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officenationalstatistics.sharepoint.com/sites/covid19/Cov19Survey/Serology_Survey_Analysis/Limited_Access/Bulletin/1- 2021 March/05_03_21/"/>
    </mc:Choice>
  </mc:AlternateContent>
  <xr:revisionPtr revIDLastSave="9" documentId="8_{0E3DC831-5C69-4B6B-8D07-22EDB0DABDFE}" xr6:coauthVersionLast="45" xr6:coauthVersionMax="46" xr10:uidLastSave="{113A53E3-16A6-4371-A6D4-87A1E23FF768}"/>
  <bookViews>
    <workbookView xWindow="28680" yWindow="-120" windowWidth="29040" windowHeight="15840" xr2:uid="{00000000-000D-0000-FFFF-FFFF00000000}"/>
  </bookViews>
  <sheets>
    <sheet name="Cover sheet" sheetId="9" r:id="rId1"/>
    <sheet name="Contents" sheetId="472" r:id="rId2"/>
    <sheet name="1a" sheetId="658" r:id="rId3"/>
    <sheet name="1b " sheetId="679" r:id="rId4"/>
    <sheet name="1c" sheetId="643" r:id="rId5"/>
    <sheet name="1d" sheetId="644" r:id="rId6"/>
    <sheet name="1e" sheetId="197" r:id="rId7"/>
    <sheet name="1f" sheetId="681" r:id="rId8"/>
    <sheet name="1g" sheetId="694" r:id="rId9"/>
    <sheet name="1h" sheetId="692" r:id="rId10"/>
    <sheet name="1i" sheetId="647" r:id="rId11"/>
    <sheet name="1j" sheetId="660" r:id="rId12"/>
    <sheet name="1k" sheetId="661" r:id="rId13"/>
    <sheet name="1l" sheetId="630" r:id="rId14"/>
    <sheet name="2a" sheetId="487" r:id="rId15"/>
    <sheet name="2b" sheetId="488" r:id="rId16"/>
    <sheet name="2c" sheetId="489" r:id="rId17"/>
    <sheet name="2d" sheetId="490" r:id="rId18"/>
    <sheet name="3a" sheetId="662" r:id="rId19"/>
    <sheet name="3b" sheetId="683" r:id="rId20"/>
    <sheet name="3c" sheetId="664" r:id="rId21"/>
    <sheet name="3d" sheetId="665" r:id="rId22"/>
    <sheet name="3e" sheetId="690" r:id="rId23"/>
    <sheet name="3f" sheetId="632" r:id="rId24"/>
    <sheet name="4a" sheetId="666" r:id="rId25"/>
    <sheet name="4b" sheetId="684" r:id="rId26"/>
    <sheet name="4c" sheetId="648" r:id="rId27"/>
    <sheet name="4d" sheetId="668" r:id="rId28"/>
    <sheet name="4e" sheetId="677" r:id="rId29"/>
    <sheet name="4f" sheetId="634" r:id="rId30"/>
    <sheet name="5a" sheetId="649" r:id="rId31"/>
    <sheet name="5b" sheetId="685" r:id="rId32"/>
    <sheet name="5c" sheetId="650" r:id="rId33"/>
    <sheet name="5d" sheetId="670" r:id="rId34"/>
    <sheet name="5e" sheetId="687" r:id="rId35"/>
    <sheet name="5f" sheetId="636" r:id="rId36"/>
    <sheet name="6a" sheetId="584" r:id="rId37"/>
    <sheet name="6b" sheetId="555" r:id="rId38"/>
    <sheet name="6c" sheetId="671" r:id="rId39"/>
    <sheet name="6d" sheetId="686" r:id="rId40"/>
    <sheet name="7a" sheetId="288" r:id="rId41"/>
    <sheet name="7b" sheetId="87" r:id="rId42"/>
    <sheet name="7c" sheetId="89" r:id="rId43"/>
    <sheet name="7d" sheetId="190" r:id="rId44"/>
    <sheet name="7e" sheetId="264" r:id="rId45"/>
    <sheet name="7f" sheetId="289" r:id="rId46"/>
    <sheet name="8a" sheetId="138" r:id="rId47"/>
  </sheets>
  <calcPr calcId="191028" fullPrecision="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<sst xmlns="http://schemas.openxmlformats.org/spreadsheetml/2006/main" count="8511" uniqueCount="1222">
  <si>
    <t>COVID-19 Infection Survey</t>
  </si>
  <si>
    <t>Datasets</t>
  </si>
  <si>
    <t>View the contents of this dataset</t>
  </si>
  <si>
    <t>Contact Details</t>
  </si>
  <si>
    <t xml:space="preserve">Kara Steel and Byron Davies </t>
  </si>
  <si>
    <t>Office for National Statistics</t>
  </si>
  <si>
    <t>infection.survey.analysis@ons.gov.uk</t>
  </si>
  <si>
    <t xml:space="preserve">Telephone:  +44 (0)1633 65 1689 </t>
  </si>
  <si>
    <t>Date of publication: 5th March 2021</t>
  </si>
  <si>
    <t>Contents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</si>
  <si>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</si>
  <si>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</si>
  <si>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</si>
  <si>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</si>
  <si>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</si>
  <si>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</si>
  <si>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</si>
  <si>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</si>
  <si>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Percentage testing positive for COVID-19 by non-overlapping 14 day periods (weighted), England</t>
  </si>
  <si>
    <t>Table 1e - Regions</t>
  </si>
  <si>
    <t xml:space="preserve">Modelled estimated percentage testing positive for COVID-19 by region, England </t>
  </si>
  <si>
    <t>Table 1f - Regions (modelled daily rates)</t>
  </si>
  <si>
    <t>Modelled daily rates of the percentage of the population and number of individuals testing positive for COVID-19 by region, England</t>
  </si>
  <si>
    <t>Table 1g - Positivity rate by age</t>
  </si>
  <si>
    <t>Modelled daily rates of the percentage of the population testing positive for COVID-19 by age/school year, England</t>
  </si>
  <si>
    <t>Table 1h - Positivity rate (non-overlapping 14 day periods) by age/school year</t>
  </si>
  <si>
    <t>Percentage testing positive for COVID-19 by age/school year and non-overlapping 14 day periods (weighted), England</t>
  </si>
  <si>
    <t>Table 1i - Positivity rate (non-overlapping 14 day periods) by region</t>
  </si>
  <si>
    <t>Percentage testing positive for COVID-19 by region and non-overlapping 14 day periods (weighted), England</t>
  </si>
  <si>
    <t>Table 1j - Positivity rate (non-overlapping 14 day periods) by age and region</t>
  </si>
  <si>
    <t>Percentage testing positive for COVID-19 infections by age and region and non-overlapping 14 day periods (weighted), England</t>
  </si>
  <si>
    <t>Table 1k - Positivity rate by CIS sub-region</t>
  </si>
  <si>
    <t>Percentage of people testing positive for COVID-19 by CIS sub-region, England</t>
  </si>
  <si>
    <t>Note that all of Table 2 has not been updated and presents the same data as in our publication on 4 December.</t>
  </si>
  <si>
    <t>Incidence rates for England</t>
  </si>
  <si>
    <t>Table 2a - Official reported estimates of incidence</t>
  </si>
  <si>
    <t>Official reported estimates of incidence, England</t>
  </si>
  <si>
    <t>Table 2b - Incidence rate (modelled daily rates)</t>
  </si>
  <si>
    <t>Modelled daily incidence rate per 10,000 person-days at risk, England</t>
  </si>
  <si>
    <t>Table 2c - Incidence rate (non-overlapping 14 day periods)</t>
  </si>
  <si>
    <t>Incidence rate and estimated number of new COVID-19 infections for individuals in England (unweighted) by non-overlapping 14 day time periods</t>
  </si>
  <si>
    <t>Table 2d - Incidence rate (non-overlapping 14 day periods)</t>
  </si>
  <si>
    <t>Incidence rate and estimated number of new COVID-19 infections for households in England (unweighted) by non-overlapping 14 day time periods</t>
  </si>
  <si>
    <t>Positivity rates for Wales</t>
  </si>
  <si>
    <t>Table 3a - Official reported estimates of percentage testing positive</t>
  </si>
  <si>
    <t>Official reported estimates of percentage testing positive, Wales</t>
  </si>
  <si>
    <t>Table 3b - Positivity rate (modelled daily rates)</t>
  </si>
  <si>
    <t>Modelled daily rates of the percentage of the population testing positive for COVID-19, Wales</t>
  </si>
  <si>
    <t>Table 3c - Most recent swab test results</t>
  </si>
  <si>
    <t>Most recent swab test results (Latest 2 and 6 week periods), Wales</t>
  </si>
  <si>
    <t>Table 3d - Positivity rate (non-overlapping 14 day periods)</t>
  </si>
  <si>
    <t>Overall number of COVID-19 infections by non-overlapping 14 day periods (weighted), Wales</t>
  </si>
  <si>
    <t>Table 3e - Positivity rate by age</t>
  </si>
  <si>
    <t>Percentage testing positive for COVID-19 by age, Wales</t>
  </si>
  <si>
    <t>Table 3f - Positivity rate by CIS sub-region</t>
  </si>
  <si>
    <t>Percentage of people testing positive by CIS sub-region, Wales (modelled)</t>
  </si>
  <si>
    <t>Positivity rates for Northern Ireland</t>
  </si>
  <si>
    <t>Table 4a - Official reported estimates of percentage testing positive</t>
  </si>
  <si>
    <t>Official reported estimates of percentage testing positive, Northern Ireland</t>
  </si>
  <si>
    <t>Table 4b - Positivity rate (modelled daily rates)</t>
  </si>
  <si>
    <t>Modelled daily rates of the percentage of the population testing positive for COVID-19, Northern Ireland</t>
  </si>
  <si>
    <t>Table 4c - Most recent swab test results</t>
  </si>
  <si>
    <t>Most recent swab test results (Latest 2 and 6 week periods), Northern Ireland</t>
  </si>
  <si>
    <t>Table 4d - Positivity rate (non-overlapping 14 day periods)</t>
  </si>
  <si>
    <t>Overall number of COVID-19 infections by non-overlapping 14 day periods (weighted), Northern Ireland</t>
  </si>
  <si>
    <t>Table 4e - Positivity rate by age</t>
  </si>
  <si>
    <t>Percentage testing positive for COVID-19 by age, Northern Ireland</t>
  </si>
  <si>
    <t>Table 4f - Positivity rate by CIS sub-region</t>
  </si>
  <si>
    <t>Percentage of people testing positive by CIS sub-region, Northern Ireland (modelled)</t>
  </si>
  <si>
    <t>Positivity rates for Scotland</t>
  </si>
  <si>
    <t>Table 5a - Official reported estimates of percentage testing positive</t>
  </si>
  <si>
    <t>Official reported estimates of percentage testing positive, Scotland</t>
  </si>
  <si>
    <t>Table 5b - Positivity rate (modelled daily rates)</t>
  </si>
  <si>
    <t>Modelled daily rates of the percentage of the population testing positive for COVID-19, Scotland</t>
  </si>
  <si>
    <t>Table 5c - Most recent swab test results</t>
  </si>
  <si>
    <t>Most recent swab test results (Latest 2 and 6 week periods), Scotland</t>
  </si>
  <si>
    <t>Table 5d - Positivity rate (non-overlapping 14 day periods)</t>
  </si>
  <si>
    <t>Overall number of COVID-19 infections by non-overlapping 14 day periods (weighted), Scotland</t>
  </si>
  <si>
    <t>Table 5e - Positivity rate by age</t>
  </si>
  <si>
    <t>Percentage testing positive for COVID-19 by age, Scotland</t>
  </si>
  <si>
    <t>Table 5f - Positivity rate by CIS sub-region</t>
  </si>
  <si>
    <t>Percentage of people testing positive by CIS sub-region, Scotland (modelled)</t>
  </si>
  <si>
    <t>Percentage and CT Values of COVID-19 cases</t>
  </si>
  <si>
    <t>Table 6a - Percentage and CT Values of COVID-19 cases</t>
  </si>
  <si>
    <t>Percentage and Cycle threshold (Ct) values of COVID-19 cases, UK</t>
  </si>
  <si>
    <t>Table 6b - Percentage and CT Values of COVID-19 cases by region, England</t>
  </si>
  <si>
    <t>Percentage and Cycle threshold (Ct) values of COVID-19 cases by region, England</t>
  </si>
  <si>
    <t>Table 6c - Modelled daily estimates of ORF1ab+N and other variants, UK</t>
  </si>
  <si>
    <t>Modelled daily rates of the percentage of the population testing positive for COVID-19 by ORF1ab+N and other variants, UK</t>
  </si>
  <si>
    <t>Table 6d - Modelled daily estimates of ORF1ab+N and other variants by region, England</t>
  </si>
  <si>
    <t>Modelled daily rates of the percentage of the population testing positive for COVID-19 by ORF1ab+N and other variants, England</t>
  </si>
  <si>
    <t>Response rates</t>
  </si>
  <si>
    <t>Table 7a - United Kingdom</t>
  </si>
  <si>
    <t>Total sign-up, United Kingdom</t>
  </si>
  <si>
    <t>Table 7b - England</t>
  </si>
  <si>
    <t>Response rates for England</t>
  </si>
  <si>
    <t>Table 7c - Wales</t>
  </si>
  <si>
    <t>Response rates for Wales</t>
  </si>
  <si>
    <t>Table 7d - Northern Ireland</t>
  </si>
  <si>
    <t>Response rates for Northern Ireland</t>
  </si>
  <si>
    <t>Table 7e - Scotland</t>
  </si>
  <si>
    <t>Response rates for Scotland</t>
  </si>
  <si>
    <t>Table 7f - Swab tests per day</t>
  </si>
  <si>
    <t>Swab tests per day, United Kingdom</t>
  </si>
  <si>
    <t>Unrounded positivity rate estimates (modelled daily rates) - published for academic and research purposes</t>
  </si>
  <si>
    <t>Table 8a - Unrounded positivity rate estimates (modelled daily rates), England, historic series</t>
  </si>
  <si>
    <t>Unrounded modelled daily rates of the estimated percentage testing positive for COVID-19 by region (historic series), England</t>
  </si>
  <si>
    <t>Characteristics of those testing positive for COVID-19 (unweighted) can be found in our monthly release:</t>
  </si>
  <si>
    <t>Coronavirus (COVID-19) infections in the community in England</t>
  </si>
  <si>
    <t>Kara Steel and Hannah Donnarumma</t>
  </si>
  <si>
    <t>Table 1a</t>
  </si>
  <si>
    <t>27 April 2020 to 27 February 2021</t>
  </si>
  <si>
    <t>Time period</t>
  </si>
  <si>
    <t>Estimated average % of the population that had COVID-19</t>
  </si>
  <si>
    <t>95% Confidence/Credible Interval</t>
  </si>
  <si>
    <t xml:space="preserve"> Estimate of the number of people testing positive for COVID-19</t>
  </si>
  <si>
    <t>Estimated average ratio of the population that had COVID-19</t>
  </si>
  <si>
    <t>Lower</t>
  </si>
  <si>
    <t>Upper</t>
  </si>
  <si>
    <t>Fortnightly weighted estimates.</t>
  </si>
  <si>
    <t>27 April 2020 to 10 May 2020</t>
  </si>
  <si>
    <t>*</t>
  </si>
  <si>
    <t>4 May 2020 to 17 May 2020</t>
  </si>
  <si>
    <t>11 May 2020 to 24 May 2020</t>
  </si>
  <si>
    <t>17 May 2020 to 30 May 2020</t>
  </si>
  <si>
    <t>25 May 2020 to 7 June 2020</t>
  </si>
  <si>
    <t>31 May 2020 to 13 June 2020</t>
  </si>
  <si>
    <t>8 June 2020 to 21 June 2020</t>
  </si>
  <si>
    <t xml:space="preserve">1 in 1,100 </t>
  </si>
  <si>
    <t>1 in 2,500</t>
  </si>
  <si>
    <t>1 in 500</t>
  </si>
  <si>
    <t>14 June 2020 to 27 June 2020</t>
  </si>
  <si>
    <t>1 in 2,200</t>
  </si>
  <si>
    <t>1 in 4,500</t>
  </si>
  <si>
    <t>1 in 1,200</t>
  </si>
  <si>
    <t>22 June 2020 to 5 July 2020</t>
  </si>
  <si>
    <t>1 in 3,900</t>
  </si>
  <si>
    <t xml:space="preserve">1 in 10,800 </t>
  </si>
  <si>
    <t>1 in 1,800</t>
  </si>
  <si>
    <t>Change to use of modelling for headline estimates, based on midpoint of week. Headline figures not comparable to previous estimates.</t>
  </si>
  <si>
    <t xml:space="preserve">06 July 2020 to 12 July 2020 </t>
  </si>
  <si>
    <t>1 in 2,300</t>
  </si>
  <si>
    <t>1 in 3,600</t>
  </si>
  <si>
    <t>1 in 1,600</t>
  </si>
  <si>
    <t xml:space="preserve">13 July 2020 to 19 July 2020 </t>
  </si>
  <si>
    <t>1 in 2,000</t>
  </si>
  <si>
    <t>1 in 3,000</t>
  </si>
  <si>
    <t>1 in 1,400</t>
  </si>
  <si>
    <t xml:space="preserve">20 July 2020 to 26 July 2020 </t>
  </si>
  <si>
    <t>1 in 1,500</t>
  </si>
  <si>
    <t>1 in 1,000</t>
  </si>
  <si>
    <t xml:space="preserve">27 July 2020 to 2 August 2020 </t>
  </si>
  <si>
    <t>1 in 1,900</t>
  </si>
  <si>
    <t>1 in 2,900</t>
  </si>
  <si>
    <t>1 in 1,300</t>
  </si>
  <si>
    <t xml:space="preserve">03 August 2020 to 09 August 2020 </t>
  </si>
  <si>
    <t xml:space="preserve">07 August 2020 to 13 August 2020 </t>
  </si>
  <si>
    <t>1 in 3,200</t>
  </si>
  <si>
    <t xml:space="preserve">14 August 2020 to 20 August 2020 </t>
  </si>
  <si>
    <t>1 in 2,700</t>
  </si>
  <si>
    <t xml:space="preserve">19 August 2020 to 25 August 2020 </t>
  </si>
  <si>
    <t>1 in 2,800</t>
  </si>
  <si>
    <t xml:space="preserve">30 August 2020 to 05 September 2020 </t>
  </si>
  <si>
    <t xml:space="preserve">04 September 2020 to 10 September 2020 </t>
  </si>
  <si>
    <t>1 in 900</t>
  </si>
  <si>
    <t>1 in 700</t>
  </si>
  <si>
    <t xml:space="preserve">13 September 2020 to 19 September 2020 </t>
  </si>
  <si>
    <t>1 in 600</t>
  </si>
  <si>
    <t>1 in 400</t>
  </si>
  <si>
    <t xml:space="preserve">18 September 2020 to 24 September 2020 </t>
  </si>
  <si>
    <t>1 in 470</t>
  </si>
  <si>
    <t>1 in 540</t>
  </si>
  <si>
    <t>1 in 410</t>
  </si>
  <si>
    <t xml:space="preserve">25 September 2020 to 01 October 2020 </t>
  </si>
  <si>
    <t>1 in 240</t>
  </si>
  <si>
    <t>1 in 270</t>
  </si>
  <si>
    <t>1 in 220</t>
  </si>
  <si>
    <t xml:space="preserve">02 October 2020 to 08 October 2020 </t>
  </si>
  <si>
    <t>1 in 160</t>
  </si>
  <si>
    <t>1 in 170</t>
  </si>
  <si>
    <t>1 in 150</t>
  </si>
  <si>
    <t xml:space="preserve">10 October 2020 to 16 October 2020 </t>
  </si>
  <si>
    <t>1 in 130</t>
  </si>
  <si>
    <t>1 in 120</t>
  </si>
  <si>
    <t xml:space="preserve">17 October 2020 to 23 October 2020 </t>
  </si>
  <si>
    <t>1 in 100</t>
  </si>
  <si>
    <t>1 in 90</t>
  </si>
  <si>
    <t xml:space="preserve">25 October 2020 to 31 October 2020 </t>
  </si>
  <si>
    <t>1 in 95</t>
  </si>
  <si>
    <t>1 in 85</t>
  </si>
  <si>
    <t xml:space="preserve">31 October 2020 to 06 November 2020 </t>
  </si>
  <si>
    <t>1 in 80</t>
  </si>
  <si>
    <t xml:space="preserve">08 November 2020 to 14 November 2020 </t>
  </si>
  <si>
    <t xml:space="preserve">15 November 2020 to 21 November 2020 </t>
  </si>
  <si>
    <t xml:space="preserve">22 November 2020 to 28 November 2020 </t>
  </si>
  <si>
    <t>1 in 105</t>
  </si>
  <si>
    <t>1 in 110</t>
  </si>
  <si>
    <t xml:space="preserve">29 November 2020 to 05 December 2020 </t>
  </si>
  <si>
    <t>1 in 115</t>
  </si>
  <si>
    <t xml:space="preserve">06 December 2020 to 12 December 2020 </t>
  </si>
  <si>
    <t>12 December 2020 to 18 December 2020</t>
  </si>
  <si>
    <t xml:space="preserve">17 December 2020 to 23 December 2020 </t>
  </si>
  <si>
    <t>1 in 70</t>
  </si>
  <si>
    <t>1 in 65</t>
  </si>
  <si>
    <t>27 December 2020 to 02 January 2021</t>
  </si>
  <si>
    <t>1 in 50</t>
  </si>
  <si>
    <t>1 in 45</t>
  </si>
  <si>
    <t>03 January 2021 to 09 January 2021</t>
  </si>
  <si>
    <t>10 January 2021 to 16 January 2021</t>
  </si>
  <si>
    <t>1 in 55</t>
  </si>
  <si>
    <t>17 January 2021 to 23 January 2021</t>
  </si>
  <si>
    <t>24 January 2021 to 30 January 2021</t>
  </si>
  <si>
    <t>1 in 60</t>
  </si>
  <si>
    <t>31 January 2021 to 06 February 2021</t>
  </si>
  <si>
    <t>1 in 75</t>
  </si>
  <si>
    <t>06 February 2021 to 12 February 2021</t>
  </si>
  <si>
    <t>13 February 2021 to 19 February 2021</t>
  </si>
  <si>
    <t>1 in 145</t>
  </si>
  <si>
    <t>1 in 155</t>
  </si>
  <si>
    <t>1 in 135</t>
  </si>
  <si>
    <t>21 February 2021 to 27 February 2021</t>
  </si>
  <si>
    <t>1 in 200</t>
  </si>
  <si>
    <t>Notes:</t>
  </si>
  <si>
    <t>1. Confidence intervals used up to and including the period 22 June to 5 July 2020, following which credible intervals have been presented due to change in modelling approach.</t>
  </si>
  <si>
    <t>2. Due to the timeliness of the data received from the laboratories and occurrence of public holidays there are gaps and overlaps between some of our official estimates, this does not impact the comparability of these estimates.</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</si>
  <si>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</si>
  <si>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</si>
  <si>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</si>
  <si>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</si>
  <si>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</si>
  <si>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17 January 2021 to 27 February 2021</t>
  </si>
  <si>
    <t>Date</t>
  </si>
  <si>
    <t>Modelled % testing positive for COVID-19</t>
  </si>
  <si>
    <t>95% credible interval</t>
  </si>
  <si>
    <t>Modelled estimate of the number of people testing positive for COVID-19</t>
  </si>
  <si>
    <t>Ratio of estimated number of people testing positive for COVID-19</t>
  </si>
  <si>
    <t>1 in 125</t>
  </si>
  <si>
    <t>1 in 140</t>
  </si>
  <si>
    <t>1 in 165</t>
  </si>
  <si>
    <t>1 in 180</t>
  </si>
  <si>
    <t>1 in 175</t>
  </si>
  <si>
    <t>1 in 190</t>
  </si>
  <si>
    <t>1 in 185</t>
  </si>
  <si>
    <t>1 in 195</t>
  </si>
  <si>
    <t>1 in 210</t>
  </si>
  <si>
    <t>1 in 205</t>
  </si>
  <si>
    <t>1 in 230</t>
  </si>
  <si>
    <t>1 in 255</t>
  </si>
  <si>
    <t>1 in 235</t>
  </si>
  <si>
    <t>1 in 265</t>
  </si>
  <si>
    <t>1 in 245</t>
  </si>
  <si>
    <t>1 in 280</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</si>
  <si>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</si>
  <si>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</si>
  <si>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</si>
  <si>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</si>
  <si>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</si>
  <si>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</si>
  <si>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</si>
  <si>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</si>
  <si>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</si>
  <si>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</si>
  <si>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</si>
  <si>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</si>
  <si>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</si>
  <si>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</si>
  <si>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</si>
  <si>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</si>
  <si>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</si>
  <si>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A small proportion of samples are excluded from this analysis due to missing age, sex or region data, which is required for the modelling.</t>
  </si>
  <si>
    <t>3. This table is based on nose and throat swabs taken.</t>
  </si>
  <si>
    <t>Table 1d</t>
  </si>
  <si>
    <t>Overall number of COVID-19 infections by non-overlapping 14 day periods (weighted)</t>
  </si>
  <si>
    <t>26 April 2020 to 27 February 2021</t>
  </si>
  <si>
    <t>Positivity rate (weighted):</t>
  </si>
  <si>
    <t>Sample counts (unweighted):</t>
  </si>
  <si>
    <t>Estimate of the number of people testing positive for COVID-19</t>
  </si>
  <si>
    <t>95% confidence interval</t>
  </si>
  <si>
    <t>% testing positive for COVID-19</t>
  </si>
  <si>
    <t>Individuals testing positive for COVID-19</t>
  </si>
  <si>
    <t>Total individuals in sample</t>
  </si>
  <si>
    <t>Households testing positive for COVID-19</t>
  </si>
  <si>
    <t>Total households in sample</t>
  </si>
  <si>
    <t>1 in 290</t>
  </si>
  <si>
    <t>1 in 430</t>
  </si>
  <si>
    <t>1 in 310</t>
  </si>
  <si>
    <t>1 in 435</t>
  </si>
  <si>
    <t>1 in 225</t>
  </si>
  <si>
    <t>1 in 850</t>
  </si>
  <si>
    <t>1 in 1,340</t>
  </si>
  <si>
    <t>1 in 565</t>
  </si>
  <si>
    <t>1 in 1,180</t>
  </si>
  <si>
    <t>1 in 2,285</t>
  </si>
  <si>
    <t>1 in 680</t>
  </si>
  <si>
    <t>1 in 2,165</t>
  </si>
  <si>
    <t>1 in 4,300</t>
  </si>
  <si>
    <t>1 in 1,215</t>
  </si>
  <si>
    <t>1 in 1,630</t>
  </si>
  <si>
    <t>1 in 3,025</t>
  </si>
  <si>
    <t>1 in 965</t>
  </si>
  <si>
    <t>1 in 1,155</t>
  </si>
  <si>
    <t>1 in 1,890</t>
  </si>
  <si>
    <t>1 in 745</t>
  </si>
  <si>
    <t>1 in 1,770</t>
  </si>
  <si>
    <t>1 in 2,990</t>
  </si>
  <si>
    <t>1 in 1,120</t>
  </si>
  <si>
    <t>1 in 1,240</t>
  </si>
  <si>
    <t>1 in 1,845</t>
  </si>
  <si>
    <t>1 in 865</t>
  </si>
  <si>
    <t>1 in 705</t>
  </si>
  <si>
    <t>1 in 885</t>
  </si>
  <si>
    <t>1 in 570</t>
  </si>
  <si>
    <t>1 in 345</t>
  </si>
  <si>
    <t>1 in 395</t>
  </si>
  <si>
    <t>1 in 300</t>
  </si>
  <si>
    <t>2. The England population used in this analysis was 54,524,766 and relates to the community population aged two years and over. It is not the same as the total population of England as reported in our mid-term population estimates.</t>
  </si>
  <si>
    <t>3. This table is based on analysis of nose and throat swabs.</t>
  </si>
  <si>
    <t>4. Please see our methods article for more methodological information on the COVID-19 Infection Survey.</t>
  </si>
  <si>
    <t>5. Individuals and households will feature in multiple 14 day overlapping periods. For this reason, it is not appropriate to sum up counts from multiple periods, as this will lead to double counting.</t>
  </si>
  <si>
    <t>Table 1e</t>
  </si>
  <si>
    <t>24 February 2021</t>
  </si>
  <si>
    <t>Region</t>
  </si>
  <si>
    <t>Population size</t>
  </si>
  <si>
    <t>95% Credible Interval</t>
  </si>
  <si>
    <t>North East</t>
  </si>
  <si>
    <t>North West</t>
  </si>
  <si>
    <t>1 in 250</t>
  </si>
  <si>
    <t>Yorkshire and The Humber</t>
  </si>
  <si>
    <t>East Midlands</t>
  </si>
  <si>
    <t>1 in 260</t>
  </si>
  <si>
    <t>West Midlands</t>
  </si>
  <si>
    <t>1 in 215</t>
  </si>
  <si>
    <t>East of England</t>
  </si>
  <si>
    <t>1 in 360</t>
  </si>
  <si>
    <t>London</t>
  </si>
  <si>
    <t>South East</t>
  </si>
  <si>
    <t>1 in 340</t>
  </si>
  <si>
    <t>1 in 460</t>
  </si>
  <si>
    <t>South West</t>
  </si>
  <si>
    <t>1 in 365</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</si>
  <si>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</si>
  <si>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</si>
  <si>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</si>
  <si>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</si>
  <si>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</si>
  <si>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Please see our methods article for more methodological information on the COVID-19 Infection Survey.</t>
  </si>
  <si>
    <t>7. This table is based on analysis of nose and throat swabs.</t>
  </si>
  <si>
    <t>8. Population size is an estimate of the community population aged 2 years old and over in each region.</t>
  </si>
  <si>
    <t>Table 1f</t>
  </si>
  <si>
    <t xml:space="preserve">Modelled daily average percentage and number of individuals testing positive for COVID-19 by region </t>
  </si>
  <si>
    <t>Yorkshire and the Humber</t>
  </si>
  <si>
    <t>Number testing positive for COVID-19</t>
  </si>
  <si>
    <t>1 in 40</t>
  </si>
  <si>
    <t>1 in 35</t>
  </si>
  <si>
    <t>1 in 285</t>
  </si>
  <si>
    <t>1 in 305</t>
  </si>
  <si>
    <t>1 in 335</t>
  </si>
  <si>
    <t>1 in 320</t>
  </si>
  <si>
    <t>1 in 275</t>
  </si>
  <si>
    <t>1 in 330</t>
  </si>
  <si>
    <t>1 in 295</t>
  </si>
  <si>
    <t>1 in 390</t>
  </si>
  <si>
    <t>1 in 420</t>
  </si>
  <si>
    <t>1 in 445</t>
  </si>
  <si>
    <t>1 in 350</t>
  </si>
  <si>
    <t>1 in 375</t>
  </si>
  <si>
    <t>1 in 475</t>
  </si>
  <si>
    <t>1 in 355</t>
  </si>
  <si>
    <t>1 in 315</t>
  </si>
  <si>
    <t>1 in 415</t>
  </si>
  <si>
    <t>1 in 505</t>
  </si>
  <si>
    <t>1 in 520</t>
  </si>
  <si>
    <t>1 in 585</t>
  </si>
  <si>
    <t>1 in 380</t>
  </si>
  <si>
    <t>1 in 590</t>
  </si>
  <si>
    <t>1 in 385</t>
  </si>
  <si>
    <t>1 in 635</t>
  </si>
  <si>
    <t>1 in 670</t>
  </si>
  <si>
    <t>Population</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</si>
  <si>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</si>
  <si>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</si>
  <si>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Table 1g</t>
  </si>
  <si>
    <t>Modelled daily average percentage of individuals testing positive for COVID-19 by age/school year</t>
  </si>
  <si>
    <t>Age 2 to School Year 6</t>
  </si>
  <si>
    <t>School Year 7 to School Year 11</t>
  </si>
  <si>
    <t>School Year 12 to Age 24</t>
  </si>
  <si>
    <t>Age 25 to Age 34</t>
  </si>
  <si>
    <t>Age 35 to Age 49</t>
  </si>
  <si>
    <t>Age 50 to Age 69</t>
  </si>
  <si>
    <t>Age 70+</t>
  </si>
  <si>
    <t>6. The modelled estimates are presented with a reference value for region (East Midlands).</t>
  </si>
  <si>
    <t>Table 1h</t>
  </si>
  <si>
    <t xml:space="preserve">Modelled daily rates of the percentage of the population testing positive for COVID-19 by single year of age, England </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</si>
  <si>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</si>
  <si>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</si>
  <si>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</si>
  <si>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</si>
  <si>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</si>
  <si>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</si>
  <si>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</si>
  <si>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</si>
  <si>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</si>
  <si>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</si>
  <si>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</si>
  <si>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</si>
  <si>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</si>
  <si>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</si>
  <si>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</si>
  <si>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</si>
  <si>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</si>
  <si>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</si>
  <si>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</si>
  <si>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</si>
  <si>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</si>
  <si>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</si>
  <si>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</si>
  <si>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</si>
  <si>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</si>
  <si>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</si>
  <si>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</si>
  <si>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</si>
  <si>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</si>
  <si>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</si>
  <si>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</si>
  <si>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</si>
  <si>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</si>
  <si>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</si>
  <si>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</si>
  <si>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</si>
  <si>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</si>
  <si>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</si>
  <si>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</si>
  <si>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</si>
  <si>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</si>
  <si>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</si>
  <si>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</si>
  <si>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</si>
  <si>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</si>
  <si>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</si>
  <si>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</si>
  <si>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</si>
  <si>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</si>
  <si>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</si>
  <si>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</si>
  <si>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</si>
  <si>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</si>
  <si>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</si>
  <si>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</si>
  <si>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</si>
  <si>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</si>
  <si>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</si>
  <si>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</si>
  <si>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</si>
  <si>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</si>
  <si>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</si>
  <si>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</si>
  <si>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</si>
  <si>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</si>
  <si>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</si>
  <si>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</si>
  <si>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</si>
  <si>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</si>
  <si>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</si>
  <si>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</si>
  <si>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</si>
  <si>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</si>
  <si>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</si>
  <si>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</si>
  <si>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</si>
  <si>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</si>
  <si>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</si>
  <si>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</si>
  <si>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 All results are provisional and subject to revision.</t>
  </si>
  <si>
    <t>3. This data is modelled differently to the modelled daily rates for the percentage testing positive by age for England and is therefore not comparable.</t>
  </si>
  <si>
    <t>Table 1i</t>
  </si>
  <si>
    <t>Age 2 - Age 10/11
(Age 2 - School Year 6)</t>
  </si>
  <si>
    <t>Age 11/12 - Age 15/16
(School Year 7 - School Year 11)</t>
  </si>
  <si>
    <t>Age 16/17 - Age 24
(School Year 12 - Age 24)</t>
  </si>
  <si>
    <t>Age 25 - Age 34</t>
  </si>
  <si>
    <t>Age 35 - Age 49</t>
  </si>
  <si>
    <t>Age 50 - Age 69</t>
  </si>
  <si>
    <t>26 April to 9 May 2020</t>
  </si>
  <si>
    <t>10 May to 23  May 2020</t>
  </si>
  <si>
    <t>24 May to 06 June 2020</t>
  </si>
  <si>
    <t>07 June to 20 June 2020</t>
  </si>
  <si>
    <t>21 June to 4 July 2020</t>
  </si>
  <si>
    <t>05 July to 18 July 2020</t>
  </si>
  <si>
    <t>19 July to 1 August 2020</t>
  </si>
  <si>
    <t>02 August to 15 August 2020</t>
  </si>
  <si>
    <t>16 August to 29 September 2020</t>
  </si>
  <si>
    <t>30 August to 12 September 2020</t>
  </si>
  <si>
    <t>13 September to 26 October 2020</t>
  </si>
  <si>
    <t>27 September to 10 October 2020</t>
  </si>
  <si>
    <t>11 October to 24 October 2020</t>
  </si>
  <si>
    <t>25 October to 07 November 2020</t>
  </si>
  <si>
    <t>08 November to 21 November 2020</t>
  </si>
  <si>
    <t>22 November to 05 December 2020</t>
  </si>
  <si>
    <t>06 December to 19 December 2020</t>
  </si>
  <si>
    <t>20 December 2020 to 2 January 2021</t>
  </si>
  <si>
    <t>3 January to 16 January 2021</t>
  </si>
  <si>
    <t>17 January to 30 January 2021</t>
  </si>
  <si>
    <t>31 January to 13 February 2021</t>
  </si>
  <si>
    <t>14 February to 27 February 2021</t>
  </si>
  <si>
    <t>Table 1j</t>
  </si>
  <si>
    <t>Overall number of COVID-19 infections by region and non-overlapping 14 day periods (weighted)</t>
  </si>
  <si>
    <t>Table 1k</t>
  </si>
  <si>
    <t>Overall number of COVID-19 infections by age and region and non-overlapping 14 day periods (weighted)</t>
  </si>
  <si>
    <t>6 December 2020 to 27 February 2021</t>
  </si>
  <si>
    <t>14-day non-overlapping periods:</t>
  </si>
  <si>
    <t>Age band</t>
  </si>
  <si>
    <t>6 December to 19 December 2020</t>
  </si>
  <si>
    <t>Age 2 - Age 11</t>
  </si>
  <si>
    <t>Age 12 - Age 16</t>
  </si>
  <si>
    <t>Age 17 - Age 24</t>
  </si>
  <si>
    <t>20 December to 2 January 2021</t>
  </si>
  <si>
    <t>3 January  2021 to 16 January 2021</t>
  </si>
  <si>
    <t>Table 1l</t>
  </si>
  <si>
    <t>Percentage of people testing positive by COVID-19 Infection Survey by CIS sub-region, England</t>
  </si>
  <si>
    <t>Geography Code</t>
  </si>
  <si>
    <t>Local authority areas</t>
  </si>
  <si>
    <t>Percentage testing positive</t>
  </si>
  <si>
    <t>Ratio testing positive</t>
  </si>
  <si>
    <t>J06000101</t>
  </si>
  <si>
    <t>Northumberland</t>
  </si>
  <si>
    <t>J06000102</t>
  </si>
  <si>
    <t>North Tyneside</t>
  </si>
  <si>
    <t>J06000103</t>
  </si>
  <si>
    <t>Newcastle upon Tyne</t>
  </si>
  <si>
    <t>1 in 405</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</si>
  <si>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</si>
  <si>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</si>
  <si>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</si>
  <si>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</si>
  <si>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</si>
  <si>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</si>
  <si>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</si>
  <si>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</si>
  <si>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</si>
  <si>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</si>
  <si>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</si>
  <si>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</si>
  <si>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</si>
  <si>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</si>
  <si>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</si>
  <si>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</si>
  <si>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</si>
  <si>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</si>
  <si>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</si>
  <si>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</si>
  <si>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</si>
  <si>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</si>
  <si>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</si>
  <si>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</si>
  <si>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</si>
  <si>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</si>
  <si>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</si>
  <si>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</si>
  <si>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</si>
  <si>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</si>
  <si>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</si>
  <si>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</si>
  <si>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1 in 370</t>
  </si>
  <si>
    <t>J06000120</t>
  </si>
  <si>
    <t>Wirral</t>
  </si>
  <si>
    <t>J06000121</t>
  </si>
  <si>
    <t>Cheshire East</t>
  </si>
  <si>
    <t>J06000122</t>
  </si>
  <si>
    <t>Cheshire West and Chester</t>
  </si>
  <si>
    <t>J06000123</t>
  </si>
  <si>
    <t>Craven; Hambleton; Harrogate; Richmondshire; Ryedale; Scarborough; Selby</t>
  </si>
  <si>
    <t>1 in 465</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</si>
  <si>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</si>
  <si>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</si>
  <si>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</si>
  <si>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</si>
  <si>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</si>
  <si>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</si>
  <si>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</si>
  <si>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</si>
  <si>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</si>
  <si>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</si>
  <si>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</si>
  <si>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</si>
  <si>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</si>
  <si>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</si>
  <si>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</si>
  <si>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</si>
  <si>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</si>
  <si>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</si>
  <si>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</si>
  <si>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</si>
  <si>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1 in 325</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</si>
  <si>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</si>
  <si>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</si>
  <si>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</si>
  <si>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</si>
  <si>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</si>
  <si>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</si>
  <si>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</si>
  <si>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</si>
  <si>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</si>
  <si>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</si>
  <si>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</si>
  <si>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</si>
  <si>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</si>
  <si>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</si>
  <si>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</si>
  <si>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</si>
  <si>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</si>
  <si>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</si>
  <si>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</si>
  <si>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</si>
  <si>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1 in 450</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</si>
  <si>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</si>
  <si>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</si>
  <si>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</si>
  <si>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</si>
  <si>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</si>
  <si>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</si>
  <si>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</si>
  <si>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</si>
  <si>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</si>
  <si>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</si>
  <si>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</si>
  <si>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</si>
  <si>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</si>
  <si>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</si>
  <si>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</si>
  <si>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</si>
  <si>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</si>
  <si>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</si>
  <si>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</si>
  <si>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</si>
  <si>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</si>
  <si>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</si>
  <si>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</si>
  <si>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</si>
  <si>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</si>
  <si>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</si>
  <si>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</si>
  <si>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</si>
  <si>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</si>
  <si>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</si>
  <si>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1 in 515</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</si>
  <si>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</si>
  <si>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</si>
  <si>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</si>
  <si>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</si>
  <si>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</si>
  <si>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</si>
  <si>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</si>
  <si>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</si>
  <si>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</si>
  <si>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</si>
  <si>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</si>
  <si>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</si>
  <si>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</si>
  <si>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</si>
  <si>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</si>
  <si>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</si>
  <si>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</si>
  <si>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</si>
  <si>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</si>
  <si>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</si>
  <si>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</si>
  <si>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</si>
  <si>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</si>
  <si>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</si>
  <si>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</si>
  <si>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</si>
  <si>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</si>
  <si>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</si>
  <si>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</si>
  <si>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</si>
  <si>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</si>
  <si>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</si>
  <si>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</si>
  <si>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</si>
  <si>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</si>
  <si>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</si>
  <si>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</si>
  <si>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</si>
  <si>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</si>
  <si>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</si>
  <si>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</si>
  <si>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</si>
  <si>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</si>
  <si>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</si>
  <si>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</si>
  <si>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</si>
  <si>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</si>
  <si>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</si>
  <si>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</si>
  <si>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</si>
  <si>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</si>
  <si>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</si>
  <si>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</si>
  <si>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</si>
  <si>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</si>
  <si>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</si>
  <si>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</si>
  <si>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</si>
  <si>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</si>
  <si>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</si>
  <si>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</si>
  <si>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</si>
  <si>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</si>
  <si>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</si>
  <si>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</si>
  <si>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</si>
  <si>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</si>
  <si>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</si>
  <si>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</si>
  <si>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</si>
  <si>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</si>
  <si>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</si>
  <si>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</si>
  <si>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</si>
  <si>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</si>
  <si>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</si>
  <si>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</si>
  <si>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</si>
  <si>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</si>
  <si>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</si>
  <si>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</si>
  <si>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</si>
  <si>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</si>
  <si>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</si>
  <si>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</si>
  <si>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</si>
  <si>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1 in 425</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</si>
  <si>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</si>
  <si>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</si>
  <si>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</si>
  <si>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</si>
  <si>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</si>
  <si>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</si>
  <si>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</si>
  <si>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</si>
  <si>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</si>
  <si>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</si>
  <si>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1 in 495</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</si>
  <si>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</si>
  <si>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</si>
  <si>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</si>
  <si>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</si>
  <si>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</si>
  <si>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</si>
  <si>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</si>
  <si>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</si>
  <si>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</si>
  <si>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</si>
  <si>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</si>
  <si>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</si>
  <si>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</si>
  <si>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</si>
  <si>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</si>
  <si>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</si>
  <si>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</si>
  <si>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</si>
  <si>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</si>
  <si>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</si>
  <si>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1 in 480</t>
  </si>
  <si>
    <t>1. These results are provisional and subject to revision.</t>
  </si>
  <si>
    <r>
      <rPr>
        <sz val="11"/>
        <rFont val="Calibri"/>
        <family val="2"/>
        <scheme val="minor"/>
      </rPr>
      <t>2. All estimates are subject to uncertainty, given that a sample is only part of the wider population. The model used to provide these estimates is a Bayesian model: these provide 95% credible intervals. A credible interval gives an indication of the uncertainty of an estimate from data analysis. 95% credible intervals are calculated so that there is a 95% probability of the true value lying in the interval. The credible intervals can be found in the </t>
    </r>
    <r>
      <rPr>
        <u/>
        <sz val="11"/>
        <color theme="10"/>
        <rFont val="Calibri"/>
        <family val="2"/>
        <scheme val="minor"/>
      </rPr>
      <t>dataset</t>
    </r>
    <r>
      <rPr>
        <sz val="11"/>
        <rFont val="Calibri"/>
        <family val="2"/>
        <scheme val="minor"/>
      </rPr>
      <t> that accompanies this bulletin.</t>
    </r>
  </si>
  <si>
    <t>Table 2a</t>
  </si>
  <si>
    <t>26 April to 28 November 2020</t>
  </si>
  <si>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t>
    </r>
    <r>
      <rPr>
        <sz val="10"/>
        <rFont val="Arial"/>
        <family val="2"/>
      </rPr>
      <t xml:space="preserve"> </t>
    </r>
    <r>
      <rPr>
        <u/>
        <sz val="11"/>
        <color theme="10"/>
        <rFont val="Calibri"/>
        <family val="2"/>
        <scheme val="minor"/>
      </rPr>
      <t>Section 6</t>
    </r>
    <r>
      <rPr>
        <sz val="11"/>
        <rFont val="Calibri"/>
        <family val="2"/>
        <scheme val="minor"/>
      </rPr>
      <t xml:space="preserve"> of our weekly bulletin.</t>
    </r>
  </si>
  <si>
    <t>Incidence rate per 10,000 people per day</t>
  </si>
  <si>
    <t>95% confidence/credible interval</t>
  </si>
  <si>
    <t>Number of new infections per day</t>
  </si>
  <si>
    <t>Full study period to date, unweighted</t>
  </si>
  <si>
    <t>26 April to 6 May</t>
  </si>
  <si>
    <t>26 April to 10 May</t>
  </si>
  <si>
    <t>26 April to 17 May</t>
  </si>
  <si>
    <t>26 April to 24 May</t>
  </si>
  <si>
    <t>26 April to 30 May</t>
  </si>
  <si>
    <t>26 April to 7 June</t>
  </si>
  <si>
    <t>26 April to 13 June</t>
  </si>
  <si>
    <t>Methodological change to presenting incidence based on 14 day non-overlapping periods, unweighted. Headline figures not comparable to previous estimates</t>
  </si>
  <si>
    <t>8 June to 21 June</t>
  </si>
  <si>
    <t>14 June to 27 June</t>
  </si>
  <si>
    <t>22 June to 5 July</t>
  </si>
  <si>
    <t>Methodological change to use of unweighted modelling for headline estimates, based on weekly midpoint. Headline figures not comparable to previous estimates</t>
  </si>
  <si>
    <t>6 July to 12 July</t>
  </si>
  <si>
    <t>Methodological change to use Bayesian, weighted modelling with rate presented per 10,000 people per day. Headline figures not comparable to previous estimates</t>
  </si>
  <si>
    <t>13 July to 19 July</t>
  </si>
  <si>
    <t>20 July to 26 July</t>
  </si>
  <si>
    <t>27 July to 2 August</t>
  </si>
  <si>
    <t>3 August to 9 August</t>
  </si>
  <si>
    <t>7 August to 13 August</t>
  </si>
  <si>
    <t>14 August to 20 August</t>
  </si>
  <si>
    <t>19 August to 25 August</t>
  </si>
  <si>
    <t xml:space="preserve">30 August to 5 September </t>
  </si>
  <si>
    <t>4 September to 10 September</t>
  </si>
  <si>
    <t>13 September to 19 September</t>
  </si>
  <si>
    <t>18 September to 24 September</t>
  </si>
  <si>
    <t>25 September to 1 October</t>
  </si>
  <si>
    <t>2 October to 8 October</t>
  </si>
  <si>
    <t>10 October to 16 October</t>
  </si>
  <si>
    <t>17 October to 23 October</t>
  </si>
  <si>
    <t>25 October to 31 October</t>
  </si>
  <si>
    <t>31 October to 6 November</t>
  </si>
  <si>
    <t>8 November to 14 November</t>
  </si>
  <si>
    <t>22 November to 28 November</t>
  </si>
  <si>
    <t xml:space="preserve">1. In response to requests for clarity on previous official estimates, we have reviewed our approach to presenting previous data. In order to provide stability in estimates, we advise using estimates we published in previous bulletins </t>
  </si>
  <si>
    <t xml:space="preserve">as these are our best official estimate of the rate and spread of COVID-19 infections in the community in England. </t>
  </si>
  <si>
    <t>2. Confidence intervals used up to and including the period 6 July to 12 July, following which credible intervals have been presented due to change in modelling approach.</t>
  </si>
  <si>
    <t xml:space="preserve">3.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</si>
  <si>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</si>
  <si>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5. Due to the timeliness of the data received from the laboratories and occurrence of public holidays there are gaps and overlaps between some of our official estimates, this does not impact the comparability of these estimates.</t>
  </si>
  <si>
    <t>6. Some figures (*) were not published at the time.</t>
  </si>
  <si>
    <t>Table 2b</t>
  </si>
  <si>
    <t>12 October to 22 November 2020</t>
  </si>
  <si>
    <r>
      <rPr>
        <b/>
        <sz val="11"/>
        <rFont val="Calibri"/>
        <family val="2"/>
        <scheme val="minor"/>
      </rPr>
      <t>Information about incidence estimates for England</t>
    </r>
    <r>
      <rPr>
        <u/>
        <sz val="10"/>
        <color theme="10"/>
        <rFont val="Arial"/>
        <family val="2"/>
      </rPr>
      <t xml:space="preserve">
</t>
    </r>
    <r>
      <rPr>
        <sz val="11"/>
        <rFont val="Calibri"/>
        <family val="2"/>
        <scheme val="minor"/>
      </rPr>
      <t xml:space="preserve">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</si>
  <si>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t>Estimated new infections per day, 
based on modelled incidence rates</t>
  </si>
  <si>
    <t>Estimated new infections per week, 
based on modelled incidence rates</t>
  </si>
  <si>
    <t>New infections per day</t>
  </si>
  <si>
    <t>New infections per week</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</si>
  <si>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</si>
  <si>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</si>
  <si>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</si>
  <si>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6. Confidence intervals are large at the end of the plot because while we know when the visits take place, there is a delay in getting the associated swab results. The model does not include people when their next</t>
  </si>
  <si>
    <t xml:space="preserve"> swab result is not known, so the sample the size for the most recent days is smaller, resulting in wider confidence intervals.</t>
  </si>
  <si>
    <t>8. The latest modelled estimates for the most recent week are the official estimates for incidence. We have provided the modelled estimates for transparency. We advise referring to the official estimates for a specific</t>
  </si>
  <si>
    <t xml:space="preserve"> point in time.</t>
  </si>
  <si>
    <t>Table 2c</t>
  </si>
  <si>
    <t>11 May to 22 November 2020</t>
  </si>
  <si>
    <t>Estimated average number of new individuals infected per day</t>
  </si>
  <si>
    <t>Sample counts:</t>
  </si>
  <si>
    <t>Sample count of new infections</t>
  </si>
  <si>
    <t>Person-weeks at risk</t>
  </si>
  <si>
    <t>11 May to 24 May</t>
  </si>
  <si>
    <t>25 May to 7 June</t>
  </si>
  <si>
    <t>6 July to 19 July</t>
  </si>
  <si>
    <t>20 July to 2 August</t>
  </si>
  <si>
    <t>3 August to 16 August</t>
  </si>
  <si>
    <t>17 August to 30 August</t>
  </si>
  <si>
    <t>31 August to 13 September</t>
  </si>
  <si>
    <t>14 September to 27 September</t>
  </si>
  <si>
    <t>28 September to 11 October</t>
  </si>
  <si>
    <t>12 October to 25 October</t>
  </si>
  <si>
    <t>26 October to 8 November</t>
  </si>
  <si>
    <t>9 November to 22 November</t>
  </si>
  <si>
    <t>2. The England population used in this analysis relates to the community population aged two years and over. It is not the same as the total population of England as reported in our mid-term population estimates.</t>
  </si>
  <si>
    <t>4. The person weeks at risk are smaller in the most recent periods because there is a delay in getting the associated swab results.</t>
  </si>
  <si>
    <t>5. Please see our methods article for more methodological information on the COVID-19 Infection Survey.</t>
  </si>
  <si>
    <t>Table 2d</t>
  </si>
  <si>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</si>
  <si>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t>Incidence rate per 10,000 households per day</t>
  </si>
  <si>
    <t>Estimated average number of new households infected per day</t>
  </si>
  <si>
    <t>Household-weeks at risk</t>
  </si>
  <si>
    <t xml:space="preserve">1. These statistics refer to infections reported in the community, by which we mean private households. These figures exclude infections reported in hospitals, care homes and/or </t>
  </si>
  <si>
    <t>other institutional settings.</t>
  </si>
  <si>
    <t>2. The England population used in this analysis relates to the community population aged two years and over. It is not the same as the total population of England as reported in our</t>
  </si>
  <si>
    <t xml:space="preserve"> mid-term population estimates.</t>
  </si>
  <si>
    <t>4. The household weeks at risk are smaller in the most recent periods because there is a delay in getting the associated swab results.</t>
  </si>
  <si>
    <t>Table 3a</t>
  </si>
  <si>
    <t>27 July 2020 to 27 February 2021</t>
  </si>
  <si>
    <t>Modelling for headline estimates, based on midpoint of the reference week. Headline figures not comparable to previous estimates.</t>
  </si>
  <si>
    <t>27 July 2020 to 02 August 2020</t>
  </si>
  <si>
    <t>1 in 7,800</t>
  </si>
  <si>
    <t>03 August 2020 to 09 August 2020</t>
  </si>
  <si>
    <t>1 in 2,100</t>
  </si>
  <si>
    <t>1 in 7,400</t>
  </si>
  <si>
    <t>07 August 2020 to 13 August 2020</t>
  </si>
  <si>
    <t>1 in 2,400</t>
  </si>
  <si>
    <t>1 in 8,600</t>
  </si>
  <si>
    <t>14 August 2020 to 20 August 2020</t>
  </si>
  <si>
    <t>1 in 14,700</t>
  </si>
  <si>
    <t>19 August 2020 to 25 August 2020</t>
  </si>
  <si>
    <t>1 in 8,300</t>
  </si>
  <si>
    <t>30 August 2020 to 05 September 2020</t>
  </si>
  <si>
    <t>1 in 2,600</t>
  </si>
  <si>
    <t>1 in 10,900</t>
  </si>
  <si>
    <t>1 in 1,100</t>
  </si>
  <si>
    <t>04 September 2020 to 10 September 2020</t>
  </si>
  <si>
    <t>1 in 8,200</t>
  </si>
  <si>
    <t>1 in 800</t>
  </si>
  <si>
    <t>13 September 2020 to 19 September 2020</t>
  </si>
  <si>
    <t>18 September 2020 to 24 September 2020</t>
  </si>
  <si>
    <t>25 September 2020 to 01 October 2020</t>
  </si>
  <si>
    <t>02 October 2020 to 08 October 2020</t>
  </si>
  <si>
    <t>1 in 1,250</t>
  </si>
  <si>
    <t>10 October 2020 to 16 October 2020</t>
  </si>
  <si>
    <t>17 October 2020 to 23 October 2020</t>
  </si>
  <si>
    <t>25 October 2020 to 31 October 2020</t>
  </si>
  <si>
    <t>31 October 2020 to 06 November 2020</t>
  </si>
  <si>
    <t>08 November 2020 to 14 November 2020</t>
  </si>
  <si>
    <t>15 November 2020 to 21 November 2020</t>
  </si>
  <si>
    <t>22 November 2020 to 28 November 2020</t>
  </si>
  <si>
    <t>29 November 2020 to 05 December 2020</t>
  </si>
  <si>
    <t>06 December 2020 to 12 December 2020</t>
  </si>
  <si>
    <t>17 December 2020 to 23 December 2020</t>
  </si>
  <si>
    <t>1. Due to the timeliness of the data received from the laboratories and occurrence of public holidays there are gaps and overlaps between some of our official estimates, this does not impact the comparability of these estimates.</t>
  </si>
  <si>
    <t xml:space="preserve">2. As there was no publication on 15 January 2021 there are no official estimates available for the week ending 9 January 2021. However, we have conducted some additional analysis to assess what the estimate may have been and </t>
  </si>
  <si>
    <t>have provided an estimate in the table above.</t>
  </si>
  <si>
    <t>Table 3b</t>
  </si>
  <si>
    <t>1 in 485</t>
  </si>
  <si>
    <t>1 in 525</t>
  </si>
  <si>
    <t>6. The Wales population used in this analysis is 3,039,465 (from October 2020) relates to the community population aged two years and over. It is not the same as the total population of Wales as reported in our mid-term population estimates.</t>
  </si>
  <si>
    <t>Table 3c</t>
  </si>
  <si>
    <t>Table 3d</t>
  </si>
  <si>
    <t>21 June 2020 to 27 February 2021</t>
  </si>
  <si>
    <t>N/A</t>
  </si>
  <si>
    <t>5 July to 18 July 2020</t>
  </si>
  <si>
    <t>1 in 1,755</t>
  </si>
  <si>
    <t>1 in 69,430</t>
  </si>
  <si>
    <t>2 August to 15 August 2020</t>
  </si>
  <si>
    <t>16 August to 29 August 2020</t>
  </si>
  <si>
    <t>1 in 2,325</t>
  </si>
  <si>
    <t>1 in 92,030</t>
  </si>
  <si>
    <t>1 in 685</t>
  </si>
  <si>
    <t>1 in 3,475</t>
  </si>
  <si>
    <t>25 October to 7 November 2020</t>
  </si>
  <si>
    <t>8 November to 21 November 2020</t>
  </si>
  <si>
    <t>22 November to 5 December 2020</t>
  </si>
  <si>
    <t>2. The Wales population used in this analysis was 3,039,465 and relates to the community population aged two years and over. It is not the same as the total population of Wales as reported in our mid-term population estimates.</t>
  </si>
  <si>
    <t>6. Some figures have been suppressed (*) due to low sample counts.</t>
  </si>
  <si>
    <t>Table 3e</t>
  </si>
  <si>
    <t>Modelled daily rates of the percentage of the population testing positive for COVID-19 by single year of age, Wales</t>
  </si>
  <si>
    <t>17 January to 26 February 2021</t>
  </si>
  <si>
    <t>Table 3f</t>
  </si>
  <si>
    <t>J06000217</t>
  </si>
  <si>
    <t>Wales</t>
  </si>
  <si>
    <t>Isle of Anglesey; Gwynedd; Conwy; Denbighshire; Flintshire; Wrexham</t>
  </si>
  <si>
    <t>J06000218</t>
  </si>
  <si>
    <t>Ceredigion; Pembrokeshire; Carmarthenshire; Powys</t>
  </si>
  <si>
    <t>J06000219</t>
  </si>
  <si>
    <t>Caerphilly; Blaenau Gwent; Torfaen; Monmouthshire; Newport</t>
  </si>
  <si>
    <t>J06000220</t>
  </si>
  <si>
    <t>Swansea; Neath Port Talbot</t>
  </si>
  <si>
    <t>1 in 440</t>
  </si>
  <si>
    <t>J06000221</t>
  </si>
  <si>
    <t>Bridgend; Rhondda Cynon Taf; Merthyr Tydfil</t>
  </si>
  <si>
    <t>J06000222</t>
  </si>
  <si>
    <t>Vale of Glamorgan; Cardiff</t>
  </si>
  <si>
    <t>Table 4a</t>
  </si>
  <si>
    <t>11 September 2020 to 26 February 2021</t>
  </si>
  <si>
    <t>11 September 2020 to 24 September 2020</t>
  </si>
  <si>
    <t>18 September 2020 to 01 October 2020</t>
  </si>
  <si>
    <t>25 September 2020 to 08 October 2020</t>
  </si>
  <si>
    <t>03 October 2020 to 16 October 2020</t>
  </si>
  <si>
    <t>16 December 2020 to 22 December 2020</t>
  </si>
  <si>
    <t>20 February 2021 to 26 February 2021</t>
  </si>
  <si>
    <t>1 in 560</t>
  </si>
  <si>
    <t>2. Some figures (*) were not published at the time.</t>
  </si>
  <si>
    <t xml:space="preserve">3. As there was no publication on 15 January 2021 there are no official estimates available for the week ending 9 January 2021. However, we have conducted some additional analysis to assess what the estimate may have been and </t>
  </si>
  <si>
    <t>4.Please note that due to delay in receiving data from labs, Northern Ireland estimates are for the period ending 26 February, which is different to the other countries that end on 27 February.</t>
  </si>
  <si>
    <t>Table 4b</t>
  </si>
  <si>
    <t>16 January 2021 to 26 February 2021</t>
  </si>
  <si>
    <t>1 in 455</t>
  </si>
  <si>
    <t>1 in 625</t>
  </si>
  <si>
    <t>1 in 695</t>
  </si>
  <si>
    <t>1 in 790</t>
  </si>
  <si>
    <t>6. The Northern Ireland population used in this analysis relates to the community population aged two years and over. It is not the same as the total population of Northern Ireland as reported in our mid-term population estimates.</t>
  </si>
  <si>
    <t>8. Please note that due to delay in receiving data from labs, Northern Ireland estimates are for the period ending 26 February, which is different to the other countries that end on 27 February.</t>
  </si>
  <si>
    <t>Table 4c</t>
  </si>
  <si>
    <t>4. The sample sizes presented in this table relate to the modelled headlines estimates. Some cases that would be reported in our 14-day non-overlapping estimates are excluded from the model sample due</t>
  </si>
  <si>
    <t xml:space="preserve"> to missing characteristic data, which is required for the multi-level regression post-stratification (mrp).</t>
  </si>
  <si>
    <t>5.Please note that due to delay in receiving data from labs, Northern Ireland estimates are for the period ending 26 February, which is different to the other countries that end on 27 February.</t>
  </si>
  <si>
    <t>Table 4d</t>
  </si>
  <si>
    <t>30 August 2020 to 26 February 2021</t>
  </si>
  <si>
    <t>Time Period</t>
  </si>
  <si>
    <t>13 September to 26 September 2020</t>
  </si>
  <si>
    <t>1 in 2,050</t>
  </si>
  <si>
    <t>3 January 2021 to 16 January 2021</t>
  </si>
  <si>
    <t>14 February to 26 February 2021</t>
  </si>
  <si>
    <t>2. The Northern Ireland population used in this analysis was 1,834,846 and relates to the community population aged two years and over. It is not the same as the total population of Northern Ireland as reported in our mid-term population estimates.</t>
  </si>
  <si>
    <t>6. Please note that due to delay in receiving data from labs, Northern Ireland estimates are for the period ending 26 February, which is different to the other countries that end on 27 February.</t>
  </si>
  <si>
    <t>Table 4e</t>
  </si>
  <si>
    <t xml:space="preserve">Modelled daily rates of the percentage of the population testing positive for COVID-19 by single year of age, Northern Ireland </t>
  </si>
  <si>
    <t>4. Please note that due to delay in receiving data from labs, Northern Ireland estimates are for the period ending 26 February, which is different to the other countries that end on 27 February.</t>
  </si>
  <si>
    <t>Table 4f</t>
  </si>
  <si>
    <t>21 February 2021 to 26 February 2021</t>
  </si>
  <si>
    <t>Health and Social Care Trusts</t>
  </si>
  <si>
    <t>J06000229</t>
  </si>
  <si>
    <t>Northern Ireland</t>
  </si>
  <si>
    <t xml:space="preserve">Northern Health and Social Care Trust </t>
  </si>
  <si>
    <t>J06000230</t>
  </si>
  <si>
    <t xml:space="preserve">Western Health and Social Care Trust </t>
  </si>
  <si>
    <t>J06000231</t>
  </si>
  <si>
    <t>Belfast Health and Social Care Trust</t>
  </si>
  <si>
    <t>1 in 490</t>
  </si>
  <si>
    <t>J06000232</t>
  </si>
  <si>
    <t>South Eastern Health and Social Care Trust</t>
  </si>
  <si>
    <t>1 in 755</t>
  </si>
  <si>
    <t>J06000233</t>
  </si>
  <si>
    <t>Southern Health and Social Care Trust</t>
  </si>
  <si>
    <t>1 in  95</t>
  </si>
  <si>
    <t xml:space="preserve">3. Due to a delay in receiving data from the labs, Northern Ireland estimates are for the period ending 26 February 2021, which is different to the other countries which end on 27 February 2021.  </t>
  </si>
  <si>
    <t>Table 5a</t>
  </si>
  <si>
    <t>3 October 2020 to 27 February 2021</t>
  </si>
  <si>
    <t>10 October 2020 to 23 October 2020</t>
  </si>
  <si>
    <t>18 October 2020 to 31 October 2020</t>
  </si>
  <si>
    <t>25 December 2020 to 31 December 2020</t>
  </si>
  <si>
    <t>Table 6b</t>
  </si>
  <si>
    <t>1 in 575</t>
  </si>
  <si>
    <t>1 in 630</t>
  </si>
  <si>
    <t>6. The Scotland population used in this analysis relates to the community population aged two years and over. It is not the same as the total population of Scotland as reported in our mid-term population estimates.</t>
  </si>
  <si>
    <t>Table 5c</t>
  </si>
  <si>
    <t>Table 5d</t>
  </si>
  <si>
    <t>27 September 2020 to 27 February 2021</t>
  </si>
  <si>
    <t>1 in 545</t>
  </si>
  <si>
    <t>1 in  90</t>
  </si>
  <si>
    <t>1 in  70</t>
  </si>
  <si>
    <t>1 in  85</t>
  </si>
  <si>
    <t>1 in  75</t>
  </si>
  <si>
    <t xml:space="preserve"> 3 January to 16 January 2021</t>
  </si>
  <si>
    <t>14 February 2021 to 27 February 2021</t>
  </si>
  <si>
    <t>2. The Scotland population used in this analysis was 5,264,705 and relates to the community population aged two years and over. It is not the same as the total population of Scotland as reported in our mid-term population estimates.</t>
  </si>
  <si>
    <t>Table 5e</t>
  </si>
  <si>
    <t xml:space="preserve">Modelled daily rates of the percentage of the population testing positive for COVID-19 by single year of age, Scotland </t>
  </si>
  <si>
    <t>17 January to 27 February 2021</t>
  </si>
  <si>
    <t>Table 5f</t>
  </si>
  <si>
    <t>J06000223</t>
  </si>
  <si>
    <t>Scotland</t>
  </si>
  <si>
    <t>Na h-Eileanan Siar; Highland; Moray; Orkney Islands; Shetland Islands; Aberdeen City; Aberdeenshire; Argyll and Bute</t>
  </si>
  <si>
    <t>1 in 730</t>
  </si>
  <si>
    <t>J06000224</t>
  </si>
  <si>
    <t>Clackmannanshire; Falkirk; Stirling; Angus; Dundee City; Fife; Perth and Kinross</t>
  </si>
  <si>
    <t>J06000225</t>
  </si>
  <si>
    <t>East Renfrewshire; Inverclyde; Renfrewshire; West Dunbartonshire; East Dunbartonshire; Glasgow City</t>
  </si>
  <si>
    <t>J06000226</t>
  </si>
  <si>
    <t>East Lothian; Midlothian; City of Edinburgh; West Lothian</t>
  </si>
  <si>
    <t>J06000227</t>
  </si>
  <si>
    <t>South Lanarkshire; North Lanarkshire</t>
  </si>
  <si>
    <t>J06000228</t>
  </si>
  <si>
    <t>Dumfries and Galloway; East Ayrshire; North Ayrshire; Scottish Borders; South Ayrshire</t>
  </si>
  <si>
    <t>1 in 555</t>
  </si>
  <si>
    <t>Table 6a</t>
  </si>
  <si>
    <t>21 September 2020 to 27 February 2021</t>
  </si>
  <si>
    <t>Percentage and CT Values of COVID-19 cases, United Kingdom</t>
  </si>
  <si>
    <t>Week starting</t>
  </si>
  <si>
    <t>Percentage of positive tests- by gene</t>
  </si>
  <si>
    <t>CT Values- all genes</t>
  </si>
  <si>
    <t>N protein only</t>
  </si>
  <si>
    <t>ORF1ab only</t>
  </si>
  <si>
    <t>S protein only</t>
  </si>
  <si>
    <t xml:space="preserve">ORF1ab + N protein </t>
  </si>
  <si>
    <t>ORF1ab + S protein</t>
  </si>
  <si>
    <t>N protein + S protein</t>
  </si>
  <si>
    <t>ORF1ab + N protein + S protein</t>
  </si>
  <si>
    <t>Mean</t>
  </si>
  <si>
    <t>10th Percentile</t>
  </si>
  <si>
    <t>25th Percentile</t>
  </si>
  <si>
    <t>50th Percentile</t>
  </si>
  <si>
    <t>75th Percentile</t>
  </si>
  <si>
    <t>90th Percentile</t>
  </si>
  <si>
    <t>21 September 2020</t>
  </si>
  <si>
    <t>28 September 2020</t>
  </si>
  <si>
    <t>5 October 2020</t>
  </si>
  <si>
    <t>12 October 2020</t>
  </si>
  <si>
    <t>19 October 2020</t>
  </si>
  <si>
    <t>26 October 2020</t>
  </si>
  <si>
    <t>2 November 2020</t>
  </si>
  <si>
    <t>9 November 2020</t>
  </si>
  <si>
    <t>16 November 2020</t>
  </si>
  <si>
    <t>23 November 2020</t>
  </si>
  <si>
    <t>30 November 2020</t>
  </si>
  <si>
    <t>7 December 2020</t>
  </si>
  <si>
    <t>14 December 2020</t>
  </si>
  <si>
    <t>21 December 2020</t>
  </si>
  <si>
    <t>28 December 2020</t>
  </si>
  <si>
    <t>4 January 2021</t>
  </si>
  <si>
    <t>11 January 2021</t>
  </si>
  <si>
    <t>18 January 2021</t>
  </si>
  <si>
    <t>25 January 2021</t>
  </si>
  <si>
    <t>1 February 2021</t>
  </si>
  <si>
    <t>8 February 2021</t>
  </si>
  <si>
    <t>15 February 2021</t>
  </si>
  <si>
    <t>22 February 2021</t>
  </si>
  <si>
    <t>Percentage and CT Values of COVID-19 cases, England</t>
  </si>
  <si>
    <t>Percentage and CT Values of COVID-19 cases, Wales</t>
  </si>
  <si>
    <t>Percentage and CT Values of COVID-19 cases, Northern Ireland</t>
  </si>
  <si>
    <t>Percentage and CT Values of COVID-19 cases, Scotland</t>
  </si>
  <si>
    <t>1. All results are provisional and subject to revision. We continue to receive swab test results for previous weeks, therefore figures for weeks previously published may have changed.</t>
  </si>
  <si>
    <t>2. This analysis was produced by Sarah Walker at the University of Oxford.</t>
  </si>
  <si>
    <t>3. Swabs are tested for 3 genes present in the coronavirus: N protein, S protein and ORF1ab. Each swab can have any one, any two or all three genes detected. Positives are those where one or more of these genes is detected in the swab other than tests that are only positive on the S-gene which is not considered a reliable indicator of the virus if found on its own.</t>
  </si>
  <si>
    <t>4. The new variant of COVID-19 has genetic changes in the S gene. This means the S-gene is no longer detected in the current test, and cases that would have previously been positive on all three genes are now positive only on the ORF1ab and the N gene (not the S gene).</t>
  </si>
  <si>
    <t>5. Prior to mid-November, the data should not be read as being an indicator of the variant. However, we have published a fuller series for transparency.</t>
  </si>
  <si>
    <t>6. More information on how to interpret these tables can be found in the 'results' tab of our adhoc publication below. We have moved to weeks starting on Monday (as opposed to weeks starting on Wednesday in the adhoc) to align with other surveillance systems.</t>
  </si>
  <si>
    <t>https://www.ons.gov.uk/peoplepopulationandcommunity/healthandsocialcare/conditionsanddiseases/adhocs/12692covid19infectionsurveyctanalysis</t>
  </si>
  <si>
    <r>
      <rPr>
        <sz val="11"/>
        <rFont val="Calibri"/>
        <family val="2"/>
        <scheme val="minor"/>
      </rPr>
      <t>7. More information on Cycle threshold (Ct) values can be found in this article (</t>
    </r>
    <r>
      <rPr>
        <u/>
        <sz val="11"/>
        <color theme="10"/>
        <rFont val="Calibri"/>
        <family val="2"/>
        <scheme val="minor"/>
      </rPr>
      <t>https://www.medrxiv.org/content/10.1101/2020.10.25.20219048v1</t>
    </r>
    <r>
      <rPr>
        <sz val="11"/>
        <rFont val="Calibri"/>
        <family val="2"/>
        <scheme val="minor"/>
      </rPr>
      <t>).</t>
    </r>
  </si>
  <si>
    <t>Percentage and CT Values of COVID-19 cases, North East</t>
  </si>
  <si>
    <t>Percentage and CT Values of COVID-19 cases, North West</t>
  </si>
  <si>
    <t>Percentage and CT Values of COVID-19 cases, Yorkshire and The Humber</t>
  </si>
  <si>
    <t>Percentage and CT Values of COVID-19 cases, East Midlands</t>
  </si>
  <si>
    <t>Percentage and CT Values of COVID-19 cases, West Midlands</t>
  </si>
  <si>
    <t>Percentage and CT Values of COVID-19 cases, East of England</t>
  </si>
  <si>
    <t>Percentage and CT Values of COVID-19 cases, London</t>
  </si>
  <si>
    <t>Percentage and CT Values of COVID-19 cases, South East</t>
  </si>
  <si>
    <t>Percentage and CT Values of COVID-19 cases, South West</t>
  </si>
  <si>
    <t>Table 6c</t>
  </si>
  <si>
    <t>New UK variant compatible, not compatible with new UK variant and virus too low for variant to be identifiable positives modelled daily estimates, UK</t>
  </si>
  <si>
    <t>England</t>
  </si>
  <si>
    <t>% testing positive new UK variant compatible*</t>
  </si>
  <si>
    <t>% testing positive not compatible with new UK variant**</t>
  </si>
  <si>
    <t>% testing positive, virus too low for variant to be identifiable***</t>
  </si>
  <si>
    <t xml:space="preserve">3. Data should be treated with caution. In particular, there are small numbers of positives detected in Wales, Northern Ireland and Scotland leading to considerable uncertainty surrounding these estimates. </t>
  </si>
  <si>
    <t>There are further uncertainties given that not all cases that are positive on the ORF1ab and N-genes will be the new variant.</t>
  </si>
  <si>
    <t>4. *new UK variant compatible = ORF1ab + N protein gene pattern **not compatible with new UK variant = ORF1ab + N protein + S protein gene pattern ***virus too low to be identifiable = all other gene patterns</t>
  </si>
  <si>
    <t>Table 6d</t>
  </si>
  <si>
    <t>New UK variant compatible, not compatible with new UK variant and virus too low for variant to be identifiable positives modelled daily estimates, England regions</t>
  </si>
  <si>
    <t>2. This table is based on analysis of nose and throat swabs.</t>
  </si>
  <si>
    <t>3. Please see our methods article for more methodological information on the COVID-19 Infection Survey.</t>
  </si>
  <si>
    <t>4. New UK variant compatible = gene pattern ORF1ab + N
 **Not compatible with new UK variant = gene pattern S + ORF1ab + N
 ***Virus is too low for the variant to be identifiable = all other gene patterns</t>
  </si>
  <si>
    <t>Table 7a</t>
  </si>
  <si>
    <t>up to 27 February 2021</t>
  </si>
  <si>
    <t>Current Sign-up status</t>
  </si>
  <si>
    <t>UK</t>
  </si>
  <si>
    <t>Households registered</t>
  </si>
  <si>
    <t>Eligible individuals in registered households (total)</t>
  </si>
  <si>
    <t>1. The reference period presented in our most recent bulletin is 21 February to 27 February 2021, and the figures provided give response as at 27 February 2021.</t>
  </si>
  <si>
    <t>Table 7b</t>
  </si>
  <si>
    <t>Information about the response rate tables for England</t>
  </si>
  <si>
    <t xml:space="preserve">At the start of the study around 20,000 households were invited to take part, all respondents to the COVID-19 Infection Survey were individuals who have previously participated in an Office for National Statistics (ONS) social survey. Since the end of May, additional households have been invited to take part in the survey each week (roughly 5,000 a week). This impacts the response rate as it takes time for those invited to respond and enrol.  </t>
  </si>
  <si>
    <t>As the likelihood of enrolment decreases over time, we have provided response rate information for those initially asked to take part at the start of the survey (Table A) where response rates can be considered as relatively final. Separately, we provide response rates for those invited from 31 May (Table B), where enrolment is still continuing.</t>
  </si>
  <si>
    <t xml:space="preserve">In addition, we now expanded the survey to invite a random sample from households from a list of addresses (Address Base). These response rates are provided separately (Table C).  </t>
  </si>
  <si>
    <t>Table A: Responses to the COVID-19 Infection Survey (initial invitation, England, from 26 April)</t>
  </si>
  <si>
    <t>Individuals</t>
  </si>
  <si>
    <t>Count</t>
  </si>
  <si>
    <t>% of total</t>
  </si>
  <si>
    <t>Households invited to take part (total)</t>
  </si>
  <si>
    <t>Households enrolled (provided at least one swab)</t>
  </si>
  <si>
    <t>Individuals who provided first swab</t>
  </si>
  <si>
    <t>Individuals who agreed to continue</t>
  </si>
  <si>
    <t>Table B: Responses to the COVID-19 Infection Survey (extension weeks, England, from 31 May)</t>
  </si>
  <si>
    <t>Table C: Responses to the COVID-19 Infection Survey (Address Base, England, from 13 July)</t>
  </si>
  <si>
    <r>
      <t>Households invited to take part (total)</t>
    </r>
    <r>
      <rPr>
        <vertAlign val="superscript"/>
        <sz val="11"/>
        <color theme="1"/>
        <rFont val="Calibri"/>
        <family val="2"/>
        <scheme val="minor"/>
      </rPr>
      <t>6</t>
    </r>
  </si>
  <si>
    <t>2. Response rates contained in the tables above cannot be regarded as final response rates to the survey since those who are invited are not given a time limit in which to respond.</t>
  </si>
  <si>
    <t>3. The total number of households invited will contain households for which the mail was undeliverable and therefore could not respond.  We are sourcing this information and aim to include it in future information about response rates.</t>
  </si>
  <si>
    <t>4. For households that have participated in previous ONS surveys (tables A &amp; B), we are able to address letters to a named individual and in some cases have telephone numbers which enables us to follow up on survey invitations.</t>
  </si>
  <si>
    <t>5. Information from the Address Base (table C) is simply an address and this makes engaging with the householder more challenging.  We are currently revising our strategies for both to improve response rates.</t>
  </si>
  <si>
    <t>6. A subset of households from Address Base were included in table B in the reference tables published 8th January 2021. This subset has now been removed from table B and included in table C, to correctly reflect the source of each response rate.</t>
  </si>
  <si>
    <t>Table 7c</t>
  </si>
  <si>
    <t>Table A: Responses to the COVID-19 Infection Survey (initial invitation, Wales, from 29 June)</t>
  </si>
  <si>
    <t>Table B: Responses to the COVID-19 Infection Survey (Address Base, Wales, from 5 October)</t>
  </si>
  <si>
    <t>4. For households that have participated in previous ONS surveys (table A), we are able to address letters to a named individual and in some cases have telephone numbers which enables us to follow up on survey invitations.</t>
  </si>
  <si>
    <t>5. Information from the Address Base (table B) is simply an address and this makes engaging with the householder more challenging.  We are currently revising our strategies for both to improve response rates.</t>
  </si>
  <si>
    <t>Table 7d</t>
  </si>
  <si>
    <r>
      <t xml:space="preserve">Responses to the COVID-19 Infection Survey (initial invitation, Northern Ireland, from </t>
    </r>
    <r>
      <rPr>
        <b/>
        <sz val="11"/>
        <rFont val="Calibri"/>
        <family val="2"/>
        <scheme val="minor"/>
      </rPr>
      <t>26 July)</t>
    </r>
  </si>
  <si>
    <t>1. The reference period presented in our most recent bulletin is 20 February to 26 February 2021, and the figures provided give response as at 26 February 2021.</t>
  </si>
  <si>
    <t>4. For households that have participated in previous ONS and NISRA surveys, we are able to address letters to a named individual and in some cases have telephone numbers which enables us to follow up on survey invitations.</t>
  </si>
  <si>
    <t>Table 7e</t>
  </si>
  <si>
    <t>Responses to the COVID-19 Infection Survey (Address Base, Scotland, from 14 September)</t>
  </si>
  <si>
    <t>4. Information from the Address Base is simply an address and this makes engaging with the householder more challenging.  We are currently revising our strategies for both to improve response rates.</t>
  </si>
  <si>
    <t>Table 7f</t>
  </si>
  <si>
    <t xml:space="preserve">Swab tests per day, United Kingdom </t>
  </si>
  <si>
    <t>Enrolment swab</t>
  </si>
  <si>
    <t>Repeat swab</t>
  </si>
  <si>
    <t>Total expected swabs</t>
  </si>
  <si>
    <t>Achieved %</t>
  </si>
  <si>
    <t>Source: Office for National Statistics - COVID-19 Infection Survey</t>
  </si>
  <si>
    <t>Table 8a</t>
  </si>
  <si>
    <t>Published for academic and research purposes.</t>
  </si>
  <si>
    <t>Publication date 26/02/2021</t>
  </si>
  <si>
    <t>Publication date 19/02/2021</t>
  </si>
  <si>
    <t>Publication date 12/02/2021</t>
  </si>
  <si>
    <t>Publication date 05/02/2021</t>
  </si>
  <si>
    <t>20 December 2020</t>
  </si>
  <si>
    <t>22 December 2020</t>
  </si>
  <si>
    <t>23 December 2020</t>
  </si>
  <si>
    <t>24 December 2020</t>
  </si>
  <si>
    <t>25 December 2020</t>
  </si>
  <si>
    <t>26 December 2020</t>
  </si>
  <si>
    <t>27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</si>
  <si>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</si>
  <si>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</si>
  <si>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</si>
  <si>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</si>
  <si>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</si>
  <si>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</si>
  <si>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</si>
  <si>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</si>
  <si>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</si>
  <si>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</si>
  <si>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</si>
  <si>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</si>
  <si>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</si>
  <si>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12 January 2021</t>
  </si>
  <si>
    <t>13 January 2021</t>
  </si>
  <si>
    <t>14 January 2021</t>
  </si>
  <si>
    <t>15 January 2021</t>
  </si>
  <si>
    <t>16 January 2021</t>
  </si>
  <si>
    <t>17 January 2021</t>
  </si>
  <si>
    <t>19 January 2021</t>
  </si>
  <si>
    <t>20 January 2021</t>
  </si>
  <si>
    <t>21 January 2021</t>
  </si>
  <si>
    <t>22 January 2021</t>
  </si>
  <si>
    <t>23 January 2021</t>
  </si>
  <si>
    <t>24 January 2021</t>
  </si>
  <si>
    <t>26 January 2021</t>
  </si>
  <si>
    <t>27 January 2021</t>
  </si>
  <si>
    <t>28 January 2021</t>
  </si>
  <si>
    <t>29 January 2021</t>
  </si>
  <si>
    <t>30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</si>
  <si>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</si>
  <si>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</si>
  <si>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</si>
  <si>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</si>
  <si>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</si>
  <si>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</si>
  <si>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</si>
  <si>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</si>
  <si>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</si>
  <si>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</si>
  <si>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</si>
  <si>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</si>
  <si>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</si>
  <si>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</si>
  <si>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</si>
  <si>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</si>
  <si>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</si>
  <si>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</si>
  <si>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</si>
  <si>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</si>
  <si>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Publication date 28/08/2020</t>
  </si>
  <si>
    <t>Publication date 21/08/2020</t>
  </si>
  <si>
    <t>Publication date 14/08/2020</t>
  </si>
  <si>
    <t>Publication date 07/08/2020</t>
  </si>
  <si>
    <t>Publication date 31/07/2020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</si>
</sst>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_-* #,##0_-;\-* #,##0_-;_-* &quot;-&quot;??_-;_-@_-"/>
    <numFmt numFmtId="165" formatCode="_(* #,##0.00_);_(* \(#,##0.00\);_(* &quot;-&quot;??_);_(@_)"/>
    <numFmt numFmtId="166" formatCode="0.000"/>
    <numFmt numFmtId="167" formatCode="dd\ mmmm\ yyyy"/>
    <numFmt numFmtId="168" formatCode="#,##0_ ;\-#,##0\ "/>
    <numFmt numFmtId="169" formatCode="[$-F800]dddd\,\ mmmm\ dd\,\ yyyy"/>
    <numFmt numFmtId="170" formatCode="0.000000000%"/>
    <numFmt numFmtId="171" formatCode="0.0000000000000000%"/>
    <numFmt numFmtId="172" formatCode="dd\ mmmm"/>
    <numFmt numFmtId="173" formatCode="_-* #,##0.000_-;\-* #,##0.000_-;_-* &quot;-&quot;??_-;_-@_-"/>
    <numFmt numFmtId="174" formatCode="0.0"/>
    <numFmt numFmtId="175" formatCode="0.000000000000000%"/>
  </numFmts>
  <fonts count="11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8"/>
      <name val="Arial"/>
      <family val="2"/>
    </font>
    <font>
      <sz val="11"/>
      <name val="Calibri"/>
      <family val="2"/>
    </font>
    <font>
      <sz val="10"/>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1"/>
      <color indexed="8"/>
      <name val="Calibri"/>
      <family val="2"/>
      <scheme val="minor"/>
    </font>
    <font>
      <i/>
      <sz val="11"/>
      <color indexed="8"/>
      <name val="Calibri"/>
      <family val="2"/>
      <scheme val="minor"/>
    </font>
    <font>
      <b/>
      <sz val="11"/>
      <name val="Calibri"/>
      <family val="2"/>
      <scheme val="minor"/>
    </font>
    <font>
      <sz val="11"/>
      <color rgb="FF000000"/>
      <name val="Calibri"/>
      <family val="2"/>
      <scheme val="minor"/>
    </font>
    <font>
      <u/>
      <sz val="10"/>
      <color theme="10"/>
      <name val="Arial"/>
      <family val="2"/>
    </font>
    <font>
      <sz val="10"/>
      <color indexed="10"/>
      <name val="Arial"/>
      <family val="2"/>
    </font>
    <font>
      <b/>
      <sz val="12"/>
      <name val="Arial"/>
      <family val="2"/>
    </font>
    <font>
      <sz val="12"/>
      <name val="Arial"/>
      <family val="2"/>
    </font>
    <font>
      <u/>
      <sz val="10"/>
      <color indexed="12"/>
      <name val="Arial"/>
      <family val="2"/>
    </font>
    <font>
      <b/>
      <sz val="16"/>
      <name val="Calibri"/>
      <family val="2"/>
      <scheme val="minor"/>
    </font>
    <font>
      <sz val="10"/>
      <color rgb="FFFF0000"/>
      <name val="Arial"/>
      <family val="2"/>
    </font>
    <font>
      <b/>
      <sz val="10"/>
      <color theme="1"/>
      <name val="Arial"/>
      <family val="2"/>
    </font>
    <font>
      <b/>
      <sz val="11"/>
      <color rgb="FF000000"/>
      <name val="Calibri"/>
      <family val="2"/>
      <scheme val="minor"/>
    </font>
    <font>
      <u/>
      <sz val="11"/>
      <color rgb="FF0000FF"/>
      <name val="Calibri"/>
      <family val="2"/>
      <scheme val="minor"/>
    </font>
    <font>
      <u/>
      <sz val="10"/>
      <color rgb="FF0000FF"/>
      <name val="Calibri"/>
      <family val="2"/>
      <scheme val="minor"/>
    </font>
    <font>
      <b/>
      <sz val="11"/>
      <color indexed="8"/>
      <name val="Calibri"/>
      <family val="2"/>
      <scheme val="minor"/>
    </font>
    <font>
      <sz val="10"/>
      <name val="Arial"/>
      <family val="2"/>
    </font>
    <font>
      <b/>
      <sz val="10"/>
      <color rgb="FFFF0000"/>
      <name val="Arial"/>
      <family val="2"/>
    </font>
    <font>
      <b/>
      <sz val="10"/>
      <color rgb="FF000000"/>
      <name val="Arial"/>
      <family val="2"/>
    </font>
    <font>
      <sz val="10"/>
      <color rgb="FF000000"/>
      <name val="Arial"/>
      <family val="2"/>
    </font>
    <font>
      <sz val="11"/>
      <color rgb="FF000000"/>
      <name val="Calibri"/>
      <family val="2"/>
    </font>
    <font>
      <sz val="11"/>
      <color theme="7" tint="0.59999389629810485"/>
      <name val="Calibri"/>
      <family val="2"/>
      <scheme val="minor"/>
    </font>
    <font>
      <sz val="12"/>
      <name val="Calibri"/>
      <family val="2"/>
      <scheme val="minor"/>
    </font>
    <font>
      <sz val="12"/>
      <color theme="1"/>
      <name val="Calibri"/>
      <family val="2"/>
      <scheme val="minor"/>
    </font>
    <font>
      <b/>
      <sz val="11"/>
      <color rgb="FF000000"/>
      <name val="Calibri"/>
      <family val="2"/>
    </font>
    <font>
      <sz val="10"/>
      <color rgb="FF000000"/>
      <name val="Segoe UI"/>
      <family val="2"/>
    </font>
    <font>
      <sz val="10"/>
      <name val="Arial"/>
      <family val="2"/>
    </font>
    <font>
      <sz val="10"/>
      <color rgb="FF000000"/>
      <name val="Calibri"/>
      <family val="2"/>
      <scheme val="minor"/>
    </font>
    <font>
      <sz val="11"/>
      <color theme="0" tint="-0.499984740745262"/>
      <name val="Calibri"/>
      <family val="2"/>
      <scheme val="minor"/>
    </font>
    <font>
      <b/>
      <i/>
      <sz val="11"/>
      <color theme="0" tint="-0.499984740745262"/>
      <name val="Calibri"/>
      <family val="2"/>
      <scheme val="minor"/>
    </font>
    <font>
      <sz val="10"/>
      <color indexed="8"/>
      <name val="Calibri"/>
      <family val="2"/>
      <scheme val="minor"/>
    </font>
    <font>
      <b/>
      <sz val="10"/>
      <color indexed="8"/>
      <name val="Calibri"/>
      <family val="2"/>
      <scheme val="minor"/>
    </font>
    <font>
      <u/>
      <sz val="11"/>
      <color theme="10"/>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theme="0" tint="-0.499984740745262"/>
      <name val="Arial"/>
      <family val="2"/>
    </font>
    <font>
      <sz val="10"/>
      <color theme="2" tint="-0.499984740745262"/>
      <name val="Segoe UI"/>
      <family val="2"/>
    </font>
    <font>
      <b/>
      <sz val="10"/>
      <color rgb="FF000000"/>
      <name val="Segoe UI"/>
      <family val="2"/>
    </font>
    <font>
      <vertAlign val="superscript"/>
      <sz val="11"/>
      <color theme="1"/>
      <name val="Calibri"/>
      <family val="2"/>
      <scheme val="minor"/>
    </font>
    <font>
      <sz val="11"/>
      <name val="Calibri"/>
      <family val="2"/>
    </font>
    <font>
      <sz val="10"/>
      <name val="Arial"/>
      <family val="2"/>
    </font>
    <font>
      <b/>
      <sz val="10"/>
      <color rgb="FF000000"/>
      <name val="Calibri"/>
      <family val="2"/>
      <scheme val="minor"/>
    </font>
    <font>
      <sz val="11"/>
      <name val="Calibri"/>
      <family val="2"/>
    </font>
    <font>
      <sz val="11"/>
      <name val="Arial"/>
      <family val="2"/>
    </font>
    <font>
      <sz val="11"/>
      <color rgb="FF000000"/>
      <name val="Arial"/>
      <family val="2"/>
    </font>
    <font>
      <sz val="11"/>
      <color rgb="FFFF0000"/>
      <name val="Arial"/>
      <family val="2"/>
    </font>
    <font>
      <b/>
      <sz val="11"/>
      <color indexed="8"/>
      <name val="Arial"/>
      <family val="2"/>
    </font>
    <font>
      <sz val="11"/>
      <color indexed="8"/>
      <name val="Arial"/>
      <family val="2"/>
    </font>
    <font>
      <sz val="11"/>
      <color rgb="FF000000"/>
      <name val="Segoe UI"/>
      <family val="2"/>
    </font>
    <font>
      <i/>
      <sz val="11"/>
      <color rgb="FF000000"/>
      <name val="Calibri"/>
      <family val="2"/>
    </font>
    <font>
      <i/>
      <sz val="11"/>
      <color theme="0" tint="-0.499984740745262"/>
      <name val="Calibri"/>
      <family val="2"/>
      <scheme val="minor"/>
    </font>
    <font>
      <sz val="8"/>
      <name val="Arial"/>
      <family val="2"/>
    </font>
    <font>
      <u/>
      <sz val="11"/>
      <color rgb="FF0563C1"/>
      <name val="Calibri"/>
      <family val="2"/>
    </font>
    <font>
      <sz val="10"/>
      <name val="Arial"/>
      <family val="2"/>
    </font>
    <font>
      <sz val="8"/>
      <name val="Arial"/>
      <family val="2"/>
    </font>
    <font>
      <u/>
      <sz val="14"/>
      <color indexed="12"/>
      <name val="Calibri"/>
      <family val="2"/>
      <scheme val="minor"/>
    </font>
    <font>
      <b/>
      <sz val="16"/>
      <name val="Calibri "/>
    </font>
    <font>
      <sz val="22"/>
      <name val="Calibri"/>
      <family val="2"/>
      <scheme val="minor"/>
    </font>
    <font>
      <b/>
      <sz val="11"/>
      <color indexed="8"/>
      <name val="Calibri"/>
      <family val="2"/>
    </font>
    <font>
      <b/>
      <sz val="11"/>
      <name val="Calibri"/>
      <family val="2"/>
    </font>
    <font>
      <sz val="11"/>
      <color rgb="FF000000"/>
      <name val="Calibri"/>
    </font>
  </fonts>
  <fills count="43">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50F15"/>
        <bgColor indexed="64"/>
      </patternFill>
    </fill>
    <fill>
      <patternFill patternType="solid">
        <fgColor rgb="FFDE2D26"/>
        <bgColor indexed="64"/>
      </patternFill>
    </fill>
    <fill>
      <patternFill patternType="solid">
        <fgColor rgb="FF006D2C"/>
        <bgColor indexed="64"/>
      </patternFill>
    </fill>
    <fill>
      <patternFill patternType="solid">
        <fgColor rgb="FF54278F"/>
        <bgColor indexed="64"/>
      </patternFill>
    </fill>
    <fill>
      <patternFill patternType="solid">
        <fgColor rgb="FFFFFFB2"/>
        <bgColor indexed="64"/>
      </patternFill>
    </fill>
    <fill>
      <patternFill patternType="solid">
        <fgColor rgb="FF08519C"/>
        <bgColor indexed="64"/>
      </patternFill>
    </fill>
    <fill>
      <patternFill patternType="solid">
        <fgColor theme="5"/>
        <bgColor indexed="64"/>
      </patternFill>
    </fill>
    <fill>
      <patternFill patternType="solid">
        <fgColor rgb="FFFFFFFF"/>
        <bgColor rgb="FF000000"/>
      </patternFill>
    </fill>
    <fill>
      <patternFill patternType="solid">
        <fgColor theme="4" tint="0.39997558519241921"/>
        <bgColor indexed="64"/>
      </patternFill>
    </fill>
  </fills>
  <borders count="246">
    <border>
      <left/>
      <right/>
      <top/>
      <bottom/>
      <diagonal/>
    </border>
    <border>
      <left/>
      <right/>
      <top/>
      <bottom style="medium">
        <color auto="1"/>
      </bottom>
      <diagonal/>
    </border>
    <border>
      <left style="thick">
        <color theme="0"/>
      </left>
      <right style="thick">
        <color theme="0"/>
      </right>
      <top style="thick">
        <color theme="0"/>
      </top>
      <bottom style="thick">
        <color theme="0"/>
      </bottom>
      <diagonal/>
    </border>
    <border>
      <left/>
      <right/>
      <top style="medium">
        <color auto="1"/>
      </top>
      <bottom/>
      <diagonal/>
    </border>
    <border>
      <left/>
      <right/>
      <top style="medium">
        <color auto="1"/>
      </top>
      <bottom style="hair">
        <color auto="1"/>
      </bottom>
      <diagonal/>
    </border>
    <border>
      <left style="hair">
        <color indexed="64"/>
      </left>
      <right/>
      <top/>
      <bottom/>
      <diagonal/>
    </border>
    <border>
      <left/>
      <right style="hair">
        <color auto="1"/>
      </right>
      <top/>
      <bottom/>
      <diagonal/>
    </border>
    <border>
      <left style="hair">
        <color auto="1"/>
      </left>
      <right/>
      <top style="medium">
        <color auto="1"/>
      </top>
      <bottom style="hair">
        <color auto="1"/>
      </bottom>
      <diagonal/>
    </border>
    <border>
      <left style="hair">
        <color auto="1"/>
      </left>
      <right/>
      <top style="hair">
        <color auto="1"/>
      </top>
      <bottom/>
      <diagonal/>
    </border>
    <border>
      <left/>
      <right style="hair">
        <color indexed="64"/>
      </right>
      <top style="medium">
        <color auto="1"/>
      </top>
      <bottom/>
      <diagonal/>
    </border>
    <border>
      <left/>
      <right style="hair">
        <color auto="1"/>
      </right>
      <top style="hair">
        <color auto="1"/>
      </top>
      <bottom/>
      <diagonal/>
    </border>
    <border>
      <left/>
      <right/>
      <top style="hair">
        <color auto="1"/>
      </top>
      <bottom/>
      <diagonal/>
    </border>
    <border>
      <left/>
      <right style="thin">
        <color rgb="FF000000"/>
      </right>
      <top/>
      <bottom/>
      <diagonal/>
    </border>
    <border>
      <left/>
      <right style="thin">
        <color auto="1"/>
      </right>
      <top style="medium">
        <color auto="1"/>
      </top>
      <bottom/>
      <diagonal/>
    </border>
    <border>
      <left/>
      <right style="thin">
        <color auto="1"/>
      </right>
      <top/>
      <bottom/>
      <diagonal/>
    </border>
    <border>
      <left/>
      <right style="thin">
        <color auto="1"/>
      </right>
      <top/>
      <bottom style="medium">
        <color auto="1"/>
      </bottom>
      <diagonal/>
    </border>
    <border>
      <left/>
      <right/>
      <top/>
      <bottom style="medium">
        <color rgb="FF000000"/>
      </bottom>
      <diagonal/>
    </border>
    <border>
      <left style="mediumDashed">
        <color rgb="FF000000"/>
      </left>
      <right/>
      <top/>
      <bottom/>
      <diagonal/>
    </border>
    <border>
      <left/>
      <right style="mediumDashed">
        <color rgb="FF000000"/>
      </right>
      <top/>
      <bottom/>
      <diagonal/>
    </border>
    <border>
      <left style="medium">
        <color auto="1"/>
      </left>
      <right/>
      <top style="medium">
        <color auto="1"/>
      </top>
      <bottom style="hair">
        <color auto="1"/>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mediumDashed">
        <color auto="1"/>
      </right>
      <top style="hair">
        <color auto="1"/>
      </top>
      <bottom/>
      <diagonal/>
    </border>
    <border>
      <left style="medium">
        <color auto="1"/>
      </left>
      <right/>
      <top style="hair">
        <color auto="1"/>
      </top>
      <bottom/>
      <diagonal/>
    </border>
    <border>
      <left/>
      <right style="medium">
        <color auto="1"/>
      </right>
      <top style="hair">
        <color auto="1"/>
      </top>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style="mediumDashed">
        <color auto="1"/>
      </left>
      <right/>
      <top style="hair">
        <color auto="1"/>
      </top>
      <bottom/>
      <diagonal/>
    </border>
    <border>
      <left style="mediumDashed">
        <color auto="1"/>
      </left>
      <right/>
      <top/>
      <bottom/>
      <diagonal/>
    </border>
    <border>
      <left/>
      <right style="medium">
        <color auto="1"/>
      </right>
      <top/>
      <bottom/>
      <diagonal/>
    </border>
    <border>
      <left style="mediumDashed">
        <color auto="1"/>
      </left>
      <right/>
      <top/>
      <bottom style="medium">
        <color auto="1"/>
      </bottom>
      <diagonal/>
    </border>
    <border>
      <left/>
      <right style="medium">
        <color auto="1"/>
      </right>
      <top/>
      <bottom style="medium">
        <color auto="1"/>
      </bottom>
      <diagonal/>
    </border>
    <border>
      <left/>
      <right style="mediumDashed">
        <color auto="1"/>
      </right>
      <top/>
      <bottom/>
      <diagonal/>
    </border>
    <border>
      <left/>
      <right style="mediumDashed">
        <color auto="1"/>
      </right>
      <top/>
      <bottom style="medium">
        <color auto="1"/>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Dashed">
        <color rgb="FF000000"/>
      </left>
      <right/>
      <top style="thin">
        <color rgb="FF000000"/>
      </top>
      <bottom/>
      <diagonal/>
    </border>
    <border>
      <left/>
      <right/>
      <top style="thin">
        <color rgb="FF000000"/>
      </top>
      <bottom/>
      <diagonal/>
    </border>
    <border>
      <left/>
      <right style="mediumDashed">
        <color rgb="FF000000"/>
      </right>
      <top style="thin">
        <color rgb="FF000000"/>
      </top>
      <bottom/>
      <diagonal/>
    </border>
    <border>
      <left style="mediumDashed">
        <color rgb="FF000000"/>
      </left>
      <right/>
      <top/>
      <bottom style="medium">
        <color rgb="FF000000"/>
      </bottom>
      <diagonal/>
    </border>
    <border>
      <left style="mediumDashed">
        <color rgb="FF000000"/>
      </left>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auto="1"/>
      </right>
      <top style="medium">
        <color auto="1"/>
      </top>
      <bottom style="hair">
        <color auto="1"/>
      </bottom>
      <diagonal/>
    </border>
    <border>
      <left style="medium">
        <color auto="1"/>
      </left>
      <right/>
      <top/>
      <bottom/>
      <diagonal/>
    </border>
    <border>
      <left style="medium">
        <color auto="1"/>
      </left>
      <right/>
      <top/>
      <bottom style="medium">
        <color auto="1"/>
      </bottom>
      <diagonal/>
    </border>
    <border>
      <left/>
      <right style="thin">
        <color rgb="FF000000"/>
      </right>
      <top/>
      <bottom style="medium">
        <color auto="1"/>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style="medium">
        <color rgb="FF000000"/>
      </left>
      <right/>
      <top style="hair">
        <color rgb="FF000000"/>
      </top>
      <bottom style="thin">
        <color rgb="FF000000"/>
      </bottom>
      <diagonal/>
    </border>
    <border>
      <left/>
      <right/>
      <top style="hair">
        <color rgb="FF000000"/>
      </top>
      <bottom style="thin">
        <color rgb="FF000000"/>
      </bottom>
      <diagonal/>
    </border>
    <border>
      <left/>
      <right/>
      <top style="hair">
        <color rgb="FF000000"/>
      </top>
      <bottom/>
      <diagonal/>
    </border>
    <border>
      <left/>
      <right style="mediumDashed">
        <color rgb="FF000000"/>
      </right>
      <top style="hair">
        <color rgb="FF000000"/>
      </top>
      <bottom/>
      <diagonal/>
    </border>
    <border>
      <left style="hair">
        <color auto="1"/>
      </left>
      <right/>
      <top style="hair">
        <color rgb="FF000000"/>
      </top>
      <bottom/>
      <diagonal/>
    </border>
    <border>
      <left/>
      <right style="medium">
        <color rgb="FF000000"/>
      </right>
      <top style="hair">
        <color rgb="FF000000"/>
      </top>
      <bottom/>
      <diagonal/>
    </border>
    <border>
      <left/>
      <right/>
      <top/>
      <bottom style="thin">
        <color rgb="FF000000"/>
      </bottom>
      <diagonal/>
    </border>
    <border>
      <left/>
      <right style="mediumDashed">
        <color rgb="FF000000"/>
      </right>
      <top/>
      <bottom style="thin">
        <color rgb="FF000000"/>
      </bottom>
      <diagonal/>
    </border>
    <border>
      <left style="hair">
        <color auto="1"/>
      </left>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diagonal/>
    </border>
    <border>
      <left style="mediumDashed">
        <color rgb="FF000000"/>
      </left>
      <right/>
      <top style="medium">
        <color rgb="FF000000"/>
      </top>
      <bottom style="hair">
        <color rgb="FF000000"/>
      </bottom>
      <diagonal/>
    </border>
    <border>
      <left style="mediumDashed">
        <color rgb="FF000000"/>
      </left>
      <right/>
      <top style="hair">
        <color rgb="FF000000"/>
      </top>
      <bottom/>
      <diagonal/>
    </border>
    <border>
      <left style="mediumDashed">
        <color rgb="FF000000"/>
      </left>
      <right/>
      <top/>
      <bottom style="thin">
        <color rgb="FF000000"/>
      </bottom>
      <diagonal/>
    </border>
    <border>
      <left/>
      <right/>
      <top/>
      <bottom style="thick">
        <color rgb="FF000000"/>
      </bottom>
      <diagonal/>
    </border>
    <border>
      <left style="thin">
        <color indexed="64"/>
      </left>
      <right/>
      <top/>
      <bottom/>
      <diagonal/>
    </border>
    <border>
      <left style="thin">
        <color indexed="64"/>
      </left>
      <right/>
      <top/>
      <bottom style="medium">
        <color auto="1"/>
      </bottom>
      <diagonal/>
    </border>
    <border>
      <left/>
      <right style="thin">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hair">
        <color auto="1"/>
      </right>
      <top style="medium">
        <color auto="1"/>
      </top>
      <bottom style="hair">
        <color auto="1"/>
      </bottom>
      <diagonal/>
    </border>
    <border>
      <left style="thin">
        <color rgb="FF000000"/>
      </left>
      <right/>
      <top/>
      <bottom style="medium">
        <color rgb="FF000000"/>
      </bottom>
      <diagonal/>
    </border>
    <border>
      <left/>
      <right/>
      <top style="medium">
        <color auto="1"/>
      </top>
      <bottom style="thin">
        <color auto="1"/>
      </bottom>
      <diagonal/>
    </border>
    <border>
      <left/>
      <right style="thin">
        <color theme="0"/>
      </right>
      <top style="medium">
        <color auto="1"/>
      </top>
      <bottom style="thin">
        <color auto="1"/>
      </bottom>
      <diagonal/>
    </border>
    <border>
      <left style="hair">
        <color indexed="64"/>
      </left>
      <right/>
      <top style="medium">
        <color auto="1"/>
      </top>
      <bottom/>
      <diagonal/>
    </border>
    <border>
      <left/>
      <right style="hair">
        <color indexed="64"/>
      </right>
      <top/>
      <bottom style="medium">
        <color indexed="64"/>
      </bottom>
      <diagonal/>
    </border>
    <border>
      <left style="hair">
        <color auto="1"/>
      </left>
      <right/>
      <top/>
      <bottom style="medium">
        <color indexed="64"/>
      </bottom>
      <diagonal/>
    </border>
    <border>
      <left/>
      <right style="thin">
        <color indexed="64"/>
      </right>
      <top style="medium">
        <color auto="1"/>
      </top>
      <bottom style="hair">
        <color auto="1"/>
      </bottom>
      <diagonal/>
    </border>
    <border>
      <left style="hair">
        <color indexed="64"/>
      </left>
      <right style="hair">
        <color indexed="64"/>
      </right>
      <top style="hair">
        <color indexed="64"/>
      </top>
      <bottom/>
      <diagonal/>
    </border>
    <border>
      <left/>
      <right/>
      <top/>
      <bottom style="thick">
        <color indexed="64"/>
      </bottom>
      <diagonal/>
    </border>
    <border>
      <left/>
      <right/>
      <top/>
      <bottom style="hair">
        <color indexed="64"/>
      </bottom>
      <diagonal/>
    </border>
    <border>
      <left/>
      <right style="hair">
        <color indexed="64"/>
      </right>
      <top/>
      <bottom style="hair">
        <color indexed="64"/>
      </bottom>
      <diagonal/>
    </border>
    <border>
      <left/>
      <right style="hair">
        <color indexed="64"/>
      </right>
      <top/>
      <bottom style="thick">
        <color rgb="FF000000"/>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thin">
        <color indexed="64"/>
      </top>
      <bottom/>
      <diagonal/>
    </border>
    <border>
      <left/>
      <right style="thin">
        <color indexed="64"/>
      </right>
      <top/>
      <bottom style="hair">
        <color indexed="64"/>
      </bottom>
      <diagonal/>
    </border>
    <border>
      <left style="hair">
        <color indexed="64"/>
      </left>
      <right style="hair">
        <color indexed="64"/>
      </right>
      <top/>
      <bottom style="medium">
        <color auto="1"/>
      </bottom>
      <diagonal/>
    </border>
    <border>
      <left style="medium">
        <color auto="1"/>
      </left>
      <right style="mediumDashed">
        <color indexed="64"/>
      </right>
      <top style="medium">
        <color auto="1"/>
      </top>
      <bottom style="hair">
        <color auto="1"/>
      </bottom>
      <diagonal/>
    </border>
    <border>
      <left style="medium">
        <color auto="1"/>
      </left>
      <right style="mediumDashed">
        <color indexed="64"/>
      </right>
      <top/>
      <bottom/>
      <diagonal/>
    </border>
    <border>
      <left style="thin">
        <color indexed="64"/>
      </left>
      <right style="thin">
        <color indexed="64"/>
      </right>
      <top/>
      <bottom/>
      <diagonal/>
    </border>
    <border>
      <left style="hair">
        <color indexed="64"/>
      </left>
      <right style="thin">
        <color indexed="64"/>
      </right>
      <top/>
      <bottom/>
      <diagonal/>
    </border>
    <border>
      <left style="thin">
        <color indexed="64"/>
      </left>
      <right style="hair">
        <color indexed="64"/>
      </right>
      <top/>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bottom style="hair">
        <color indexed="64"/>
      </bottom>
      <diagonal/>
    </border>
    <border>
      <left/>
      <right style="thin">
        <color indexed="64"/>
      </right>
      <top style="hair">
        <color auto="1"/>
      </top>
      <bottom/>
      <diagonal/>
    </border>
    <border>
      <left style="hair">
        <color indexed="64"/>
      </left>
      <right style="thin">
        <color indexed="64"/>
      </right>
      <top style="thin">
        <color indexed="64"/>
      </top>
      <bottom/>
      <diagonal/>
    </border>
    <border>
      <left style="hair">
        <color indexed="64"/>
      </left>
      <right style="thin">
        <color indexed="64"/>
      </right>
      <top/>
      <bottom style="hair">
        <color indexed="64"/>
      </bottom>
      <diagonal/>
    </border>
    <border>
      <left style="hair">
        <color indexed="64"/>
      </left>
      <right style="thin">
        <color indexed="64"/>
      </right>
      <top/>
      <bottom style="medium">
        <color auto="1"/>
      </bottom>
      <diagonal/>
    </border>
    <border>
      <left/>
      <right style="thin">
        <color indexed="64"/>
      </right>
      <top/>
      <bottom style="thick">
        <color rgb="FF000000"/>
      </bottom>
      <diagonal/>
    </border>
    <border>
      <left style="thin">
        <color indexed="64"/>
      </left>
      <right/>
      <top style="medium">
        <color auto="1"/>
      </top>
      <bottom style="hair">
        <color auto="1"/>
      </bottom>
      <diagonal/>
    </border>
    <border>
      <left/>
      <right/>
      <top style="thin">
        <color auto="1"/>
      </top>
      <bottom/>
      <diagonal/>
    </border>
    <border>
      <left/>
      <right style="mediumDashed">
        <color indexed="64"/>
      </right>
      <top/>
      <bottom style="thick">
        <color rgb="FF000000"/>
      </bottom>
      <diagonal/>
    </border>
    <border>
      <left/>
      <right style="mediumDashed">
        <color indexed="64"/>
      </right>
      <top/>
      <bottom style="thick">
        <color indexed="64"/>
      </bottom>
      <diagonal/>
    </border>
    <border>
      <left style="mediumDashed">
        <color auto="1"/>
      </left>
      <right/>
      <top/>
      <bottom style="hair">
        <color auto="1"/>
      </bottom>
      <diagonal/>
    </border>
    <border>
      <left/>
      <right style="mediumDashed">
        <color auto="1"/>
      </right>
      <top/>
      <bottom style="hair">
        <color auto="1"/>
      </bottom>
      <diagonal/>
    </border>
    <border>
      <left style="mediumDashed">
        <color auto="1"/>
      </left>
      <right/>
      <top/>
      <bottom style="thick">
        <color indexed="64"/>
      </bottom>
      <diagonal/>
    </border>
    <border>
      <left/>
      <right style="medium">
        <color indexed="64"/>
      </right>
      <top/>
      <bottom style="thick">
        <color indexed="64"/>
      </bottom>
      <diagonal/>
    </border>
    <border>
      <left/>
      <right style="medium">
        <color indexed="64"/>
      </right>
      <top/>
      <bottom style="hair">
        <color indexed="64"/>
      </bottom>
      <diagonal/>
    </border>
    <border>
      <left style="mediumDashed">
        <color auto="1"/>
      </left>
      <right/>
      <top style="thin">
        <color indexed="64"/>
      </top>
      <bottom/>
      <diagonal/>
    </border>
    <border>
      <left/>
      <right/>
      <top/>
      <bottom style="dashed">
        <color indexed="64"/>
      </bottom>
      <diagonal/>
    </border>
    <border>
      <left/>
      <right style="thin">
        <color indexed="64"/>
      </right>
      <top/>
      <bottom style="dashed">
        <color indexed="64"/>
      </bottom>
      <diagonal/>
    </border>
    <border>
      <left style="dashed">
        <color indexed="64"/>
      </left>
      <right/>
      <top/>
      <bottom style="dashed">
        <color indexed="64"/>
      </bottom>
      <diagonal/>
    </border>
    <border>
      <left/>
      <right style="dashed">
        <color indexed="64"/>
      </right>
      <top/>
      <bottom style="dashed">
        <color indexed="64"/>
      </bottom>
      <diagonal/>
    </border>
    <border>
      <left/>
      <right style="dashed">
        <color indexed="64"/>
      </right>
      <top/>
      <bottom/>
      <diagonal/>
    </border>
    <border>
      <left style="dashed">
        <color indexed="64"/>
      </left>
      <right/>
      <top/>
      <bottom/>
      <diagonal/>
    </border>
    <border>
      <left/>
      <right style="dashed">
        <color indexed="64"/>
      </right>
      <top style="dashed">
        <color indexed="64"/>
      </top>
      <bottom/>
      <diagonal/>
    </border>
    <border>
      <left style="thin">
        <color indexed="64"/>
      </left>
      <right/>
      <top/>
      <bottom style="dashed">
        <color indexed="64"/>
      </bottom>
      <diagonal/>
    </border>
    <border>
      <left/>
      <right/>
      <top style="dashed">
        <color indexed="64"/>
      </top>
      <bottom/>
      <diagonal/>
    </border>
    <border>
      <left style="dashed">
        <color indexed="64"/>
      </left>
      <right/>
      <top style="dashed">
        <color indexed="64"/>
      </top>
      <bottom/>
      <diagonal/>
    </border>
    <border>
      <left/>
      <right style="thin">
        <color indexed="64"/>
      </right>
      <top style="medium">
        <color auto="1"/>
      </top>
      <bottom style="dashed">
        <color indexed="64"/>
      </bottom>
      <diagonal/>
    </border>
    <border>
      <left/>
      <right/>
      <top style="medium">
        <color auto="1"/>
      </top>
      <bottom style="dashed">
        <color indexed="64"/>
      </bottom>
      <diagonal/>
    </border>
    <border>
      <left style="thin">
        <color indexed="64"/>
      </left>
      <right/>
      <top style="medium">
        <color auto="1"/>
      </top>
      <bottom style="dashed">
        <color indexed="64"/>
      </bottom>
      <diagonal/>
    </border>
    <border>
      <left/>
      <right/>
      <top/>
      <bottom style="thin">
        <color auto="1"/>
      </bottom>
      <diagonal/>
    </border>
    <border>
      <left style="dashed">
        <color indexed="64"/>
      </left>
      <right/>
      <top style="medium">
        <color auto="1"/>
      </top>
      <bottom/>
      <diagonal/>
    </border>
    <border>
      <left style="dashed">
        <color indexed="64"/>
      </left>
      <right/>
      <top/>
      <bottom style="thin">
        <color indexed="64"/>
      </bottom>
      <diagonal/>
    </border>
    <border>
      <left style="dashed">
        <color indexed="64"/>
      </left>
      <right/>
      <top/>
      <bottom style="thick">
        <color rgb="FF000000"/>
      </bottom>
      <diagonal/>
    </border>
    <border>
      <left style="hair">
        <color indexed="64"/>
      </left>
      <right/>
      <top/>
      <bottom style="thick">
        <color rgb="FF000000"/>
      </bottom>
      <diagonal/>
    </border>
    <border>
      <left/>
      <right style="dotted">
        <color rgb="FF000000"/>
      </right>
      <top style="medium">
        <color auto="1"/>
      </top>
      <bottom/>
      <diagonal/>
    </border>
    <border>
      <left/>
      <right style="dotted">
        <color rgb="FF000000"/>
      </right>
      <top/>
      <bottom/>
      <diagonal/>
    </border>
    <border>
      <left/>
      <right style="dashed">
        <color indexed="64"/>
      </right>
      <top/>
      <bottom style="thick">
        <color rgb="FF000000"/>
      </bottom>
      <diagonal/>
    </border>
    <border>
      <left/>
      <right style="dashed">
        <color indexed="64"/>
      </right>
      <top style="medium">
        <color auto="1"/>
      </top>
      <bottom/>
      <diagonal/>
    </border>
    <border>
      <left style="hair">
        <color indexed="64"/>
      </left>
      <right style="thin">
        <color indexed="64"/>
      </right>
      <top/>
      <bottom style="thin">
        <color indexed="64"/>
      </bottom>
      <diagonal/>
    </border>
    <border>
      <left style="hair">
        <color indexed="64"/>
      </left>
      <right style="hair">
        <color indexed="64"/>
      </right>
      <top/>
      <bottom style="thin">
        <color indexed="64"/>
      </bottom>
      <diagonal/>
    </border>
    <border>
      <left style="thin">
        <color indexed="64"/>
      </left>
      <right/>
      <top style="dashed">
        <color indexed="64"/>
      </top>
      <bottom/>
      <diagonal/>
    </border>
    <border>
      <left style="dashed">
        <color indexed="64"/>
      </left>
      <right style="dashed">
        <color indexed="64"/>
      </right>
      <top/>
      <bottom/>
      <diagonal/>
    </border>
    <border>
      <left style="dashed">
        <color indexed="64"/>
      </left>
      <right style="dashed">
        <color indexed="64"/>
      </right>
      <top/>
      <bottom style="thick">
        <color rgb="FF000000"/>
      </bottom>
      <diagonal/>
    </border>
    <border>
      <left/>
      <right style="thin">
        <color indexed="64"/>
      </right>
      <top/>
      <bottom style="thick">
        <color indexed="64"/>
      </bottom>
      <diagonal/>
    </border>
    <border>
      <left/>
      <right style="dashed">
        <color rgb="FF000000"/>
      </right>
      <top/>
      <bottom/>
      <diagonal/>
    </border>
    <border>
      <left/>
      <right style="dashed">
        <color rgb="FF000000"/>
      </right>
      <top style="medium">
        <color auto="1"/>
      </top>
      <bottom/>
      <diagonal/>
    </border>
    <border>
      <left style="hair">
        <color indexed="64"/>
      </left>
      <right/>
      <top/>
      <bottom style="thin">
        <color indexed="64"/>
      </bottom>
      <diagonal/>
    </border>
    <border>
      <left style="hair">
        <color indexed="64"/>
      </left>
      <right style="hair">
        <color indexed="64"/>
      </right>
      <top/>
      <bottom style="thick">
        <color rgb="FF000000"/>
      </bottom>
      <diagonal/>
    </border>
    <border>
      <left style="hair">
        <color indexed="64"/>
      </left>
      <right style="hair">
        <color indexed="64"/>
      </right>
      <top/>
      <bottom style="thick">
        <color indexed="64"/>
      </bottom>
      <diagonal/>
    </border>
    <border>
      <left/>
      <right style="dashed">
        <color indexed="64"/>
      </right>
      <top/>
      <bottom style="medium">
        <color indexed="64"/>
      </bottom>
      <diagonal/>
    </border>
    <border>
      <left style="hair">
        <color indexed="64"/>
      </left>
      <right/>
      <top style="thin">
        <color auto="1"/>
      </top>
      <bottom/>
      <diagonal/>
    </border>
    <border>
      <left style="mediumDashed">
        <color auto="1"/>
      </left>
      <right/>
      <top/>
      <bottom style="thin">
        <color auto="1"/>
      </bottom>
      <diagonal/>
    </border>
    <border>
      <left style="thin">
        <color rgb="FF000000"/>
      </left>
      <right/>
      <top/>
      <bottom style="medium">
        <color indexed="64"/>
      </bottom>
      <diagonal/>
    </border>
    <border>
      <left/>
      <right/>
      <top style="thin">
        <color indexed="8"/>
      </top>
      <bottom/>
      <diagonal/>
    </border>
    <border>
      <left/>
      <right style="hair">
        <color indexed="64"/>
      </right>
      <top style="thin">
        <color indexed="8"/>
      </top>
      <bottom/>
      <diagonal/>
    </border>
    <border>
      <left/>
      <right/>
      <top style="thin">
        <color indexed="64"/>
      </top>
      <bottom/>
      <diagonal/>
    </border>
    <border>
      <left/>
      <right style="thin">
        <color indexed="64"/>
      </right>
      <top style="thin">
        <color indexed="8"/>
      </top>
      <bottom/>
      <diagonal/>
    </border>
    <border>
      <left style="thin">
        <color indexed="64"/>
      </left>
      <right style="thin">
        <color indexed="64"/>
      </right>
      <top style="thin">
        <color indexed="8"/>
      </top>
      <bottom/>
      <diagonal/>
    </border>
    <border>
      <left/>
      <right/>
      <top style="dashed">
        <color indexed="64"/>
      </top>
      <bottom style="medium">
        <color auto="1"/>
      </bottom>
      <diagonal/>
    </border>
    <border>
      <left style="thin">
        <color indexed="64"/>
      </left>
      <right/>
      <top/>
      <bottom style="thick">
        <color rgb="FF000000"/>
      </bottom>
      <diagonal/>
    </border>
    <border>
      <left style="thin">
        <color indexed="64"/>
      </left>
      <right/>
      <top style="hair">
        <color auto="1"/>
      </top>
      <bottom/>
      <diagonal/>
    </border>
    <border>
      <left style="thin">
        <color indexed="64"/>
      </left>
      <right/>
      <top/>
      <bottom style="hair">
        <color indexed="64"/>
      </bottom>
      <diagonal/>
    </border>
    <border>
      <left/>
      <right style="thin">
        <color indexed="64"/>
      </right>
      <top style="thin">
        <color indexed="64"/>
      </top>
      <bottom/>
      <diagonal/>
    </border>
    <border>
      <left style="thin">
        <color indexed="64"/>
      </left>
      <right style="hair">
        <color indexed="64"/>
      </right>
      <top style="thin">
        <color indexed="64"/>
      </top>
      <bottom/>
      <diagonal/>
    </border>
    <border>
      <left/>
      <right style="hair">
        <color indexed="64"/>
      </right>
      <top style="thin">
        <color indexed="64"/>
      </top>
      <bottom/>
      <diagonal/>
    </border>
    <border>
      <left/>
      <right style="dashed">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mediumDashed">
        <color indexed="64"/>
      </right>
      <top style="thin">
        <color indexed="64"/>
      </top>
      <bottom/>
      <diagonal/>
    </border>
    <border>
      <left/>
      <right style="mediumDashed">
        <color indexed="64"/>
      </right>
      <top style="thin">
        <color indexed="8"/>
      </top>
      <bottom/>
      <diagonal/>
    </border>
    <border>
      <left style="mediumDashed">
        <color auto="1"/>
      </left>
      <right/>
      <top style="thin">
        <color indexed="8"/>
      </top>
      <bottom/>
      <diagonal/>
    </border>
    <border>
      <left style="medium">
        <color auto="1"/>
      </left>
      <right/>
      <top/>
      <bottom style="thin">
        <color auto="1"/>
      </bottom>
      <diagonal/>
    </border>
    <border>
      <left/>
      <right style="mediumDashed">
        <color auto="1"/>
      </right>
      <top/>
      <bottom style="thin">
        <color indexed="64"/>
      </bottom>
      <diagonal/>
    </border>
    <border>
      <left/>
      <right style="medium">
        <color auto="1"/>
      </right>
      <top/>
      <bottom style="thin">
        <color indexed="64"/>
      </bottom>
      <diagonal/>
    </border>
    <border>
      <left style="dashed">
        <color rgb="FF000000"/>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hair">
        <color auto="1"/>
      </left>
      <right/>
      <top/>
      <bottom style="thin">
        <color indexed="8"/>
      </bottom>
      <diagonal/>
    </border>
    <border>
      <left style="dotted">
        <color rgb="FF000000"/>
      </left>
      <right/>
      <top style="hair">
        <color auto="1"/>
      </top>
      <bottom/>
      <diagonal/>
    </border>
    <border>
      <left style="thin">
        <color rgb="FF000000"/>
      </left>
      <right/>
      <top/>
      <bottom/>
      <diagonal/>
    </border>
    <border>
      <left style="thin">
        <color rgb="FF000000"/>
      </left>
      <right/>
      <top style="hair">
        <color auto="1"/>
      </top>
      <bottom/>
      <diagonal/>
    </border>
    <border>
      <left style="dashed">
        <color rgb="FF000000"/>
      </left>
      <right/>
      <top style="medium">
        <color auto="1"/>
      </top>
      <bottom/>
      <diagonal/>
    </border>
    <border>
      <left style="thin">
        <color rgb="FF000000"/>
      </left>
      <right/>
      <top/>
      <bottom style="dashed">
        <color indexed="64"/>
      </bottom>
      <diagonal/>
    </border>
    <border>
      <left/>
      <right style="thin">
        <color rgb="FF000000"/>
      </right>
      <top/>
      <bottom style="dashed">
        <color indexed="64"/>
      </bottom>
      <diagonal/>
    </border>
    <border>
      <left/>
      <right style="dashed">
        <color rgb="FF000000"/>
      </right>
      <top/>
      <bottom style="thin">
        <color indexed="64"/>
      </bottom>
      <diagonal/>
    </border>
    <border>
      <left style="dashed">
        <color rgb="FF000000"/>
      </left>
      <right/>
      <top/>
      <bottom style="thin">
        <color rgb="FF000000"/>
      </bottom>
      <diagonal/>
    </border>
    <border>
      <left style="dashed">
        <color rgb="FF000000"/>
      </left>
      <right/>
      <top style="thin">
        <color rgb="FF000000"/>
      </top>
      <bottom/>
      <diagonal/>
    </border>
    <border>
      <left style="dashed">
        <color rgb="FF000000"/>
      </left>
      <right/>
      <top/>
      <bottom style="dashed">
        <color indexed="64"/>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style="thick">
        <color rgb="FF000000"/>
      </bottom>
      <diagonal/>
    </border>
    <border>
      <left/>
      <right style="thin">
        <color rgb="FF000000"/>
      </right>
      <top/>
      <bottom style="thick">
        <color rgb="FF000000"/>
      </bottom>
      <diagonal/>
    </border>
    <border>
      <left style="dashed">
        <color rgb="FF000000"/>
      </left>
      <right/>
      <top/>
      <bottom style="thin">
        <color indexed="8"/>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hair">
        <color auto="1"/>
      </top>
      <bottom/>
      <diagonal/>
    </border>
    <border>
      <left/>
      <right style="dashed">
        <color indexed="64"/>
      </right>
      <top/>
      <bottom style="medium">
        <color rgb="FF000000"/>
      </bottom>
      <diagonal/>
    </border>
    <border>
      <left/>
      <right style="hair">
        <color indexed="64"/>
      </right>
      <top style="thin">
        <color rgb="FF000000"/>
      </top>
      <bottom/>
      <diagonal/>
    </border>
    <border>
      <left style="hair">
        <color indexed="64"/>
      </left>
      <right/>
      <top style="thin">
        <color rgb="FF000000"/>
      </top>
      <bottom/>
      <diagonal/>
    </border>
    <border>
      <left/>
      <right style="hair">
        <color indexed="64"/>
      </right>
      <top/>
      <bottom style="dashed">
        <color indexed="64"/>
      </bottom>
      <diagonal/>
    </border>
    <border>
      <left style="hair">
        <color indexed="64"/>
      </left>
      <right/>
      <top/>
      <bottom style="dashed">
        <color indexed="64"/>
      </bottom>
      <diagonal/>
    </border>
    <border>
      <left/>
      <right style="hair">
        <color auto="1"/>
      </right>
      <top style="medium">
        <color auto="1"/>
      </top>
      <bottom style="thin">
        <color indexed="64"/>
      </bottom>
      <diagonal/>
    </border>
    <border>
      <left style="hair">
        <color auto="1"/>
      </left>
      <right/>
      <top style="medium">
        <color auto="1"/>
      </top>
      <bottom style="thin">
        <color indexed="64"/>
      </bottom>
      <diagonal/>
    </border>
    <border>
      <left/>
      <right/>
      <top/>
      <bottom style="thin">
        <color indexed="64"/>
      </bottom>
      <diagonal/>
    </border>
    <border>
      <left/>
      <right/>
      <top/>
      <bottom style="thin">
        <color indexed="8"/>
      </bottom>
      <diagonal/>
    </border>
    <border>
      <left/>
      <right style="dashed">
        <color indexed="64"/>
      </right>
      <top/>
      <bottom style="thin">
        <color indexed="64"/>
      </bottom>
      <diagonal/>
    </border>
    <border>
      <left/>
      <right style="thin">
        <color indexed="64"/>
      </right>
      <top/>
      <bottom style="thin">
        <color indexed="64"/>
      </bottom>
      <diagonal/>
    </border>
    <border>
      <left style="dashed">
        <color indexed="64"/>
      </left>
      <right/>
      <top/>
      <bottom style="thin">
        <color indexed="64"/>
      </bottom>
      <diagonal/>
    </border>
    <border>
      <left/>
      <right style="hair">
        <color indexed="64"/>
      </right>
      <top/>
      <bottom style="thin">
        <color indexed="64"/>
      </bottom>
      <diagonal/>
    </border>
    <border>
      <left/>
      <right style="hair">
        <color auto="1"/>
      </right>
      <top/>
      <bottom style="thin">
        <color indexed="8"/>
      </bottom>
      <diagonal/>
    </border>
    <border>
      <left style="hair">
        <color auto="1"/>
      </left>
      <right style="hair">
        <color indexed="64"/>
      </right>
      <top/>
      <bottom style="thin">
        <color indexed="8"/>
      </bottom>
      <diagonal/>
    </border>
    <border>
      <left style="hair">
        <color auto="1"/>
      </left>
      <right/>
      <top/>
      <bottom style="thin">
        <color indexed="8"/>
      </bottom>
      <diagonal/>
    </border>
    <border>
      <left style="thin">
        <color auto="1"/>
      </left>
      <right style="thin">
        <color indexed="64"/>
      </right>
      <top/>
      <bottom style="thin">
        <color indexed="64"/>
      </bottom>
      <diagonal/>
    </border>
    <border>
      <left style="thin">
        <color indexed="64"/>
      </left>
      <right style="hair">
        <color indexed="64"/>
      </right>
      <top/>
      <bottom style="thin">
        <color indexed="64"/>
      </bottom>
      <diagonal/>
    </border>
    <border>
      <left style="dashed">
        <color rgb="FF000000"/>
      </left>
      <right/>
      <top/>
      <bottom style="thin">
        <color indexed="64"/>
      </bottom>
      <diagonal/>
    </border>
    <border>
      <left style="dashed">
        <color indexed="64"/>
      </left>
      <right/>
      <top/>
      <bottom style="thin">
        <color indexed="8"/>
      </bottom>
      <diagonal/>
    </border>
    <border>
      <left/>
      <right style="dotted">
        <color rgb="FF000000"/>
      </right>
      <top/>
      <bottom style="thin">
        <color indexed="64"/>
      </bottom>
      <diagonal/>
    </border>
    <border>
      <left/>
      <right style="thin">
        <color indexed="64"/>
      </right>
      <top/>
      <bottom style="thin">
        <color indexed="8"/>
      </bottom>
      <diagonal/>
    </border>
    <border>
      <left style="thin">
        <color rgb="FF000000"/>
      </left>
      <right/>
      <top/>
      <bottom style="thin">
        <color indexed="8"/>
      </bottom>
      <diagonal/>
    </border>
    <border>
      <left style="thin">
        <color indexed="64"/>
      </left>
      <right/>
      <top/>
      <bottom style="thin">
        <color indexed="64"/>
      </bottom>
      <diagonal/>
    </border>
    <border>
      <left style="thin">
        <color indexed="64"/>
      </left>
      <right/>
      <top/>
      <bottom style="thin">
        <color indexed="8"/>
      </bottom>
      <diagonal/>
    </border>
    <border>
      <left style="dotted">
        <color rgb="FF000000"/>
      </left>
      <right/>
      <top/>
      <bottom style="thin">
        <color indexed="8"/>
      </bottom>
      <diagonal/>
    </border>
    <border>
      <left style="mediumDashed">
        <color auto="1"/>
      </left>
      <right/>
      <top/>
      <bottom style="thin">
        <color indexed="8"/>
      </bottom>
      <diagonal/>
    </border>
    <border>
      <left style="medium">
        <color auto="1"/>
      </left>
      <right style="mediumDashed">
        <color indexed="64"/>
      </right>
      <top/>
      <bottom style="thin">
        <color indexed="8"/>
      </bottom>
      <diagonal/>
    </border>
    <border>
      <left style="medium">
        <color auto="1"/>
      </left>
      <right/>
      <top/>
      <bottom style="thin">
        <color indexed="8"/>
      </bottom>
      <diagonal/>
    </border>
    <border>
      <left/>
      <right style="mediumDashed">
        <color rgb="FF000000"/>
      </right>
      <top/>
      <bottom style="thin">
        <color indexed="64"/>
      </bottom>
      <diagonal/>
    </border>
    <border>
      <left style="medium">
        <color rgb="FF000000"/>
      </left>
      <right/>
      <top/>
      <bottom style="thin">
        <color indexed="8"/>
      </bottom>
      <diagonal/>
    </border>
    <border>
      <left style="mediumDashed">
        <color rgb="FF000000"/>
      </left>
      <right/>
      <top/>
      <bottom style="thin">
        <color indexed="8"/>
      </bottom>
      <diagonal/>
    </border>
    <border>
      <left/>
      <right style="medium">
        <color rgb="FF000000"/>
      </right>
      <top/>
      <bottom style="thin">
        <color indexed="64"/>
      </bottom>
      <diagonal/>
    </border>
  </borders>
  <cellStyleXfs count="148">
    <xf numFmtId="0" fontId="0" fillId="0" borderId="0"/>
    <xf numFmtId="43" fontId="33" fillId="0" borderId="0" applyFont="0" applyFill="0" applyBorder="0" applyAlignment="0" applyProtection="0"/>
    <xf numFmtId="165" fontId="33" fillId="0" borderId="0" applyFont="0" applyFill="0" applyBorder="0" applyAlignment="0" applyProtection="0"/>
    <xf numFmtId="0" fontId="44" fillId="0" borderId="0" applyNumberFormat="0" applyFill="0" applyBorder="0" applyAlignment="0" applyProtection="0"/>
    <xf numFmtId="0" fontId="30" fillId="0" borderId="0"/>
    <xf numFmtId="0" fontId="48" fillId="0" borderId="0" applyNumberFormat="0" applyFill="0" applyBorder="0" applyAlignment="0" applyProtection="0">
      <alignment vertical="top"/>
      <protection locked="0"/>
    </xf>
    <xf numFmtId="0" fontId="33" fillId="0" borderId="0"/>
    <xf numFmtId="9"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29" fillId="0" borderId="0"/>
    <xf numFmtId="43" fontId="33" fillId="0" borderId="0" applyFont="0" applyFill="0" applyBorder="0" applyAlignment="0" applyProtection="0"/>
    <xf numFmtId="0" fontId="43" fillId="0" borderId="0"/>
    <xf numFmtId="43" fontId="33" fillId="0" borderId="0" applyFont="0" applyFill="0" applyBorder="0" applyAlignment="0" applyProtection="0"/>
    <xf numFmtId="0" fontId="28"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28" fillId="0" borderId="0"/>
    <xf numFmtId="43" fontId="33" fillId="0" borderId="0" applyFont="0" applyFill="0" applyBorder="0" applyAlignment="0" applyProtection="0"/>
    <xf numFmtId="9" fontId="56" fillId="0" borderId="0" applyFont="0" applyFill="0" applyBorder="0" applyAlignment="0" applyProtection="0"/>
    <xf numFmtId="43" fontId="56" fillId="0" borderId="0" applyFont="0" applyFill="0" applyBorder="0" applyAlignment="0" applyProtection="0"/>
    <xf numFmtId="0" fontId="32" fillId="0" borderId="0"/>
    <xf numFmtId="0" fontId="27" fillId="0" borderId="0"/>
    <xf numFmtId="0" fontId="26" fillId="0" borderId="0"/>
    <xf numFmtId="0" fontId="26" fillId="0" borderId="0" applyNumberFormat="0" applyFont="0" applyFill="0" applyBorder="0" applyAlignment="0" applyProtection="0"/>
    <xf numFmtId="43" fontId="66" fillId="0" borderId="0" applyFont="0" applyFill="0" applyBorder="0" applyAlignment="0" applyProtection="0"/>
    <xf numFmtId="0" fontId="32" fillId="0" borderId="0"/>
    <xf numFmtId="0" fontId="25" fillId="0" borderId="0"/>
    <xf numFmtId="9" fontId="25" fillId="0" borderId="0" applyFont="0" applyFill="0" applyBorder="0" applyAlignment="0" applyProtection="0"/>
    <xf numFmtId="9" fontId="73" fillId="0" borderId="0" applyFont="0" applyFill="0" applyBorder="0" applyAlignment="0" applyProtection="0"/>
    <xf numFmtId="0" fontId="74" fillId="0" borderId="0" applyNumberFormat="0" applyFill="0" applyBorder="0" applyAlignment="0" applyProtection="0"/>
    <xf numFmtId="0" fontId="75" fillId="0" borderId="77" applyNumberFormat="0" applyFill="0" applyAlignment="0" applyProtection="0"/>
    <xf numFmtId="0" fontId="76" fillId="0" borderId="78" applyNumberFormat="0" applyFill="0" applyAlignment="0" applyProtection="0"/>
    <xf numFmtId="0" fontId="77" fillId="0" borderId="79" applyNumberFormat="0" applyFill="0" applyAlignment="0" applyProtection="0"/>
    <xf numFmtId="0" fontId="77" fillId="0" borderId="0" applyNumberFormat="0" applyFill="0" applyBorder="0" applyAlignment="0" applyProtection="0"/>
    <xf numFmtId="0" fontId="78" fillId="3" borderId="0" applyNumberFormat="0" applyBorder="0" applyAlignment="0" applyProtection="0"/>
    <xf numFmtId="0" fontId="79" fillId="4" borderId="0" applyNumberFormat="0" applyBorder="0" applyAlignment="0" applyProtection="0"/>
    <xf numFmtId="0" fontId="80" fillId="5" borderId="0" applyNumberFormat="0" applyBorder="0" applyAlignment="0" applyProtection="0"/>
    <xf numFmtId="0" fontId="81" fillId="6" borderId="80" applyNumberFormat="0" applyAlignment="0" applyProtection="0"/>
    <xf numFmtId="0" fontId="82" fillId="7" borderId="81" applyNumberFormat="0" applyAlignment="0" applyProtection="0"/>
    <xf numFmtId="0" fontId="83" fillId="7" borderId="80" applyNumberFormat="0" applyAlignment="0" applyProtection="0"/>
    <xf numFmtId="0" fontId="84" fillId="0" borderId="82" applyNumberFormat="0" applyFill="0" applyAlignment="0" applyProtection="0"/>
    <xf numFmtId="0" fontId="34" fillId="8" borderId="83" applyNumberFormat="0" applyAlignment="0" applyProtection="0"/>
    <xf numFmtId="0" fontId="35" fillId="0" borderId="0" applyNumberFormat="0" applyFill="0" applyBorder="0" applyAlignment="0" applyProtection="0"/>
    <xf numFmtId="0" fontId="85" fillId="0" borderId="0" applyNumberFormat="0" applyFill="0" applyBorder="0" applyAlignment="0" applyProtection="0"/>
    <xf numFmtId="0" fontId="36" fillId="0" borderId="85" applyNumberFormat="0" applyFill="0" applyAlignment="0" applyProtection="0"/>
    <xf numFmtId="0" fontId="37" fillId="10" borderId="0" applyNumberFormat="0" applyBorder="0" applyAlignment="0" applyProtection="0"/>
    <xf numFmtId="0" fontId="23" fillId="11" borderId="0" applyNumberFormat="0" applyBorder="0" applyAlignment="0" applyProtection="0"/>
    <xf numFmtId="0" fontId="23" fillId="12" borderId="0" applyNumberFormat="0" applyBorder="0" applyAlignment="0" applyProtection="0"/>
    <xf numFmtId="0" fontId="23" fillId="13" borderId="0" applyNumberFormat="0" applyBorder="0" applyAlignment="0" applyProtection="0"/>
    <xf numFmtId="0" fontId="37"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37" fillId="18"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37" fillId="22"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37" fillId="26"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23" fillId="29" borderId="0" applyNumberFormat="0" applyBorder="0" applyAlignment="0" applyProtection="0"/>
    <xf numFmtId="0" fontId="37"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3" borderId="0" applyNumberFormat="0" applyBorder="0" applyAlignment="0" applyProtection="0"/>
    <xf numFmtId="0" fontId="23" fillId="0" borderId="0"/>
    <xf numFmtId="0" fontId="23" fillId="9" borderId="84" applyNumberFormat="0" applyFont="0" applyAlignment="0" applyProtection="0"/>
    <xf numFmtId="0" fontId="33" fillId="0" borderId="0"/>
    <xf numFmtId="9" fontId="23" fillId="0" borderId="0" applyFont="0" applyFill="0" applyBorder="0" applyAlignment="0" applyProtection="0"/>
    <xf numFmtId="0" fontId="33" fillId="0" borderId="0"/>
    <xf numFmtId="43" fontId="33" fillId="0" borderId="0" applyFont="0" applyFill="0" applyBorder="0" applyAlignment="0" applyProtection="0"/>
    <xf numFmtId="43" fontId="33" fillId="0" borderId="0" applyFont="0" applyFill="0" applyBorder="0" applyAlignment="0" applyProtection="0"/>
    <xf numFmtId="0" fontId="44" fillId="0" borderId="0" applyNumberFormat="0" applyFill="0" applyBorder="0" applyAlignment="0" applyProtection="0"/>
    <xf numFmtId="0" fontId="23" fillId="0" borderId="0"/>
    <xf numFmtId="43" fontId="33" fillId="0" borderId="0" applyFont="0" applyFill="0" applyBorder="0" applyAlignment="0" applyProtection="0"/>
    <xf numFmtId="43" fontId="33" fillId="0" borderId="0" applyFont="0" applyFill="0" applyBorder="0" applyAlignment="0" applyProtection="0"/>
    <xf numFmtId="0" fontId="23" fillId="0" borderId="0"/>
    <xf numFmtId="43" fontId="33" fillId="0" borderId="0" applyFont="0" applyFill="0" applyBorder="0" applyAlignment="0" applyProtection="0"/>
    <xf numFmtId="43" fontId="33" fillId="0" borderId="0" applyFont="0" applyFill="0" applyBorder="0" applyAlignment="0" applyProtection="0"/>
    <xf numFmtId="0" fontId="23" fillId="0" borderId="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2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23" fillId="0" borderId="0"/>
    <xf numFmtId="0" fontId="23" fillId="0" borderId="0"/>
    <xf numFmtId="0" fontId="23" fillId="0" borderId="0" applyNumberFormat="0" applyFont="0" applyFill="0" applyBorder="0" applyAlignment="0" applyProtection="0"/>
    <xf numFmtId="43" fontId="33" fillId="0" borderId="0" applyFont="0" applyFill="0" applyBorder="0" applyAlignment="0" applyProtection="0"/>
    <xf numFmtId="0" fontId="23" fillId="0" borderId="0"/>
    <xf numFmtId="9" fontId="23" fillId="0" borderId="0" applyFont="0" applyFill="0" applyBorder="0" applyAlignment="0" applyProtection="0"/>
    <xf numFmtId="0" fontId="72" fillId="0" borderId="0" applyNumberFormat="0" applyFill="0" applyBorder="0" applyAlignment="0" applyProtection="0"/>
    <xf numFmtId="43" fontId="22" fillId="0" borderId="0" applyFont="0" applyFill="0" applyBorder="0" applyAlignment="0" applyProtection="0"/>
    <xf numFmtId="0" fontId="39" fillId="0" borderId="0"/>
    <xf numFmtId="0" fontId="90" fillId="0" borderId="0"/>
    <xf numFmtId="0" fontId="21" fillId="0" borderId="0"/>
    <xf numFmtId="9" fontId="21" fillId="0" borderId="0" applyFont="0" applyFill="0" applyBorder="0" applyAlignment="0" applyProtection="0"/>
    <xf numFmtId="0" fontId="21" fillId="0" borderId="0"/>
    <xf numFmtId="0" fontId="33" fillId="0" borderId="0"/>
    <xf numFmtId="0" fontId="20" fillId="0" borderId="0"/>
    <xf numFmtId="9" fontId="20" fillId="0" borderId="0" applyFont="0" applyFill="0" applyBorder="0" applyAlignment="0" applyProtection="0"/>
    <xf numFmtId="0" fontId="20" fillId="0" borderId="0"/>
    <xf numFmtId="0" fontId="19" fillId="0" borderId="0"/>
    <xf numFmtId="9" fontId="19" fillId="0" borderId="0" applyFont="0" applyFill="0" applyBorder="0" applyAlignment="0" applyProtection="0"/>
    <xf numFmtId="0" fontId="19" fillId="0" borderId="0"/>
    <xf numFmtId="43" fontId="19"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3" fontId="18" fillId="0" borderId="0" applyFont="0" applyFill="0" applyBorder="0" applyAlignment="0" applyProtection="0"/>
    <xf numFmtId="43" fontId="91"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6" fillId="0" borderId="0"/>
    <xf numFmtId="0" fontId="15" fillId="0" borderId="0"/>
    <xf numFmtId="0" fontId="14" fillId="0" borderId="0"/>
    <xf numFmtId="0" fontId="14" fillId="0" borderId="0"/>
    <xf numFmtId="0" fontId="93" fillId="0" borderId="0"/>
    <xf numFmtId="0" fontId="13" fillId="0" borderId="0"/>
    <xf numFmtId="0" fontId="12" fillId="0" borderId="0"/>
    <xf numFmtId="0" fontId="104" fillId="0" borderId="0"/>
    <xf numFmtId="0" fontId="11" fillId="0" borderId="0"/>
    <xf numFmtId="0" fontId="9" fillId="0" borderId="0"/>
    <xf numFmtId="0" fontId="8" fillId="0" borderId="0"/>
    <xf numFmtId="0" fontId="7" fillId="0" borderId="0"/>
    <xf numFmtId="0" fontId="7" fillId="0" borderId="0"/>
    <xf numFmtId="0" fontId="6" fillId="0" borderId="0"/>
    <xf numFmtId="0" fontId="6" fillId="0" borderId="0"/>
    <xf numFmtId="0" fontId="5" fillId="0" borderId="0"/>
    <xf numFmtId="0" fontId="5" fillId="0" borderId="0"/>
    <xf numFmtId="0" fontId="4" fillId="0" borderId="0"/>
    <xf numFmtId="0" fontId="4" fillId="0" borderId="0"/>
    <xf numFmtId="0" fontId="3" fillId="0" borderId="0"/>
    <xf numFmtId="0" fontId="3" fillId="0" borderId="0"/>
    <xf numFmtId="0" fontId="3" fillId="0" borderId="0"/>
    <xf numFmtId="0" fontId="2" fillId="0" borderId="0"/>
    <xf numFmtId="0" fontId="2" fillId="0" borderId="0"/>
    <xf numFmtId="0" fontId="1" fillId="0" borderId="0"/>
  </cellStyleXfs>
  <cellXfs count="1560">
    <xf numFmtId="0" fontId="0" fillId="0" borderId="0" xfId="0"/>
    <xf numFmtId="0" fontId="45" fillId="0" borderId="0" xfId="4" applyFont="1" applyFill="1" applyBorder="1"/>
    <xf numFmtId="0" fontId="45" fillId="0" borderId="0" xfId="4" applyFont="1" applyFill="1"/>
    <xf numFmtId="0" fontId="30" fillId="0" borderId="0" xfId="4"/>
    <xf numFmtId="0" fontId="46" fillId="0" borderId="0" xfId="4" applyFont="1" applyFill="1" applyBorder="1" applyAlignment="1">
      <alignment vertical="center"/>
    </xf>
    <xf numFmtId="0" fontId="30" fillId="0" borderId="0" xfId="4" applyBorder="1"/>
    <xf numFmtId="0" fontId="36" fillId="0" borderId="0" xfId="4" applyFont="1"/>
    <xf numFmtId="0" fontId="38" fillId="0" borderId="0" xfId="4" applyFont="1"/>
    <xf numFmtId="0" fontId="35" fillId="0" borderId="0" xfId="4" applyFont="1"/>
    <xf numFmtId="3" fontId="30" fillId="0" borderId="0" xfId="4" applyNumberFormat="1"/>
    <xf numFmtId="0" fontId="37" fillId="0" borderId="0" xfId="4" applyFont="1"/>
    <xf numFmtId="0" fontId="39" fillId="0" borderId="0" xfId="4" applyFont="1"/>
    <xf numFmtId="0" fontId="34" fillId="0" borderId="0" xfId="4" applyFont="1" applyAlignment="1">
      <alignment horizontal="right"/>
    </xf>
    <xf numFmtId="0" fontId="35" fillId="0" borderId="0" xfId="4" applyFont="1" applyFill="1" applyBorder="1" applyAlignment="1">
      <alignment vertical="center"/>
    </xf>
    <xf numFmtId="0" fontId="54" fillId="0" borderId="0" xfId="3" applyFont="1" applyAlignment="1" applyProtection="1"/>
    <xf numFmtId="0" fontId="53" fillId="0" borderId="0" xfId="3" applyFont="1"/>
    <xf numFmtId="0" fontId="53" fillId="2" borderId="0" xfId="3" applyFont="1" applyFill="1" applyAlignment="1" applyProtection="1"/>
    <xf numFmtId="0" fontId="53" fillId="0" borderId="0" xfId="3" quotePrefix="1" applyFont="1"/>
    <xf numFmtId="0" fontId="53" fillId="0" borderId="0" xfId="0" applyFont="1"/>
    <xf numFmtId="0" fontId="52" fillId="0" borderId="0" xfId="0" applyFont="1" applyAlignment="1">
      <alignment horizontal="left" wrapText="1"/>
    </xf>
    <xf numFmtId="0" fontId="43" fillId="0" borderId="0" xfId="0" applyFont="1" applyAlignment="1">
      <alignment horizontal="left" vertical="top"/>
    </xf>
    <xf numFmtId="0" fontId="39" fillId="2" borderId="0" xfId="3" applyFont="1" applyFill="1" applyAlignment="1" applyProtection="1"/>
    <xf numFmtId="0" fontId="62" fillId="2" borderId="0" xfId="3" applyFont="1" applyFill="1" applyAlignment="1" applyProtection="1"/>
    <xf numFmtId="0" fontId="26" fillId="0" borderId="0" xfId="24"/>
    <xf numFmtId="0" fontId="36" fillId="0" borderId="0" xfId="24" applyFont="1"/>
    <xf numFmtId="0" fontId="65" fillId="0" borderId="0" xfId="25" applyFont="1" applyAlignment="1">
      <alignment vertical="center"/>
    </xf>
    <xf numFmtId="0" fontId="36" fillId="2" borderId="0" xfId="24" applyFont="1" applyFill="1"/>
    <xf numFmtId="0" fontId="26" fillId="2" borderId="0" xfId="24" applyFill="1"/>
    <xf numFmtId="3" fontId="26" fillId="2" borderId="0" xfId="24" applyNumberFormat="1" applyFill="1"/>
    <xf numFmtId="9" fontId="26" fillId="2" borderId="0" xfId="24" applyNumberFormat="1" applyFill="1"/>
    <xf numFmtId="0" fontId="26" fillId="0" borderId="0" xfId="25"/>
    <xf numFmtId="0" fontId="27" fillId="0" borderId="3" xfId="23" applyBorder="1"/>
    <xf numFmtId="0" fontId="27" fillId="0" borderId="3" xfId="23" applyBorder="1" applyAlignment="1">
      <alignment horizontal="centerContinuous"/>
    </xf>
    <xf numFmtId="0" fontId="27" fillId="0" borderId="13" xfId="23" applyBorder="1" applyAlignment="1">
      <alignment horizontal="centerContinuous"/>
    </xf>
    <xf numFmtId="0" fontId="27" fillId="0" borderId="0" xfId="23"/>
    <xf numFmtId="0" fontId="27" fillId="0" borderId="1" xfId="23" applyBorder="1"/>
    <xf numFmtId="0" fontId="39" fillId="0" borderId="0" xfId="0" applyFont="1" applyFill="1"/>
    <xf numFmtId="0" fontId="43" fillId="2" borderId="0" xfId="0" applyFont="1" applyFill="1" applyAlignment="1">
      <alignment vertical="center"/>
    </xf>
    <xf numFmtId="169" fontId="39" fillId="2" borderId="0" xfId="0" applyNumberFormat="1" applyFont="1" applyFill="1" applyAlignment="1">
      <alignment horizontal="left" vertical="center"/>
    </xf>
    <xf numFmtId="167" fontId="43" fillId="2" borderId="17" xfId="0" applyNumberFormat="1" applyFont="1" applyFill="1" applyBorder="1" applyAlignment="1">
      <alignment horizontal="left"/>
    </xf>
    <xf numFmtId="0" fontId="43" fillId="2" borderId="0" xfId="0" applyFont="1" applyFill="1" applyAlignment="1">
      <alignment horizontal="left" vertical="top"/>
    </xf>
    <xf numFmtId="0" fontId="72" fillId="2" borderId="0" xfId="0" applyFont="1" applyFill="1" applyAlignment="1">
      <alignment horizontal="left" vertical="top"/>
    </xf>
    <xf numFmtId="0" fontId="43" fillId="2" borderId="0" xfId="0" applyFont="1" applyFill="1" applyAlignment="1">
      <alignment horizontal="left"/>
    </xf>
    <xf numFmtId="171" fontId="43" fillId="2" borderId="0" xfId="0" applyNumberFormat="1" applyFont="1" applyFill="1" applyBorder="1" applyAlignment="1">
      <alignment horizontal="center"/>
    </xf>
    <xf numFmtId="171" fontId="43" fillId="2" borderId="18" xfId="0" applyNumberFormat="1" applyFont="1" applyFill="1" applyBorder="1" applyAlignment="1">
      <alignment horizontal="center"/>
    </xf>
    <xf numFmtId="171" fontId="39" fillId="2" borderId="0" xfId="29" applyNumberFormat="1" applyFont="1" applyFill="1"/>
    <xf numFmtId="170" fontId="43" fillId="2" borderId="1" xfId="0" applyNumberFormat="1" applyFont="1" applyFill="1" applyBorder="1" applyAlignment="1">
      <alignment horizontal="center"/>
    </xf>
    <xf numFmtId="171" fontId="43" fillId="2" borderId="0" xfId="0" applyNumberFormat="1" applyFont="1" applyFill="1"/>
    <xf numFmtId="171" fontId="39" fillId="2" borderId="0" xfId="0" applyNumberFormat="1" applyFont="1" applyFill="1"/>
    <xf numFmtId="0" fontId="24" fillId="0" borderId="0" xfId="24" applyFont="1"/>
    <xf numFmtId="0" fontId="24" fillId="0" borderId="0" xfId="25" applyFont="1"/>
    <xf numFmtId="171" fontId="43" fillId="2" borderId="12" xfId="0" applyNumberFormat="1" applyFont="1" applyFill="1" applyBorder="1"/>
    <xf numFmtId="0" fontId="43" fillId="2" borderId="0" xfId="0" applyFont="1" applyFill="1" applyBorder="1" applyAlignment="1">
      <alignment horizontal="left" wrapText="1"/>
    </xf>
    <xf numFmtId="171" fontId="43" fillId="2" borderId="0" xfId="0" applyNumberFormat="1" applyFont="1" applyFill="1" applyBorder="1" applyAlignment="1">
      <alignment horizontal="left" wrapText="1"/>
    </xf>
    <xf numFmtId="0" fontId="26" fillId="0" borderId="0" xfId="25" applyBorder="1"/>
    <xf numFmtId="0" fontId="52" fillId="2" borderId="0" xfId="0" applyFont="1" applyFill="1" applyAlignment="1">
      <alignment vertical="center"/>
    </xf>
    <xf numFmtId="167" fontId="43" fillId="2" borderId="0" xfId="0" applyNumberFormat="1" applyFont="1" applyFill="1" applyBorder="1" applyAlignment="1">
      <alignment horizontal="left"/>
    </xf>
    <xf numFmtId="167" fontId="52" fillId="2" borderId="0" xfId="0" applyNumberFormat="1" applyFont="1" applyFill="1" applyBorder="1" applyAlignment="1">
      <alignment horizontal="left"/>
    </xf>
    <xf numFmtId="171" fontId="43" fillId="2" borderId="0" xfId="0" applyNumberFormat="1" applyFont="1" applyFill="1" applyBorder="1"/>
    <xf numFmtId="171" fontId="43" fillId="2" borderId="28" xfId="0" applyNumberFormat="1" applyFont="1" applyFill="1" applyBorder="1"/>
    <xf numFmtId="171" fontId="43" fillId="2" borderId="29" xfId="0" applyNumberFormat="1" applyFont="1" applyFill="1" applyBorder="1"/>
    <xf numFmtId="171" fontId="43" fillId="2" borderId="30" xfId="0" applyNumberFormat="1" applyFont="1" applyFill="1" applyBorder="1"/>
    <xf numFmtId="171" fontId="43" fillId="2" borderId="1" xfId="0" applyNumberFormat="1" applyFont="1" applyFill="1" applyBorder="1"/>
    <xf numFmtId="171" fontId="43" fillId="2" borderId="31" xfId="0" applyNumberFormat="1" applyFont="1" applyFill="1" applyBorder="1"/>
    <xf numFmtId="171" fontId="43" fillId="2" borderId="32" xfId="0" applyNumberFormat="1" applyFont="1" applyFill="1" applyBorder="1"/>
    <xf numFmtId="171" fontId="43" fillId="2" borderId="33" xfId="0" applyNumberFormat="1" applyFont="1" applyFill="1" applyBorder="1"/>
    <xf numFmtId="14" fontId="40" fillId="2" borderId="19" xfId="0" applyNumberFormat="1" applyFont="1" applyFill="1" applyBorder="1" applyAlignment="1">
      <alignment vertical="center"/>
    </xf>
    <xf numFmtId="169" fontId="39" fillId="2" borderId="1" xfId="0" applyNumberFormat="1" applyFont="1" applyFill="1" applyBorder="1" applyAlignment="1">
      <alignment horizontal="left" vertical="center"/>
    </xf>
    <xf numFmtId="171" fontId="39" fillId="2" borderId="1" xfId="29" applyNumberFormat="1" applyFont="1" applyFill="1" applyBorder="1"/>
    <xf numFmtId="167" fontId="43" fillId="2" borderId="34" xfId="0" applyNumberFormat="1" applyFont="1" applyFill="1" applyBorder="1" applyAlignment="1">
      <alignment horizontal="left"/>
    </xf>
    <xf numFmtId="171" fontId="43" fillId="2" borderId="35" xfId="0" applyNumberFormat="1" applyFont="1" applyFill="1" applyBorder="1"/>
    <xf numFmtId="167" fontId="43" fillId="2" borderId="36" xfId="0" applyNumberFormat="1" applyFont="1" applyFill="1" applyBorder="1" applyAlignment="1">
      <alignment horizontal="left"/>
    </xf>
    <xf numFmtId="171" fontId="43" fillId="2" borderId="16" xfId="0" applyNumberFormat="1" applyFont="1" applyFill="1" applyBorder="1" applyAlignment="1">
      <alignment horizontal="center"/>
    </xf>
    <xf numFmtId="171" fontId="43" fillId="2" borderId="37" xfId="0" applyNumberFormat="1" applyFont="1" applyFill="1" applyBorder="1" applyAlignment="1">
      <alignment horizontal="center"/>
    </xf>
    <xf numFmtId="171" fontId="43" fillId="2" borderId="16" xfId="0" applyNumberFormat="1" applyFont="1" applyFill="1" applyBorder="1"/>
    <xf numFmtId="171" fontId="43" fillId="2" borderId="38" xfId="0" applyNumberFormat="1" applyFont="1" applyFill="1" applyBorder="1"/>
    <xf numFmtId="167" fontId="43" fillId="2" borderId="16" xfId="0" applyNumberFormat="1" applyFont="1" applyFill="1" applyBorder="1" applyAlignment="1">
      <alignment horizontal="left"/>
    </xf>
    <xf numFmtId="171" fontId="43" fillId="2" borderId="17" xfId="0" applyNumberFormat="1" applyFont="1" applyFill="1" applyBorder="1"/>
    <xf numFmtId="171" fontId="43" fillId="2" borderId="18" xfId="0" applyNumberFormat="1" applyFont="1" applyFill="1" applyBorder="1"/>
    <xf numFmtId="171" fontId="43" fillId="2" borderId="45" xfId="0" applyNumberFormat="1" applyFont="1" applyFill="1" applyBorder="1"/>
    <xf numFmtId="171" fontId="43" fillId="2" borderId="37" xfId="0" applyNumberFormat="1" applyFont="1" applyFill="1" applyBorder="1"/>
    <xf numFmtId="14" fontId="40" fillId="2" borderId="47" xfId="0" applyNumberFormat="1" applyFont="1" applyFill="1" applyBorder="1" applyAlignment="1">
      <alignment vertical="center"/>
    </xf>
    <xf numFmtId="167" fontId="43" fillId="2" borderId="49" xfId="0" applyNumberFormat="1" applyFont="1" applyFill="1" applyBorder="1" applyAlignment="1">
      <alignment horizontal="left"/>
    </xf>
    <xf numFmtId="167" fontId="43" fillId="2" borderId="50" xfId="0" applyNumberFormat="1" applyFont="1" applyFill="1" applyBorder="1" applyAlignment="1">
      <alignment horizontal="left"/>
    </xf>
    <xf numFmtId="171" fontId="43" fillId="2" borderId="1" xfId="0" applyNumberFormat="1" applyFont="1" applyFill="1" applyBorder="1" applyAlignment="1">
      <alignment horizontal="center"/>
    </xf>
    <xf numFmtId="171" fontId="43" fillId="2" borderId="51" xfId="0" applyNumberFormat="1" applyFont="1" applyFill="1" applyBorder="1"/>
    <xf numFmtId="14" fontId="40" fillId="2" borderId="52" xfId="0" applyNumberFormat="1" applyFont="1" applyFill="1" applyBorder="1" applyAlignment="1">
      <alignment vertical="center"/>
    </xf>
    <xf numFmtId="0" fontId="40" fillId="2" borderId="66" xfId="0" applyFont="1" applyFill="1" applyBorder="1" applyAlignment="1">
      <alignment horizontal="center" vertical="center" wrapText="1"/>
    </xf>
    <xf numFmtId="171" fontId="40" fillId="2" borderId="65" xfId="0" applyNumberFormat="1" applyFont="1" applyFill="1" applyBorder="1" applyAlignment="1">
      <alignment horizontal="right" wrapText="1"/>
    </xf>
    <xf numFmtId="171" fontId="40" fillId="2" borderId="65" xfId="0" applyNumberFormat="1" applyFont="1" applyFill="1" applyBorder="1" applyAlignment="1">
      <alignment horizontal="center" wrapText="1"/>
    </xf>
    <xf numFmtId="171" fontId="40" fillId="2" borderId="68" xfId="0" applyNumberFormat="1" applyFont="1" applyFill="1" applyBorder="1" applyAlignment="1">
      <alignment horizontal="center" wrapText="1"/>
    </xf>
    <xf numFmtId="167" fontId="43" fillId="2" borderId="42" xfId="0" applyNumberFormat="1" applyFont="1" applyFill="1" applyBorder="1" applyAlignment="1">
      <alignment horizontal="left"/>
    </xf>
    <xf numFmtId="171" fontId="43" fillId="2" borderId="43" xfId="0" applyNumberFormat="1" applyFont="1" applyFill="1" applyBorder="1" applyAlignment="1">
      <alignment horizontal="center"/>
    </xf>
    <xf numFmtId="171" fontId="43" fillId="2" borderId="44" xfId="0" applyNumberFormat="1" applyFont="1" applyFill="1" applyBorder="1" applyAlignment="1">
      <alignment horizontal="center"/>
    </xf>
    <xf numFmtId="171" fontId="43" fillId="2" borderId="43" xfId="0" applyNumberFormat="1" applyFont="1" applyFill="1" applyBorder="1"/>
    <xf numFmtId="171" fontId="43" fillId="2" borderId="69" xfId="0" applyNumberFormat="1" applyFont="1" applyFill="1" applyBorder="1"/>
    <xf numFmtId="167" fontId="43" fillId="2" borderId="45" xfId="0" applyNumberFormat="1" applyFont="1" applyFill="1" applyBorder="1" applyAlignment="1">
      <alignment horizontal="left"/>
    </xf>
    <xf numFmtId="171" fontId="40" fillId="2" borderId="66" xfId="0" applyNumberFormat="1" applyFont="1" applyFill="1" applyBorder="1" applyAlignment="1">
      <alignment horizontal="center" wrapText="1"/>
    </xf>
    <xf numFmtId="171" fontId="43" fillId="2" borderId="42" xfId="0" applyNumberFormat="1" applyFont="1" applyFill="1" applyBorder="1"/>
    <xf numFmtId="171" fontId="43" fillId="2" borderId="44" xfId="0" applyNumberFormat="1" applyFont="1" applyFill="1" applyBorder="1"/>
    <xf numFmtId="171" fontId="40" fillId="2" borderId="66" xfId="0" applyNumberFormat="1" applyFont="1" applyFill="1" applyBorder="1" applyAlignment="1">
      <alignment horizontal="right" wrapText="1"/>
    </xf>
    <xf numFmtId="170" fontId="39" fillId="2" borderId="0" xfId="0" applyNumberFormat="1" applyFont="1" applyFill="1" applyBorder="1" applyAlignment="1">
      <alignment horizontal="center"/>
    </xf>
    <xf numFmtId="170" fontId="43" fillId="2" borderId="0" xfId="0" applyNumberFormat="1" applyFont="1" applyFill="1" applyBorder="1" applyAlignment="1">
      <alignment horizontal="center"/>
    </xf>
    <xf numFmtId="14" fontId="43" fillId="0" borderId="19" xfId="25" applyNumberFormat="1" applyFont="1" applyBorder="1" applyAlignment="1">
      <alignment vertical="center"/>
    </xf>
    <xf numFmtId="0" fontId="26" fillId="0" borderId="3" xfId="24" applyBorder="1"/>
    <xf numFmtId="0" fontId="26" fillId="0" borderId="3" xfId="24" applyBorder="1" applyAlignment="1">
      <alignment horizontal="centerContinuous"/>
    </xf>
    <xf numFmtId="0" fontId="26" fillId="0" borderId="13" xfId="24" applyBorder="1" applyAlignment="1">
      <alignment horizontal="centerContinuous"/>
    </xf>
    <xf numFmtId="0" fontId="26" fillId="0" borderId="1" xfId="24" applyBorder="1"/>
    <xf numFmtId="171" fontId="60" fillId="0" borderId="0" xfId="0" applyNumberFormat="1" applyFont="1" applyAlignment="1">
      <alignment horizontal="center"/>
    </xf>
    <xf numFmtId="171" fontId="60" fillId="0" borderId="73" xfId="0" applyNumberFormat="1" applyFont="1" applyBorder="1" applyAlignment="1">
      <alignment horizontal="center"/>
    </xf>
    <xf numFmtId="171" fontId="60" fillId="0" borderId="0" xfId="0" applyNumberFormat="1" applyFont="1" applyBorder="1"/>
    <xf numFmtId="171" fontId="60" fillId="0" borderId="17" xfId="0" applyNumberFormat="1" applyFont="1" applyBorder="1"/>
    <xf numFmtId="171" fontId="60" fillId="0" borderId="35" xfId="0" applyNumberFormat="1" applyFont="1" applyBorder="1"/>
    <xf numFmtId="171" fontId="60" fillId="0" borderId="45" xfId="0" applyNumberFormat="1" applyFont="1" applyBorder="1"/>
    <xf numFmtId="171" fontId="60" fillId="0" borderId="16" xfId="0" applyNumberFormat="1" applyFont="1" applyBorder="1"/>
    <xf numFmtId="171" fontId="60" fillId="0" borderId="38" xfId="0" applyNumberFormat="1" applyFont="1" applyBorder="1"/>
    <xf numFmtId="171" fontId="60" fillId="0" borderId="18" xfId="0" applyNumberFormat="1" applyFont="1" applyBorder="1"/>
    <xf numFmtId="171" fontId="60" fillId="0" borderId="37" xfId="0" applyNumberFormat="1" applyFont="1" applyBorder="1"/>
    <xf numFmtId="171" fontId="40" fillId="2" borderId="28" xfId="0" applyNumberFormat="1" applyFont="1" applyFill="1" applyBorder="1"/>
    <xf numFmtId="171" fontId="40" fillId="2" borderId="0" xfId="0" applyNumberFormat="1" applyFont="1" applyFill="1" applyBorder="1"/>
    <xf numFmtId="171" fontId="40" fillId="2" borderId="32" xfId="0" applyNumberFormat="1" applyFont="1" applyFill="1" applyBorder="1"/>
    <xf numFmtId="171" fontId="40" fillId="2" borderId="30" xfId="0" applyNumberFormat="1" applyFont="1" applyFill="1" applyBorder="1"/>
    <xf numFmtId="171" fontId="40" fillId="2" borderId="1" xfId="0" applyNumberFormat="1" applyFont="1" applyFill="1" applyBorder="1"/>
    <xf numFmtId="171" fontId="40" fillId="2" borderId="33" xfId="0" applyNumberFormat="1" applyFont="1" applyFill="1" applyBorder="1"/>
    <xf numFmtId="0" fontId="43" fillId="2" borderId="0" xfId="0" applyFont="1" applyFill="1"/>
    <xf numFmtId="0" fontId="42" fillId="0" borderId="0" xfId="3" applyFont="1"/>
    <xf numFmtId="0" fontId="52" fillId="2" borderId="0" xfId="0" applyFont="1" applyFill="1"/>
    <xf numFmtId="0" fontId="40" fillId="2" borderId="0" xfId="0" applyFont="1" applyFill="1" applyAlignment="1">
      <alignment vertical="center"/>
    </xf>
    <xf numFmtId="0" fontId="31" fillId="2" borderId="0" xfId="0" applyFont="1" applyFill="1" applyAlignment="1">
      <alignment horizontal="center" vertical="center" wrapText="1"/>
    </xf>
    <xf numFmtId="164" fontId="43" fillId="2" borderId="0" xfId="0" applyNumberFormat="1" applyFont="1" applyFill="1" applyAlignment="1">
      <alignment horizontal="right" vertical="top" wrapText="1"/>
    </xf>
    <xf numFmtId="0" fontId="60" fillId="2" borderId="0" xfId="0" applyFont="1" applyFill="1" applyAlignment="1">
      <alignment horizontal="left"/>
    </xf>
    <xf numFmtId="164" fontId="43" fillId="2" borderId="0" xfId="0" applyNumberFormat="1" applyFont="1" applyFill="1" applyAlignment="1">
      <alignment horizontal="right" wrapText="1"/>
    </xf>
    <xf numFmtId="0" fontId="59" fillId="2" borderId="0" xfId="0" applyFont="1" applyFill="1"/>
    <xf numFmtId="0" fontId="31" fillId="2" borderId="3" xfId="0" applyFont="1" applyFill="1" applyBorder="1" applyAlignment="1">
      <alignment horizontal="left" vertical="center" wrapText="1"/>
    </xf>
    <xf numFmtId="0" fontId="43" fillId="2" borderId="0" xfId="0" applyFont="1" applyFill="1" applyAlignment="1">
      <alignment horizontal="left" vertical="center" wrapText="1"/>
    </xf>
    <xf numFmtId="10" fontId="58" fillId="0" borderId="0" xfId="0" applyNumberFormat="1" applyFont="1"/>
    <xf numFmtId="0" fontId="55" fillId="0" borderId="0" xfId="0" applyFont="1" applyAlignment="1">
      <alignment vertical="center"/>
    </xf>
    <xf numFmtId="0" fontId="43" fillId="0" borderId="0" xfId="0" applyFont="1" applyAlignment="1">
      <alignment horizontal="left" wrapText="1"/>
    </xf>
    <xf numFmtId="0" fontId="43" fillId="0" borderId="0" xfId="0" applyFont="1" applyAlignment="1">
      <alignment horizontal="left"/>
    </xf>
    <xf numFmtId="0" fontId="60" fillId="0" borderId="0" xfId="0" applyFont="1" applyAlignment="1">
      <alignment horizontal="left"/>
    </xf>
    <xf numFmtId="167" fontId="43" fillId="0" borderId="0" xfId="0" applyNumberFormat="1" applyFont="1" applyAlignment="1">
      <alignment horizontal="left"/>
    </xf>
    <xf numFmtId="167" fontId="43" fillId="0" borderId="73" xfId="0" applyNumberFormat="1" applyFont="1" applyBorder="1" applyAlignment="1">
      <alignment horizontal="left"/>
    </xf>
    <xf numFmtId="171" fontId="60" fillId="2" borderId="17" xfId="0" applyNumberFormat="1" applyFont="1" applyFill="1" applyBorder="1"/>
    <xf numFmtId="171" fontId="60" fillId="2" borderId="0" xfId="0" applyNumberFormat="1" applyFont="1" applyFill="1" applyBorder="1"/>
    <xf numFmtId="171" fontId="60" fillId="2" borderId="35" xfId="0" applyNumberFormat="1" applyFont="1" applyFill="1" applyBorder="1"/>
    <xf numFmtId="171" fontId="60" fillId="2" borderId="45" xfId="0" applyNumberFormat="1" applyFont="1" applyFill="1" applyBorder="1"/>
    <xf numFmtId="171" fontId="60" fillId="2" borderId="16" xfId="0" applyNumberFormat="1" applyFont="1" applyFill="1" applyBorder="1"/>
    <xf numFmtId="171" fontId="60" fillId="2" borderId="38" xfId="0" applyNumberFormat="1" applyFont="1" applyFill="1" applyBorder="1"/>
    <xf numFmtId="171" fontId="60" fillId="2" borderId="18" xfId="0" applyNumberFormat="1" applyFont="1" applyFill="1" applyBorder="1"/>
    <xf numFmtId="171" fontId="60" fillId="2" borderId="37" xfId="0" applyNumberFormat="1" applyFont="1" applyFill="1" applyBorder="1"/>
    <xf numFmtId="167" fontId="43" fillId="0" borderId="16" xfId="0" applyNumberFormat="1" applyFont="1" applyBorder="1" applyAlignment="1">
      <alignment horizontal="left"/>
    </xf>
    <xf numFmtId="171" fontId="60" fillId="2" borderId="0" xfId="0" applyNumberFormat="1" applyFont="1" applyFill="1" applyAlignment="1">
      <alignment horizontal="center"/>
    </xf>
    <xf numFmtId="171" fontId="60" fillId="2" borderId="16" xfId="0" applyNumberFormat="1" applyFont="1" applyFill="1" applyBorder="1" applyAlignment="1">
      <alignment horizontal="center"/>
    </xf>
    <xf numFmtId="3" fontId="39" fillId="0" borderId="0" xfId="0" applyNumberFormat="1" applyFont="1" applyAlignment="1">
      <alignment horizontal="center" vertical="center"/>
    </xf>
    <xf numFmtId="9" fontId="39" fillId="0" borderId="0" xfId="30" applyFont="1" applyFill="1" applyBorder="1" applyAlignment="1">
      <alignment horizontal="center" vertical="center"/>
    </xf>
    <xf numFmtId="3" fontId="39" fillId="0" borderId="74" xfId="30" applyNumberFormat="1" applyFont="1" applyFill="1" applyBorder="1" applyAlignment="1">
      <alignment horizontal="center" vertical="center"/>
    </xf>
    <xf numFmtId="3" fontId="39" fillId="0" borderId="1" xfId="0" applyNumberFormat="1" applyFont="1" applyBorder="1" applyAlignment="1">
      <alignment horizontal="center" vertical="center"/>
    </xf>
    <xf numFmtId="9" fontId="39" fillId="0" borderId="1" xfId="30" applyFont="1" applyFill="1" applyBorder="1" applyAlignment="1">
      <alignment horizontal="center" vertical="center"/>
    </xf>
    <xf numFmtId="3" fontId="39" fillId="0" borderId="75" xfId="30" applyNumberFormat="1" applyFont="1" applyFill="1" applyBorder="1" applyAlignment="1">
      <alignment horizontal="center" vertical="center"/>
    </xf>
    <xf numFmtId="171" fontId="60" fillId="2" borderId="0" xfId="0" applyNumberFormat="1" applyFont="1" applyFill="1" applyBorder="1" applyAlignment="1">
      <alignment horizontal="center"/>
    </xf>
    <xf numFmtId="167" fontId="60" fillId="0" borderId="12" xfId="0" applyNumberFormat="1" applyFont="1" applyBorder="1" applyAlignment="1">
      <alignment horizontal="left"/>
    </xf>
    <xf numFmtId="167" fontId="60" fillId="0" borderId="76" xfId="0" applyNumberFormat="1" applyFont="1" applyBorder="1" applyAlignment="1">
      <alignment horizontal="left"/>
    </xf>
    <xf numFmtId="0" fontId="60" fillId="0" borderId="0" xfId="0" applyFont="1"/>
    <xf numFmtId="9" fontId="39" fillId="0" borderId="14" xfId="30" applyFont="1" applyFill="1" applyBorder="1" applyAlignment="1">
      <alignment horizontal="center" vertical="center"/>
    </xf>
    <xf numFmtId="0" fontId="39" fillId="0" borderId="0" xfId="0" applyFont="1" applyAlignment="1">
      <alignment horizontal="center" vertical="center"/>
    </xf>
    <xf numFmtId="3" fontId="39" fillId="0" borderId="74" xfId="0" applyNumberFormat="1" applyFont="1" applyBorder="1" applyAlignment="1">
      <alignment horizontal="center" vertical="center"/>
    </xf>
    <xf numFmtId="0" fontId="39" fillId="0" borderId="1" xfId="0" applyFont="1" applyBorder="1" applyAlignment="1">
      <alignment horizontal="center" vertical="center"/>
    </xf>
    <xf numFmtId="0" fontId="39" fillId="0" borderId="14" xfId="0" applyFont="1" applyBorder="1" applyAlignment="1">
      <alignment horizontal="center" vertical="center"/>
    </xf>
    <xf numFmtId="0" fontId="39" fillId="0" borderId="15" xfId="0" applyFont="1" applyBorder="1" applyAlignment="1">
      <alignment horizontal="center" vertical="center"/>
    </xf>
    <xf numFmtId="171" fontId="60" fillId="0" borderId="87" xfId="0" applyNumberFormat="1" applyFont="1" applyBorder="1" applyAlignment="1">
      <alignment horizontal="center"/>
    </xf>
    <xf numFmtId="171" fontId="60" fillId="0" borderId="16" xfId="0" applyNumberFormat="1" applyFont="1" applyBorder="1" applyAlignment="1">
      <alignment horizontal="center"/>
    </xf>
    <xf numFmtId="0" fontId="23" fillId="0" borderId="3" xfId="94" applyBorder="1"/>
    <xf numFmtId="0" fontId="23" fillId="0" borderId="3" xfId="94" applyBorder="1" applyAlignment="1">
      <alignment horizontal="centerContinuous"/>
    </xf>
    <xf numFmtId="0" fontId="23" fillId="0" borderId="13" xfId="94" applyBorder="1" applyAlignment="1">
      <alignment horizontal="centerContinuous"/>
    </xf>
    <xf numFmtId="0" fontId="23" fillId="0" borderId="0" xfId="94"/>
    <xf numFmtId="0" fontId="23" fillId="0" borderId="1" xfId="94" applyBorder="1"/>
    <xf numFmtId="0" fontId="36" fillId="2" borderId="0" xfId="94" applyFont="1" applyFill="1"/>
    <xf numFmtId="0" fontId="23" fillId="2" borderId="0" xfId="94" applyFill="1"/>
    <xf numFmtId="0" fontId="36" fillId="0" borderId="0" xfId="94" applyFont="1"/>
    <xf numFmtId="167" fontId="60" fillId="2" borderId="12" xfId="0" applyNumberFormat="1" applyFont="1" applyFill="1" applyBorder="1" applyAlignment="1">
      <alignment horizontal="left"/>
    </xf>
    <xf numFmtId="167" fontId="60" fillId="2" borderId="76" xfId="0" applyNumberFormat="1" applyFont="1" applyFill="1" applyBorder="1" applyAlignment="1">
      <alignment horizontal="left"/>
    </xf>
    <xf numFmtId="171" fontId="60" fillId="2" borderId="87" xfId="0" applyNumberFormat="1" applyFont="1" applyFill="1" applyBorder="1" applyAlignment="1">
      <alignment horizontal="center"/>
    </xf>
    <xf numFmtId="164" fontId="0" fillId="0" borderId="0" xfId="100" applyNumberFormat="1" applyFont="1"/>
    <xf numFmtId="164" fontId="0" fillId="0" borderId="0" xfId="0" applyNumberFormat="1"/>
    <xf numFmtId="0" fontId="39" fillId="0" borderId="0" xfId="0" applyFont="1"/>
    <xf numFmtId="0" fontId="39" fillId="0" borderId="1" xfId="0" applyFont="1" applyBorder="1"/>
    <xf numFmtId="0" fontId="42" fillId="0" borderId="88" xfId="0" applyFont="1" applyBorder="1" applyAlignment="1">
      <alignment horizontal="right"/>
    </xf>
    <xf numFmtId="0" fontId="42" fillId="0" borderId="88" xfId="0" applyFont="1" applyBorder="1" applyAlignment="1">
      <alignment horizontal="right" wrapText="1"/>
    </xf>
    <xf numFmtId="0" fontId="42" fillId="0" borderId="88" xfId="0" applyFont="1" applyBorder="1" applyAlignment="1">
      <alignment horizontal="left"/>
    </xf>
    <xf numFmtId="0" fontId="39" fillId="2" borderId="88" xfId="0" applyFont="1" applyFill="1" applyBorder="1"/>
    <xf numFmtId="0" fontId="42" fillId="2" borderId="89" xfId="0" applyFont="1" applyFill="1" applyBorder="1" applyAlignment="1">
      <alignment horizontal="center" vertical="center" wrapText="1"/>
    </xf>
    <xf numFmtId="172" fontId="39" fillId="2" borderId="0" xfId="0" applyNumberFormat="1" applyFont="1" applyFill="1" applyBorder="1" applyAlignment="1">
      <alignment horizontal="left" vertical="center"/>
    </xf>
    <xf numFmtId="0" fontId="59" fillId="0" borderId="0" xfId="0" applyFont="1"/>
    <xf numFmtId="0" fontId="65" fillId="0" borderId="0" xfId="0" applyFont="1"/>
    <xf numFmtId="2" fontId="43" fillId="2" borderId="0" xfId="0" applyNumberFormat="1" applyFont="1" applyFill="1" applyAlignment="1">
      <alignment horizontal="center"/>
    </xf>
    <xf numFmtId="0" fontId="53" fillId="2" borderId="0" xfId="106" applyFont="1" applyFill="1"/>
    <xf numFmtId="0" fontId="52" fillId="2" borderId="0" xfId="106" applyFont="1" applyFill="1"/>
    <xf numFmtId="0" fontId="33" fillId="0" borderId="0" xfId="106"/>
    <xf numFmtId="0" fontId="40" fillId="2" borderId="0" xfId="106" applyFont="1" applyFill="1" applyAlignment="1">
      <alignment vertical="center"/>
    </xf>
    <xf numFmtId="0" fontId="59" fillId="2" borderId="0" xfId="106" applyFont="1" applyFill="1"/>
    <xf numFmtId="0" fontId="43" fillId="2" borderId="0" xfId="106" applyFont="1" applyFill="1"/>
    <xf numFmtId="0" fontId="55" fillId="2" borderId="0" xfId="106" applyFont="1" applyFill="1" applyAlignment="1">
      <alignment horizontal="center" vertical="center" wrapText="1"/>
    </xf>
    <xf numFmtId="0" fontId="41" fillId="2" borderId="0" xfId="106" applyFont="1" applyFill="1" applyAlignment="1">
      <alignment horizontal="right" vertical="center" wrapText="1"/>
    </xf>
    <xf numFmtId="0" fontId="55" fillId="2" borderId="0" xfId="106" applyFont="1" applyFill="1" applyAlignment="1">
      <alignment horizontal="left" vertical="center" wrapText="1"/>
    </xf>
    <xf numFmtId="3" fontId="43" fillId="2" borderId="0" xfId="106" applyNumberFormat="1" applyFont="1" applyFill="1"/>
    <xf numFmtId="164" fontId="43" fillId="2" borderId="0" xfId="106" applyNumberFormat="1" applyFont="1" applyFill="1" applyAlignment="1">
      <alignment horizontal="right" vertical="top" wrapText="1"/>
    </xf>
    <xf numFmtId="164" fontId="52" fillId="2" borderId="0" xfId="106" applyNumberFormat="1" applyFont="1" applyFill="1" applyAlignment="1">
      <alignment horizontal="right" vertical="top" wrapText="1"/>
    </xf>
    <xf numFmtId="0" fontId="43" fillId="2" borderId="0" xfId="106" applyFont="1" applyFill="1" applyAlignment="1">
      <alignment horizontal="left"/>
    </xf>
    <xf numFmtId="164" fontId="43" fillId="2" borderId="0" xfId="106" applyNumberFormat="1" applyFont="1" applyFill="1" applyAlignment="1">
      <alignment horizontal="right" wrapText="1"/>
    </xf>
    <xf numFmtId="164" fontId="52" fillId="2" borderId="0" xfId="106" applyNumberFormat="1" applyFont="1" applyFill="1" applyAlignment="1">
      <alignment horizontal="right" wrapText="1"/>
    </xf>
    <xf numFmtId="0" fontId="31" fillId="2" borderId="0" xfId="106" applyFont="1" applyFill="1" applyAlignment="1">
      <alignment horizontal="center" vertical="center" wrapText="1"/>
    </xf>
    <xf numFmtId="3" fontId="59" fillId="2" borderId="0" xfId="106" applyNumberFormat="1" applyFont="1" applyFill="1"/>
    <xf numFmtId="0" fontId="60" fillId="2" borderId="0" xfId="106" applyFont="1" applyFill="1" applyAlignment="1">
      <alignment horizontal="left"/>
    </xf>
    <xf numFmtId="0" fontId="58" fillId="2" borderId="0" xfId="106" applyFont="1" applyFill="1"/>
    <xf numFmtId="173" fontId="43" fillId="2" borderId="0" xfId="106" applyNumberFormat="1" applyFont="1" applyFill="1"/>
    <xf numFmtId="173" fontId="35" fillId="2" borderId="0" xfId="106" applyNumberFormat="1" applyFont="1" applyFill="1"/>
    <xf numFmtId="164" fontId="43" fillId="2" borderId="0" xfId="106" applyNumberFormat="1" applyFont="1" applyFill="1"/>
    <xf numFmtId="0" fontId="43" fillId="2" borderId="0" xfId="106" applyFont="1" applyFill="1" applyAlignment="1">
      <alignment vertical="center"/>
    </xf>
    <xf numFmtId="3" fontId="64" fillId="2" borderId="0" xfId="0" applyNumberFormat="1" applyFont="1" applyFill="1"/>
    <xf numFmtId="0" fontId="53" fillId="2" borderId="0" xfId="0" applyFont="1" applyFill="1"/>
    <xf numFmtId="3" fontId="59" fillId="2" borderId="0" xfId="0" applyNumberFormat="1" applyFont="1" applyFill="1"/>
    <xf numFmtId="3" fontId="60" fillId="2" borderId="0" xfId="0" applyNumberFormat="1" applyFont="1" applyFill="1"/>
    <xf numFmtId="0" fontId="65" fillId="2" borderId="0" xfId="0" applyFont="1" applyFill="1" applyAlignment="1">
      <alignment vertical="center"/>
    </xf>
    <xf numFmtId="164" fontId="52" fillId="2" borderId="0" xfId="0" applyNumberFormat="1" applyFont="1" applyFill="1" applyAlignment="1">
      <alignment horizontal="right" vertical="top" wrapText="1"/>
    </xf>
    <xf numFmtId="164" fontId="52" fillId="2" borderId="0" xfId="0" applyNumberFormat="1" applyFont="1" applyFill="1" applyAlignment="1">
      <alignment horizontal="right" wrapText="1"/>
    </xf>
    <xf numFmtId="10" fontId="60" fillId="0" borderId="0" xfId="0" applyNumberFormat="1" applyFont="1" applyAlignment="1">
      <alignment horizontal="center"/>
    </xf>
    <xf numFmtId="3" fontId="60" fillId="0" borderId="0" xfId="0" applyNumberFormat="1" applyFont="1" applyAlignment="1">
      <alignment horizontal="center"/>
    </xf>
    <xf numFmtId="0" fontId="60" fillId="0" borderId="0" xfId="0" applyFont="1" applyAlignment="1">
      <alignment horizontal="center"/>
    </xf>
    <xf numFmtId="0" fontId="35" fillId="2" borderId="0" xfId="0" applyFont="1" applyFill="1"/>
    <xf numFmtId="0" fontId="41" fillId="2" borderId="0" xfId="0" applyFont="1" applyFill="1" applyAlignment="1">
      <alignment horizontal="right" vertical="center" wrapText="1"/>
    </xf>
    <xf numFmtId="3" fontId="60" fillId="2" borderId="0" xfId="0" applyNumberFormat="1" applyFont="1" applyFill="1" applyAlignment="1">
      <alignment horizontal="center"/>
    </xf>
    <xf numFmtId="167" fontId="60" fillId="0" borderId="0" xfId="0" applyNumberFormat="1" applyFont="1" applyAlignment="1">
      <alignment horizontal="center"/>
    </xf>
    <xf numFmtId="0" fontId="0" fillId="0" borderId="0" xfId="0" applyFill="1"/>
    <xf numFmtId="3" fontId="60" fillId="2" borderId="0" xfId="0" applyNumberFormat="1" applyFont="1" applyFill="1" applyAlignment="1">
      <alignment horizontal="right"/>
    </xf>
    <xf numFmtId="0" fontId="33" fillId="2" borderId="0" xfId="106" applyFill="1"/>
    <xf numFmtId="3" fontId="60" fillId="2" borderId="0" xfId="106" applyNumberFormat="1" applyFont="1" applyFill="1"/>
    <xf numFmtId="0" fontId="60" fillId="2" borderId="0" xfId="106" applyFont="1" applyFill="1"/>
    <xf numFmtId="175" fontId="60" fillId="0" borderId="0" xfId="0" applyNumberFormat="1" applyFont="1" applyAlignment="1">
      <alignment horizontal="center"/>
    </xf>
    <xf numFmtId="175" fontId="60" fillId="0" borderId="73" xfId="0" applyNumberFormat="1" applyFont="1" applyBorder="1" applyAlignment="1">
      <alignment horizontal="center"/>
    </xf>
    <xf numFmtId="0" fontId="35" fillId="2" borderId="0" xfId="106" applyFont="1" applyFill="1"/>
    <xf numFmtId="10" fontId="43" fillId="2" borderId="0" xfId="106" applyNumberFormat="1" applyFont="1" applyFill="1" applyAlignment="1">
      <alignment horizontal="right" vertical="top" wrapText="1"/>
    </xf>
    <xf numFmtId="0" fontId="43" fillId="2" borderId="0" xfId="106" applyFont="1" applyFill="1" applyAlignment="1">
      <alignment horizontal="left" vertical="top"/>
    </xf>
    <xf numFmtId="10" fontId="43" fillId="2" borderId="0" xfId="106" applyNumberFormat="1" applyFont="1" applyFill="1" applyAlignment="1">
      <alignment horizontal="right" wrapText="1"/>
    </xf>
    <xf numFmtId="167" fontId="60" fillId="0" borderId="73" xfId="0" applyNumberFormat="1" applyFont="1" applyBorder="1" applyAlignment="1">
      <alignment horizontal="left"/>
    </xf>
    <xf numFmtId="3" fontId="60" fillId="2" borderId="73" xfId="106" applyNumberFormat="1" applyFont="1" applyFill="1" applyBorder="1"/>
    <xf numFmtId="10" fontId="60" fillId="0" borderId="0" xfId="106" applyNumberFormat="1" applyFont="1"/>
    <xf numFmtId="167" fontId="60" fillId="0" borderId="0" xfId="106" applyNumberFormat="1" applyFont="1"/>
    <xf numFmtId="0" fontId="65" fillId="0" borderId="0" xfId="106" applyFont="1"/>
    <xf numFmtId="0" fontId="60" fillId="0" borderId="0" xfId="106" applyFont="1" applyAlignment="1">
      <alignment horizontal="center"/>
    </xf>
    <xf numFmtId="3" fontId="60" fillId="0" borderId="0" xfId="106" applyNumberFormat="1" applyFont="1" applyAlignment="1">
      <alignment horizontal="center"/>
    </xf>
    <xf numFmtId="10" fontId="60" fillId="0" borderId="0" xfId="106" applyNumberFormat="1" applyFont="1" applyAlignment="1">
      <alignment horizontal="center"/>
    </xf>
    <xf numFmtId="0" fontId="60" fillId="0" borderId="73" xfId="106" applyFont="1" applyBorder="1" applyAlignment="1">
      <alignment horizontal="center"/>
    </xf>
    <xf numFmtId="0" fontId="35" fillId="2" borderId="0" xfId="106" applyFont="1" applyFill="1" applyAlignment="1">
      <alignment vertical="center"/>
    </xf>
    <xf numFmtId="0" fontId="50" fillId="2" borderId="0" xfId="106" applyFont="1" applyFill="1"/>
    <xf numFmtId="0" fontId="52" fillId="2" borderId="0" xfId="106" applyFont="1" applyFill="1" applyAlignment="1">
      <alignment horizontal="left" vertical="center" wrapText="1"/>
    </xf>
    <xf numFmtId="3" fontId="40" fillId="2" borderId="0" xfId="106" applyNumberFormat="1" applyFont="1" applyFill="1" applyAlignment="1">
      <alignment horizontal="right" wrapText="1"/>
    </xf>
    <xf numFmtId="0" fontId="43" fillId="2" borderId="0" xfId="106" applyFont="1" applyFill="1" applyAlignment="1">
      <alignment horizontal="left" vertical="center" wrapText="1"/>
    </xf>
    <xf numFmtId="0" fontId="43" fillId="2" borderId="1" xfId="106" applyFont="1" applyFill="1" applyBorder="1" applyAlignment="1">
      <alignment horizontal="left" vertical="center" wrapText="1"/>
    </xf>
    <xf numFmtId="0" fontId="67" fillId="2" borderId="0" xfId="106" applyFont="1" applyFill="1"/>
    <xf numFmtId="168" fontId="26" fillId="0" borderId="0" xfId="24" applyNumberFormat="1" applyAlignment="1">
      <alignment horizontal="center"/>
    </xf>
    <xf numFmtId="9" fontId="26" fillId="0" borderId="14" xfId="24" applyNumberFormat="1" applyBorder="1" applyAlignment="1">
      <alignment horizontal="center"/>
    </xf>
    <xf numFmtId="0" fontId="26" fillId="0" borderId="0" xfId="24" applyAlignment="1">
      <alignment horizontal="center"/>
    </xf>
    <xf numFmtId="0" fontId="26" fillId="0" borderId="14" xfId="24" applyBorder="1" applyAlignment="1">
      <alignment horizontal="center"/>
    </xf>
    <xf numFmtId="9" fontId="26" fillId="0" borderId="0" xfId="24" applyNumberFormat="1" applyAlignment="1">
      <alignment horizontal="center"/>
    </xf>
    <xf numFmtId="0" fontId="26" fillId="0" borderId="1" xfId="24" applyBorder="1" applyAlignment="1">
      <alignment horizontal="center"/>
    </xf>
    <xf numFmtId="0" fontId="26" fillId="0" borderId="15" xfId="24" applyBorder="1" applyAlignment="1">
      <alignment horizontal="center"/>
    </xf>
    <xf numFmtId="168" fontId="26" fillId="0" borderId="1" xfId="24" applyNumberFormat="1" applyBorder="1" applyAlignment="1">
      <alignment horizontal="center"/>
    </xf>
    <xf numFmtId="9" fontId="26" fillId="0" borderId="1" xfId="24" applyNumberFormat="1" applyBorder="1" applyAlignment="1">
      <alignment horizontal="center"/>
    </xf>
    <xf numFmtId="171" fontId="60" fillId="2" borderId="0" xfId="0" applyNumberFormat="1" applyFont="1" applyFill="1"/>
    <xf numFmtId="0" fontId="43" fillId="2" borderId="1" xfId="106" applyFont="1" applyFill="1" applyBorder="1"/>
    <xf numFmtId="2" fontId="60" fillId="2" borderId="0" xfId="106" applyNumberFormat="1" applyFont="1" applyFill="1"/>
    <xf numFmtId="2" fontId="60" fillId="2" borderId="73" xfId="106" applyNumberFormat="1" applyFont="1" applyFill="1" applyBorder="1"/>
    <xf numFmtId="0" fontId="60" fillId="2" borderId="73" xfId="106" applyFont="1" applyFill="1" applyBorder="1"/>
    <xf numFmtId="3" fontId="64" fillId="2" borderId="0" xfId="106" applyNumberFormat="1" applyFont="1" applyFill="1"/>
    <xf numFmtId="0" fontId="65" fillId="2" borderId="0" xfId="106" applyFont="1" applyFill="1" applyAlignment="1">
      <alignment vertical="center"/>
    </xf>
    <xf numFmtId="167" fontId="43" fillId="2" borderId="0" xfId="106" applyNumberFormat="1" applyFont="1" applyFill="1" applyAlignment="1">
      <alignment horizontal="left"/>
    </xf>
    <xf numFmtId="9" fontId="39" fillId="0" borderId="14" xfId="0" applyNumberFormat="1" applyFont="1" applyBorder="1" applyAlignment="1">
      <alignment horizontal="center"/>
    </xf>
    <xf numFmtId="0" fontId="72" fillId="0" borderId="0" xfId="3" applyFont="1"/>
    <xf numFmtId="0" fontId="72" fillId="2" borderId="0" xfId="3" applyFont="1" applyFill="1"/>
    <xf numFmtId="167" fontId="60" fillId="0" borderId="0" xfId="0" applyNumberFormat="1" applyFont="1" applyAlignment="1">
      <alignment horizontal="left"/>
    </xf>
    <xf numFmtId="0" fontId="72" fillId="0" borderId="0" xfId="3" applyFont="1" applyFill="1"/>
    <xf numFmtId="0" fontId="43" fillId="2" borderId="0" xfId="0" applyFont="1" applyFill="1" applyAlignment="1">
      <alignment horizontal="left" wrapText="1"/>
    </xf>
    <xf numFmtId="0" fontId="72" fillId="0" borderId="0" xfId="3" applyFont="1" applyAlignment="1">
      <alignment horizontal="left" vertical="top"/>
    </xf>
    <xf numFmtId="0" fontId="45" fillId="0" borderId="0" xfId="125" applyFont="1"/>
    <xf numFmtId="0" fontId="35" fillId="0" borderId="0" xfId="125" applyFont="1"/>
    <xf numFmtId="0" fontId="14" fillId="0" borderId="0" xfId="125"/>
    <xf numFmtId="0" fontId="46" fillId="0" borderId="0" xfId="125" applyFont="1" applyAlignment="1">
      <alignment vertical="center"/>
    </xf>
    <xf numFmtId="0" fontId="49" fillId="0" borderId="0" xfId="125" applyFont="1" applyAlignment="1">
      <alignment vertical="center"/>
    </xf>
    <xf numFmtId="0" fontId="14" fillId="34" borderId="2" xfId="125" applyFill="1" applyBorder="1"/>
    <xf numFmtId="0" fontId="63" fillId="0" borderId="0" xfId="125" applyFont="1"/>
    <xf numFmtId="0" fontId="50" fillId="0" borderId="0" xfId="125" applyFont="1"/>
    <xf numFmtId="0" fontId="37" fillId="0" borderId="0" xfId="125" applyFont="1"/>
    <xf numFmtId="0" fontId="14" fillId="2" borderId="2" xfId="125" applyFill="1" applyBorder="1"/>
    <xf numFmtId="0" fontId="14" fillId="35" borderId="2" xfId="125" applyFill="1" applyBorder="1"/>
    <xf numFmtId="0" fontId="61" fillId="2" borderId="2" xfId="125" applyFont="1" applyFill="1" applyBorder="1"/>
    <xf numFmtId="0" fontId="14" fillId="36" borderId="2" xfId="125" applyFill="1" applyBorder="1"/>
    <xf numFmtId="0" fontId="39" fillId="0" borderId="0" xfId="125" applyFont="1"/>
    <xf numFmtId="0" fontId="14" fillId="37" borderId="2" xfId="125" applyFill="1" applyBorder="1"/>
    <xf numFmtId="0" fontId="14" fillId="39" borderId="2" xfId="125" applyFill="1" applyBorder="1"/>
    <xf numFmtId="0" fontId="14" fillId="40" borderId="2" xfId="125" applyFill="1" applyBorder="1"/>
    <xf numFmtId="0" fontId="14" fillId="2" borderId="0" xfId="125" applyFill="1"/>
    <xf numFmtId="0" fontId="14" fillId="38" borderId="2" xfId="125" applyFill="1" applyBorder="1"/>
    <xf numFmtId="0" fontId="48" fillId="0" borderId="0" xfId="5" applyFill="1" applyAlignment="1" applyProtection="1"/>
    <xf numFmtId="0" fontId="38" fillId="0" borderId="0" xfId="125" applyFont="1"/>
    <xf numFmtId="0" fontId="51" fillId="0" borderId="0" xfId="125" applyFont="1"/>
    <xf numFmtId="3" fontId="14" fillId="0" borderId="0" xfId="125" applyNumberFormat="1"/>
    <xf numFmtId="164" fontId="39" fillId="0" borderId="1" xfId="100" applyNumberFormat="1" applyFont="1" applyBorder="1" applyAlignment="1">
      <alignment horizontal="right"/>
    </xf>
    <xf numFmtId="164" fontId="39" fillId="0" borderId="1" xfId="1" applyNumberFormat="1" applyFont="1" applyBorder="1" applyAlignment="1">
      <alignment horizontal="right"/>
    </xf>
    <xf numFmtId="172" fontId="39" fillId="0" borderId="0" xfId="0" applyNumberFormat="1" applyFont="1" applyAlignment="1">
      <alignment horizontal="left" vertical="center"/>
    </xf>
    <xf numFmtId="10" fontId="43" fillId="2" borderId="0" xfId="0" applyNumberFormat="1" applyFont="1" applyFill="1" applyAlignment="1">
      <alignment horizontal="right"/>
    </xf>
    <xf numFmtId="0" fontId="60" fillId="2" borderId="0" xfId="0" applyFont="1" applyFill="1"/>
    <xf numFmtId="0" fontId="67" fillId="2" borderId="0" xfId="106" applyFont="1" applyFill="1" applyAlignment="1">
      <alignment horizontal="left" vertical="center" wrapText="1"/>
    </xf>
    <xf numFmtId="0" fontId="0" fillId="2" borderId="0" xfId="0" applyFill="1"/>
    <xf numFmtId="0" fontId="67" fillId="2" borderId="0" xfId="0" applyFont="1" applyFill="1"/>
    <xf numFmtId="0" fontId="69" fillId="2" borderId="0" xfId="0" applyFont="1" applyFill="1" applyAlignment="1">
      <alignment horizontal="left" vertical="center"/>
    </xf>
    <xf numFmtId="0" fontId="40" fillId="2" borderId="0" xfId="0" applyFont="1" applyFill="1" applyAlignment="1">
      <alignment horizontal="right" wrapText="1"/>
    </xf>
    <xf numFmtId="167" fontId="43" fillId="2" borderId="0" xfId="0" applyNumberFormat="1" applyFont="1" applyFill="1" applyAlignment="1">
      <alignment horizontal="left"/>
    </xf>
    <xf numFmtId="2" fontId="43" fillId="2" borderId="0" xfId="0" applyNumberFormat="1" applyFont="1" applyFill="1" applyAlignment="1">
      <alignment horizontal="center" wrapText="1"/>
    </xf>
    <xf numFmtId="3" fontId="43" fillId="2" borderId="0" xfId="0" applyNumberFormat="1" applyFont="1" applyFill="1" applyAlignment="1">
      <alignment horizontal="right" wrapText="1"/>
    </xf>
    <xf numFmtId="3" fontId="67" fillId="2" borderId="0" xfId="0" applyNumberFormat="1" applyFont="1" applyFill="1"/>
    <xf numFmtId="1" fontId="43" fillId="2" borderId="0" xfId="0" applyNumberFormat="1" applyFont="1" applyFill="1" applyAlignment="1">
      <alignment horizontal="right" vertical="center"/>
    </xf>
    <xf numFmtId="1" fontId="67" fillId="2" borderId="0" xfId="0" applyNumberFormat="1" applyFont="1" applyFill="1" applyAlignment="1">
      <alignment horizontal="center" vertical="center"/>
    </xf>
    <xf numFmtId="0" fontId="65" fillId="2" borderId="0" xfId="0" applyFont="1" applyFill="1"/>
    <xf numFmtId="2" fontId="60" fillId="2" borderId="0" xfId="0" applyNumberFormat="1" applyFont="1" applyFill="1" applyAlignment="1">
      <alignment horizontal="center"/>
    </xf>
    <xf numFmtId="0" fontId="60" fillId="2" borderId="73" xfId="0" applyFont="1" applyFill="1" applyBorder="1"/>
    <xf numFmtId="2" fontId="60" fillId="2" borderId="73" xfId="0" applyNumberFormat="1" applyFont="1" applyFill="1" applyBorder="1" applyAlignment="1">
      <alignment horizontal="center"/>
    </xf>
    <xf numFmtId="3" fontId="60" fillId="2" borderId="73" xfId="0" applyNumberFormat="1" applyFont="1" applyFill="1" applyBorder="1" applyAlignment="1">
      <alignment horizontal="right"/>
    </xf>
    <xf numFmtId="0" fontId="94" fillId="2" borderId="0" xfId="106" applyFont="1" applyFill="1"/>
    <xf numFmtId="0" fontId="95" fillId="2" borderId="0" xfId="106" applyFont="1" applyFill="1"/>
    <xf numFmtId="10" fontId="95" fillId="2" borderId="0" xfId="106" applyNumberFormat="1" applyFont="1" applyFill="1"/>
    <xf numFmtId="10" fontId="95" fillId="2" borderId="0" xfId="106" applyNumberFormat="1" applyFont="1" applyFill="1" applyAlignment="1">
      <alignment horizontal="right"/>
    </xf>
    <xf numFmtId="10" fontId="96" fillId="2" borderId="0" xfId="106" applyNumberFormat="1" applyFont="1" applyFill="1"/>
    <xf numFmtId="0" fontId="95" fillId="2" borderId="1" xfId="106" applyFont="1" applyFill="1" applyBorder="1"/>
    <xf numFmtId="0" fontId="35" fillId="2" borderId="0" xfId="106" applyFont="1" applyFill="1" applyAlignment="1">
      <alignment vertical="center" wrapText="1"/>
    </xf>
    <xf numFmtId="2" fontId="43" fillId="2" borderId="0" xfId="106" applyNumberFormat="1" applyFont="1" applyFill="1" applyAlignment="1">
      <alignment horizontal="right" vertical="center" wrapText="1"/>
    </xf>
    <xf numFmtId="2" fontId="43" fillId="2" borderId="0" xfId="106" applyNumberFormat="1" applyFont="1" applyFill="1" applyAlignment="1">
      <alignment horizontal="right" wrapText="1"/>
    </xf>
    <xf numFmtId="0" fontId="43" fillId="2" borderId="0" xfId="106" applyFont="1" applyFill="1" applyAlignment="1">
      <alignment vertical="center" wrapText="1"/>
    </xf>
    <xf numFmtId="3" fontId="43" fillId="2" borderId="0" xfId="106" applyNumberFormat="1" applyFont="1" applyFill="1" applyAlignment="1">
      <alignment horizontal="right" vertical="center" wrapText="1"/>
    </xf>
    <xf numFmtId="3" fontId="95" fillId="2" borderId="0" xfId="106" applyNumberFormat="1" applyFont="1" applyFill="1"/>
    <xf numFmtId="3" fontId="99" fillId="2" borderId="0" xfId="106" applyNumberFormat="1" applyFont="1" applyFill="1" applyAlignment="1">
      <alignment vertical="center"/>
    </xf>
    <xf numFmtId="167" fontId="43" fillId="2" borderId="73" xfId="106" applyNumberFormat="1" applyFont="1" applyFill="1" applyBorder="1" applyAlignment="1">
      <alignment horizontal="left"/>
    </xf>
    <xf numFmtId="167" fontId="59" fillId="2" borderId="0" xfId="106" applyNumberFormat="1" applyFont="1" applyFill="1" applyAlignment="1">
      <alignment horizontal="left"/>
    </xf>
    <xf numFmtId="3" fontId="100" fillId="2" borderId="0" xfId="106" applyNumberFormat="1" applyFont="1" applyFill="1"/>
    <xf numFmtId="167" fontId="86" fillId="2" borderId="0" xfId="106" applyNumberFormat="1" applyFont="1" applyFill="1" applyAlignment="1">
      <alignment horizontal="left"/>
    </xf>
    <xf numFmtId="2" fontId="68" fillId="2" borderId="0" xfId="106" applyNumberFormat="1" applyFont="1" applyFill="1" applyAlignment="1">
      <alignment horizontal="right" vertical="center" wrapText="1"/>
    </xf>
    <xf numFmtId="2" fontId="68" fillId="2" borderId="0" xfId="106" applyNumberFormat="1" applyFont="1" applyFill="1" applyAlignment="1">
      <alignment horizontal="right" wrapText="1"/>
    </xf>
    <xf numFmtId="0" fontId="68" fillId="2" borderId="0" xfId="106" applyFont="1" applyFill="1" applyAlignment="1">
      <alignment vertical="center" wrapText="1"/>
    </xf>
    <xf numFmtId="3" fontId="68" fillId="2" borderId="0" xfId="106" applyNumberFormat="1" applyFont="1" applyFill="1" applyAlignment="1">
      <alignment horizontal="right" vertical="center" wrapText="1"/>
    </xf>
    <xf numFmtId="3" fontId="86" fillId="2" borderId="0" xfId="106" applyNumberFormat="1" applyFont="1" applyFill="1"/>
    <xf numFmtId="164" fontId="87" fillId="2" borderId="0" xfId="106" applyNumberFormat="1" applyFont="1" applyFill="1" applyAlignment="1">
      <alignment vertical="center"/>
    </xf>
    <xf numFmtId="167" fontId="58" fillId="2" borderId="0" xfId="106" applyNumberFormat="1" applyFont="1" applyFill="1" applyAlignment="1">
      <alignment horizontal="left"/>
    </xf>
    <xf numFmtId="2" fontId="64" fillId="2" borderId="0" xfId="106" applyNumberFormat="1" applyFont="1" applyFill="1"/>
    <xf numFmtId="0" fontId="64" fillId="2" borderId="0" xfId="106" applyFont="1" applyFill="1"/>
    <xf numFmtId="164" fontId="88" fillId="2" borderId="0" xfId="106" applyNumberFormat="1" applyFont="1" applyFill="1" applyAlignment="1">
      <alignment vertical="center"/>
    </xf>
    <xf numFmtId="3" fontId="88" fillId="2" borderId="0" xfId="106" applyNumberFormat="1" applyFont="1" applyFill="1" applyAlignment="1">
      <alignment vertical="center"/>
    </xf>
    <xf numFmtId="0" fontId="88" fillId="2" borderId="0" xfId="106" applyFont="1" applyFill="1" applyAlignment="1">
      <alignment vertical="center"/>
    </xf>
    <xf numFmtId="164" fontId="65" fillId="2" borderId="0" xfId="106" applyNumberFormat="1" applyFont="1" applyFill="1" applyAlignment="1">
      <alignment vertical="center"/>
    </xf>
    <xf numFmtId="3" fontId="65" fillId="2" borderId="0" xfId="106" applyNumberFormat="1" applyFont="1" applyFill="1" applyAlignment="1">
      <alignment vertical="center"/>
    </xf>
    <xf numFmtId="3" fontId="58" fillId="2" borderId="0" xfId="106" applyNumberFormat="1" applyFont="1" applyFill="1"/>
    <xf numFmtId="0" fontId="39" fillId="2" borderId="0" xfId="0" applyFont="1" applyFill="1"/>
    <xf numFmtId="0" fontId="39" fillId="2" borderId="0" xfId="0" applyFont="1" applyFill="1" applyAlignment="1">
      <alignment horizontal="left" wrapText="1"/>
    </xf>
    <xf numFmtId="0" fontId="52" fillId="2" borderId="0" xfId="0" applyFont="1" applyFill="1" applyBorder="1"/>
    <xf numFmtId="0" fontId="0" fillId="2" borderId="0" xfId="0" applyFill="1" applyBorder="1"/>
    <xf numFmtId="0" fontId="40" fillId="2" borderId="0" xfId="0" applyFont="1" applyFill="1" applyBorder="1" applyAlignment="1">
      <alignment vertical="center"/>
    </xf>
    <xf numFmtId="0" fontId="67" fillId="2" borderId="0" xfId="0" applyFont="1" applyFill="1" applyBorder="1"/>
    <xf numFmtId="0" fontId="43" fillId="2" borderId="0" xfId="0" applyFont="1" applyFill="1" applyBorder="1"/>
    <xf numFmtId="0" fontId="71" fillId="2" borderId="0" xfId="0" applyFont="1" applyFill="1" applyBorder="1" applyAlignment="1">
      <alignment horizontal="center" vertical="center" wrapText="1"/>
    </xf>
    <xf numFmtId="0" fontId="41" fillId="2" borderId="0" xfId="0" applyFont="1" applyFill="1" applyBorder="1" applyAlignment="1">
      <alignment horizontal="right" vertical="center" wrapText="1"/>
    </xf>
    <xf numFmtId="0" fontId="40" fillId="2" borderId="0" xfId="106" applyFont="1" applyFill="1" applyBorder="1" applyAlignment="1">
      <alignment vertical="center"/>
    </xf>
    <xf numFmtId="0" fontId="97" fillId="2" borderId="0" xfId="106" applyFont="1" applyFill="1" applyBorder="1" applyAlignment="1">
      <alignment horizontal="center" vertical="center" wrapText="1"/>
    </xf>
    <xf numFmtId="0" fontId="41" fillId="2" borderId="0" xfId="106" applyFont="1" applyFill="1" applyBorder="1" applyAlignment="1">
      <alignment horizontal="right" vertical="center" wrapText="1"/>
    </xf>
    <xf numFmtId="0" fontId="43" fillId="2" borderId="0" xfId="106" applyFont="1" applyFill="1" applyBorder="1"/>
    <xf numFmtId="10" fontId="43" fillId="2" borderId="0" xfId="106" applyNumberFormat="1" applyFont="1" applyFill="1" applyBorder="1" applyAlignment="1">
      <alignment horizontal="right"/>
    </xf>
    <xf numFmtId="10" fontId="95" fillId="2" borderId="0" xfId="106" applyNumberFormat="1" applyFont="1" applyFill="1" applyBorder="1"/>
    <xf numFmtId="0" fontId="95" fillId="2" borderId="0" xfId="106" applyFont="1" applyFill="1" applyBorder="1"/>
    <xf numFmtId="2" fontId="43" fillId="2" borderId="0" xfId="106" applyNumberFormat="1" applyFont="1" applyFill="1"/>
    <xf numFmtId="0" fontId="43" fillId="2" borderId="73" xfId="106" applyFont="1" applyFill="1" applyBorder="1"/>
    <xf numFmtId="2" fontId="43" fillId="2" borderId="73" xfId="106" applyNumberFormat="1" applyFont="1" applyFill="1" applyBorder="1"/>
    <xf numFmtId="3" fontId="43" fillId="2" borderId="73" xfId="106" applyNumberFormat="1" applyFont="1" applyFill="1" applyBorder="1"/>
    <xf numFmtId="0" fontId="39" fillId="2" borderId="0" xfId="106" applyFont="1" applyFill="1"/>
    <xf numFmtId="0" fontId="72" fillId="2" borderId="0" xfId="3" applyFont="1" applyFill="1" applyBorder="1" applyAlignment="1">
      <alignment wrapText="1"/>
    </xf>
    <xf numFmtId="0" fontId="72" fillId="2" borderId="0" xfId="3" applyFont="1" applyFill="1" applyAlignment="1">
      <alignment wrapText="1"/>
    </xf>
    <xf numFmtId="174" fontId="43" fillId="2" borderId="0" xfId="106" applyNumberFormat="1" applyFont="1" applyFill="1"/>
    <xf numFmtId="166" fontId="43" fillId="2" borderId="0" xfId="106" applyNumberFormat="1" applyFont="1" applyFill="1"/>
    <xf numFmtId="0" fontId="52" fillId="2" borderId="0" xfId="0" applyFont="1" applyFill="1" applyAlignment="1">
      <alignment horizontal="left" vertical="center" wrapText="1"/>
    </xf>
    <xf numFmtId="3" fontId="40" fillId="2" borderId="0" xfId="0" applyNumberFormat="1" applyFont="1" applyFill="1" applyAlignment="1">
      <alignment horizontal="right" wrapText="1"/>
    </xf>
    <xf numFmtId="0" fontId="57" fillId="2" borderId="0" xfId="0" applyFont="1" applyFill="1"/>
    <xf numFmtId="0" fontId="40" fillId="2" borderId="4" xfId="0" applyFont="1" applyFill="1" applyBorder="1" applyAlignment="1">
      <alignment vertical="center"/>
    </xf>
    <xf numFmtId="10" fontId="43" fillId="2" borderId="0" xfId="0" applyNumberFormat="1" applyFont="1" applyFill="1" applyAlignment="1">
      <alignment horizontal="right" vertical="top" wrapText="1"/>
    </xf>
    <xf numFmtId="10" fontId="43" fillId="2" borderId="0" xfId="0" applyNumberFormat="1" applyFont="1" applyFill="1" applyAlignment="1">
      <alignment horizontal="right" wrapText="1"/>
    </xf>
    <xf numFmtId="0" fontId="43" fillId="2" borderId="0" xfId="106" applyFont="1" applyFill="1" applyAlignment="1">
      <alignment horizontal="center"/>
    </xf>
    <xf numFmtId="0" fontId="39" fillId="0" borderId="0" xfId="125" applyFont="1" applyFill="1"/>
    <xf numFmtId="172" fontId="39" fillId="0" borderId="0" xfId="0" applyNumberFormat="1" applyFont="1" applyBorder="1" applyAlignment="1">
      <alignment horizontal="left" vertical="center"/>
    </xf>
    <xf numFmtId="10" fontId="0" fillId="0" borderId="0" xfId="0" applyNumberFormat="1"/>
    <xf numFmtId="0" fontId="43" fillId="0" borderId="0" xfId="0" applyFont="1" applyAlignment="1">
      <alignment vertical="center"/>
    </xf>
    <xf numFmtId="0" fontId="43" fillId="0" borderId="0" xfId="106" applyFont="1"/>
    <xf numFmtId="10" fontId="60" fillId="0" borderId="73" xfId="0" applyNumberFormat="1" applyFont="1" applyBorder="1" applyAlignment="1">
      <alignment horizontal="center"/>
    </xf>
    <xf numFmtId="0" fontId="69" fillId="0" borderId="0" xfId="125" applyFont="1"/>
    <xf numFmtId="0" fontId="67" fillId="0" borderId="0" xfId="0" applyFont="1"/>
    <xf numFmtId="0" fontId="60" fillId="2" borderId="0" xfId="0" applyFont="1" applyFill="1" applyAlignment="1">
      <alignment horizontal="center"/>
    </xf>
    <xf numFmtId="0" fontId="43" fillId="2" borderId="3" xfId="0" applyFont="1" applyFill="1" applyBorder="1" applyAlignment="1">
      <alignment horizontal="left" wrapText="1"/>
    </xf>
    <xf numFmtId="164" fontId="43" fillId="2" borderId="0" xfId="0" applyNumberFormat="1" applyFont="1" applyFill="1" applyAlignment="1">
      <alignment horizontal="left" vertical="top" wrapText="1"/>
    </xf>
    <xf numFmtId="0" fontId="43" fillId="2" borderId="0" xfId="0" applyFont="1" applyFill="1" applyAlignment="1">
      <alignment wrapText="1"/>
    </xf>
    <xf numFmtId="10" fontId="60" fillId="0" borderId="0" xfId="0" applyNumberFormat="1" applyFont="1"/>
    <xf numFmtId="0" fontId="39" fillId="0" borderId="0" xfId="106" applyFont="1"/>
    <xf numFmtId="0" fontId="53" fillId="2" borderId="0" xfId="106" applyFont="1" applyFill="1" applyAlignment="1">
      <alignment horizontal="center"/>
    </xf>
    <xf numFmtId="0" fontId="57" fillId="2" borderId="0" xfId="106" applyFont="1" applyFill="1" applyAlignment="1">
      <alignment horizontal="center"/>
    </xf>
    <xf numFmtId="0" fontId="35" fillId="2" borderId="0" xfId="106" applyFont="1" applyFill="1" applyAlignment="1">
      <alignment horizontal="center"/>
    </xf>
    <xf numFmtId="0" fontId="40" fillId="2" borderId="0" xfId="106" applyFont="1" applyFill="1" applyAlignment="1">
      <alignment horizontal="center" vertical="center"/>
    </xf>
    <xf numFmtId="0" fontId="41" fillId="2" borderId="0" xfId="106" applyFont="1" applyFill="1" applyAlignment="1">
      <alignment horizontal="center" vertical="center" wrapText="1"/>
    </xf>
    <xf numFmtId="10" fontId="59" fillId="0" borderId="0" xfId="106" applyNumberFormat="1" applyFont="1"/>
    <xf numFmtId="0" fontId="101" fillId="2" borderId="0" xfId="3" applyFont="1" applyFill="1" applyAlignment="1" applyProtection="1"/>
    <xf numFmtId="14" fontId="43" fillId="0" borderId="104" xfId="25" applyNumberFormat="1" applyFont="1" applyBorder="1" applyAlignment="1">
      <alignment vertical="center"/>
    </xf>
    <xf numFmtId="0" fontId="60" fillId="41" borderId="0" xfId="106" applyFont="1" applyFill="1"/>
    <xf numFmtId="0" fontId="103" fillId="0" borderId="0" xfId="3" applyFont="1" applyFill="1" applyBorder="1"/>
    <xf numFmtId="0" fontId="12" fillId="0" borderId="0" xfId="129"/>
    <xf numFmtId="0" fontId="12" fillId="2" borderId="0" xfId="129" applyFill="1"/>
    <xf numFmtId="0" fontId="36" fillId="2" borderId="0" xfId="129" applyFont="1" applyFill="1"/>
    <xf numFmtId="0" fontId="14" fillId="42" borderId="2" xfId="125" applyFill="1" applyBorder="1"/>
    <xf numFmtId="0" fontId="32" fillId="0" borderId="0" xfId="0" applyFont="1" applyAlignment="1">
      <alignment horizontal="left" vertical="center"/>
    </xf>
    <xf numFmtId="174" fontId="12" fillId="2" borderId="0" xfId="129" applyNumberFormat="1" applyFill="1"/>
    <xf numFmtId="0" fontId="12" fillId="2" borderId="0" xfId="129" applyFill="1" applyAlignment="1">
      <alignment vertical="center"/>
    </xf>
    <xf numFmtId="16" fontId="12" fillId="2" borderId="0" xfId="129" applyNumberFormat="1" applyFill="1" applyAlignment="1">
      <alignment horizontal="center"/>
    </xf>
    <xf numFmtId="174" fontId="12" fillId="0" borderId="0" xfId="129" applyNumberFormat="1"/>
    <xf numFmtId="174" fontId="12" fillId="2" borderId="0" xfId="129" applyNumberFormat="1" applyFill="1" applyAlignment="1">
      <alignment horizontal="center"/>
    </xf>
    <xf numFmtId="0" fontId="43" fillId="0" borderId="101" xfId="0" applyFont="1" applyBorder="1" applyAlignment="1">
      <alignment horizontal="center"/>
    </xf>
    <xf numFmtId="0" fontId="43" fillId="0" borderId="0" xfId="0" applyFont="1" applyAlignment="1">
      <alignment horizontal="center"/>
    </xf>
    <xf numFmtId="10" fontId="43" fillId="0" borderId="99" xfId="0" applyNumberFormat="1" applyFont="1" applyBorder="1" applyAlignment="1">
      <alignment horizontal="center" wrapText="1"/>
    </xf>
    <xf numFmtId="10" fontId="43" fillId="0" borderId="0" xfId="0" applyNumberFormat="1" applyFont="1" applyAlignment="1">
      <alignment horizontal="center"/>
    </xf>
    <xf numFmtId="10" fontId="43" fillId="0" borderId="99" xfId="0" applyNumberFormat="1" applyFont="1" applyBorder="1" applyAlignment="1">
      <alignment horizontal="center"/>
    </xf>
    <xf numFmtId="10" fontId="43" fillId="0" borderId="14" xfId="0" applyNumberFormat="1" applyFont="1" applyBorder="1" applyAlignment="1">
      <alignment horizontal="center"/>
    </xf>
    <xf numFmtId="0" fontId="43" fillId="0" borderId="99" xfId="0" applyFont="1" applyBorder="1" applyAlignment="1">
      <alignment horizontal="center"/>
    </xf>
    <xf numFmtId="0" fontId="43" fillId="0" borderId="100" xfId="0" applyFont="1" applyBorder="1" applyAlignment="1">
      <alignment horizontal="center"/>
    </xf>
    <xf numFmtId="0" fontId="43" fillId="0" borderId="96" xfId="0" applyFont="1" applyBorder="1" applyAlignment="1">
      <alignment horizontal="center"/>
    </xf>
    <xf numFmtId="10" fontId="43" fillId="0" borderId="100" xfId="0" applyNumberFormat="1" applyFont="1" applyBorder="1" applyAlignment="1">
      <alignment horizontal="center" wrapText="1"/>
    </xf>
    <xf numFmtId="10" fontId="43" fillId="0" borderId="96" xfId="0" applyNumberFormat="1" applyFont="1" applyBorder="1" applyAlignment="1">
      <alignment horizontal="center"/>
    </xf>
    <xf numFmtId="10" fontId="43" fillId="0" borderId="100" xfId="0" applyNumberFormat="1" applyFont="1" applyBorder="1" applyAlignment="1">
      <alignment horizontal="center"/>
    </xf>
    <xf numFmtId="10" fontId="43" fillId="0" borderId="102" xfId="0" applyNumberFormat="1" applyFont="1" applyBorder="1" applyAlignment="1">
      <alignment horizontal="center"/>
    </xf>
    <xf numFmtId="0" fontId="43" fillId="0" borderId="94" xfId="0" applyFont="1" applyBorder="1" applyAlignment="1">
      <alignment horizontal="center"/>
    </xf>
    <xf numFmtId="0" fontId="43" fillId="0" borderId="11" xfId="0" applyFont="1" applyBorder="1" applyAlignment="1">
      <alignment horizontal="center"/>
    </xf>
    <xf numFmtId="10" fontId="43" fillId="0" borderId="94" xfId="0" applyNumberFormat="1" applyFont="1" applyBorder="1" applyAlignment="1">
      <alignment horizontal="center" wrapText="1"/>
    </xf>
    <xf numFmtId="10" fontId="43" fillId="0" borderId="11" xfId="0" applyNumberFormat="1" applyFont="1" applyBorder="1" applyAlignment="1">
      <alignment horizontal="center"/>
    </xf>
    <xf numFmtId="10" fontId="43" fillId="0" borderId="94" xfId="0" applyNumberFormat="1" applyFont="1" applyBorder="1" applyAlignment="1">
      <alignment horizontal="center"/>
    </xf>
    <xf numFmtId="0" fontId="43" fillId="0" borderId="5" xfId="0" applyFont="1" applyBorder="1" applyAlignment="1">
      <alignment horizontal="center"/>
    </xf>
    <xf numFmtId="0" fontId="43" fillId="0" borderId="103" xfId="0" applyFont="1" applyBorder="1" applyAlignment="1">
      <alignment horizontal="center"/>
    </xf>
    <xf numFmtId="0" fontId="43" fillId="0" borderId="92" xfId="0" applyFont="1" applyBorder="1" applyAlignment="1">
      <alignment horizontal="center"/>
    </xf>
    <xf numFmtId="10" fontId="43" fillId="0" borderId="103" xfId="0" applyNumberFormat="1" applyFont="1" applyBorder="1" applyAlignment="1">
      <alignment horizontal="center" wrapText="1"/>
    </xf>
    <xf numFmtId="10" fontId="43" fillId="0" borderId="1" xfId="0" applyNumberFormat="1" applyFont="1" applyBorder="1" applyAlignment="1">
      <alignment horizontal="center"/>
    </xf>
    <xf numFmtId="10" fontId="43" fillId="0" borderId="103" xfId="0" applyNumberFormat="1" applyFont="1" applyBorder="1" applyAlignment="1">
      <alignment horizontal="center"/>
    </xf>
    <xf numFmtId="10" fontId="43" fillId="0" borderId="15" xfId="0" applyNumberFormat="1" applyFont="1" applyBorder="1" applyAlignment="1">
      <alignment horizontal="center"/>
    </xf>
    <xf numFmtId="0" fontId="39" fillId="0" borderId="0" xfId="24" applyFont="1"/>
    <xf numFmtId="167" fontId="39" fillId="2" borderId="0" xfId="106" applyNumberFormat="1" applyFont="1" applyFill="1" applyAlignment="1">
      <alignment horizontal="left"/>
    </xf>
    <xf numFmtId="0" fontId="43" fillId="0" borderId="0" xfId="0" applyFont="1" applyFill="1"/>
    <xf numFmtId="0" fontId="43" fillId="0" borderId="3" xfId="0" applyFont="1" applyFill="1" applyBorder="1" applyAlignment="1">
      <alignment horizontal="left" wrapText="1"/>
    </xf>
    <xf numFmtId="0" fontId="11" fillId="0" borderId="0" xfId="131"/>
    <xf numFmtId="0" fontId="11" fillId="2" borderId="0" xfId="131" applyFill="1"/>
    <xf numFmtId="174" fontId="11" fillId="2" borderId="0" xfId="131" applyNumberFormat="1" applyFill="1"/>
    <xf numFmtId="0" fontId="11" fillId="2" borderId="0" xfId="131" applyFill="1" applyAlignment="1">
      <alignment vertical="center"/>
    </xf>
    <xf numFmtId="0" fontId="11" fillId="2" borderId="0" xfId="131" applyFill="1" applyAlignment="1">
      <alignment horizontal="center"/>
    </xf>
    <xf numFmtId="0" fontId="11" fillId="2" borderId="0" xfId="131" applyFill="1" applyAlignment="1">
      <alignment horizontal="center" wrapText="1"/>
    </xf>
    <xf numFmtId="16" fontId="11" fillId="2" borderId="0" xfId="131" applyNumberFormat="1" applyFill="1" applyAlignment="1">
      <alignment horizontal="center"/>
    </xf>
    <xf numFmtId="174" fontId="11" fillId="0" borderId="0" xfId="131" applyNumberFormat="1"/>
    <xf numFmtId="174" fontId="11" fillId="2" borderId="6" xfId="131" applyNumberFormat="1" applyFill="1" applyBorder="1" applyAlignment="1">
      <alignment horizontal="center"/>
    </xf>
    <xf numFmtId="174" fontId="11" fillId="2" borderId="99" xfId="131" applyNumberFormat="1" applyFill="1" applyBorder="1" applyAlignment="1">
      <alignment horizontal="center"/>
    </xf>
    <xf numFmtId="174" fontId="11" fillId="2" borderId="99" xfId="131" applyNumberFormat="1" applyFill="1" applyBorder="1" applyAlignment="1">
      <alignment horizontal="center" wrapText="1"/>
    </xf>
    <xf numFmtId="174" fontId="11" fillId="2" borderId="107" xfId="131" applyNumberFormat="1" applyFill="1" applyBorder="1" applyAlignment="1">
      <alignment horizontal="center" wrapText="1"/>
    </xf>
    <xf numFmtId="174" fontId="11" fillId="2" borderId="107" xfId="131" applyNumberFormat="1" applyFill="1" applyBorder="1" applyAlignment="1">
      <alignment horizontal="center"/>
    </xf>
    <xf numFmtId="0" fontId="11" fillId="2" borderId="109" xfId="131" applyFill="1" applyBorder="1" applyAlignment="1">
      <alignment horizontal="center" wrapText="1"/>
    </xf>
    <xf numFmtId="0" fontId="11" fillId="2" borderId="110" xfId="131" applyFill="1" applyBorder="1" applyAlignment="1">
      <alignment horizontal="center" wrapText="1"/>
    </xf>
    <xf numFmtId="0" fontId="11" fillId="2" borderId="111" xfId="131" applyFill="1" applyBorder="1" applyAlignment="1">
      <alignment horizontal="center" wrapText="1"/>
    </xf>
    <xf numFmtId="10" fontId="39" fillId="2" borderId="0" xfId="26" applyNumberFormat="1" applyFont="1" applyFill="1" applyBorder="1" applyAlignment="1">
      <alignment horizontal="center" vertical="center"/>
    </xf>
    <xf numFmtId="10" fontId="39" fillId="0" borderId="0" xfId="26" applyNumberFormat="1" applyFont="1" applyFill="1" applyBorder="1" applyAlignment="1">
      <alignment horizontal="center" vertical="center"/>
    </xf>
    <xf numFmtId="10" fontId="39" fillId="0" borderId="0" xfId="26" applyNumberFormat="1" applyFont="1" applyBorder="1" applyAlignment="1">
      <alignment horizontal="center" vertical="center"/>
    </xf>
    <xf numFmtId="10" fontId="39" fillId="0" borderId="0" xfId="26" applyNumberFormat="1" applyFont="1" applyAlignment="1">
      <alignment horizontal="center" vertical="center"/>
    </xf>
    <xf numFmtId="174" fontId="11" fillId="2" borderId="99" xfId="131" applyNumberFormat="1" applyFill="1" applyBorder="1" applyAlignment="1">
      <alignment horizontal="center" vertical="center" wrapText="1"/>
    </xf>
    <xf numFmtId="174" fontId="11" fillId="2" borderId="107" xfId="131" applyNumberFormat="1" applyFill="1" applyBorder="1" applyAlignment="1">
      <alignment horizontal="center" vertical="center" wrapText="1"/>
    </xf>
    <xf numFmtId="174" fontId="11" fillId="2" borderId="6" xfId="131" applyNumberFormat="1" applyFill="1" applyBorder="1" applyAlignment="1">
      <alignment horizontal="center" vertical="center"/>
    </xf>
    <xf numFmtId="174" fontId="11" fillId="2" borderId="99" xfId="131" applyNumberFormat="1" applyFill="1" applyBorder="1" applyAlignment="1">
      <alignment horizontal="center" vertical="center"/>
    </xf>
    <xf numFmtId="174" fontId="11" fillId="2" borderId="107" xfId="131" applyNumberFormat="1" applyFill="1" applyBorder="1" applyAlignment="1">
      <alignment horizontal="center" vertical="center"/>
    </xf>
    <xf numFmtId="0" fontId="11" fillId="2" borderId="112" xfId="131" applyFill="1" applyBorder="1" applyAlignment="1">
      <alignment horizontal="center" wrapText="1"/>
    </xf>
    <xf numFmtId="0" fontId="60" fillId="0" borderId="0" xfId="106" applyFont="1"/>
    <xf numFmtId="167" fontId="60" fillId="0" borderId="73" xfId="0" applyNumberFormat="1" applyFont="1" applyBorder="1" applyAlignment="1">
      <alignment horizontal="center"/>
    </xf>
    <xf numFmtId="0" fontId="11" fillId="2" borderId="106" xfId="131" quotePrefix="1" applyFill="1" applyBorder="1" applyAlignment="1">
      <alignment horizontal="left" vertical="center"/>
    </xf>
    <xf numFmtId="16" fontId="11" fillId="2" borderId="106" xfId="131" quotePrefix="1" applyNumberFormat="1" applyFill="1" applyBorder="1" applyAlignment="1">
      <alignment horizontal="left"/>
    </xf>
    <xf numFmtId="10" fontId="26" fillId="0" borderId="0" xfId="24" applyNumberFormat="1"/>
    <xf numFmtId="10" fontId="23" fillId="2" borderId="0" xfId="94" applyNumberFormat="1" applyFill="1"/>
    <xf numFmtId="10" fontId="60" fillId="2" borderId="0" xfId="106" applyNumberFormat="1" applyFont="1" applyFill="1"/>
    <xf numFmtId="0" fontId="0" fillId="0" borderId="0" xfId="0" applyBorder="1"/>
    <xf numFmtId="0" fontId="39" fillId="0" borderId="0" xfId="0" applyFont="1" applyAlignment="1">
      <alignment horizontal="center"/>
    </xf>
    <xf numFmtId="174" fontId="11" fillId="2" borderId="0" xfId="131" applyNumberFormat="1" applyFill="1" applyBorder="1" applyAlignment="1">
      <alignment horizontal="center"/>
    </xf>
    <xf numFmtId="174" fontId="11" fillId="2" borderId="14" xfId="131" applyNumberFormat="1" applyFill="1" applyBorder="1" applyAlignment="1">
      <alignment horizontal="center" wrapText="1"/>
    </xf>
    <xf numFmtId="174" fontId="11" fillId="2" borderId="14" xfId="131" applyNumberFormat="1" applyFill="1" applyBorder="1" applyAlignment="1">
      <alignment horizontal="center"/>
    </xf>
    <xf numFmtId="174" fontId="11" fillId="2" borderId="101" xfId="131" applyNumberFormat="1" applyFill="1" applyBorder="1" applyAlignment="1">
      <alignment horizontal="center" wrapText="1"/>
    </xf>
    <xf numFmtId="0" fontId="11" fillId="2" borderId="0" xfId="131" applyFill="1" applyBorder="1"/>
    <xf numFmtId="0" fontId="12" fillId="0" borderId="0" xfId="129" applyBorder="1"/>
    <xf numFmtId="10" fontId="60" fillId="0" borderId="6" xfId="106" applyNumberFormat="1" applyFont="1" applyBorder="1" applyAlignment="1">
      <alignment horizontal="center"/>
    </xf>
    <xf numFmtId="10" fontId="60" fillId="0" borderId="98" xfId="106" applyNumberFormat="1" applyFont="1" applyBorder="1" applyAlignment="1">
      <alignment horizontal="center"/>
    </xf>
    <xf numFmtId="167" fontId="60" fillId="0" borderId="0" xfId="0" applyNumberFormat="1" applyFont="1" applyAlignment="1">
      <alignment horizontal="center" vertical="center"/>
    </xf>
    <xf numFmtId="3" fontId="60" fillId="0" borderId="0" xfId="0" applyNumberFormat="1" applyFont="1" applyAlignment="1">
      <alignment horizontal="center" vertical="center"/>
    </xf>
    <xf numFmtId="3" fontId="60" fillId="0" borderId="0" xfId="0" applyNumberFormat="1" applyFont="1" applyBorder="1" applyAlignment="1">
      <alignment horizontal="center" vertical="center"/>
    </xf>
    <xf numFmtId="10" fontId="43" fillId="0" borderId="6" xfId="0" applyNumberFormat="1" applyFont="1" applyBorder="1" applyAlignment="1">
      <alignment horizontal="center"/>
    </xf>
    <xf numFmtId="10" fontId="43" fillId="0" borderId="115" xfId="0" applyNumberFormat="1" applyFont="1" applyBorder="1" applyAlignment="1">
      <alignment horizontal="center"/>
    </xf>
    <xf numFmtId="10" fontId="43" fillId="0" borderId="107" xfId="0" applyNumberFormat="1" applyFont="1" applyBorder="1" applyAlignment="1">
      <alignment horizontal="center"/>
    </xf>
    <xf numFmtId="10" fontId="43" fillId="0" borderId="116" xfId="0" applyNumberFormat="1" applyFont="1" applyBorder="1" applyAlignment="1">
      <alignment horizontal="center"/>
    </xf>
    <xf numFmtId="10" fontId="43" fillId="0" borderId="117" xfId="0" applyNumberFormat="1" applyFont="1" applyBorder="1" applyAlignment="1">
      <alignment horizontal="center"/>
    </xf>
    <xf numFmtId="0" fontId="59" fillId="0" borderId="0" xfId="106" applyFont="1"/>
    <xf numFmtId="167" fontId="60" fillId="0" borderId="0" xfId="106" applyNumberFormat="1" applyFont="1" applyAlignment="1">
      <alignment horizontal="center"/>
    </xf>
    <xf numFmtId="10" fontId="43" fillId="0" borderId="0" xfId="106" applyNumberFormat="1" applyFont="1" applyAlignment="1">
      <alignment horizontal="center" vertical="center"/>
    </xf>
    <xf numFmtId="3" fontId="39" fillId="0" borderId="0" xfId="0" applyNumberFormat="1" applyFont="1" applyAlignment="1">
      <alignment horizontal="center"/>
    </xf>
    <xf numFmtId="10" fontId="39" fillId="0" borderId="0" xfId="0" applyNumberFormat="1" applyFont="1" applyAlignment="1">
      <alignment horizontal="center" vertical="center"/>
    </xf>
    <xf numFmtId="10" fontId="60" fillId="0" borderId="0" xfId="106" applyNumberFormat="1" applyFont="1" applyAlignment="1">
      <alignment horizontal="center" vertical="center"/>
    </xf>
    <xf numFmtId="10" fontId="60" fillId="0" borderId="73" xfId="106" applyNumberFormat="1" applyFont="1" applyBorder="1" applyAlignment="1">
      <alignment horizontal="center" vertical="center"/>
    </xf>
    <xf numFmtId="0" fontId="59" fillId="0" borderId="74" xfId="106" applyFont="1" applyBorder="1"/>
    <xf numFmtId="0" fontId="106" fillId="0" borderId="0" xfId="5" applyFont="1" applyAlignment="1" applyProtection="1"/>
    <xf numFmtId="0" fontId="108" fillId="0" borderId="0" xfId="4" applyFont="1" applyFill="1" applyAlignment="1">
      <alignment vertical="center"/>
    </xf>
    <xf numFmtId="10" fontId="60" fillId="0" borderId="0" xfId="0" applyNumberFormat="1" applyFont="1" applyBorder="1" applyAlignment="1">
      <alignment horizontal="center" vertical="center"/>
    </xf>
    <xf numFmtId="0" fontId="10" fillId="0" borderId="0" xfId="24" applyFont="1"/>
    <xf numFmtId="167" fontId="60" fillId="0" borderId="0" xfId="106" applyNumberFormat="1" applyFont="1" applyAlignment="1">
      <alignment horizontal="center" vertical="center"/>
    </xf>
    <xf numFmtId="0" fontId="59" fillId="0" borderId="0" xfId="106" applyFont="1" applyAlignment="1">
      <alignment horizontal="center"/>
    </xf>
    <xf numFmtId="167" fontId="60" fillId="0" borderId="32" xfId="0" applyNumberFormat="1" applyFont="1" applyBorder="1" applyAlignment="1">
      <alignment horizontal="center"/>
    </xf>
    <xf numFmtId="167" fontId="60" fillId="0" borderId="121" xfId="0" applyNumberFormat="1" applyFont="1" applyBorder="1" applyAlignment="1">
      <alignment horizontal="center"/>
    </xf>
    <xf numFmtId="49" fontId="60" fillId="0" borderId="32" xfId="0" applyNumberFormat="1" applyFont="1" applyBorder="1" applyAlignment="1">
      <alignment horizontal="center" vertical="center"/>
    </xf>
    <xf numFmtId="49" fontId="60" fillId="0" borderId="122" xfId="0" applyNumberFormat="1" applyFont="1" applyBorder="1" applyAlignment="1">
      <alignment horizontal="center" vertical="center"/>
    </xf>
    <xf numFmtId="0" fontId="60" fillId="41" borderId="0" xfId="0" applyFont="1" applyFill="1" applyBorder="1" applyAlignment="1">
      <alignment vertical="center"/>
    </xf>
    <xf numFmtId="0" fontId="60" fillId="0" borderId="0" xfId="0" applyFont="1" applyBorder="1" applyAlignment="1">
      <alignment horizontal="center" vertical="center"/>
    </xf>
    <xf numFmtId="0" fontId="59" fillId="0" borderId="0" xfId="0" applyFont="1" applyBorder="1"/>
    <xf numFmtId="171" fontId="60" fillId="0" borderId="0" xfId="0" applyNumberFormat="1" applyFont="1" applyAlignment="1">
      <alignment horizontal="center" vertical="center"/>
    </xf>
    <xf numFmtId="171" fontId="60" fillId="0" borderId="0" xfId="0" applyNumberFormat="1" applyFont="1" applyBorder="1" applyAlignment="1">
      <alignment horizontal="center" vertical="center"/>
    </xf>
    <xf numFmtId="171" fontId="60" fillId="0" borderId="32" xfId="0" applyNumberFormat="1" applyFont="1" applyBorder="1" applyAlignment="1">
      <alignment horizontal="center" vertical="center"/>
    </xf>
    <xf numFmtId="171" fontId="60" fillId="0" borderId="95" xfId="0" applyNumberFormat="1" applyFont="1" applyBorder="1" applyAlignment="1">
      <alignment horizontal="center" vertical="center"/>
    </xf>
    <xf numFmtId="171" fontId="60" fillId="0" borderId="122" xfId="0" applyNumberFormat="1" applyFont="1" applyBorder="1" applyAlignment="1">
      <alignment horizontal="center" vertical="center"/>
    </xf>
    <xf numFmtId="171" fontId="60" fillId="0" borderId="28" xfId="0" applyNumberFormat="1" applyFont="1" applyBorder="1" applyAlignment="1">
      <alignment horizontal="center" vertical="center"/>
    </xf>
    <xf numFmtId="171" fontId="60" fillId="0" borderId="125" xfId="0" applyNumberFormat="1" applyFont="1" applyBorder="1" applyAlignment="1">
      <alignment horizontal="center" vertical="center"/>
    </xf>
    <xf numFmtId="171" fontId="60" fillId="0" borderId="29" xfId="0" applyNumberFormat="1" applyFont="1" applyBorder="1" applyAlignment="1">
      <alignment horizontal="center" vertical="center"/>
    </xf>
    <xf numFmtId="171" fontId="60" fillId="0" borderId="126" xfId="0" applyNumberFormat="1" applyFont="1" applyBorder="1" applyAlignment="1">
      <alignment horizontal="center" vertical="center"/>
    </xf>
    <xf numFmtId="171" fontId="60" fillId="0" borderId="128" xfId="0" applyNumberFormat="1" applyFont="1" applyBorder="1" applyAlignment="1">
      <alignment horizontal="center" vertical="center"/>
    </xf>
    <xf numFmtId="0" fontId="60" fillId="41" borderId="26" xfId="0" applyFont="1" applyFill="1" applyBorder="1" applyAlignment="1">
      <alignment vertical="center"/>
    </xf>
    <xf numFmtId="0" fontId="40" fillId="2" borderId="96" xfId="0" applyFont="1" applyFill="1" applyBorder="1" applyAlignment="1">
      <alignment horizontal="center" vertical="center" wrapText="1"/>
    </xf>
    <xf numFmtId="0" fontId="40" fillId="2" borderId="97" xfId="0" applyFont="1" applyFill="1" applyBorder="1" applyAlignment="1">
      <alignment horizontal="center" vertical="center" wrapText="1"/>
    </xf>
    <xf numFmtId="0" fontId="11" fillId="2" borderId="0" xfId="131" applyFill="1" applyBorder="1" applyAlignment="1">
      <alignment horizontal="center"/>
    </xf>
    <xf numFmtId="174" fontId="11" fillId="2" borderId="5" xfId="131" applyNumberFormat="1" applyFill="1" applyBorder="1" applyAlignment="1">
      <alignment horizontal="center"/>
    </xf>
    <xf numFmtId="167" fontId="60" fillId="0" borderId="14" xfId="106" applyNumberFormat="1" applyFont="1" applyBorder="1" applyAlignment="1">
      <alignment horizontal="center"/>
    </xf>
    <xf numFmtId="0" fontId="60" fillId="0" borderId="0" xfId="106" applyFont="1" applyAlignment="1">
      <alignment wrapText="1"/>
    </xf>
    <xf numFmtId="0" fontId="40" fillId="2" borderId="0" xfId="0" applyFont="1" applyFill="1" applyAlignment="1">
      <alignment horizontal="right" vertical="center" wrapText="1"/>
    </xf>
    <xf numFmtId="10" fontId="39" fillId="0" borderId="0" xfId="0" applyNumberFormat="1" applyFont="1" applyAlignment="1">
      <alignment horizontal="center"/>
    </xf>
    <xf numFmtId="3" fontId="0" fillId="0" borderId="0" xfId="0" applyNumberFormat="1"/>
    <xf numFmtId="3" fontId="42" fillId="2" borderId="88" xfId="0" applyNumberFormat="1" applyFont="1" applyFill="1" applyBorder="1" applyAlignment="1">
      <alignment horizontal="center" vertical="center" wrapText="1"/>
    </xf>
    <xf numFmtId="3" fontId="39" fillId="2" borderId="0" xfId="26" quotePrefix="1" applyNumberFormat="1" applyFont="1" applyFill="1" applyBorder="1" applyAlignment="1">
      <alignment horizontal="center" vertical="center"/>
    </xf>
    <xf numFmtId="3" fontId="39" fillId="2" borderId="0" xfId="26" applyNumberFormat="1" applyFont="1" applyFill="1" applyBorder="1" applyAlignment="1">
      <alignment horizontal="center" vertical="center"/>
    </xf>
    <xf numFmtId="3" fontId="39" fillId="0" borderId="0" xfId="26" applyNumberFormat="1" applyFont="1" applyBorder="1" applyAlignment="1">
      <alignment horizontal="center" vertical="center"/>
    </xf>
    <xf numFmtId="3" fontId="39" fillId="0" borderId="0" xfId="26" applyNumberFormat="1" applyFont="1" applyAlignment="1">
      <alignment horizontal="center" vertical="center"/>
    </xf>
    <xf numFmtId="0" fontId="43" fillId="0" borderId="0" xfId="106" applyFont="1" applyAlignment="1">
      <alignment horizontal="center" wrapText="1"/>
    </xf>
    <xf numFmtId="0" fontId="60" fillId="2" borderId="0" xfId="106" applyFont="1" applyFill="1" applyAlignment="1">
      <alignment horizontal="center"/>
    </xf>
    <xf numFmtId="1" fontId="59" fillId="2" borderId="0" xfId="106" applyNumberFormat="1" applyFont="1" applyFill="1"/>
    <xf numFmtId="1" fontId="58" fillId="2" borderId="0" xfId="106" applyNumberFormat="1" applyFont="1" applyFill="1"/>
    <xf numFmtId="0" fontId="59" fillId="0" borderId="74" xfId="0" applyFont="1" applyBorder="1"/>
    <xf numFmtId="3" fontId="60" fillId="0" borderId="12" xfId="0" applyNumberFormat="1" applyFont="1" applyBorder="1" applyAlignment="1">
      <alignment horizontal="center" vertical="center"/>
    </xf>
    <xf numFmtId="174" fontId="39" fillId="0" borderId="6" xfId="0" applyNumberFormat="1" applyFont="1" applyBorder="1" applyAlignment="1">
      <alignment horizontal="center"/>
    </xf>
    <xf numFmtId="174" fontId="39" fillId="0" borderId="6" xfId="0" applyNumberFormat="1" applyFont="1" applyBorder="1" applyAlignment="1">
      <alignment horizontal="center" vertical="center"/>
    </xf>
    <xf numFmtId="0" fontId="11" fillId="2" borderId="0" xfId="131" applyFill="1" applyBorder="1" applyAlignment="1">
      <alignment horizontal="center" wrapText="1"/>
    </xf>
    <xf numFmtId="174" fontId="39" fillId="0" borderId="0" xfId="0" applyNumberFormat="1" applyFont="1" applyBorder="1" applyAlignment="1">
      <alignment horizontal="center"/>
    </xf>
    <xf numFmtId="174" fontId="11" fillId="2" borderId="108" xfId="131" applyNumberFormat="1" applyFill="1" applyBorder="1" applyAlignment="1">
      <alignment horizontal="center"/>
    </xf>
    <xf numFmtId="16" fontId="12" fillId="2" borderId="0" xfId="129" applyNumberFormat="1" applyFill="1" applyBorder="1" applyAlignment="1">
      <alignment horizontal="center"/>
    </xf>
    <xf numFmtId="0" fontId="53" fillId="2" borderId="0" xfId="0" applyFont="1" applyFill="1" applyAlignment="1">
      <alignment horizontal="center"/>
    </xf>
    <xf numFmtId="0" fontId="57" fillId="2" borderId="0" xfId="0" applyFont="1" applyFill="1" applyAlignment="1">
      <alignment horizontal="center"/>
    </xf>
    <xf numFmtId="0" fontId="35" fillId="2" borderId="0" xfId="0" applyFont="1" applyFill="1" applyAlignment="1">
      <alignment horizontal="center"/>
    </xf>
    <xf numFmtId="0" fontId="40" fillId="2" borderId="0" xfId="0" applyFont="1" applyFill="1" applyAlignment="1">
      <alignment horizontal="center" vertical="center"/>
    </xf>
    <xf numFmtId="0" fontId="43" fillId="2" borderId="0" xfId="0" applyFont="1" applyFill="1" applyAlignment="1">
      <alignment horizontal="center"/>
    </xf>
    <xf numFmtId="0" fontId="41" fillId="2" borderId="0" xfId="0" applyFont="1" applyFill="1" applyAlignment="1">
      <alignment horizontal="center" vertical="center" wrapText="1"/>
    </xf>
    <xf numFmtId="10" fontId="59" fillId="0" borderId="0" xfId="0" applyNumberFormat="1" applyFont="1"/>
    <xf numFmtId="0" fontId="50" fillId="2" borderId="0" xfId="0" applyFont="1" applyFill="1"/>
    <xf numFmtId="0" fontId="43" fillId="2" borderId="1" xfId="0" applyFont="1" applyFill="1" applyBorder="1" applyAlignment="1">
      <alignment horizontal="left" vertical="center" wrapText="1"/>
    </xf>
    <xf numFmtId="0" fontId="59" fillId="2" borderId="74" xfId="106" applyFont="1" applyFill="1" applyBorder="1"/>
    <xf numFmtId="0" fontId="72" fillId="2" borderId="0" xfId="3" applyFont="1" applyFill="1" applyAlignment="1" applyProtection="1"/>
    <xf numFmtId="0" fontId="60" fillId="0" borderId="95" xfId="106" applyFont="1" applyBorder="1" applyAlignment="1">
      <alignment horizontal="center"/>
    </xf>
    <xf numFmtId="0" fontId="40" fillId="2" borderId="1" xfId="106" applyFont="1" applyFill="1" applyBorder="1" applyAlignment="1">
      <alignment vertical="center"/>
    </xf>
    <xf numFmtId="169" fontId="60" fillId="0" borderId="32" xfId="0" applyNumberFormat="1" applyFont="1" applyBorder="1" applyAlignment="1">
      <alignment horizontal="center" vertical="center"/>
    </xf>
    <xf numFmtId="169" fontId="60" fillId="0" borderId="122" xfId="0" applyNumberFormat="1" applyFont="1" applyBorder="1" applyAlignment="1">
      <alignment horizontal="center" vertical="center"/>
    </xf>
    <xf numFmtId="174" fontId="11" fillId="2" borderId="6" xfId="131" applyNumberFormat="1" applyFill="1" applyBorder="1" applyAlignment="1">
      <alignment horizontal="center" wrapText="1"/>
    </xf>
    <xf numFmtId="174" fontId="11" fillId="2" borderId="152" xfId="131" applyNumberFormat="1" applyFill="1" applyBorder="1" applyAlignment="1">
      <alignment horizontal="center" wrapText="1"/>
    </xf>
    <xf numFmtId="0" fontId="14" fillId="0" borderId="0" xfId="126" applyFill="1"/>
    <xf numFmtId="3" fontId="43" fillId="2" borderId="0" xfId="0" applyNumberFormat="1" applyFont="1" applyFill="1"/>
    <xf numFmtId="3" fontId="60" fillId="0" borderId="134" xfId="0" applyNumberFormat="1" applyFont="1" applyBorder="1" applyAlignment="1">
      <alignment horizontal="center" vertical="center"/>
    </xf>
    <xf numFmtId="3" fontId="43" fillId="2" borderId="0" xfId="0" applyNumberFormat="1" applyFont="1" applyFill="1" applyAlignment="1">
      <alignment horizontal="right" vertical="center" wrapText="1"/>
    </xf>
    <xf numFmtId="0" fontId="43" fillId="2" borderId="1" xfId="0" applyFont="1" applyFill="1" applyBorder="1"/>
    <xf numFmtId="3" fontId="43" fillId="0" borderId="0" xfId="106" applyNumberFormat="1" applyFont="1"/>
    <xf numFmtId="10" fontId="60" fillId="0" borderId="154" xfId="0" applyNumberFormat="1" applyFont="1" applyBorder="1" applyAlignment="1">
      <alignment horizontal="center" vertical="center"/>
    </xf>
    <xf numFmtId="10" fontId="60" fillId="0" borderId="134" xfId="0" applyNumberFormat="1" applyFont="1" applyBorder="1" applyAlignment="1">
      <alignment horizontal="center" vertical="center"/>
    </xf>
    <xf numFmtId="10" fontId="60" fillId="0" borderId="133" xfId="0" applyNumberFormat="1" applyFont="1" applyBorder="1" applyAlignment="1">
      <alignment horizontal="center" vertical="center"/>
    </xf>
    <xf numFmtId="10" fontId="60" fillId="0" borderId="155" xfId="0" applyNumberFormat="1" applyFont="1" applyBorder="1" applyAlignment="1">
      <alignment horizontal="center" vertical="center"/>
    </xf>
    <xf numFmtId="10" fontId="60" fillId="0" borderId="145" xfId="0" applyNumberFormat="1" applyFont="1" applyBorder="1" applyAlignment="1">
      <alignment horizontal="center" vertical="center"/>
    </xf>
    <xf numFmtId="10" fontId="60" fillId="0" borderId="149" xfId="0" applyNumberFormat="1" applyFont="1" applyBorder="1" applyAlignment="1">
      <alignment horizontal="center" vertical="center"/>
    </xf>
    <xf numFmtId="0" fontId="53" fillId="2" borderId="0" xfId="106" applyFont="1" applyFill="1" applyAlignment="1">
      <alignment horizontal="left"/>
    </xf>
    <xf numFmtId="0" fontId="57" fillId="2" borderId="0" xfId="106" applyFont="1" applyFill="1" applyAlignment="1">
      <alignment horizontal="left"/>
    </xf>
    <xf numFmtId="0" fontId="52" fillId="2" borderId="0" xfId="106" applyFont="1" applyFill="1" applyAlignment="1">
      <alignment horizontal="left"/>
    </xf>
    <xf numFmtId="0" fontId="35" fillId="2" borderId="0" xfId="106" applyFont="1" applyFill="1" applyAlignment="1">
      <alignment horizontal="left"/>
    </xf>
    <xf numFmtId="0" fontId="40" fillId="2" borderId="0" xfId="106" applyFont="1" applyFill="1" applyAlignment="1">
      <alignment horizontal="left" vertical="center"/>
    </xf>
    <xf numFmtId="0" fontId="31" fillId="2" borderId="0" xfId="106" applyFont="1" applyFill="1" applyAlignment="1">
      <alignment horizontal="left" vertical="center" wrapText="1"/>
    </xf>
    <xf numFmtId="0" fontId="41" fillId="2" borderId="0" xfId="106" applyFont="1" applyFill="1" applyAlignment="1">
      <alignment horizontal="left" vertical="center" wrapText="1"/>
    </xf>
    <xf numFmtId="10" fontId="43" fillId="2" borderId="0" xfId="106" applyNumberFormat="1" applyFont="1" applyFill="1" applyAlignment="1">
      <alignment horizontal="left"/>
    </xf>
    <xf numFmtId="0" fontId="40" fillId="2" borderId="94" xfId="106" applyFont="1" applyFill="1" applyBorder="1" applyAlignment="1">
      <alignment horizontal="center" wrapText="1"/>
    </xf>
    <xf numFmtId="164" fontId="43" fillId="2" borderId="0" xfId="106" applyNumberFormat="1" applyFont="1" applyFill="1" applyAlignment="1">
      <alignment horizontal="center" vertical="top" wrapText="1"/>
    </xf>
    <xf numFmtId="164" fontId="52" fillId="2" borderId="0" xfId="106" applyNumberFormat="1" applyFont="1" applyFill="1" applyAlignment="1">
      <alignment horizontal="center" vertical="top" wrapText="1"/>
    </xf>
    <xf numFmtId="10" fontId="43" fillId="2" borderId="0" xfId="106" applyNumberFormat="1" applyFont="1" applyFill="1" applyAlignment="1">
      <alignment horizontal="center" vertical="top" wrapText="1"/>
    </xf>
    <xf numFmtId="3" fontId="59" fillId="2" borderId="0" xfId="106" applyNumberFormat="1" applyFont="1" applyFill="1" applyAlignment="1">
      <alignment horizontal="center"/>
    </xf>
    <xf numFmtId="164" fontId="43" fillId="2" borderId="0" xfId="106" applyNumberFormat="1" applyFont="1" applyFill="1" applyAlignment="1">
      <alignment horizontal="center" wrapText="1"/>
    </xf>
    <xf numFmtId="10" fontId="43" fillId="2" borderId="0" xfId="106" applyNumberFormat="1" applyFont="1" applyFill="1" applyAlignment="1">
      <alignment horizontal="center" wrapText="1"/>
    </xf>
    <xf numFmtId="164" fontId="52" fillId="2" borderId="0" xfId="106" applyNumberFormat="1" applyFont="1" applyFill="1" applyAlignment="1">
      <alignment horizontal="center" wrapText="1"/>
    </xf>
    <xf numFmtId="0" fontId="60" fillId="0" borderId="106" xfId="106" applyFont="1" applyBorder="1" applyAlignment="1">
      <alignment horizontal="center"/>
    </xf>
    <xf numFmtId="3" fontId="40" fillId="2" borderId="0" xfId="106" applyNumberFormat="1" applyFont="1" applyFill="1" applyAlignment="1">
      <alignment horizontal="right" vertical="center" wrapText="1"/>
    </xf>
    <xf numFmtId="0" fontId="60" fillId="0" borderId="0" xfId="106" applyFont="1" applyAlignment="1">
      <alignment horizontal="left" vertical="center"/>
    </xf>
    <xf numFmtId="10" fontId="60" fillId="0" borderId="0" xfId="106" applyNumberFormat="1" applyFont="1" applyBorder="1" applyAlignment="1">
      <alignment horizontal="center"/>
    </xf>
    <xf numFmtId="3" fontId="60" fillId="0" borderId="0" xfId="106" applyNumberFormat="1" applyFont="1" applyBorder="1" applyAlignment="1">
      <alignment horizontal="center"/>
    </xf>
    <xf numFmtId="0" fontId="40" fillId="2" borderId="93" xfId="106" applyFont="1" applyFill="1" applyBorder="1" applyAlignment="1">
      <alignment vertical="center"/>
    </xf>
    <xf numFmtId="1" fontId="0" fillId="0" borderId="0" xfId="0" applyNumberFormat="1"/>
    <xf numFmtId="1" fontId="42" fillId="2" borderId="88" xfId="0" applyNumberFormat="1" applyFont="1" applyFill="1" applyBorder="1" applyAlignment="1">
      <alignment horizontal="center" vertical="center" wrapText="1"/>
    </xf>
    <xf numFmtId="1" fontId="39" fillId="2" borderId="0" xfId="26" applyNumberFormat="1" applyFont="1" applyFill="1" applyBorder="1" applyAlignment="1">
      <alignment horizontal="center" vertical="center"/>
    </xf>
    <xf numFmtId="1" fontId="39" fillId="0" borderId="0" xfId="26" applyNumberFormat="1" applyFont="1" applyBorder="1" applyAlignment="1">
      <alignment horizontal="center" vertical="center"/>
    </xf>
    <xf numFmtId="1" fontId="39" fillId="0" borderId="0" xfId="26" applyNumberFormat="1" applyFont="1" applyAlignment="1">
      <alignment horizontal="center" vertical="center"/>
    </xf>
    <xf numFmtId="1" fontId="39" fillId="0" borderId="0" xfId="0" applyNumberFormat="1" applyFont="1" applyAlignment="1">
      <alignment horizontal="center"/>
    </xf>
    <xf numFmtId="0" fontId="43" fillId="0" borderId="0" xfId="0" applyFont="1" applyBorder="1" applyAlignment="1">
      <alignment horizontal="left" vertical="center" wrapText="1"/>
    </xf>
    <xf numFmtId="0" fontId="43" fillId="0" borderId="0" xfId="0" applyFont="1" applyBorder="1" applyAlignment="1">
      <alignment horizontal="center" wrapText="1"/>
    </xf>
    <xf numFmtId="3" fontId="43" fillId="0" borderId="0" xfId="0" applyNumberFormat="1" applyFont="1" applyBorder="1" applyAlignment="1">
      <alignment horizontal="center" wrapText="1"/>
    </xf>
    <xf numFmtId="2" fontId="43" fillId="0" borderId="0" xfId="0" applyNumberFormat="1" applyFont="1" applyBorder="1" applyAlignment="1">
      <alignment horizontal="center" wrapText="1"/>
    </xf>
    <xf numFmtId="10" fontId="43" fillId="0" borderId="0" xfId="0" applyNumberFormat="1" applyFont="1" applyBorder="1" applyAlignment="1">
      <alignment horizontal="center" wrapText="1"/>
    </xf>
    <xf numFmtId="166" fontId="43" fillId="0" borderId="0" xfId="0" applyNumberFormat="1" applyFont="1" applyBorder="1" applyAlignment="1">
      <alignment horizontal="center" wrapText="1"/>
    </xf>
    <xf numFmtId="0" fontId="43" fillId="2" borderId="0" xfId="0" applyFont="1" applyFill="1" applyBorder="1" applyAlignment="1">
      <alignment horizontal="left" vertical="center" wrapText="1"/>
    </xf>
    <xf numFmtId="10" fontId="43" fillId="2" borderId="0" xfId="0" applyNumberFormat="1" applyFont="1" applyFill="1" applyBorder="1" applyAlignment="1">
      <alignment horizontal="center" wrapText="1"/>
    </xf>
    <xf numFmtId="3" fontId="43" fillId="2" borderId="0" xfId="0" applyNumberFormat="1" applyFont="1" applyFill="1" applyBorder="1" applyAlignment="1">
      <alignment horizontal="center" wrapText="1"/>
    </xf>
    <xf numFmtId="166" fontId="43" fillId="2" borderId="0" xfId="0" applyNumberFormat="1" applyFont="1" applyFill="1" applyBorder="1" applyAlignment="1">
      <alignment horizontal="center" wrapText="1"/>
    </xf>
    <xf numFmtId="10" fontId="43" fillId="2" borderId="0" xfId="0" applyNumberFormat="1" applyFont="1" applyFill="1" applyBorder="1" applyAlignment="1">
      <alignment horizontal="center"/>
    </xf>
    <xf numFmtId="3" fontId="60" fillId="2" borderId="0" xfId="0" applyNumberFormat="1" applyFont="1" applyFill="1" applyBorder="1" applyAlignment="1">
      <alignment horizontal="center"/>
    </xf>
    <xf numFmtId="166" fontId="60" fillId="2" borderId="0" xfId="0" applyNumberFormat="1" applyFont="1" applyFill="1" applyBorder="1" applyAlignment="1">
      <alignment horizontal="center"/>
    </xf>
    <xf numFmtId="0" fontId="60" fillId="0" borderId="0" xfId="0" applyFont="1" applyBorder="1"/>
    <xf numFmtId="10" fontId="60" fillId="0" borderId="0" xfId="0" applyNumberFormat="1" applyFont="1" applyBorder="1" applyAlignment="1">
      <alignment horizontal="center"/>
    </xf>
    <xf numFmtId="3" fontId="60" fillId="0" borderId="0" xfId="0" applyNumberFormat="1" applyFont="1" applyBorder="1" applyAlignment="1">
      <alignment horizontal="center"/>
    </xf>
    <xf numFmtId="166" fontId="60" fillId="0" borderId="0" xfId="0" applyNumberFormat="1" applyFont="1" applyBorder="1" applyAlignment="1">
      <alignment horizontal="center"/>
    </xf>
    <xf numFmtId="3" fontId="60" fillId="0" borderId="6" xfId="0" applyNumberFormat="1" applyFont="1" applyFill="1" applyBorder="1" applyAlignment="1">
      <alignment horizontal="center"/>
    </xf>
    <xf numFmtId="3" fontId="60" fillId="0" borderId="91" xfId="0" applyNumberFormat="1" applyFont="1" applyFill="1" applyBorder="1" applyAlignment="1">
      <alignment horizontal="center"/>
    </xf>
    <xf numFmtId="0" fontId="60" fillId="0" borderId="99" xfId="106" applyFont="1" applyBorder="1" applyAlignment="1">
      <alignment horizontal="center"/>
    </xf>
    <xf numFmtId="0" fontId="60" fillId="0" borderId="160" xfId="106" applyFont="1" applyBorder="1" applyAlignment="1">
      <alignment horizontal="center"/>
    </xf>
    <xf numFmtId="0" fontId="40" fillId="2" borderId="1" xfId="106" applyFont="1" applyFill="1" applyBorder="1" applyAlignment="1">
      <alignment horizontal="center" vertical="center"/>
    </xf>
    <xf numFmtId="0" fontId="31" fillId="2" borderId="1" xfId="106" applyFont="1" applyFill="1" applyBorder="1" applyAlignment="1">
      <alignment horizontal="center" vertical="center" wrapText="1"/>
    </xf>
    <xf numFmtId="0" fontId="41" fillId="2" borderId="1" xfId="106" applyFont="1" applyFill="1" applyBorder="1" applyAlignment="1">
      <alignment horizontal="center" vertical="center" wrapText="1"/>
    </xf>
    <xf numFmtId="10" fontId="43" fillId="2" borderId="1" xfId="106" applyNumberFormat="1" applyFont="1" applyFill="1" applyBorder="1" applyAlignment="1">
      <alignment horizontal="right"/>
    </xf>
    <xf numFmtId="0" fontId="60" fillId="0" borderId="161" xfId="106" applyFont="1" applyBorder="1" applyAlignment="1">
      <alignment horizontal="center"/>
    </xf>
    <xf numFmtId="10" fontId="60" fillId="0" borderId="73" xfId="0" applyNumberFormat="1" applyFont="1" applyBorder="1"/>
    <xf numFmtId="0" fontId="60" fillId="0" borderId="0" xfId="106" applyFont="1" applyBorder="1"/>
    <xf numFmtId="0" fontId="60" fillId="0" borderId="0" xfId="106" applyFont="1" applyBorder="1" applyAlignment="1">
      <alignment horizontal="center"/>
    </xf>
    <xf numFmtId="0" fontId="60" fillId="0" borderId="73" xfId="0" applyFont="1" applyBorder="1"/>
    <xf numFmtId="3" fontId="60" fillId="0" borderId="73" xfId="0" applyNumberFormat="1" applyFont="1" applyBorder="1" applyAlignment="1">
      <alignment horizontal="center"/>
    </xf>
    <xf numFmtId="0" fontId="60" fillId="0" borderId="73" xfId="0" applyFont="1" applyBorder="1" applyAlignment="1">
      <alignment horizontal="center"/>
    </xf>
    <xf numFmtId="3" fontId="60" fillId="0" borderId="0" xfId="0" applyNumberFormat="1" applyFont="1"/>
    <xf numFmtId="0" fontId="43" fillId="2" borderId="0" xfId="0" applyFont="1" applyFill="1" applyAlignment="1">
      <alignment horizontal="right" vertical="center"/>
    </xf>
    <xf numFmtId="0" fontId="43" fillId="2" borderId="1" xfId="0" applyFont="1" applyFill="1" applyBorder="1" applyAlignment="1">
      <alignment horizontal="right" vertical="center"/>
    </xf>
    <xf numFmtId="3" fontId="60" fillId="0" borderId="1" xfId="0" applyNumberFormat="1" applyFont="1" applyBorder="1"/>
    <xf numFmtId="10" fontId="60" fillId="0" borderId="134" xfId="0" applyNumberFormat="1" applyFont="1" applyBorder="1" applyAlignment="1">
      <alignment horizontal="center"/>
    </xf>
    <xf numFmtId="3" fontId="60" fillId="0" borderId="134" xfId="0" applyNumberFormat="1" applyFont="1" applyBorder="1" applyAlignment="1">
      <alignment horizontal="center"/>
    </xf>
    <xf numFmtId="10" fontId="60" fillId="0" borderId="145" xfId="0" applyNumberFormat="1" applyFont="1" applyBorder="1" applyAlignment="1">
      <alignment horizontal="center"/>
    </xf>
    <xf numFmtId="3" fontId="60" fillId="0" borderId="145" xfId="0" applyNumberFormat="1" applyFont="1" applyBorder="1" applyAlignment="1">
      <alignment horizontal="center"/>
    </xf>
    <xf numFmtId="10" fontId="60" fillId="0" borderId="154" xfId="0" applyNumberFormat="1" applyFont="1" applyBorder="1" applyAlignment="1">
      <alignment horizontal="center"/>
    </xf>
    <xf numFmtId="10" fontId="60" fillId="0" borderId="133" xfId="0" applyNumberFormat="1" applyFont="1" applyBorder="1" applyAlignment="1">
      <alignment horizontal="center"/>
    </xf>
    <xf numFmtId="10" fontId="60" fillId="0" borderId="14" xfId="0" applyNumberFormat="1" applyFont="1" applyBorder="1" applyAlignment="1">
      <alignment horizontal="center"/>
    </xf>
    <xf numFmtId="10" fontId="60" fillId="0" borderId="155" xfId="0" applyNumberFormat="1" applyFont="1" applyBorder="1" applyAlignment="1">
      <alignment horizontal="center"/>
    </xf>
    <xf numFmtId="10" fontId="60" fillId="0" borderId="149" xfId="0" applyNumberFormat="1" applyFont="1" applyBorder="1" applyAlignment="1">
      <alignment horizontal="center"/>
    </xf>
    <xf numFmtId="10" fontId="60" fillId="0" borderId="118" xfId="0" applyNumberFormat="1" applyFont="1" applyBorder="1" applyAlignment="1">
      <alignment horizontal="center"/>
    </xf>
    <xf numFmtId="3" fontId="60" fillId="0" borderId="14" xfId="0" applyNumberFormat="1" applyFont="1" applyBorder="1" applyAlignment="1">
      <alignment horizontal="center"/>
    </xf>
    <xf numFmtId="3" fontId="60" fillId="0" borderId="118" xfId="0" applyNumberFormat="1" applyFont="1" applyBorder="1" applyAlignment="1">
      <alignment horizontal="center"/>
    </xf>
    <xf numFmtId="0" fontId="32" fillId="0" borderId="1" xfId="0" applyFont="1" applyBorder="1"/>
    <xf numFmtId="10" fontId="60" fillId="0" borderId="5" xfId="0" applyNumberFormat="1" applyFont="1" applyBorder="1" applyAlignment="1">
      <alignment horizontal="center"/>
    </xf>
    <xf numFmtId="10" fontId="60" fillId="0" borderId="6" xfId="0" applyNumberFormat="1" applyFont="1" applyBorder="1" applyAlignment="1">
      <alignment horizontal="center"/>
    </xf>
    <xf numFmtId="10" fontId="60" fillId="0" borderId="146" xfId="0" applyNumberFormat="1" applyFont="1" applyBorder="1" applyAlignment="1">
      <alignment horizontal="center"/>
    </xf>
    <xf numFmtId="10" fontId="60" fillId="0" borderId="98" xfId="0" applyNumberFormat="1" applyFont="1" applyBorder="1" applyAlignment="1">
      <alignment horizontal="center"/>
    </xf>
    <xf numFmtId="164" fontId="0" fillId="0" borderId="0" xfId="9" applyNumberFormat="1" applyFont="1"/>
    <xf numFmtId="164" fontId="39" fillId="0" borderId="0" xfId="9" applyNumberFormat="1" applyFont="1" applyFill="1"/>
    <xf numFmtId="164" fontId="39" fillId="0" borderId="0" xfId="1" applyNumberFormat="1" applyFont="1" applyFill="1"/>
    <xf numFmtId="168" fontId="26" fillId="0" borderId="0" xfId="24" applyNumberFormat="1"/>
    <xf numFmtId="172" fontId="39" fillId="0" borderId="0" xfId="0" applyNumberFormat="1" applyFont="1" applyAlignment="1">
      <alignment horizontal="left" vertical="top"/>
    </xf>
    <xf numFmtId="167" fontId="32" fillId="0" borderId="14" xfId="106" applyNumberFormat="1" applyFont="1" applyBorder="1" applyAlignment="1">
      <alignment horizontal="center"/>
    </xf>
    <xf numFmtId="0" fontId="43" fillId="0" borderId="159" xfId="106" applyFont="1" applyBorder="1" applyAlignment="1">
      <alignment horizontal="center" vertical="center"/>
    </xf>
    <xf numFmtId="0" fontId="60" fillId="0" borderId="0" xfId="0" applyFont="1" applyBorder="1" applyAlignment="1">
      <alignment horizontal="left"/>
    </xf>
    <xf numFmtId="0" fontId="60" fillId="0" borderId="0" xfId="0" applyFont="1" applyBorder="1" applyAlignment="1">
      <alignment horizontal="center"/>
    </xf>
    <xf numFmtId="0" fontId="40" fillId="2" borderId="142" xfId="0" applyFont="1" applyFill="1" applyBorder="1" applyAlignment="1">
      <alignment horizontal="right" wrapText="1"/>
    </xf>
    <xf numFmtId="0" fontId="60" fillId="0" borderId="165" xfId="0" applyFont="1" applyBorder="1" applyAlignment="1">
      <alignment horizontal="center" vertical="center"/>
    </xf>
    <xf numFmtId="0" fontId="60" fillId="0" borderId="1" xfId="0" applyFont="1" applyBorder="1" applyAlignment="1">
      <alignment horizontal="center" vertical="center"/>
    </xf>
    <xf numFmtId="0" fontId="60" fillId="0" borderId="51" xfId="0" applyFont="1" applyBorder="1" applyAlignment="1">
      <alignment horizontal="center" vertical="center"/>
    </xf>
    <xf numFmtId="0" fontId="4" fillId="0" borderId="0" xfId="140"/>
    <xf numFmtId="2" fontId="4" fillId="0" borderId="0" xfId="140" applyNumberFormat="1"/>
    <xf numFmtId="0" fontId="4" fillId="0" borderId="0" xfId="140" applyAlignment="1">
      <alignment horizontal="center"/>
    </xf>
    <xf numFmtId="0" fontId="59" fillId="0" borderId="0" xfId="140" applyFont="1"/>
    <xf numFmtId="10" fontId="43" fillId="2" borderId="0" xfId="140" applyNumberFormat="1" applyFont="1" applyFill="1" applyAlignment="1">
      <alignment horizontal="right"/>
    </xf>
    <xf numFmtId="0" fontId="43" fillId="2" borderId="0" xfId="140" applyFont="1" applyFill="1"/>
    <xf numFmtId="0" fontId="41" fillId="2" borderId="0" xfId="140" applyFont="1" applyFill="1" applyAlignment="1">
      <alignment horizontal="right" vertical="center" wrapText="1"/>
    </xf>
    <xf numFmtId="0" fontId="31" fillId="2" borderId="0" xfId="140" applyFont="1" applyFill="1" applyAlignment="1">
      <alignment horizontal="center" vertical="center" wrapText="1"/>
    </xf>
    <xf numFmtId="0" fontId="40" fillId="2" borderId="0" xfId="140" applyFont="1" applyFill="1" applyAlignment="1">
      <alignment vertical="center"/>
    </xf>
    <xf numFmtId="0" fontId="40" fillId="2" borderId="0" xfId="141" applyFont="1" applyFill="1" applyAlignment="1">
      <alignment vertical="center"/>
    </xf>
    <xf numFmtId="0" fontId="35" fillId="2" borderId="0" xfId="140" applyFont="1" applyFill="1"/>
    <xf numFmtId="0" fontId="52" fillId="2" borderId="0" xfId="140" applyFont="1" applyFill="1"/>
    <xf numFmtId="0" fontId="35" fillId="0" borderId="0" xfId="140" applyFont="1"/>
    <xf numFmtId="0" fontId="39" fillId="0" borderId="0" xfId="140" applyFont="1"/>
    <xf numFmtId="0" fontId="39" fillId="2" borderId="93" xfId="140" applyFont="1" applyFill="1" applyBorder="1" applyAlignment="1">
      <alignment vertical="center"/>
    </xf>
    <xf numFmtId="174" fontId="11" fillId="2" borderId="0" xfId="131" applyNumberFormat="1" applyFill="1" applyAlignment="1">
      <alignment horizontal="center" wrapText="1"/>
    </xf>
    <xf numFmtId="0" fontId="32" fillId="0" borderId="91" xfId="0" applyFont="1" applyBorder="1"/>
    <xf numFmtId="10" fontId="60" fillId="0" borderId="6" xfId="0" applyNumberFormat="1" applyFont="1" applyBorder="1"/>
    <xf numFmtId="10" fontId="60" fillId="0" borderId="98" xfId="0" applyNumberFormat="1" applyFont="1" applyBorder="1"/>
    <xf numFmtId="0" fontId="47" fillId="0" borderId="168" xfId="4" applyFont="1" applyFill="1" applyBorder="1" applyAlignment="1">
      <alignment vertical="center"/>
    </xf>
    <xf numFmtId="0" fontId="46" fillId="0" borderId="168" xfId="4" applyFont="1" applyFill="1" applyBorder="1" applyAlignment="1">
      <alignment vertical="center"/>
    </xf>
    <xf numFmtId="0" fontId="46" fillId="0" borderId="168" xfId="125" applyFont="1" applyBorder="1" applyAlignment="1">
      <alignment vertical="center"/>
    </xf>
    <xf numFmtId="166" fontId="60" fillId="0" borderId="73" xfId="0" applyNumberFormat="1" applyFont="1" applyBorder="1" applyAlignment="1">
      <alignment horizontal="center"/>
    </xf>
    <xf numFmtId="167" fontId="60" fillId="0" borderId="133" xfId="0" applyNumberFormat="1" applyFont="1" applyBorder="1" applyAlignment="1">
      <alignment horizontal="center"/>
    </xf>
    <xf numFmtId="3" fontId="60" fillId="0" borderId="133" xfId="0" applyNumberFormat="1" applyFont="1" applyBorder="1" applyAlignment="1">
      <alignment horizontal="center"/>
    </xf>
    <xf numFmtId="167" fontId="60" fillId="0" borderId="149" xfId="0" applyNumberFormat="1" applyFont="1" applyBorder="1" applyAlignment="1">
      <alignment horizontal="center"/>
    </xf>
    <xf numFmtId="3" fontId="60" fillId="0" borderId="149" xfId="0" applyNumberFormat="1" applyFont="1" applyBorder="1" applyAlignment="1">
      <alignment horizontal="center"/>
    </xf>
    <xf numFmtId="10" fontId="60" fillId="0" borderId="12" xfId="0" applyNumberFormat="1" applyFont="1" applyBorder="1"/>
    <xf numFmtId="0" fontId="60" fillId="0" borderId="170" xfId="106" applyFont="1" applyBorder="1" applyAlignment="1">
      <alignment horizontal="center"/>
    </xf>
    <xf numFmtId="3" fontId="39" fillId="0" borderId="120" xfId="0" applyNumberFormat="1" applyFont="1" applyBorder="1" applyAlignment="1">
      <alignment horizontal="center" vertical="center"/>
    </xf>
    <xf numFmtId="9" fontId="39" fillId="0" borderId="120" xfId="30" applyFont="1" applyFill="1" applyBorder="1" applyAlignment="1">
      <alignment horizontal="center" vertical="center"/>
    </xf>
    <xf numFmtId="0" fontId="39" fillId="0" borderId="120" xfId="0" applyFont="1" applyBorder="1" applyAlignment="1">
      <alignment horizontal="center" vertical="center"/>
    </xf>
    <xf numFmtId="172" fontId="39" fillId="2" borderId="120" xfId="0" applyNumberFormat="1" applyFont="1" applyFill="1" applyBorder="1" applyAlignment="1">
      <alignment horizontal="left" vertical="center"/>
    </xf>
    <xf numFmtId="1" fontId="39" fillId="2" borderId="120" xfId="26" applyNumberFormat="1" applyFont="1" applyFill="1" applyBorder="1" applyAlignment="1">
      <alignment horizontal="center" vertical="center"/>
    </xf>
    <xf numFmtId="3" fontId="39" fillId="2" borderId="120" xfId="26" applyNumberFormat="1" applyFont="1" applyFill="1" applyBorder="1" applyAlignment="1">
      <alignment horizontal="center" vertical="center"/>
    </xf>
    <xf numFmtId="3" fontId="39" fillId="2" borderId="120" xfId="26" quotePrefix="1" applyNumberFormat="1" applyFont="1" applyFill="1" applyBorder="1" applyAlignment="1">
      <alignment horizontal="center" vertical="center"/>
    </xf>
    <xf numFmtId="10" fontId="39" fillId="2" borderId="120" xfId="26" applyNumberFormat="1" applyFont="1" applyFill="1" applyBorder="1" applyAlignment="1">
      <alignment horizontal="center" vertical="center"/>
    </xf>
    <xf numFmtId="174" fontId="39" fillId="0" borderId="0" xfId="0" applyNumberFormat="1" applyFont="1" applyAlignment="1">
      <alignment horizontal="center"/>
    </xf>
    <xf numFmtId="174" fontId="11" fillId="2" borderId="0" xfId="131" applyNumberFormat="1" applyFill="1" applyBorder="1" applyAlignment="1">
      <alignment horizontal="center" wrapText="1"/>
    </xf>
    <xf numFmtId="0" fontId="36" fillId="2" borderId="0" xfId="129" applyFont="1" applyFill="1" applyAlignment="1">
      <alignment horizontal="center" vertical="center"/>
    </xf>
    <xf numFmtId="0" fontId="3" fillId="0" borderId="0" xfId="129" applyFont="1" applyAlignment="1">
      <alignment horizontal="center" vertical="center"/>
    </xf>
    <xf numFmtId="1" fontId="39" fillId="0" borderId="0" xfId="0" applyNumberFormat="1" applyFont="1" applyAlignment="1">
      <alignment horizontal="center" vertical="center"/>
    </xf>
    <xf numFmtId="1" fontId="39" fillId="0" borderId="0" xfId="0" applyNumberFormat="1" applyFont="1" applyBorder="1" applyAlignment="1">
      <alignment horizontal="center" vertical="center"/>
    </xf>
    <xf numFmtId="0" fontId="12" fillId="0" borderId="0" xfId="129" applyAlignment="1">
      <alignment horizontal="center"/>
    </xf>
    <xf numFmtId="1" fontId="39" fillId="0" borderId="74" xfId="0" applyNumberFormat="1" applyFont="1" applyBorder="1" applyAlignment="1">
      <alignment horizontal="center" vertical="center"/>
    </xf>
    <xf numFmtId="174" fontId="11" fillId="2" borderId="5" xfId="131" applyNumberFormat="1" applyFill="1" applyBorder="1" applyAlignment="1">
      <alignment horizontal="center" wrapText="1"/>
    </xf>
    <xf numFmtId="174" fontId="12" fillId="0" borderId="152" xfId="129" applyNumberFormat="1" applyBorder="1" applyAlignment="1">
      <alignment horizontal="center"/>
    </xf>
    <xf numFmtId="174" fontId="12" fillId="0" borderId="0" xfId="129" applyNumberFormat="1" applyBorder="1" applyAlignment="1">
      <alignment horizontal="center"/>
    </xf>
    <xf numFmtId="167" fontId="32" fillId="0" borderId="1" xfId="106" applyNumberFormat="1" applyFont="1" applyBorder="1" applyAlignment="1">
      <alignment horizontal="center"/>
    </xf>
    <xf numFmtId="167" fontId="32" fillId="0" borderId="162" xfId="106" applyNumberFormat="1" applyFont="1" applyBorder="1" applyAlignment="1">
      <alignment horizontal="center"/>
    </xf>
    <xf numFmtId="1" fontId="39" fillId="0" borderId="0" xfId="0" applyNumberFormat="1" applyFont="1" applyBorder="1" applyAlignment="1">
      <alignment horizontal="center"/>
    </xf>
    <xf numFmtId="174" fontId="11" fillId="2" borderId="108" xfId="131" applyNumberFormat="1" applyFill="1" applyBorder="1" applyAlignment="1">
      <alignment horizontal="center" wrapText="1"/>
    </xf>
    <xf numFmtId="1" fontId="39" fillId="0" borderId="74" xfId="0" applyNumberFormat="1" applyFont="1" applyBorder="1" applyAlignment="1">
      <alignment horizontal="center"/>
    </xf>
    <xf numFmtId="174" fontId="11" fillId="2" borderId="108" xfId="131" applyNumberFormat="1" applyFill="1" applyBorder="1" applyAlignment="1">
      <alignment horizontal="center" vertical="center"/>
    </xf>
    <xf numFmtId="1" fontId="39" fillId="0" borderId="14" xfId="0" applyNumberFormat="1" applyFont="1" applyBorder="1" applyAlignment="1">
      <alignment horizontal="center"/>
    </xf>
    <xf numFmtId="1" fontId="39" fillId="0" borderId="14" xfId="0" applyNumberFormat="1" applyFont="1" applyBorder="1" applyAlignment="1">
      <alignment horizontal="center" vertical="center"/>
    </xf>
    <xf numFmtId="174" fontId="11" fillId="2" borderId="159" xfId="131" applyNumberFormat="1" applyFill="1" applyBorder="1" applyAlignment="1">
      <alignment horizontal="center" wrapText="1"/>
    </xf>
    <xf numFmtId="174" fontId="11" fillId="2" borderId="96" xfId="131" applyNumberFormat="1" applyFill="1" applyBorder="1" applyAlignment="1">
      <alignment horizontal="center" wrapText="1"/>
    </xf>
    <xf numFmtId="174" fontId="12" fillId="2" borderId="96" xfId="129" applyNumberFormat="1" applyFill="1" applyBorder="1" applyAlignment="1">
      <alignment horizontal="center"/>
    </xf>
    <xf numFmtId="174" fontId="12" fillId="2" borderId="159" xfId="129" applyNumberFormat="1" applyFill="1" applyBorder="1" applyAlignment="1">
      <alignment horizontal="center"/>
    </xf>
    <xf numFmtId="174" fontId="12" fillId="2" borderId="152" xfId="129" applyNumberFormat="1" applyFill="1" applyBorder="1" applyAlignment="1">
      <alignment horizontal="center"/>
    </xf>
    <xf numFmtId="174" fontId="12" fillId="0" borderId="151" xfId="129" applyNumberFormat="1" applyBorder="1" applyAlignment="1">
      <alignment horizontal="center"/>
    </xf>
    <xf numFmtId="174" fontId="12" fillId="2" borderId="151" xfId="129" applyNumberFormat="1" applyFill="1" applyBorder="1" applyAlignment="1">
      <alignment horizontal="center"/>
    </xf>
    <xf numFmtId="174" fontId="12" fillId="2" borderId="116" xfId="129" applyNumberFormat="1" applyFill="1" applyBorder="1" applyAlignment="1">
      <alignment horizontal="center"/>
    </xf>
    <xf numFmtId="0" fontId="6" fillId="0" borderId="0" xfId="137"/>
    <xf numFmtId="3" fontId="60" fillId="0" borderId="73" xfId="106" applyNumberFormat="1" applyFont="1" applyBorder="1" applyAlignment="1">
      <alignment horizontal="center"/>
    </xf>
    <xf numFmtId="10" fontId="60" fillId="0" borderId="73" xfId="106" applyNumberFormat="1" applyFont="1" applyBorder="1" applyAlignment="1">
      <alignment horizontal="center"/>
    </xf>
    <xf numFmtId="167" fontId="60" fillId="0" borderId="73" xfId="106" applyNumberFormat="1" applyFont="1" applyBorder="1" applyAlignment="1">
      <alignment horizontal="center"/>
    </xf>
    <xf numFmtId="0" fontId="88" fillId="0" borderId="0" xfId="106" applyFont="1"/>
    <xf numFmtId="0" fontId="43" fillId="0" borderId="0" xfId="106" applyFont="1" applyAlignment="1">
      <alignment horizontal="center"/>
    </xf>
    <xf numFmtId="3" fontId="43" fillId="0" borderId="0" xfId="106" applyNumberFormat="1" applyFont="1" applyAlignment="1">
      <alignment horizontal="center"/>
    </xf>
    <xf numFmtId="3" fontId="43" fillId="0" borderId="0" xfId="106" applyNumberFormat="1" applyFont="1" applyAlignment="1">
      <alignment horizontal="center" vertical="center"/>
    </xf>
    <xf numFmtId="3" fontId="60" fillId="0" borderId="0" xfId="106" applyNumberFormat="1" applyFont="1" applyAlignment="1">
      <alignment horizontal="center" vertical="center"/>
    </xf>
    <xf numFmtId="0" fontId="59" fillId="0" borderId="0" xfId="106" applyFont="1" applyAlignment="1">
      <alignment horizontal="center" vertical="center"/>
    </xf>
    <xf numFmtId="10" fontId="60" fillId="0" borderId="12" xfId="106" applyNumberFormat="1" applyFont="1" applyBorder="1"/>
    <xf numFmtId="0" fontId="40" fillId="0" borderId="0" xfId="106" applyFont="1" applyAlignment="1">
      <alignment vertical="center"/>
    </xf>
    <xf numFmtId="10" fontId="59" fillId="2" borderId="0" xfId="106" applyNumberFormat="1" applyFont="1" applyFill="1"/>
    <xf numFmtId="0" fontId="43" fillId="2" borderId="3" xfId="106" applyFont="1" applyFill="1" applyBorder="1" applyAlignment="1">
      <alignment horizontal="left" wrapText="1"/>
    </xf>
    <xf numFmtId="0" fontId="59" fillId="0" borderId="74" xfId="106" applyFont="1" applyBorder="1" applyAlignment="1">
      <alignment horizontal="center"/>
    </xf>
    <xf numFmtId="0" fontId="40" fillId="2" borderId="171" xfId="106" applyFont="1" applyFill="1" applyBorder="1" applyAlignment="1">
      <alignment horizontal="center" wrapText="1"/>
    </xf>
    <xf numFmtId="3" fontId="60" fillId="0" borderId="12" xfId="106" applyNumberFormat="1" applyFont="1" applyBorder="1"/>
    <xf numFmtId="3" fontId="60" fillId="0" borderId="0" xfId="106" applyNumberFormat="1" applyFont="1"/>
    <xf numFmtId="3" fontId="60" fillId="0" borderId="12" xfId="106" applyNumberFormat="1" applyFont="1" applyBorder="1" applyAlignment="1">
      <alignment horizontal="center" vertical="center"/>
    </xf>
    <xf numFmtId="167" fontId="60" fillId="0" borderId="12" xfId="106" applyNumberFormat="1" applyFont="1" applyBorder="1" applyAlignment="1">
      <alignment horizontal="left"/>
    </xf>
    <xf numFmtId="0" fontId="60" fillId="0" borderId="12" xfId="106" applyFont="1" applyBorder="1" applyAlignment="1">
      <alignment horizontal="center" vertical="center"/>
    </xf>
    <xf numFmtId="0" fontId="60" fillId="0" borderId="0" xfId="106" applyFont="1" applyAlignment="1">
      <alignment horizontal="center" vertical="center"/>
    </xf>
    <xf numFmtId="3" fontId="60" fillId="0" borderId="134" xfId="106" applyNumberFormat="1" applyFont="1" applyBorder="1" applyAlignment="1">
      <alignment horizontal="center" vertical="center"/>
    </xf>
    <xf numFmtId="0" fontId="43" fillId="2" borderId="130" xfId="106" applyFont="1" applyFill="1" applyBorder="1" applyAlignment="1">
      <alignment horizontal="center" vertical="center" wrapText="1"/>
    </xf>
    <xf numFmtId="0" fontId="43" fillId="2" borderId="129" xfId="106" applyFont="1" applyFill="1" applyBorder="1" applyAlignment="1">
      <alignment horizontal="center" vertical="center" wrapText="1"/>
    </xf>
    <xf numFmtId="0" fontId="40" fillId="2" borderId="132" xfId="106" applyFont="1" applyFill="1" applyBorder="1" applyAlignment="1">
      <alignment horizontal="center" wrapText="1"/>
    </xf>
    <xf numFmtId="0" fontId="40" fillId="2" borderId="129" xfId="106" applyFont="1" applyFill="1" applyBorder="1" applyAlignment="1">
      <alignment horizontal="center" wrapText="1"/>
    </xf>
    <xf numFmtId="0" fontId="40" fillId="2" borderId="140" xfId="106" applyFont="1" applyFill="1" applyBorder="1" applyAlignment="1">
      <alignment vertical="center"/>
    </xf>
    <xf numFmtId="10" fontId="43" fillId="2" borderId="0" xfId="106" applyNumberFormat="1" applyFont="1" applyFill="1" applyAlignment="1">
      <alignment horizontal="right"/>
    </xf>
    <xf numFmtId="0" fontId="57" fillId="2" borderId="0" xfId="106" applyFont="1" applyFill="1"/>
    <xf numFmtId="10" fontId="43" fillId="0" borderId="0" xfId="106" applyNumberFormat="1" applyFont="1" applyAlignment="1">
      <alignment horizontal="center"/>
    </xf>
    <xf numFmtId="167" fontId="43" fillId="0" borderId="0" xfId="106" applyNumberFormat="1" applyFont="1" applyAlignment="1">
      <alignment horizontal="center"/>
    </xf>
    <xf numFmtId="167" fontId="43" fillId="0" borderId="0" xfId="106" applyNumberFormat="1" applyFont="1" applyAlignment="1">
      <alignment horizontal="center" vertical="center"/>
    </xf>
    <xf numFmtId="0" fontId="39" fillId="0" borderId="0" xfId="3" applyFont="1"/>
    <xf numFmtId="10" fontId="60" fillId="0" borderId="118" xfId="106" applyNumberFormat="1" applyFont="1" applyBorder="1" applyAlignment="1">
      <alignment horizontal="center" vertical="center"/>
    </xf>
    <xf numFmtId="10" fontId="60" fillId="0" borderId="146" xfId="106" applyNumberFormat="1" applyFont="1" applyBorder="1" applyAlignment="1">
      <alignment horizontal="center" vertical="center"/>
    </xf>
    <xf numFmtId="10" fontId="60" fillId="0" borderId="95" xfId="106" applyNumberFormat="1" applyFont="1" applyBorder="1" applyAlignment="1">
      <alignment horizontal="center" vertical="center"/>
    </xf>
    <xf numFmtId="10" fontId="60" fillId="0" borderId="156" xfId="106" applyNumberFormat="1" applyFont="1" applyBorder="1" applyAlignment="1">
      <alignment horizontal="center" vertical="center"/>
    </xf>
    <xf numFmtId="10" fontId="60" fillId="0" borderId="146" xfId="106" applyNumberFormat="1" applyFont="1" applyBorder="1" applyAlignment="1">
      <alignment horizontal="center"/>
    </xf>
    <xf numFmtId="10" fontId="60" fillId="0" borderId="118" xfId="106" applyNumberFormat="1" applyFont="1" applyBorder="1" applyAlignment="1">
      <alignment horizontal="center"/>
    </xf>
    <xf numFmtId="10" fontId="60" fillId="0" borderId="172" xfId="106" applyNumberFormat="1" applyFont="1" applyBorder="1" applyAlignment="1">
      <alignment horizontal="center"/>
    </xf>
    <xf numFmtId="10" fontId="60" fillId="0" borderId="14" xfId="106" applyNumberFormat="1" applyFont="1" applyBorder="1" applyAlignment="1">
      <alignment horizontal="center" vertical="center"/>
    </xf>
    <xf numFmtId="10" fontId="60" fillId="0" borderId="5" xfId="106" applyNumberFormat="1" applyFont="1" applyBorder="1" applyAlignment="1">
      <alignment horizontal="center" vertical="center"/>
    </xf>
    <xf numFmtId="10" fontId="60" fillId="0" borderId="5" xfId="106" applyNumberFormat="1" applyFont="1" applyBorder="1" applyAlignment="1">
      <alignment horizontal="center"/>
    </xf>
    <xf numFmtId="10" fontId="60" fillId="0" borderId="14" xfId="106" applyNumberFormat="1" applyFont="1" applyBorder="1" applyAlignment="1">
      <alignment horizontal="center"/>
    </xf>
    <xf numFmtId="10" fontId="60" fillId="0" borderId="74" xfId="106" applyNumberFormat="1" applyFont="1" applyBorder="1" applyAlignment="1">
      <alignment horizontal="center"/>
    </xf>
    <xf numFmtId="0" fontId="59" fillId="0" borderId="174" xfId="106" applyFont="1" applyBorder="1"/>
    <xf numFmtId="0" fontId="3" fillId="0" borderId="0" xfId="142"/>
    <xf numFmtId="0" fontId="3" fillId="0" borderId="0" xfId="143"/>
    <xf numFmtId="0" fontId="35" fillId="0" borderId="0" xfId="142" applyFont="1"/>
    <xf numFmtId="0" fontId="40" fillId="2" borderId="93" xfId="142" applyFont="1" applyFill="1" applyBorder="1" applyAlignment="1">
      <alignment vertical="center"/>
    </xf>
    <xf numFmtId="0" fontId="3" fillId="0" borderId="0" xfId="142" applyAlignment="1">
      <alignment horizontal="center"/>
    </xf>
    <xf numFmtId="0" fontId="59" fillId="0" borderId="0" xfId="142" applyFont="1"/>
    <xf numFmtId="10" fontId="43" fillId="2" borderId="0" xfId="142" applyNumberFormat="1" applyFont="1" applyFill="1" applyAlignment="1">
      <alignment horizontal="right"/>
    </xf>
    <xf numFmtId="0" fontId="43" fillId="2" borderId="0" xfId="142" applyFont="1" applyFill="1"/>
    <xf numFmtId="0" fontId="41" fillId="2" borderId="0" xfId="142" applyFont="1" applyFill="1" applyAlignment="1">
      <alignment horizontal="right" vertical="center" wrapText="1"/>
    </xf>
    <xf numFmtId="0" fontId="31" fillId="2" borderId="0" xfId="142" applyFont="1" applyFill="1" applyAlignment="1">
      <alignment horizontal="center" vertical="center" wrapText="1"/>
    </xf>
    <xf numFmtId="0" fontId="40" fillId="2" borderId="0" xfId="142" applyFont="1" applyFill="1" applyAlignment="1">
      <alignment vertical="center"/>
    </xf>
    <xf numFmtId="0" fontId="40" fillId="2" borderId="0" xfId="144" applyFont="1" applyFill="1" applyAlignment="1">
      <alignment vertical="center"/>
    </xf>
    <xf numFmtId="0" fontId="35" fillId="2" borderId="0" xfId="142" applyFont="1" applyFill="1"/>
    <xf numFmtId="0" fontId="52" fillId="2" borderId="0" xfId="142" applyFont="1" applyFill="1"/>
    <xf numFmtId="0" fontId="60" fillId="0" borderId="0" xfId="106" applyFont="1" applyFill="1" applyAlignment="1">
      <alignment horizontal="center"/>
    </xf>
    <xf numFmtId="2" fontId="4" fillId="0" borderId="14" xfId="140" applyNumberFormat="1" applyBorder="1"/>
    <xf numFmtId="2" fontId="4" fillId="0" borderId="0" xfId="140" applyNumberFormat="1" applyBorder="1"/>
    <xf numFmtId="1" fontId="39" fillId="0" borderId="142" xfId="0" applyNumberFormat="1" applyFont="1" applyBorder="1" applyAlignment="1">
      <alignment horizontal="center"/>
    </xf>
    <xf numFmtId="174" fontId="11" fillId="2" borderId="142" xfId="131" applyNumberFormat="1" applyFill="1" applyBorder="1" applyAlignment="1">
      <alignment horizontal="center" wrapText="1"/>
    </xf>
    <xf numFmtId="1" fontId="39" fillId="0" borderId="120" xfId="0" applyNumberFormat="1" applyFont="1" applyBorder="1" applyAlignment="1">
      <alignment horizontal="center"/>
    </xf>
    <xf numFmtId="174" fontId="39" fillId="0" borderId="142" xfId="0" applyNumberFormat="1" applyFont="1" applyBorder="1" applyAlignment="1">
      <alignment horizontal="center"/>
    </xf>
    <xf numFmtId="1" fontId="39" fillId="0" borderId="142" xfId="0" applyNumberFormat="1" applyFont="1" applyBorder="1" applyAlignment="1">
      <alignment horizontal="center" vertical="center"/>
    </xf>
    <xf numFmtId="174" fontId="12" fillId="2" borderId="142" xfId="129" applyNumberFormat="1" applyFill="1" applyBorder="1" applyAlignment="1">
      <alignment horizontal="center"/>
    </xf>
    <xf numFmtId="0" fontId="26" fillId="0" borderId="142" xfId="24" applyBorder="1"/>
    <xf numFmtId="0" fontId="26" fillId="0" borderId="142" xfId="24" applyBorder="1" applyAlignment="1">
      <alignment horizontal="centerContinuous"/>
    </xf>
    <xf numFmtId="0" fontId="27" fillId="0" borderId="142" xfId="23" applyBorder="1"/>
    <xf numFmtId="0" fontId="27" fillId="0" borderId="142" xfId="23" applyBorder="1" applyAlignment="1">
      <alignment horizontal="center"/>
    </xf>
    <xf numFmtId="0" fontId="23" fillId="0" borderId="142" xfId="94" applyBorder="1"/>
    <xf numFmtId="0" fontId="23" fillId="0" borderId="142" xfId="94" applyBorder="1" applyAlignment="1">
      <alignment horizontal="centerContinuous"/>
    </xf>
    <xf numFmtId="0" fontId="27" fillId="0" borderId="142" xfId="23" applyBorder="1" applyAlignment="1">
      <alignment horizontal="centerContinuous"/>
    </xf>
    <xf numFmtId="0" fontId="55" fillId="2" borderId="3" xfId="106" applyFont="1" applyFill="1" applyBorder="1" applyAlignment="1">
      <alignment horizontal="left" vertical="center" wrapText="1"/>
    </xf>
    <xf numFmtId="0" fontId="2" fillId="0" borderId="0" xfId="145"/>
    <xf numFmtId="2" fontId="2" fillId="0" borderId="0" xfId="145" applyNumberFormat="1"/>
    <xf numFmtId="2" fontId="2" fillId="0" borderId="6" xfId="145" applyNumberFormat="1" applyBorder="1"/>
    <xf numFmtId="0" fontId="40" fillId="2" borderId="93" xfId="145" applyFont="1" applyFill="1" applyBorder="1" applyAlignment="1">
      <alignment vertical="center"/>
    </xf>
    <xf numFmtId="0" fontId="2" fillId="0" borderId="0" xfId="145" applyAlignment="1">
      <alignment horizontal="center"/>
    </xf>
    <xf numFmtId="0" fontId="59" fillId="0" borderId="0" xfId="145" applyFont="1"/>
    <xf numFmtId="10" fontId="43" fillId="2" borderId="0" xfId="145" applyNumberFormat="1" applyFont="1" applyFill="1" applyAlignment="1">
      <alignment horizontal="right"/>
    </xf>
    <xf numFmtId="0" fontId="43" fillId="2" borderId="0" xfId="145" applyFont="1" applyFill="1"/>
    <xf numFmtId="0" fontId="41" fillId="2" borderId="0" xfId="145" applyFont="1" applyFill="1" applyAlignment="1">
      <alignment horizontal="right" vertical="center" wrapText="1"/>
    </xf>
    <xf numFmtId="0" fontId="31" fillId="2" borderId="0" xfId="145" applyFont="1" applyFill="1" applyAlignment="1">
      <alignment horizontal="center" vertical="center" wrapText="1"/>
    </xf>
    <xf numFmtId="0" fontId="40" fillId="2" borderId="0" xfId="145" applyFont="1" applyFill="1" applyAlignment="1">
      <alignment vertical="center"/>
    </xf>
    <xf numFmtId="0" fontId="35" fillId="2" borderId="0" xfId="145" applyFont="1" applyFill="1"/>
    <xf numFmtId="0" fontId="52" fillId="2" borderId="0" xfId="145" applyFont="1" applyFill="1"/>
    <xf numFmtId="2" fontId="2" fillId="0" borderId="159" xfId="145" applyNumberFormat="1" applyBorder="1"/>
    <xf numFmtId="2" fontId="2" fillId="0" borderId="14" xfId="145" applyNumberFormat="1" applyBorder="1"/>
    <xf numFmtId="2" fontId="2" fillId="0" borderId="5" xfId="145" applyNumberFormat="1" applyBorder="1"/>
    <xf numFmtId="0" fontId="40" fillId="2" borderId="0" xfId="146" applyFont="1" applyFill="1" applyAlignment="1">
      <alignment vertical="center"/>
    </xf>
    <xf numFmtId="10" fontId="60" fillId="2" borderId="74" xfId="106" applyNumberFormat="1" applyFont="1" applyFill="1" applyBorder="1" applyAlignment="1">
      <alignment horizontal="center"/>
    </xf>
    <xf numFmtId="10" fontId="60" fillId="2" borderId="0" xfId="106" applyNumberFormat="1" applyFont="1" applyFill="1" applyAlignment="1">
      <alignment horizontal="center"/>
    </xf>
    <xf numFmtId="10" fontId="60" fillId="2" borderId="5" xfId="106" applyNumberFormat="1" applyFont="1" applyFill="1" applyBorder="1" applyAlignment="1">
      <alignment horizontal="center"/>
    </xf>
    <xf numFmtId="10" fontId="60" fillId="2" borderId="14" xfId="106" applyNumberFormat="1" applyFont="1" applyFill="1" applyBorder="1" applyAlignment="1">
      <alignment horizontal="center"/>
    </xf>
    <xf numFmtId="10" fontId="60" fillId="2" borderId="172" xfId="106" applyNumberFormat="1" applyFont="1" applyFill="1" applyBorder="1" applyAlignment="1">
      <alignment horizontal="center"/>
    </xf>
    <xf numFmtId="10" fontId="60" fillId="2" borderId="73" xfId="106" applyNumberFormat="1" applyFont="1" applyFill="1" applyBorder="1" applyAlignment="1">
      <alignment horizontal="center"/>
    </xf>
    <xf numFmtId="10" fontId="60" fillId="2" borderId="146" xfId="106" applyNumberFormat="1" applyFont="1" applyFill="1" applyBorder="1" applyAlignment="1">
      <alignment horizontal="center"/>
    </xf>
    <xf numFmtId="10" fontId="60" fillId="2" borderId="118" xfId="106" applyNumberFormat="1" applyFont="1" applyFill="1" applyBorder="1" applyAlignment="1">
      <alignment horizontal="center"/>
    </xf>
    <xf numFmtId="10" fontId="60" fillId="2" borderId="5" xfId="0" applyNumberFormat="1" applyFont="1" applyFill="1" applyBorder="1" applyAlignment="1">
      <alignment horizontal="center" vertical="center"/>
    </xf>
    <xf numFmtId="10" fontId="60" fillId="2" borderId="0" xfId="0" applyNumberFormat="1" applyFont="1" applyFill="1" applyAlignment="1">
      <alignment horizontal="center" vertical="center"/>
    </xf>
    <xf numFmtId="10" fontId="60" fillId="2" borderId="14" xfId="0" applyNumberFormat="1" applyFont="1" applyFill="1" applyBorder="1" applyAlignment="1">
      <alignment horizontal="center" vertical="center"/>
    </xf>
    <xf numFmtId="10" fontId="60" fillId="2" borderId="146" xfId="0" applyNumberFormat="1" applyFont="1" applyFill="1" applyBorder="1" applyAlignment="1">
      <alignment horizontal="center" vertical="center"/>
    </xf>
    <xf numFmtId="10" fontId="60" fillId="2" borderId="73" xfId="0" applyNumberFormat="1" applyFont="1" applyFill="1" applyBorder="1" applyAlignment="1">
      <alignment horizontal="center" vertical="center"/>
    </xf>
    <xf numFmtId="10" fontId="60" fillId="2" borderId="118" xfId="0" applyNumberFormat="1" applyFont="1" applyFill="1" applyBorder="1" applyAlignment="1">
      <alignment horizontal="center" vertical="center"/>
    </xf>
    <xf numFmtId="10" fontId="60" fillId="2" borderId="74" xfId="0" applyNumberFormat="1" applyFont="1" applyFill="1" applyBorder="1" applyAlignment="1">
      <alignment horizontal="center" vertical="center"/>
    </xf>
    <xf numFmtId="10" fontId="43" fillId="2" borderId="14" xfId="0" applyNumberFormat="1" applyFont="1" applyFill="1" applyBorder="1" applyAlignment="1">
      <alignment horizontal="center" vertical="center"/>
    </xf>
    <xf numFmtId="10" fontId="60" fillId="2" borderId="172" xfId="0" applyNumberFormat="1" applyFont="1" applyFill="1" applyBorder="1" applyAlignment="1">
      <alignment horizontal="center" vertical="center"/>
    </xf>
    <xf numFmtId="10" fontId="43" fillId="2" borderId="118" xfId="0" applyNumberFormat="1" applyFont="1" applyFill="1" applyBorder="1" applyAlignment="1">
      <alignment horizontal="center" vertical="center"/>
    </xf>
    <xf numFmtId="0" fontId="14" fillId="0" borderId="0" xfId="125" applyFill="1"/>
    <xf numFmtId="0" fontId="101" fillId="0" borderId="0" xfId="3" applyFont="1" applyFill="1" applyAlignment="1" applyProtection="1"/>
    <xf numFmtId="0" fontId="40" fillId="0" borderId="0" xfId="132" applyFont="1" applyFill="1" applyAlignment="1">
      <alignment vertical="center"/>
    </xf>
    <xf numFmtId="0" fontId="40" fillId="0" borderId="0" xfId="106" applyFont="1" applyFill="1" applyAlignment="1">
      <alignment vertical="center"/>
    </xf>
    <xf numFmtId="0" fontId="40" fillId="0" borderId="0" xfId="133" applyFont="1" applyFill="1" applyAlignment="1">
      <alignment vertical="center"/>
    </xf>
    <xf numFmtId="0" fontId="50" fillId="0" borderId="0" xfId="125" applyFont="1" applyFill="1"/>
    <xf numFmtId="10" fontId="43" fillId="0" borderId="177" xfId="0" applyNumberFormat="1" applyFont="1" applyBorder="1" applyAlignment="1">
      <alignment horizontal="center"/>
    </xf>
    <xf numFmtId="3" fontId="60" fillId="0" borderId="178" xfId="0" applyNumberFormat="1" applyFont="1" applyBorder="1" applyAlignment="1">
      <alignment horizontal="center"/>
    </xf>
    <xf numFmtId="10" fontId="60" fillId="0" borderId="177" xfId="106" applyNumberFormat="1" applyFont="1" applyBorder="1" applyAlignment="1">
      <alignment horizontal="center"/>
    </xf>
    <xf numFmtId="174" fontId="39" fillId="0" borderId="176" xfId="0" applyNumberFormat="1" applyFont="1" applyBorder="1" applyAlignment="1">
      <alignment horizontal="center" vertical="center"/>
    </xf>
    <xf numFmtId="1" fontId="39" fillId="0" borderId="175" xfId="0" applyNumberFormat="1" applyFont="1" applyBorder="1" applyAlignment="1">
      <alignment horizontal="center"/>
    </xf>
    <xf numFmtId="1" fontId="39" fillId="0" borderId="175" xfId="0" applyNumberFormat="1" applyFont="1" applyBorder="1" applyAlignment="1">
      <alignment horizontal="center" vertical="center"/>
    </xf>
    <xf numFmtId="10" fontId="60" fillId="2" borderId="175" xfId="0" applyNumberFormat="1" applyFont="1" applyFill="1" applyBorder="1" applyAlignment="1">
      <alignment horizontal="center" vertical="center"/>
    </xf>
    <xf numFmtId="10" fontId="60" fillId="2" borderId="120" xfId="0" applyNumberFormat="1" applyFont="1" applyFill="1" applyBorder="1" applyAlignment="1">
      <alignment horizontal="center" vertical="center"/>
    </xf>
    <xf numFmtId="10" fontId="43" fillId="2" borderId="175" xfId="0" applyNumberFormat="1" applyFont="1" applyFill="1" applyBorder="1" applyAlignment="1">
      <alignment horizontal="center" vertical="center"/>
    </xf>
    <xf numFmtId="3" fontId="39" fillId="0" borderId="180" xfId="30" applyNumberFormat="1" applyFont="1" applyFill="1" applyBorder="1" applyAlignment="1">
      <alignment horizontal="center" vertical="center"/>
    </xf>
    <xf numFmtId="9" fontId="39" fillId="0" borderId="175" xfId="30" applyFont="1" applyFill="1" applyBorder="1" applyAlignment="1">
      <alignment horizontal="center" vertical="center"/>
    </xf>
    <xf numFmtId="171" fontId="60" fillId="0" borderId="181" xfId="0" applyNumberFormat="1" applyFont="1" applyBorder="1" applyAlignment="1">
      <alignment horizontal="center" vertical="center"/>
    </xf>
    <xf numFmtId="167" fontId="60" fillId="0" borderId="182" xfId="0" applyNumberFormat="1" applyFont="1" applyBorder="1" applyAlignment="1">
      <alignment horizontal="center"/>
    </xf>
    <xf numFmtId="171" fontId="43" fillId="2" borderId="183" xfId="0" applyNumberFormat="1" applyFont="1" applyFill="1" applyBorder="1"/>
    <xf numFmtId="171" fontId="40" fillId="2" borderId="185" xfId="0" applyNumberFormat="1" applyFont="1" applyFill="1" applyBorder="1" applyAlignment="1" applyProtection="1">
      <alignment horizontal="center" wrapText="1" readingOrder="1"/>
      <protection locked="0"/>
    </xf>
    <xf numFmtId="171" fontId="40" fillId="2" borderId="186" xfId="0" applyNumberFormat="1" applyFont="1" applyFill="1" applyBorder="1" applyAlignment="1" applyProtection="1">
      <alignment horizontal="center" wrapText="1" readingOrder="1"/>
      <protection locked="0"/>
    </xf>
    <xf numFmtId="167" fontId="60" fillId="0" borderId="0" xfId="106" applyNumberFormat="1" applyFont="1" applyBorder="1" applyAlignment="1">
      <alignment horizontal="center"/>
    </xf>
    <xf numFmtId="2" fontId="3" fillId="0" borderId="0" xfId="142" applyNumberFormat="1" applyAlignment="1">
      <alignment horizontal="center"/>
    </xf>
    <xf numFmtId="2" fontId="3" fillId="0" borderId="0" xfId="142" applyNumberFormat="1" applyBorder="1" applyAlignment="1">
      <alignment horizontal="center"/>
    </xf>
    <xf numFmtId="2" fontId="3" fillId="0" borderId="14" xfId="142" applyNumberFormat="1" applyBorder="1" applyAlignment="1">
      <alignment horizontal="center"/>
    </xf>
    <xf numFmtId="2" fontId="3" fillId="0" borderId="142" xfId="142" applyNumberFormat="1" applyBorder="1" applyAlignment="1">
      <alignment horizontal="center"/>
    </xf>
    <xf numFmtId="167" fontId="60" fillId="0" borderId="12" xfId="106" applyNumberFormat="1" applyFont="1" applyFill="1" applyBorder="1" applyAlignment="1">
      <alignment horizontal="left"/>
    </xf>
    <xf numFmtId="10" fontId="60" fillId="0" borderId="0" xfId="106" applyNumberFormat="1" applyFont="1" applyFill="1"/>
    <xf numFmtId="10" fontId="60" fillId="0" borderId="12" xfId="106" applyNumberFormat="1" applyFont="1" applyFill="1" applyBorder="1"/>
    <xf numFmtId="3" fontId="60" fillId="0" borderId="0" xfId="106" applyNumberFormat="1" applyFont="1" applyFill="1"/>
    <xf numFmtId="3" fontId="60" fillId="0" borderId="12" xfId="106" applyNumberFormat="1" applyFont="1" applyFill="1" applyBorder="1"/>
    <xf numFmtId="3" fontId="60" fillId="0" borderId="0" xfId="106" applyNumberFormat="1" applyFont="1" applyFill="1" applyAlignment="1">
      <alignment horizontal="center" vertical="center"/>
    </xf>
    <xf numFmtId="3" fontId="60" fillId="0" borderId="12" xfId="106" applyNumberFormat="1" applyFont="1" applyFill="1" applyBorder="1" applyAlignment="1">
      <alignment horizontal="center" vertical="center"/>
    </xf>
    <xf numFmtId="3" fontId="60" fillId="0" borderId="134" xfId="106" applyNumberFormat="1" applyFont="1" applyFill="1" applyBorder="1" applyAlignment="1">
      <alignment horizontal="center" vertical="center"/>
    </xf>
    <xf numFmtId="0" fontId="60" fillId="0" borderId="0" xfId="106" applyFont="1" applyFill="1" applyAlignment="1">
      <alignment horizontal="center" vertical="center"/>
    </xf>
    <xf numFmtId="0" fontId="60" fillId="0" borderId="12" xfId="106" applyFont="1" applyFill="1" applyBorder="1" applyAlignment="1">
      <alignment horizontal="center" vertical="center"/>
    </xf>
    <xf numFmtId="0" fontId="33" fillId="0" borderId="0" xfId="106" applyFill="1"/>
    <xf numFmtId="10" fontId="60" fillId="0" borderId="193" xfId="106" applyNumberFormat="1" applyFont="1" applyBorder="1"/>
    <xf numFmtId="10" fontId="60" fillId="0" borderId="0" xfId="106" applyNumberFormat="1" applyFont="1" applyBorder="1"/>
    <xf numFmtId="3" fontId="60" fillId="0" borderId="0" xfId="106" applyNumberFormat="1" applyFont="1" applyBorder="1"/>
    <xf numFmtId="3" fontId="60" fillId="0" borderId="0" xfId="106" applyNumberFormat="1" applyFont="1" applyBorder="1" applyAlignment="1">
      <alignment horizontal="center" vertical="center"/>
    </xf>
    <xf numFmtId="0" fontId="60" fillId="0" borderId="0" xfId="106" applyFont="1" applyBorder="1" applyAlignment="1">
      <alignment horizontal="center" vertical="center"/>
    </xf>
    <xf numFmtId="10" fontId="60" fillId="0" borderId="196" xfId="106" applyNumberFormat="1" applyFont="1" applyBorder="1"/>
    <xf numFmtId="10" fontId="60" fillId="0" borderId="129" xfId="106" applyNumberFormat="1" applyFont="1" applyBorder="1"/>
    <xf numFmtId="10" fontId="60" fillId="0" borderId="197" xfId="106" applyNumberFormat="1" applyFont="1" applyBorder="1"/>
    <xf numFmtId="3" fontId="60" fillId="0" borderId="129" xfId="106" applyNumberFormat="1" applyFont="1" applyBorder="1"/>
    <xf numFmtId="3" fontId="60" fillId="0" borderId="197" xfId="106" applyNumberFormat="1" applyFont="1" applyBorder="1"/>
    <xf numFmtId="3" fontId="60" fillId="0" borderId="129" xfId="106" applyNumberFormat="1" applyFont="1" applyBorder="1" applyAlignment="1">
      <alignment horizontal="center" vertical="center"/>
    </xf>
    <xf numFmtId="3" fontId="60" fillId="0" borderId="197" xfId="106" applyNumberFormat="1" applyFont="1" applyBorder="1" applyAlignment="1">
      <alignment horizontal="center" vertical="center"/>
    </xf>
    <xf numFmtId="3" fontId="60" fillId="0" borderId="131" xfId="106" applyNumberFormat="1" applyFont="1" applyBorder="1" applyAlignment="1">
      <alignment horizontal="center" vertical="center"/>
    </xf>
    <xf numFmtId="0" fontId="60" fillId="0" borderId="129" xfId="106" applyFont="1" applyBorder="1" applyAlignment="1">
      <alignment horizontal="center" vertical="center"/>
    </xf>
    <xf numFmtId="0" fontId="60" fillId="0" borderId="197" xfId="106" applyFont="1" applyBorder="1" applyAlignment="1">
      <alignment horizontal="center" vertical="center"/>
    </xf>
    <xf numFmtId="0" fontId="40" fillId="0" borderId="65" xfId="0" applyFont="1" applyBorder="1" applyAlignment="1">
      <alignment vertical="center"/>
    </xf>
    <xf numFmtId="0" fontId="67" fillId="0" borderId="65" xfId="0" applyFont="1" applyBorder="1"/>
    <xf numFmtId="0" fontId="52" fillId="2" borderId="0" xfId="106" applyFont="1" applyFill="1" applyBorder="1"/>
    <xf numFmtId="0" fontId="35" fillId="2" borderId="0" xfId="106" applyFont="1" applyFill="1" applyBorder="1"/>
    <xf numFmtId="0" fontId="59" fillId="0" borderId="0" xfId="106" applyFont="1" applyBorder="1"/>
    <xf numFmtId="0" fontId="58" fillId="2" borderId="0" xfId="106" applyFont="1" applyFill="1" applyBorder="1"/>
    <xf numFmtId="0" fontId="43" fillId="2" borderId="0" xfId="106" applyFont="1" applyFill="1" applyBorder="1" applyAlignment="1">
      <alignment vertical="center"/>
    </xf>
    <xf numFmtId="0" fontId="35" fillId="2" borderId="0" xfId="106" applyFont="1" applyFill="1" applyBorder="1" applyAlignment="1">
      <alignment vertical="center"/>
    </xf>
    <xf numFmtId="0" fontId="59" fillId="2" borderId="0" xfId="106" applyFont="1" applyFill="1" applyBorder="1"/>
    <xf numFmtId="0" fontId="40" fillId="2" borderId="65" xfId="106" applyFont="1" applyFill="1" applyBorder="1" applyAlignment="1">
      <alignment vertical="center"/>
    </xf>
    <xf numFmtId="0" fontId="31" fillId="2" borderId="65" xfId="106" applyFont="1" applyFill="1" applyBorder="1" applyAlignment="1">
      <alignment horizontal="center" vertical="center" wrapText="1"/>
    </xf>
    <xf numFmtId="0" fontId="41" fillId="2" borderId="65" xfId="106" applyFont="1" applyFill="1" applyBorder="1" applyAlignment="1">
      <alignment horizontal="right" vertical="center" wrapText="1"/>
    </xf>
    <xf numFmtId="0" fontId="59" fillId="0" borderId="65" xfId="106" applyFont="1" applyBorder="1"/>
    <xf numFmtId="0" fontId="59" fillId="2" borderId="65" xfId="106" applyFont="1" applyFill="1" applyBorder="1"/>
    <xf numFmtId="0" fontId="40" fillId="2" borderId="65" xfId="0" applyFont="1" applyFill="1" applyBorder="1" applyAlignment="1">
      <alignment vertical="center"/>
    </xf>
    <xf numFmtId="0" fontId="55" fillId="2" borderId="65" xfId="0" applyFont="1" applyFill="1" applyBorder="1" applyAlignment="1">
      <alignment horizontal="center" vertical="center" wrapText="1"/>
    </xf>
    <xf numFmtId="0" fontId="41" fillId="2" borderId="65" xfId="0" applyFont="1" applyFill="1" applyBorder="1" applyAlignment="1">
      <alignment horizontal="right" vertical="center" wrapText="1"/>
    </xf>
    <xf numFmtId="0" fontId="59" fillId="0" borderId="65" xfId="0" applyFont="1" applyBorder="1"/>
    <xf numFmtId="0" fontId="59" fillId="2" borderId="0" xfId="0" applyFont="1" applyFill="1" applyBorder="1"/>
    <xf numFmtId="15" fontId="43" fillId="2" borderId="65" xfId="0" quotePrefix="1" applyNumberFormat="1" applyFont="1" applyFill="1" applyBorder="1"/>
    <xf numFmtId="0" fontId="59" fillId="2" borderId="65" xfId="0" applyFont="1" applyFill="1" applyBorder="1"/>
    <xf numFmtId="0" fontId="0" fillId="0" borderId="65" xfId="0" applyBorder="1"/>
    <xf numFmtId="0" fontId="40" fillId="2" borderId="205" xfId="0" applyFont="1" applyFill="1" applyBorder="1" applyAlignment="1">
      <alignment horizontal="center" vertical="center" wrapText="1"/>
    </xf>
    <xf numFmtId="10" fontId="60" fillId="0" borderId="0" xfId="0" applyNumberFormat="1" applyFont="1" applyBorder="1"/>
    <xf numFmtId="10" fontId="60" fillId="0" borderId="43" xfId="0" applyNumberFormat="1" applyFont="1" applyBorder="1"/>
    <xf numFmtId="10" fontId="60" fillId="0" borderId="202" xfId="0" applyNumberFormat="1" applyFont="1" applyBorder="1"/>
    <xf numFmtId="10" fontId="60" fillId="0" borderId="193" xfId="0" applyNumberFormat="1" applyFont="1" applyBorder="1"/>
    <xf numFmtId="10" fontId="60" fillId="0" borderId="206" xfId="0" applyNumberFormat="1" applyFont="1" applyBorder="1"/>
    <xf numFmtId="10" fontId="60" fillId="0" borderId="203" xfId="0" applyNumberFormat="1" applyFont="1" applyBorder="1"/>
    <xf numFmtId="10" fontId="60" fillId="0" borderId="207" xfId="0" applyNumberFormat="1" applyFont="1" applyBorder="1"/>
    <xf numFmtId="16" fontId="67" fillId="2" borderId="65" xfId="106" applyNumberFormat="1" applyFont="1" applyFill="1" applyBorder="1"/>
    <xf numFmtId="0" fontId="67" fillId="2" borderId="65" xfId="106" applyFont="1" applyFill="1" applyBorder="1"/>
    <xf numFmtId="0" fontId="55" fillId="2" borderId="65" xfId="106" applyFont="1" applyFill="1" applyBorder="1" applyAlignment="1">
      <alignment horizontal="center" vertical="center" wrapText="1"/>
    </xf>
    <xf numFmtId="2" fontId="2" fillId="0" borderId="0" xfId="145" applyNumberFormat="1" applyBorder="1"/>
    <xf numFmtId="2" fontId="2" fillId="0" borderId="43" xfId="145" applyNumberFormat="1" applyBorder="1"/>
    <xf numFmtId="0" fontId="2" fillId="0" borderId="43" xfId="145" applyBorder="1"/>
    <xf numFmtId="167" fontId="60" fillId="0" borderId="203" xfId="106" applyNumberFormat="1" applyFont="1" applyBorder="1" applyAlignment="1">
      <alignment horizontal="center"/>
    </xf>
    <xf numFmtId="2" fontId="2" fillId="0" borderId="203" xfId="145" applyNumberFormat="1" applyBorder="1"/>
    <xf numFmtId="2" fontId="2" fillId="0" borderId="202" xfId="145" applyNumberFormat="1" applyBorder="1"/>
    <xf numFmtId="2" fontId="2" fillId="0" borderId="193" xfId="145" applyNumberFormat="1" applyBorder="1"/>
    <xf numFmtId="2" fontId="2" fillId="0" borderId="12" xfId="145" applyNumberFormat="1" applyBorder="1"/>
    <xf numFmtId="2" fontId="2" fillId="0" borderId="204" xfId="145" applyNumberFormat="1" applyBorder="1"/>
    <xf numFmtId="2" fontId="2" fillId="0" borderId="65" xfId="145" applyNumberFormat="1" applyBorder="1"/>
    <xf numFmtId="2" fontId="2" fillId="0" borderId="205" xfId="145" applyNumberFormat="1" applyBorder="1"/>
    <xf numFmtId="0" fontId="40" fillId="2" borderId="0" xfId="106" applyFont="1" applyFill="1" applyBorder="1" applyAlignment="1">
      <alignment horizontal="center" vertical="center"/>
    </xf>
    <xf numFmtId="0" fontId="43" fillId="2" borderId="0" xfId="106" applyFont="1" applyFill="1" applyBorder="1" applyAlignment="1">
      <alignment horizontal="center"/>
    </xf>
    <xf numFmtId="0" fontId="40" fillId="2" borderId="65" xfId="106" applyFont="1" applyFill="1" applyBorder="1" applyAlignment="1">
      <alignment horizontal="center" vertical="center"/>
    </xf>
    <xf numFmtId="0" fontId="41" fillId="2" borderId="65" xfId="106" applyFont="1" applyFill="1" applyBorder="1" applyAlignment="1">
      <alignment horizontal="center" vertical="center" wrapText="1"/>
    </xf>
    <xf numFmtId="0" fontId="43" fillId="2" borderId="65" xfId="106" applyFont="1" applyFill="1" applyBorder="1"/>
    <xf numFmtId="10" fontId="43" fillId="2" borderId="65" xfId="106" applyNumberFormat="1" applyFont="1" applyFill="1" applyBorder="1" applyAlignment="1">
      <alignment horizontal="right"/>
    </xf>
    <xf numFmtId="16" fontId="67" fillId="2" borderId="65" xfId="0" applyNumberFormat="1" applyFont="1" applyFill="1" applyBorder="1"/>
    <xf numFmtId="0" fontId="67" fillId="2" borderId="65" xfId="0" applyFont="1" applyFill="1" applyBorder="1"/>
    <xf numFmtId="10" fontId="60" fillId="0" borderId="187" xfId="0" applyNumberFormat="1" applyFont="1" applyBorder="1" applyAlignment="1">
      <alignment horizontal="center"/>
    </xf>
    <xf numFmtId="167" fontId="60" fillId="0" borderId="16" xfId="106" applyNumberFormat="1" applyFont="1" applyBorder="1"/>
    <xf numFmtId="167" fontId="60" fillId="0" borderId="213" xfId="106" applyNumberFormat="1" applyFont="1" applyBorder="1"/>
    <xf numFmtId="3" fontId="60" fillId="0" borderId="12" xfId="0" applyNumberFormat="1" applyFont="1" applyBorder="1" applyAlignment="1">
      <alignment horizontal="center"/>
    </xf>
    <xf numFmtId="3" fontId="60" fillId="0" borderId="207" xfId="0" applyNumberFormat="1" applyFont="1" applyBorder="1" applyAlignment="1">
      <alignment horizontal="center"/>
    </xf>
    <xf numFmtId="0" fontId="40" fillId="2" borderId="65" xfId="106" applyFont="1" applyFill="1" applyBorder="1" applyAlignment="1">
      <alignment horizontal="center" wrapText="1"/>
    </xf>
    <xf numFmtId="0" fontId="33" fillId="0" borderId="0" xfId="106" applyBorder="1"/>
    <xf numFmtId="0" fontId="33" fillId="0" borderId="65" xfId="106" applyBorder="1"/>
    <xf numFmtId="10" fontId="60" fillId="0" borderId="0" xfId="106" applyNumberFormat="1" applyFont="1" applyBorder="1" applyAlignment="1">
      <alignment horizontal="center" vertical="center"/>
    </xf>
    <xf numFmtId="0" fontId="110" fillId="0" borderId="0" xfId="0" applyFont="1" applyAlignment="1">
      <alignment vertical="center"/>
    </xf>
    <xf numFmtId="0" fontId="32" fillId="0" borderId="0" xfId="0" applyFont="1" applyAlignment="1">
      <alignment vertical="center"/>
    </xf>
    <xf numFmtId="0" fontId="39" fillId="0" borderId="0" xfId="0" applyFont="1" applyAlignment="1">
      <alignment horizontal="left" vertical="center"/>
    </xf>
    <xf numFmtId="0" fontId="72" fillId="0" borderId="0" xfId="3" applyFont="1" applyAlignment="1">
      <alignment horizontal="left" vertical="center"/>
    </xf>
    <xf numFmtId="0" fontId="43" fillId="0" borderId="65" xfId="0" applyFont="1" applyBorder="1" applyAlignment="1">
      <alignment horizontal="center" vertical="center" wrapText="1"/>
    </xf>
    <xf numFmtId="0" fontId="43" fillId="2" borderId="0" xfId="106" applyFont="1" applyFill="1" applyAlignment="1">
      <alignment horizontal="center" wrapText="1"/>
    </xf>
    <xf numFmtId="0" fontId="40" fillId="2" borderId="65" xfId="0" applyFont="1" applyFill="1" applyBorder="1" applyAlignment="1">
      <alignment horizontal="center" vertical="center" wrapText="1"/>
    </xf>
    <xf numFmtId="0" fontId="40" fillId="2" borderId="4" xfId="106" applyFont="1" applyFill="1" applyBorder="1" applyAlignment="1">
      <alignment horizontal="center" vertical="center"/>
    </xf>
    <xf numFmtId="0" fontId="72" fillId="2" borderId="0" xfId="3" applyFont="1" applyFill="1" applyBorder="1" applyAlignment="1">
      <alignment horizontal="left" wrapText="1"/>
    </xf>
    <xf numFmtId="0" fontId="43" fillId="2" borderId="0" xfId="106" applyFont="1" applyFill="1" applyAlignment="1">
      <alignment horizontal="left" wrapText="1"/>
    </xf>
    <xf numFmtId="167" fontId="43" fillId="0" borderId="0" xfId="0" quotePrefix="1" applyNumberFormat="1" applyFont="1" applyBorder="1" applyAlignment="1">
      <alignment horizontal="left"/>
    </xf>
    <xf numFmtId="0" fontId="60" fillId="41" borderId="0" xfId="0" applyFont="1" applyFill="1" applyBorder="1" applyAlignment="1">
      <alignment horizontal="center" wrapText="1"/>
    </xf>
    <xf numFmtId="0" fontId="60" fillId="41" borderId="0" xfId="0" applyFont="1" applyFill="1" applyBorder="1" applyAlignment="1">
      <alignment horizontal="center" vertical="center" wrapText="1"/>
    </xf>
    <xf numFmtId="0" fontId="1" fillId="0" borderId="0" xfId="147"/>
    <xf numFmtId="0" fontId="59" fillId="0" borderId="0" xfId="147" applyFont="1"/>
    <xf numFmtId="0" fontId="60" fillId="0" borderId="0" xfId="147" applyFont="1"/>
    <xf numFmtId="0" fontId="72" fillId="0" borderId="0" xfId="99"/>
    <xf numFmtId="10" fontId="111" fillId="0" borderId="98" xfId="147" applyNumberFormat="1" applyFont="1" applyBorder="1" applyAlignment="1">
      <alignment horizontal="center"/>
    </xf>
    <xf numFmtId="10" fontId="111" fillId="0" borderId="73" xfId="147" applyNumberFormat="1" applyFont="1" applyBorder="1" applyAlignment="1">
      <alignment horizontal="center"/>
    </xf>
    <xf numFmtId="10" fontId="111" fillId="0" borderId="146" xfId="147" applyNumberFormat="1" applyFont="1" applyBorder="1" applyAlignment="1">
      <alignment horizontal="center"/>
    </xf>
    <xf numFmtId="167" fontId="111" fillId="0" borderId="73" xfId="147" applyNumberFormat="1" applyFont="1" applyBorder="1" applyAlignment="1">
      <alignment horizontal="center"/>
    </xf>
    <xf numFmtId="10" fontId="111" fillId="0" borderId="6" xfId="147" applyNumberFormat="1" applyFont="1" applyBorder="1" applyAlignment="1">
      <alignment horizontal="center"/>
    </xf>
    <xf numFmtId="10" fontId="111" fillId="0" borderId="0" xfId="147" applyNumberFormat="1" applyFont="1" applyAlignment="1">
      <alignment horizontal="center"/>
    </xf>
    <xf numFmtId="10" fontId="111" fillId="0" borderId="5" xfId="147" applyNumberFormat="1" applyFont="1" applyBorder="1" applyAlignment="1">
      <alignment horizontal="center"/>
    </xf>
    <xf numFmtId="167" fontId="111" fillId="0" borderId="0" xfId="147" applyNumberFormat="1" applyFont="1" applyAlignment="1">
      <alignment horizontal="center"/>
    </xf>
    <xf numFmtId="10" fontId="111" fillId="0" borderId="214" xfId="147" applyNumberFormat="1" applyFont="1" applyBorder="1" applyAlignment="1">
      <alignment horizontal="center"/>
    </xf>
    <xf numFmtId="10" fontId="111" fillId="0" borderId="43" xfId="147" applyNumberFormat="1" applyFont="1" applyBorder="1" applyAlignment="1">
      <alignment horizontal="center"/>
    </xf>
    <xf numFmtId="10" fontId="111" fillId="0" borderId="215" xfId="147" applyNumberFormat="1" applyFont="1" applyBorder="1" applyAlignment="1">
      <alignment horizontal="center"/>
    </xf>
    <xf numFmtId="167" fontId="111" fillId="0" borderId="43" xfId="147" applyNumberFormat="1" applyFont="1" applyBorder="1" applyAlignment="1">
      <alignment horizontal="center"/>
    </xf>
    <xf numFmtId="0" fontId="40" fillId="0" borderId="216" xfId="147" applyFont="1" applyBorder="1" applyAlignment="1">
      <alignment horizontal="center" wrapText="1"/>
    </xf>
    <xf numFmtId="0" fontId="40" fillId="0" borderId="129" xfId="147" applyFont="1" applyBorder="1" applyAlignment="1">
      <alignment horizontal="center" wrapText="1"/>
    </xf>
    <xf numFmtId="0" fontId="40" fillId="0" borderId="88" xfId="147" applyFont="1" applyBorder="1" applyAlignment="1">
      <alignment vertical="center"/>
    </xf>
    <xf numFmtId="10" fontId="43" fillId="0" borderId="0" xfId="147" applyNumberFormat="1" applyFont="1" applyAlignment="1">
      <alignment horizontal="right"/>
    </xf>
    <xf numFmtId="0" fontId="43" fillId="0" borderId="0" xfId="147" applyFont="1"/>
    <xf numFmtId="0" fontId="41" fillId="0" borderId="0" xfId="147" applyFont="1" applyAlignment="1">
      <alignment horizontal="right" vertical="center" wrapText="1"/>
    </xf>
    <xf numFmtId="0" fontId="31" fillId="0" borderId="0" xfId="147" applyFont="1" applyAlignment="1">
      <alignment horizontal="center" vertical="center" wrapText="1"/>
    </xf>
    <xf numFmtId="0" fontId="40" fillId="0" borderId="0" xfId="147" applyFont="1" applyAlignment="1">
      <alignment vertical="center"/>
    </xf>
    <xf numFmtId="0" fontId="35" fillId="0" borderId="0" xfId="147" applyFont="1"/>
    <xf numFmtId="0" fontId="52" fillId="0" borderId="0" xfId="147" applyFont="1"/>
    <xf numFmtId="0" fontId="57" fillId="0" borderId="0" xfId="147" applyFont="1"/>
    <xf numFmtId="0" fontId="53" fillId="0" borderId="0" xfId="147" applyFont="1"/>
    <xf numFmtId="0" fontId="40" fillId="2" borderId="0" xfId="146" applyFont="1" applyFill="1" applyBorder="1" applyAlignment="1">
      <alignment horizontal="center" wrapText="1"/>
    </xf>
    <xf numFmtId="0" fontId="40" fillId="2" borderId="6" xfId="146" applyFont="1" applyFill="1" applyBorder="1" applyAlignment="1">
      <alignment horizontal="center" wrapText="1"/>
    </xf>
    <xf numFmtId="0" fontId="40" fillId="2" borderId="14" xfId="146" applyFont="1" applyFill="1" applyBorder="1" applyAlignment="1">
      <alignment horizontal="center" wrapText="1"/>
    </xf>
    <xf numFmtId="0" fontId="1" fillId="0" borderId="0" xfId="4" applyFont="1"/>
    <xf numFmtId="0" fontId="47" fillId="0" borderId="220" xfId="4" applyFont="1" applyFill="1" applyBorder="1" applyAlignment="1">
      <alignment vertical="center"/>
    </xf>
    <xf numFmtId="0" fontId="46" fillId="0" borderId="220" xfId="4" applyFont="1" applyFill="1" applyBorder="1" applyAlignment="1">
      <alignment vertical="center"/>
    </xf>
    <xf numFmtId="0" fontId="1" fillId="2" borderId="0" xfId="4" applyFont="1" applyFill="1" applyAlignment="1"/>
    <xf numFmtId="0" fontId="1" fillId="2" borderId="0" xfId="4" applyFont="1" applyFill="1" applyBorder="1"/>
    <xf numFmtId="0" fontId="1" fillId="2" borderId="0" xfId="4" applyFont="1" applyFill="1"/>
    <xf numFmtId="0" fontId="47" fillId="0" borderId="220" xfId="125" applyFont="1" applyBorder="1" applyAlignment="1">
      <alignment vertical="center"/>
    </xf>
    <xf numFmtId="0" fontId="46" fillId="0" borderId="220" xfId="125" applyFont="1" applyBorder="1" applyAlignment="1">
      <alignment vertical="center"/>
    </xf>
    <xf numFmtId="0" fontId="1" fillId="0" borderId="0" xfId="126" applyFont="1" applyFill="1"/>
    <xf numFmtId="0" fontId="1" fillId="0" borderId="0" xfId="125" applyFont="1" applyFill="1"/>
    <xf numFmtId="0" fontId="1" fillId="0" borderId="0" xfId="125" applyFont="1"/>
    <xf numFmtId="0" fontId="40" fillId="2" borderId="220" xfId="106" applyFont="1" applyFill="1" applyBorder="1" applyAlignment="1">
      <alignment horizontal="center" vertical="center" wrapText="1"/>
    </xf>
    <xf numFmtId="0" fontId="43" fillId="2" borderId="220" xfId="106" applyFont="1" applyFill="1" applyBorder="1" applyAlignment="1">
      <alignment horizontal="center" vertical="center" wrapText="1"/>
    </xf>
    <xf numFmtId="0" fontId="31" fillId="2" borderId="220" xfId="0" applyFont="1" applyFill="1" applyBorder="1" applyAlignment="1">
      <alignment horizontal="left" wrapText="1"/>
    </xf>
    <xf numFmtId="0" fontId="40" fillId="2" borderId="220" xfId="0" applyFont="1" applyFill="1" applyBorder="1" applyAlignment="1">
      <alignment horizontal="center" vertical="center" wrapText="1"/>
    </xf>
    <xf numFmtId="0" fontId="40" fillId="0" borderId="220" xfId="0" applyFont="1" applyFill="1" applyBorder="1" applyAlignment="1">
      <alignment horizontal="center" vertical="center" wrapText="1"/>
    </xf>
    <xf numFmtId="0" fontId="40" fillId="0" borderId="225" xfId="0" applyFont="1" applyFill="1" applyBorder="1" applyAlignment="1">
      <alignment horizontal="center" vertical="center" wrapText="1"/>
    </xf>
    <xf numFmtId="0" fontId="43" fillId="2" borderId="223" xfId="106" applyFont="1" applyFill="1" applyBorder="1" applyAlignment="1">
      <alignment horizontal="center" vertical="center" wrapText="1"/>
    </xf>
    <xf numFmtId="3" fontId="60" fillId="0" borderId="177" xfId="0" applyNumberFormat="1" applyFont="1" applyFill="1" applyBorder="1" applyAlignment="1">
      <alignment horizontal="center"/>
    </xf>
    <xf numFmtId="167" fontId="60" fillId="0" borderId="142" xfId="106" applyNumberFormat="1" applyFont="1" applyBorder="1" applyAlignment="1">
      <alignment horizontal="center"/>
    </xf>
    <xf numFmtId="0" fontId="40" fillId="2" borderId="225" xfId="0" applyFont="1" applyFill="1" applyBorder="1" applyAlignment="1">
      <alignment horizontal="center" vertical="center" wrapText="1"/>
    </xf>
    <xf numFmtId="10" fontId="60" fillId="0" borderId="177" xfId="0" applyNumberFormat="1" applyFont="1" applyBorder="1"/>
    <xf numFmtId="0" fontId="40" fillId="2" borderId="227" xfId="106" applyFont="1" applyFill="1" applyBorder="1" applyAlignment="1">
      <alignment horizontal="center" wrapText="1"/>
    </xf>
    <xf numFmtId="0" fontId="40" fillId="2" borderId="220" xfId="106" applyFont="1" applyFill="1" applyBorder="1" applyAlignment="1">
      <alignment horizontal="center" wrapText="1"/>
    </xf>
    <xf numFmtId="0" fontId="40" fillId="2" borderId="225" xfId="106" applyFont="1" applyFill="1" applyBorder="1" applyAlignment="1">
      <alignment horizontal="center" wrapText="1"/>
    </xf>
    <xf numFmtId="0" fontId="60" fillId="0" borderId="229" xfId="106" applyFont="1" applyBorder="1" applyAlignment="1">
      <alignment horizontal="center"/>
    </xf>
    <xf numFmtId="0" fontId="43" fillId="0" borderId="220" xfId="0" applyFont="1" applyBorder="1" applyAlignment="1">
      <alignment horizontal="center" vertical="center"/>
    </xf>
    <xf numFmtId="0" fontId="43" fillId="0" borderId="223" xfId="0" applyFont="1" applyBorder="1" applyAlignment="1">
      <alignment horizontal="center" vertical="center"/>
    </xf>
    <xf numFmtId="0" fontId="40" fillId="2" borderId="220" xfId="0" applyFont="1" applyFill="1" applyBorder="1" applyAlignment="1">
      <alignment horizontal="center" wrapText="1"/>
    </xf>
    <xf numFmtId="0" fontId="40" fillId="2" borderId="220" xfId="0" applyFont="1" applyFill="1" applyBorder="1" applyAlignment="1">
      <alignment horizontal="right" wrapText="1"/>
    </xf>
    <xf numFmtId="0" fontId="43" fillId="2" borderId="220" xfId="0" applyFont="1" applyFill="1" applyBorder="1" applyAlignment="1">
      <alignment horizontal="right"/>
    </xf>
    <xf numFmtId="0" fontId="39" fillId="2" borderId="220" xfId="0" applyFont="1" applyFill="1" applyBorder="1" applyAlignment="1">
      <alignment horizontal="left" wrapText="1"/>
    </xf>
    <xf numFmtId="0" fontId="0" fillId="2" borderId="220" xfId="0" applyFill="1" applyBorder="1"/>
    <xf numFmtId="0" fontId="40" fillId="2" borderId="220" xfId="106" applyFont="1" applyFill="1" applyBorder="1" applyAlignment="1">
      <alignment horizontal="right" wrapText="1"/>
    </xf>
    <xf numFmtId="0" fontId="40" fillId="2" borderId="220" xfId="106" applyFont="1" applyFill="1" applyBorder="1" applyAlignment="1">
      <alignment vertical="center" wrapText="1"/>
    </xf>
    <xf numFmtId="0" fontId="95" fillId="2" borderId="220" xfId="106" applyFont="1" applyFill="1" applyBorder="1"/>
    <xf numFmtId="0" fontId="55" fillId="2" borderId="221" xfId="106" applyFont="1" applyFill="1" applyBorder="1" applyAlignment="1">
      <alignment horizontal="left" wrapText="1"/>
    </xf>
    <xf numFmtId="0" fontId="55" fillId="2" borderId="220" xfId="106" applyFont="1" applyFill="1" applyBorder="1" applyAlignment="1">
      <alignment horizontal="left" wrapText="1"/>
    </xf>
    <xf numFmtId="0" fontId="40" fillId="2" borderId="220" xfId="146" applyFont="1" applyFill="1" applyBorder="1" applyAlignment="1">
      <alignment horizontal="center" wrapText="1"/>
    </xf>
    <xf numFmtId="0" fontId="40" fillId="2" borderId="225" xfId="146" applyFont="1" applyFill="1" applyBorder="1" applyAlignment="1">
      <alignment horizontal="center" wrapText="1"/>
    </xf>
    <xf numFmtId="0" fontId="40" fillId="2" borderId="223" xfId="146" applyFont="1" applyFill="1" applyBorder="1" applyAlignment="1">
      <alignment horizontal="center" wrapText="1"/>
    </xf>
    <xf numFmtId="167" fontId="60" fillId="0" borderId="223" xfId="106" applyNumberFormat="1" applyFont="1" applyBorder="1" applyAlignment="1">
      <alignment horizontal="center"/>
    </xf>
    <xf numFmtId="2" fontId="2" fillId="0" borderId="220" xfId="145" applyNumberFormat="1" applyBorder="1"/>
    <xf numFmtId="2" fontId="2" fillId="0" borderId="225" xfId="145" applyNumberFormat="1" applyBorder="1"/>
    <xf numFmtId="2" fontId="2" fillId="0" borderId="223" xfId="145" applyNumberFormat="1" applyBorder="1"/>
    <xf numFmtId="0" fontId="43" fillId="0" borderId="225" xfId="106" applyFont="1" applyBorder="1" applyAlignment="1">
      <alignment horizontal="center" vertical="center"/>
    </xf>
    <xf numFmtId="0" fontId="43" fillId="0" borderId="223" xfId="106" applyFont="1" applyBorder="1" applyAlignment="1">
      <alignment horizontal="center" vertical="center"/>
    </xf>
    <xf numFmtId="0" fontId="40" fillId="2" borderId="198" xfId="106" applyFont="1" applyFill="1" applyBorder="1" applyAlignment="1">
      <alignment horizontal="center" vertical="center" wrapText="1"/>
    </xf>
    <xf numFmtId="0" fontId="39" fillId="2" borderId="220" xfId="141" applyFont="1" applyFill="1" applyBorder="1" applyAlignment="1">
      <alignment horizontal="center" wrapText="1"/>
    </xf>
    <xf numFmtId="0" fontId="39" fillId="2" borderId="225" xfId="141" applyFont="1" applyFill="1" applyBorder="1" applyAlignment="1">
      <alignment horizontal="center" wrapText="1"/>
    </xf>
    <xf numFmtId="0" fontId="39" fillId="2" borderId="223" xfId="141" applyFont="1" applyFill="1" applyBorder="1" applyAlignment="1">
      <alignment horizontal="center" wrapText="1"/>
    </xf>
    <xf numFmtId="167" fontId="32" fillId="0" borderId="223" xfId="106" applyNumberFormat="1" applyFont="1" applyBorder="1" applyAlignment="1">
      <alignment horizontal="center"/>
    </xf>
    <xf numFmtId="2" fontId="4" fillId="0" borderId="220" xfId="140" applyNumberFormat="1" applyBorder="1"/>
    <xf numFmtId="2" fontId="4" fillId="0" borderId="223" xfId="140" applyNumberFormat="1" applyBorder="1"/>
    <xf numFmtId="0" fontId="43" fillId="2" borderId="220" xfId="0" applyFont="1" applyFill="1" applyBorder="1" applyAlignment="1">
      <alignment horizontal="center" vertical="center" wrapText="1"/>
    </xf>
    <xf numFmtId="0" fontId="40" fillId="2" borderId="233" xfId="106" applyFont="1" applyFill="1" applyBorder="1" applyAlignment="1">
      <alignment horizontal="center" vertical="center" wrapText="1"/>
    </xf>
    <xf numFmtId="0" fontId="40" fillId="2" borderId="220" xfId="144" applyFont="1" applyFill="1" applyBorder="1" applyAlignment="1">
      <alignment horizontal="center" wrapText="1"/>
    </xf>
    <xf numFmtId="0" fontId="40" fillId="2" borderId="225" xfId="144" applyFont="1" applyFill="1" applyBorder="1" applyAlignment="1">
      <alignment horizontal="center" wrapText="1"/>
    </xf>
    <xf numFmtId="0" fontId="40" fillId="2" borderId="223" xfId="144" applyFont="1" applyFill="1" applyBorder="1" applyAlignment="1">
      <alignment horizontal="center" wrapText="1"/>
    </xf>
    <xf numFmtId="2" fontId="3" fillId="0" borderId="223" xfId="142" applyNumberFormat="1" applyBorder="1" applyAlignment="1">
      <alignment horizontal="center"/>
    </xf>
    <xf numFmtId="0" fontId="1" fillId="2" borderId="112" xfId="131" applyFont="1" applyFill="1" applyBorder="1" applyAlignment="1">
      <alignment horizontal="center" wrapText="1"/>
    </xf>
    <xf numFmtId="0" fontId="1" fillId="2" borderId="109" xfId="131" applyFont="1" applyFill="1" applyBorder="1" applyAlignment="1">
      <alignment horizontal="center" wrapText="1"/>
    </xf>
    <xf numFmtId="0" fontId="1" fillId="2" borderId="110" xfId="131" applyFont="1" applyFill="1" applyBorder="1" applyAlignment="1">
      <alignment horizontal="center" wrapText="1"/>
    </xf>
    <xf numFmtId="174" fontId="1" fillId="0" borderId="0" xfId="131" applyNumberFormat="1" applyFont="1"/>
    <xf numFmtId="16" fontId="1" fillId="2" borderId="106" xfId="131" quotePrefix="1" applyNumberFormat="1" applyFont="1" applyFill="1" applyBorder="1" applyAlignment="1">
      <alignment horizontal="left"/>
    </xf>
    <xf numFmtId="16" fontId="1" fillId="2" borderId="14" xfId="131" quotePrefix="1" applyNumberFormat="1" applyFont="1" applyFill="1" applyBorder="1" applyAlignment="1">
      <alignment horizontal="left"/>
    </xf>
    <xf numFmtId="0" fontId="1" fillId="2" borderId="14" xfId="131" quotePrefix="1" applyFont="1" applyFill="1" applyBorder="1" applyAlignment="1">
      <alignment vertical="center"/>
    </xf>
    <xf numFmtId="0" fontId="1" fillId="2" borderId="0" xfId="131" quotePrefix="1" applyFont="1" applyFill="1" applyBorder="1" applyAlignment="1">
      <alignment vertical="center"/>
    </xf>
    <xf numFmtId="15" fontId="1" fillId="0" borderId="223" xfId="129" quotePrefix="1" applyNumberFormat="1" applyFont="1" applyBorder="1" applyAlignment="1">
      <alignment horizontal="left"/>
    </xf>
    <xf numFmtId="1" fontId="39" fillId="0" borderId="236" xfId="0" applyNumberFormat="1" applyFont="1" applyBorder="1" applyAlignment="1">
      <alignment horizontal="center"/>
    </xf>
    <xf numFmtId="1" fontId="39" fillId="0" borderId="223" xfId="0" applyNumberFormat="1" applyFont="1" applyBorder="1" applyAlignment="1">
      <alignment horizontal="center"/>
    </xf>
    <xf numFmtId="15" fontId="1" fillId="2" borderId="0" xfId="131" quotePrefix="1" applyNumberFormat="1" applyFont="1" applyFill="1" applyBorder="1" applyAlignment="1">
      <alignment vertical="center"/>
    </xf>
    <xf numFmtId="16" fontId="1" fillId="2" borderId="0" xfId="131" quotePrefix="1" applyNumberFormat="1" applyFont="1" applyFill="1" applyBorder="1" applyAlignment="1">
      <alignment horizontal="left"/>
    </xf>
    <xf numFmtId="0" fontId="1" fillId="0" borderId="0" xfId="131" quotePrefix="1" applyFont="1"/>
    <xf numFmtId="0" fontId="1" fillId="0" borderId="0" xfId="129" applyFont="1" applyAlignment="1">
      <alignment horizontal="center" vertical="center"/>
    </xf>
    <xf numFmtId="0" fontId="1" fillId="2" borderId="112" xfId="131" applyFont="1" applyFill="1" applyBorder="1" applyAlignment="1">
      <alignment horizontal="center" vertical="center" wrapText="1"/>
    </xf>
    <xf numFmtId="0" fontId="1" fillId="2" borderId="109" xfId="131" applyFont="1" applyFill="1" applyBorder="1" applyAlignment="1">
      <alignment horizontal="center" vertical="center" wrapText="1"/>
    </xf>
    <xf numFmtId="0" fontId="1" fillId="2" borderId="110" xfId="131" applyFont="1" applyFill="1" applyBorder="1" applyAlignment="1">
      <alignment horizontal="center" vertical="center" wrapText="1"/>
    </xf>
    <xf numFmtId="174" fontId="1" fillId="2" borderId="6" xfId="131" applyNumberFormat="1" applyFont="1" applyFill="1" applyBorder="1" applyAlignment="1">
      <alignment horizontal="center"/>
    </xf>
    <xf numFmtId="1" fontId="39" fillId="0" borderId="223" xfId="0" applyNumberFormat="1" applyFont="1" applyBorder="1" applyAlignment="1">
      <alignment horizontal="center" vertical="center"/>
    </xf>
    <xf numFmtId="174" fontId="1" fillId="0" borderId="0" xfId="129" applyNumberFormat="1" applyFont="1"/>
    <xf numFmtId="0" fontId="1" fillId="2" borderId="0" xfId="129" applyFont="1" applyFill="1" applyAlignment="1">
      <alignment horizontal="center" vertical="center"/>
    </xf>
    <xf numFmtId="15" fontId="1" fillId="0" borderId="142" xfId="129" quotePrefix="1" applyNumberFormat="1" applyFont="1" applyBorder="1" applyAlignment="1">
      <alignment horizontal="left"/>
    </xf>
    <xf numFmtId="1" fontId="1" fillId="2" borderId="0" xfId="129" applyNumberFormat="1" applyFont="1" applyFill="1" applyAlignment="1">
      <alignment horizontal="center" vertical="center"/>
    </xf>
    <xf numFmtId="1" fontId="1" fillId="2" borderId="0" xfId="129" applyNumberFormat="1" applyFont="1" applyFill="1" applyBorder="1" applyAlignment="1">
      <alignment horizontal="center" vertical="center"/>
    </xf>
    <xf numFmtId="1" fontId="1" fillId="2" borderId="142" xfId="129" applyNumberFormat="1" applyFont="1" applyFill="1" applyBorder="1" applyAlignment="1">
      <alignment horizontal="center" vertical="center"/>
    </xf>
    <xf numFmtId="1" fontId="39" fillId="0" borderId="236" xfId="0" applyNumberFormat="1" applyFont="1" applyBorder="1" applyAlignment="1">
      <alignment horizontal="center" vertical="center"/>
    </xf>
    <xf numFmtId="174" fontId="12" fillId="2" borderId="225" xfId="129" applyNumberFormat="1" applyFill="1" applyBorder="1" applyAlignment="1">
      <alignment horizontal="center"/>
    </xf>
    <xf numFmtId="174" fontId="12" fillId="0" borderId="225" xfId="129" applyNumberFormat="1" applyBorder="1" applyAlignment="1">
      <alignment horizontal="center"/>
    </xf>
    <xf numFmtId="15" fontId="1" fillId="0" borderId="0" xfId="129" quotePrefix="1" applyNumberFormat="1" applyFont="1" applyAlignment="1">
      <alignment horizontal="left"/>
    </xf>
    <xf numFmtId="0" fontId="1" fillId="0" borderId="0" xfId="129" applyFont="1"/>
    <xf numFmtId="167" fontId="60" fillId="2" borderId="0" xfId="0" applyNumberFormat="1" applyFont="1" applyFill="1" applyAlignment="1">
      <alignment horizontal="center"/>
    </xf>
    <xf numFmtId="10" fontId="60" fillId="2" borderId="74" xfId="0" applyNumberFormat="1" applyFont="1" applyFill="1" applyBorder="1" applyAlignment="1">
      <alignment horizontal="center"/>
    </xf>
    <xf numFmtId="10" fontId="60" fillId="2" borderId="0" xfId="0" applyNumberFormat="1" applyFont="1" applyFill="1" applyAlignment="1">
      <alignment horizontal="center"/>
    </xf>
    <xf numFmtId="10" fontId="60" fillId="2" borderId="5" xfId="0" applyNumberFormat="1" applyFont="1" applyFill="1" applyBorder="1" applyAlignment="1">
      <alignment horizontal="center"/>
    </xf>
    <xf numFmtId="167" fontId="60" fillId="2" borderId="73" xfId="0" applyNumberFormat="1" applyFont="1" applyFill="1" applyBorder="1" applyAlignment="1">
      <alignment horizontal="center"/>
    </xf>
    <xf numFmtId="10" fontId="60" fillId="2" borderId="172" xfId="0" applyNumberFormat="1" applyFont="1" applyFill="1" applyBorder="1" applyAlignment="1">
      <alignment horizontal="center"/>
    </xf>
    <xf numFmtId="10" fontId="60" fillId="2" borderId="73" xfId="0" applyNumberFormat="1" applyFont="1" applyFill="1" applyBorder="1" applyAlignment="1">
      <alignment horizontal="center"/>
    </xf>
    <xf numFmtId="10" fontId="60" fillId="2" borderId="146" xfId="0" applyNumberFormat="1" applyFont="1" applyFill="1" applyBorder="1" applyAlignment="1">
      <alignment horizontal="center"/>
    </xf>
    <xf numFmtId="0" fontId="40" fillId="2" borderId="223" xfId="106" applyFont="1" applyFill="1" applyBorder="1" applyAlignment="1">
      <alignment horizontal="center" wrapText="1"/>
    </xf>
    <xf numFmtId="0" fontId="1" fillId="0" borderId="0" xfId="24" applyFont="1"/>
    <xf numFmtId="0" fontId="26" fillId="0" borderId="223" xfId="24" applyBorder="1" applyAlignment="1">
      <alignment horizontal="centerContinuous"/>
    </xf>
    <xf numFmtId="0" fontId="1" fillId="2" borderId="0" xfId="24" applyFont="1" applyFill="1"/>
    <xf numFmtId="0" fontId="1" fillId="0" borderId="3" xfId="24" applyFont="1" applyBorder="1" applyAlignment="1">
      <alignment horizontal="centerContinuous"/>
    </xf>
    <xf numFmtId="0" fontId="1" fillId="0" borderId="13" xfId="24" applyFont="1" applyBorder="1" applyAlignment="1">
      <alignment horizontal="centerContinuous"/>
    </xf>
    <xf numFmtId="0" fontId="1" fillId="0" borderId="142" xfId="24" applyFont="1" applyBorder="1" applyAlignment="1">
      <alignment horizontal="centerContinuous"/>
    </xf>
    <xf numFmtId="0" fontId="1" fillId="0" borderId="223" xfId="24" applyFont="1" applyBorder="1" applyAlignment="1">
      <alignment horizontal="centerContinuous"/>
    </xf>
    <xf numFmtId="0" fontId="1" fillId="0" borderId="0" xfId="24" applyFont="1" applyFill="1"/>
    <xf numFmtId="164" fontId="1" fillId="0" borderId="0" xfId="26" applyNumberFormat="1" applyFont="1"/>
    <xf numFmtId="0" fontId="27" fillId="0" borderId="223" xfId="23" applyBorder="1" applyAlignment="1">
      <alignment horizontal="center"/>
    </xf>
    <xf numFmtId="0" fontId="23" fillId="0" borderId="223" xfId="94" applyBorder="1" applyAlignment="1">
      <alignment horizontal="centerContinuous"/>
    </xf>
    <xf numFmtId="0" fontId="1" fillId="0" borderId="0" xfId="94" applyFont="1"/>
    <xf numFmtId="0" fontId="1" fillId="2" borderId="0" xfId="94" applyFont="1" applyFill="1"/>
    <xf numFmtId="0" fontId="27" fillId="0" borderId="223" xfId="23" applyBorder="1" applyAlignment="1">
      <alignment horizontal="centerContinuous"/>
    </xf>
    <xf numFmtId="0" fontId="1" fillId="0" borderId="0" xfId="24" applyFont="1" applyAlignment="1"/>
    <xf numFmtId="0" fontId="1" fillId="0" borderId="1" xfId="24" applyFont="1" applyBorder="1"/>
    <xf numFmtId="0" fontId="1" fillId="0" borderId="0" xfId="24" applyFont="1" applyBorder="1"/>
    <xf numFmtId="0" fontId="40" fillId="2" borderId="185" xfId="0" applyFont="1" applyFill="1" applyBorder="1" applyAlignment="1">
      <alignment horizontal="right" wrapText="1"/>
    </xf>
    <xf numFmtId="0" fontId="40" fillId="2" borderId="186" xfId="0" applyFont="1" applyFill="1" applyBorder="1" applyAlignment="1">
      <alignment horizontal="right" wrapText="1"/>
    </xf>
    <xf numFmtId="171" fontId="1" fillId="0" borderId="188" xfId="24" applyNumberFormat="1" applyFont="1" applyBorder="1"/>
    <xf numFmtId="171" fontId="1" fillId="0" borderId="189" xfId="24" applyNumberFormat="1" applyFont="1" applyBorder="1"/>
    <xf numFmtId="171" fontId="1" fillId="0" borderId="190" xfId="24" applyNumberFormat="1" applyFont="1" applyBorder="1"/>
    <xf numFmtId="171" fontId="1" fillId="0" borderId="34" xfId="24" applyNumberFormat="1" applyFont="1" applyBorder="1"/>
    <xf numFmtId="171" fontId="1" fillId="0" borderId="0" xfId="24" applyNumberFormat="1" applyFont="1" applyBorder="1"/>
    <xf numFmtId="171" fontId="1" fillId="0" borderId="35" xfId="24" applyNumberFormat="1" applyFont="1" applyBorder="1"/>
    <xf numFmtId="171" fontId="1" fillId="0" borderId="36" xfId="24" applyNumberFormat="1" applyFont="1" applyBorder="1"/>
    <xf numFmtId="171" fontId="1" fillId="0" borderId="16" xfId="24" applyNumberFormat="1" applyFont="1" applyBorder="1"/>
    <xf numFmtId="171" fontId="1" fillId="0" borderId="38" xfId="24" applyNumberFormat="1" applyFont="1" applyBorder="1"/>
    <xf numFmtId="171" fontId="1" fillId="0" borderId="28" xfId="24" applyNumberFormat="1" applyFont="1" applyBorder="1"/>
    <xf numFmtId="171" fontId="1" fillId="0" borderId="0" xfId="24" applyNumberFormat="1" applyFont="1"/>
    <xf numFmtId="171" fontId="1" fillId="0" borderId="32" xfId="24" applyNumberFormat="1" applyFont="1" applyBorder="1"/>
    <xf numFmtId="171" fontId="1" fillId="0" borderId="125" xfId="24" applyNumberFormat="1" applyFont="1" applyBorder="1"/>
    <xf numFmtId="171" fontId="1" fillId="0" borderId="95" xfId="24" applyNumberFormat="1" applyFont="1" applyBorder="1"/>
    <xf numFmtId="171" fontId="1" fillId="0" borderId="122" xfId="24" applyNumberFormat="1" applyFont="1" applyBorder="1"/>
    <xf numFmtId="167" fontId="60" fillId="0" borderId="220" xfId="0" applyNumberFormat="1" applyFont="1" applyBorder="1" applyAlignment="1">
      <alignment horizontal="left"/>
    </xf>
    <xf numFmtId="175" fontId="60" fillId="0" borderId="220" xfId="0" applyNumberFormat="1" applyFont="1" applyBorder="1" applyAlignment="1">
      <alignment horizontal="center"/>
    </xf>
    <xf numFmtId="175" fontId="60" fillId="0" borderId="242" xfId="0" applyNumberFormat="1" applyFont="1" applyBorder="1" applyAlignment="1">
      <alignment horizontal="center"/>
    </xf>
    <xf numFmtId="0" fontId="1" fillId="0" borderId="0" xfId="25" applyFont="1"/>
    <xf numFmtId="0" fontId="40" fillId="2" borderId="185" xfId="0" applyFont="1" applyFill="1" applyBorder="1" applyAlignment="1">
      <alignment horizontal="center" vertical="center" wrapText="1"/>
    </xf>
    <xf numFmtId="171" fontId="40" fillId="2" borderId="220" xfId="0" applyNumberFormat="1" applyFont="1" applyFill="1" applyBorder="1" applyAlignment="1">
      <alignment horizontal="center" wrapText="1"/>
    </xf>
    <xf numFmtId="171" fontId="40" fillId="2" borderId="185" xfId="0" applyNumberFormat="1" applyFont="1" applyFill="1" applyBorder="1" applyAlignment="1">
      <alignment horizontal="center" wrapText="1"/>
    </xf>
    <xf numFmtId="171" fontId="40" fillId="2" borderId="186" xfId="0" applyNumberFormat="1" applyFont="1" applyFill="1" applyBorder="1" applyAlignment="1">
      <alignment horizontal="center" wrapText="1"/>
    </xf>
    <xf numFmtId="0" fontId="40" fillId="2" borderId="242" xfId="0" applyFont="1" applyFill="1" applyBorder="1" applyAlignment="1">
      <alignment horizontal="center" vertical="center" wrapText="1"/>
    </xf>
    <xf numFmtId="171" fontId="40" fillId="2" borderId="242" xfId="0" applyNumberFormat="1" applyFont="1" applyFill="1" applyBorder="1" applyAlignment="1">
      <alignment horizontal="center" wrapText="1"/>
    </xf>
    <xf numFmtId="171" fontId="40" fillId="2" borderId="245" xfId="0" applyNumberFormat="1" applyFont="1" applyFill="1" applyBorder="1" applyAlignment="1">
      <alignment horizontal="center" wrapText="1"/>
    </xf>
    <xf numFmtId="0" fontId="1" fillId="0" borderId="0" xfId="25" applyFont="1" applyBorder="1"/>
    <xf numFmtId="0" fontId="1" fillId="0" borderId="1" xfId="25" applyFont="1" applyBorder="1"/>
    <xf numFmtId="171" fontId="40" fillId="2" borderId="220" xfId="0" applyNumberFormat="1" applyFont="1" applyFill="1" applyBorder="1" applyAlignment="1" applyProtection="1">
      <alignment horizontal="center" wrapText="1" readingOrder="1"/>
      <protection locked="0"/>
    </xf>
    <xf numFmtId="0" fontId="107" fillId="0" borderId="0" xfId="4" applyFont="1" applyFill="1" applyBorder="1" applyAlignment="1">
      <alignment horizontal="left" vertical="center" wrapText="1"/>
    </xf>
    <xf numFmtId="0" fontId="69" fillId="0" borderId="168" xfId="106" applyFont="1" applyBorder="1" applyAlignment="1">
      <alignment horizontal="left" vertical="center" wrapText="1"/>
    </xf>
    <xf numFmtId="0" fontId="69" fillId="0" borderId="0" xfId="0" applyFont="1" applyBorder="1" applyAlignment="1">
      <alignment horizontal="left" vertical="center" wrapText="1"/>
    </xf>
    <xf numFmtId="0" fontId="43" fillId="2" borderId="0" xfId="0" applyFont="1" applyFill="1" applyBorder="1" applyAlignment="1">
      <alignment horizontal="center" vertical="center" wrapText="1"/>
    </xf>
    <xf numFmtId="0" fontId="43" fillId="2" borderId="65" xfId="0" applyFont="1" applyFill="1" applyBorder="1" applyAlignment="1">
      <alignment horizontal="center" vertical="center" wrapText="1"/>
    </xf>
    <xf numFmtId="0" fontId="43" fillId="0" borderId="0" xfId="0" applyFont="1" applyBorder="1" applyAlignment="1">
      <alignment horizontal="center" vertical="center" wrapText="1"/>
    </xf>
    <xf numFmtId="0" fontId="43" fillId="0" borderId="65" xfId="0" applyFont="1" applyBorder="1" applyAlignment="1">
      <alignment horizontal="center" vertical="center" wrapText="1"/>
    </xf>
    <xf numFmtId="0" fontId="43" fillId="2" borderId="3" xfId="106" applyFont="1" applyFill="1" applyBorder="1" applyAlignment="1">
      <alignment horizontal="center" vertical="center" wrapText="1"/>
    </xf>
    <xf numFmtId="0" fontId="40" fillId="2" borderId="3" xfId="106" applyFont="1" applyFill="1" applyBorder="1" applyAlignment="1">
      <alignment horizontal="center" vertical="center" wrapText="1"/>
    </xf>
    <xf numFmtId="0" fontId="40" fillId="2" borderId="221" xfId="106" applyFont="1" applyFill="1" applyBorder="1" applyAlignment="1">
      <alignment horizontal="center" vertical="center" wrapText="1"/>
    </xf>
    <xf numFmtId="0" fontId="40" fillId="2" borderId="220" xfId="106" applyFont="1" applyFill="1" applyBorder="1" applyAlignment="1">
      <alignment horizontal="center" vertical="center" wrapText="1"/>
    </xf>
    <xf numFmtId="0" fontId="43" fillId="2" borderId="220" xfId="106" applyFont="1" applyFill="1" applyBorder="1" applyAlignment="1">
      <alignment horizontal="center" vertical="center" wrapText="1"/>
    </xf>
    <xf numFmtId="0" fontId="60" fillId="2" borderId="3" xfId="106" applyFont="1" applyFill="1" applyBorder="1" applyAlignment="1">
      <alignment horizontal="center" vertical="center" wrapText="1"/>
    </xf>
    <xf numFmtId="0" fontId="60" fillId="2" borderId="220" xfId="106" applyFont="1" applyFill="1" applyBorder="1" applyAlignment="1">
      <alignment horizontal="center" vertical="center" wrapText="1"/>
    </xf>
    <xf numFmtId="0" fontId="109" fillId="2" borderId="3" xfId="0" applyFont="1" applyFill="1" applyBorder="1" applyAlignment="1">
      <alignment horizontal="right" vertical="center" wrapText="1"/>
    </xf>
    <xf numFmtId="0" fontId="109" fillId="2" borderId="220" xfId="0" applyFont="1" applyFill="1" applyBorder="1" applyAlignment="1">
      <alignment horizontal="right" vertical="center" wrapText="1"/>
    </xf>
    <xf numFmtId="0" fontId="40" fillId="2" borderId="3" xfId="0" applyFont="1" applyFill="1" applyBorder="1" applyAlignment="1">
      <alignment horizontal="center" vertical="center" wrapText="1"/>
    </xf>
    <xf numFmtId="0" fontId="40" fillId="2" borderId="150" xfId="0" applyFont="1" applyFill="1" applyBorder="1" applyAlignment="1">
      <alignment horizontal="center" vertical="center" wrapText="1"/>
    </xf>
    <xf numFmtId="0" fontId="40" fillId="2" borderId="0" xfId="0" applyFont="1" applyFill="1" applyBorder="1" applyAlignment="1">
      <alignment horizontal="center" vertical="center" wrapText="1"/>
    </xf>
    <xf numFmtId="0" fontId="40" fillId="2" borderId="133" xfId="0" applyFont="1" applyFill="1" applyBorder="1" applyAlignment="1">
      <alignment horizontal="center" vertical="center" wrapText="1"/>
    </xf>
    <xf numFmtId="0" fontId="40" fillId="2" borderId="220" xfId="0" applyFont="1" applyFill="1" applyBorder="1" applyAlignment="1">
      <alignment horizontal="center" vertical="center" wrapText="1"/>
    </xf>
    <xf numFmtId="0" fontId="40" fillId="2" borderId="222" xfId="0" applyFont="1" applyFill="1" applyBorder="1" applyAlignment="1">
      <alignment horizontal="center" vertical="center" wrapText="1"/>
    </xf>
    <xf numFmtId="0" fontId="40" fillId="2" borderId="0" xfId="0" applyFont="1" applyFill="1" applyAlignment="1">
      <alignment horizontal="center" vertical="center" wrapText="1"/>
    </xf>
    <xf numFmtId="0" fontId="40" fillId="2" borderId="221" xfId="0" applyFont="1" applyFill="1" applyBorder="1" applyAlignment="1">
      <alignment horizontal="center" vertical="center" wrapText="1"/>
    </xf>
    <xf numFmtId="0" fontId="40" fillId="2" borderId="157" xfId="0" applyFont="1" applyFill="1" applyBorder="1" applyAlignment="1">
      <alignment horizontal="center" vertical="center" wrapText="1"/>
    </xf>
    <xf numFmtId="0" fontId="40" fillId="2" borderId="198" xfId="0" applyFont="1" applyFill="1" applyBorder="1" applyAlignment="1">
      <alignment horizontal="center" vertical="center" wrapText="1"/>
    </xf>
    <xf numFmtId="0" fontId="43" fillId="2" borderId="220" xfId="0" applyFont="1" applyFill="1" applyBorder="1" applyAlignment="1">
      <alignment horizontal="center" vertical="center" wrapText="1"/>
    </xf>
    <xf numFmtId="0" fontId="43" fillId="2" borderId="222" xfId="0" applyFont="1" applyFill="1" applyBorder="1" applyAlignment="1">
      <alignment horizontal="center" vertical="center" wrapText="1"/>
    </xf>
    <xf numFmtId="0" fontId="43" fillId="2" borderId="223" xfId="0" applyFont="1" applyFill="1" applyBorder="1" applyAlignment="1">
      <alignment horizontal="center" vertical="center" wrapText="1"/>
    </xf>
    <xf numFmtId="0" fontId="40" fillId="2" borderId="143" xfId="0" applyFont="1" applyFill="1" applyBorder="1" applyAlignment="1">
      <alignment horizontal="center" vertical="center" wrapText="1"/>
    </xf>
    <xf numFmtId="0" fontId="40" fillId="2" borderId="158" xfId="0" applyFont="1" applyFill="1" applyBorder="1" applyAlignment="1">
      <alignment horizontal="center" vertical="center" wrapText="1"/>
    </xf>
    <xf numFmtId="0" fontId="43" fillId="2" borderId="200" xfId="106" applyFont="1" applyFill="1" applyBorder="1" applyAlignment="1">
      <alignment horizontal="center" vertical="center" wrapText="1"/>
    </xf>
    <xf numFmtId="0" fontId="43" fillId="2" borderId="187" xfId="106" applyFont="1" applyFill="1" applyBorder="1" applyAlignment="1">
      <alignment horizontal="center" vertical="center" wrapText="1"/>
    </xf>
    <xf numFmtId="0" fontId="43" fillId="2" borderId="199" xfId="106" applyFont="1" applyFill="1" applyBorder="1" applyAlignment="1">
      <alignment horizontal="center" vertical="center" wrapText="1"/>
    </xf>
    <xf numFmtId="0" fontId="60" fillId="2" borderId="143" xfId="0" applyFont="1" applyFill="1" applyBorder="1" applyAlignment="1">
      <alignment horizontal="center" vertical="center" wrapText="1"/>
    </xf>
    <xf numFmtId="0" fontId="60" fillId="2" borderId="134" xfId="0" applyFont="1" applyFill="1" applyBorder="1" applyAlignment="1">
      <alignment horizontal="center" vertical="center" wrapText="1"/>
    </xf>
    <xf numFmtId="0" fontId="60" fillId="2" borderId="224" xfId="0" applyFont="1" applyFill="1" applyBorder="1" applyAlignment="1">
      <alignment horizontal="center" vertical="center" wrapText="1"/>
    </xf>
    <xf numFmtId="0" fontId="40" fillId="2" borderId="13" xfId="0" applyFont="1" applyFill="1" applyBorder="1" applyAlignment="1">
      <alignment horizontal="center" vertical="center" wrapText="1"/>
    </xf>
    <xf numFmtId="0" fontId="40" fillId="2" borderId="134" xfId="0" applyFont="1" applyFill="1" applyBorder="1" applyAlignment="1">
      <alignment horizontal="center" vertical="center" wrapText="1"/>
    </xf>
    <xf numFmtId="0" fontId="40" fillId="2" borderId="224" xfId="0" applyFont="1" applyFill="1" applyBorder="1" applyAlignment="1">
      <alignment horizontal="center" vertical="center" wrapText="1"/>
    </xf>
    <xf numFmtId="0" fontId="40" fillId="0" borderId="3" xfId="0" applyFont="1" applyFill="1" applyBorder="1" applyAlignment="1">
      <alignment horizontal="center" vertical="center" wrapText="1"/>
    </xf>
    <xf numFmtId="0" fontId="40" fillId="0" borderId="221" xfId="0" applyFont="1" applyFill="1" applyBorder="1" applyAlignment="1">
      <alignment horizontal="center" vertical="center" wrapText="1"/>
    </xf>
    <xf numFmtId="0" fontId="40" fillId="0" borderId="220" xfId="0" applyFont="1" applyFill="1" applyBorder="1" applyAlignment="1">
      <alignment horizontal="center" vertical="center" wrapText="1"/>
    </xf>
    <xf numFmtId="0" fontId="40" fillId="0" borderId="90" xfId="0" applyFont="1" applyFill="1" applyBorder="1" applyAlignment="1">
      <alignment horizontal="center" wrapText="1"/>
    </xf>
    <xf numFmtId="0" fontId="40" fillId="0" borderId="159" xfId="0" applyFont="1" applyFill="1" applyBorder="1" applyAlignment="1">
      <alignment horizontal="center" wrapText="1"/>
    </xf>
    <xf numFmtId="0" fontId="40" fillId="0" borderId="9" xfId="0" applyFont="1" applyFill="1" applyBorder="1" applyAlignment="1">
      <alignment horizontal="center" vertical="center" wrapText="1"/>
    </xf>
    <xf numFmtId="0" fontId="40" fillId="2" borderId="13" xfId="106" applyFont="1" applyFill="1" applyBorder="1" applyAlignment="1">
      <alignment horizontal="center" vertical="center" wrapText="1"/>
    </xf>
    <xf numFmtId="0" fontId="60" fillId="0" borderId="3" xfId="106" applyFont="1" applyFill="1" applyBorder="1" applyAlignment="1">
      <alignment horizontal="center" vertical="center" wrapText="1"/>
    </xf>
    <xf numFmtId="0" fontId="60" fillId="0" borderId="220" xfId="106" applyFont="1" applyFill="1" applyBorder="1" applyAlignment="1">
      <alignment horizontal="center" vertical="center" wrapText="1"/>
    </xf>
    <xf numFmtId="3" fontId="40" fillId="2" borderId="75" xfId="106" applyNumberFormat="1" applyFont="1" applyFill="1" applyBorder="1" applyAlignment="1">
      <alignment horizontal="center" wrapText="1"/>
    </xf>
    <xf numFmtId="3" fontId="40" fillId="2" borderId="1" xfId="106" applyNumberFormat="1" applyFont="1" applyFill="1" applyBorder="1" applyAlignment="1">
      <alignment horizontal="center" wrapText="1"/>
    </xf>
    <xf numFmtId="3" fontId="40" fillId="2" borderId="15" xfId="106" applyNumberFormat="1" applyFont="1" applyFill="1" applyBorder="1" applyAlignment="1">
      <alignment horizontal="center" wrapText="1"/>
    </xf>
    <xf numFmtId="0" fontId="40" fillId="2" borderId="137" xfId="106" applyFont="1" applyFill="1" applyBorder="1" applyAlignment="1">
      <alignment horizontal="center" vertical="center" wrapText="1"/>
    </xf>
    <xf numFmtId="0" fontId="40" fillId="2" borderId="135" xfId="106" applyFont="1" applyFill="1" applyBorder="1" applyAlignment="1">
      <alignment horizontal="center" vertical="center" wrapText="1"/>
    </xf>
    <xf numFmtId="0" fontId="40" fillId="2" borderId="0" xfId="106" applyFont="1" applyFill="1" applyAlignment="1">
      <alignment horizontal="center" vertical="center" wrapText="1"/>
    </xf>
    <xf numFmtId="0" fontId="40" fillId="2" borderId="129" xfId="106" applyFont="1" applyFill="1" applyBorder="1" applyAlignment="1">
      <alignment horizontal="center" vertical="center" wrapText="1"/>
    </xf>
    <xf numFmtId="0" fontId="43" fillId="2" borderId="0" xfId="106" applyFont="1" applyFill="1" applyAlignment="1">
      <alignment horizontal="center" wrapText="1"/>
    </xf>
    <xf numFmtId="0" fontId="43" fillId="2" borderId="14" xfId="106" applyFont="1" applyFill="1" applyBorder="1" applyAlignment="1">
      <alignment horizontal="center" wrapText="1"/>
    </xf>
    <xf numFmtId="0" fontId="40" fillId="2" borderId="138" xfId="106" applyFont="1" applyFill="1" applyBorder="1" applyAlignment="1">
      <alignment horizontal="center" vertical="center" wrapText="1"/>
    </xf>
    <xf numFmtId="0" fontId="40" fillId="2" borderId="131" xfId="106" applyFont="1" applyFill="1" applyBorder="1" applyAlignment="1">
      <alignment horizontal="center" vertical="center" wrapText="1"/>
    </xf>
    <xf numFmtId="0" fontId="40" fillId="2" borderId="153" xfId="106" applyFont="1" applyFill="1" applyBorder="1" applyAlignment="1">
      <alignment horizontal="center" vertical="center" wrapText="1"/>
    </xf>
    <xf numFmtId="0" fontId="40" fillId="2" borderId="136" xfId="106" applyFont="1" applyFill="1" applyBorder="1" applyAlignment="1">
      <alignment horizontal="center" vertical="center" wrapText="1"/>
    </xf>
    <xf numFmtId="0" fontId="40" fillId="2" borderId="140" xfId="106" applyFont="1" applyFill="1" applyBorder="1" applyAlignment="1">
      <alignment horizontal="center" vertical="center"/>
    </xf>
    <xf numFmtId="0" fontId="40" fillId="2" borderId="139" xfId="106" applyFont="1" applyFill="1" applyBorder="1" applyAlignment="1">
      <alignment horizontal="center" vertical="center"/>
    </xf>
    <xf numFmtId="0" fontId="40" fillId="2" borderId="74" xfId="106" applyFont="1" applyFill="1" applyBorder="1" applyAlignment="1">
      <alignment horizontal="center" vertical="center" wrapText="1"/>
    </xf>
    <xf numFmtId="0" fontId="40" fillId="2" borderId="187" xfId="106" applyFont="1" applyFill="1" applyBorder="1" applyAlignment="1">
      <alignment horizontal="center" vertical="center" wrapText="1"/>
    </xf>
    <xf numFmtId="0" fontId="40" fillId="2" borderId="201" xfId="106" applyFont="1" applyFill="1" applyBorder="1" applyAlignment="1">
      <alignment horizontal="center" vertical="center" wrapText="1"/>
    </xf>
    <xf numFmtId="0" fontId="40" fillId="2" borderId="141" xfId="106" applyFont="1" applyFill="1" applyBorder="1" applyAlignment="1">
      <alignment horizontal="center" vertical="center"/>
    </xf>
    <xf numFmtId="0" fontId="40" fillId="0" borderId="0" xfId="147" applyFont="1" applyAlignment="1">
      <alignment horizontal="center" vertical="center" wrapText="1"/>
    </xf>
    <xf numFmtId="0" fontId="40" fillId="0" borderId="6" xfId="147" applyFont="1" applyBorder="1" applyAlignment="1">
      <alignment horizontal="center" vertical="center" wrapText="1"/>
    </xf>
    <xf numFmtId="0" fontId="40" fillId="0" borderId="219" xfId="147" applyFont="1" applyBorder="1" applyAlignment="1">
      <alignment horizontal="center" vertical="center"/>
    </xf>
    <xf numFmtId="0" fontId="40" fillId="0" borderId="88" xfId="147" applyFont="1" applyBorder="1" applyAlignment="1">
      <alignment horizontal="center" vertical="center"/>
    </xf>
    <xf numFmtId="0" fontId="40" fillId="0" borderId="218" xfId="147" applyFont="1" applyBorder="1" applyAlignment="1">
      <alignment horizontal="center" vertical="center"/>
    </xf>
    <xf numFmtId="0" fontId="40" fillId="0" borderId="129" xfId="147" applyFont="1" applyBorder="1" applyAlignment="1">
      <alignment horizontal="center" vertical="center" wrapText="1"/>
    </xf>
    <xf numFmtId="0" fontId="40" fillId="0" borderId="5" xfId="147" applyFont="1" applyBorder="1" applyAlignment="1">
      <alignment horizontal="center" vertical="center" wrapText="1"/>
    </xf>
    <xf numFmtId="0" fontId="40" fillId="0" borderId="217" xfId="147" applyFont="1" applyBorder="1" applyAlignment="1">
      <alignment horizontal="center" vertical="center" wrapText="1"/>
    </xf>
    <xf numFmtId="0" fontId="40" fillId="2" borderId="4" xfId="145" applyFont="1" applyFill="1" applyBorder="1" applyAlignment="1">
      <alignment horizontal="center" vertical="center" wrapText="1"/>
    </xf>
    <xf numFmtId="0" fontId="40" fillId="2" borderId="86" xfId="145" applyFont="1" applyFill="1" applyBorder="1" applyAlignment="1">
      <alignment horizontal="center" vertical="center" wrapText="1"/>
    </xf>
    <xf numFmtId="0" fontId="40" fillId="2" borderId="7" xfId="145" applyFont="1" applyFill="1" applyBorder="1" applyAlignment="1">
      <alignment horizontal="center" vertical="center" wrapText="1"/>
    </xf>
    <xf numFmtId="0" fontId="40" fillId="2" borderId="93" xfId="145" applyFont="1" applyFill="1" applyBorder="1" applyAlignment="1">
      <alignment horizontal="center" vertical="center" wrapText="1"/>
    </xf>
    <xf numFmtId="0" fontId="40" fillId="2" borderId="114" xfId="145" applyFont="1" applyFill="1" applyBorder="1" applyAlignment="1">
      <alignment horizontal="center" wrapText="1"/>
    </xf>
    <xf numFmtId="0" fontId="40" fillId="2" borderId="223" xfId="145" applyFont="1" applyFill="1" applyBorder="1" applyAlignment="1">
      <alignment horizontal="center" wrapText="1"/>
    </xf>
    <xf numFmtId="0" fontId="40" fillId="2" borderId="11" xfId="146" applyFont="1" applyFill="1" applyBorder="1" applyAlignment="1">
      <alignment horizontal="center" vertical="center" wrapText="1"/>
    </xf>
    <xf numFmtId="0" fontId="40" fillId="2" borderId="0" xfId="146" applyFont="1" applyFill="1" applyBorder="1" applyAlignment="1">
      <alignment horizontal="center" vertical="center" wrapText="1"/>
    </xf>
    <xf numFmtId="0" fontId="40" fillId="2" borderId="10" xfId="146" applyFont="1" applyFill="1" applyBorder="1" applyAlignment="1">
      <alignment horizontal="center" vertical="center" wrapText="1"/>
    </xf>
    <xf numFmtId="0" fontId="40" fillId="2" borderId="8" xfId="146" applyFont="1" applyFill="1" applyBorder="1" applyAlignment="1">
      <alignment horizontal="center" vertical="center" wrapText="1"/>
    </xf>
    <xf numFmtId="0" fontId="40" fillId="2" borderId="5" xfId="146" applyFont="1" applyFill="1" applyBorder="1" applyAlignment="1">
      <alignment horizontal="center" vertical="center" wrapText="1"/>
    </xf>
    <xf numFmtId="0" fontId="40" fillId="2" borderId="114" xfId="146" applyFont="1" applyFill="1" applyBorder="1" applyAlignment="1">
      <alignment horizontal="center" vertical="center" wrapText="1"/>
    </xf>
    <xf numFmtId="167" fontId="39" fillId="0" borderId="0" xfId="0" quotePrefix="1" applyNumberFormat="1" applyFont="1" applyAlignment="1">
      <alignment horizontal="left"/>
    </xf>
    <xf numFmtId="167" fontId="39" fillId="0" borderId="0" xfId="0" quotePrefix="1" applyNumberFormat="1" applyFont="1" applyBorder="1" applyAlignment="1">
      <alignment horizontal="left"/>
    </xf>
    <xf numFmtId="167" fontId="39" fillId="0" borderId="166" xfId="0" quotePrefix="1" applyNumberFormat="1" applyFont="1" applyBorder="1" applyAlignment="1">
      <alignment horizontal="left"/>
    </xf>
    <xf numFmtId="0" fontId="40" fillId="2" borderId="202" xfId="0" applyFont="1" applyFill="1" applyBorder="1" applyAlignment="1">
      <alignment horizontal="center" vertical="center" wrapText="1"/>
    </xf>
    <xf numFmtId="0" fontId="40" fillId="2" borderId="204" xfId="0" applyFont="1" applyFill="1" applyBorder="1" applyAlignment="1">
      <alignment horizontal="center" vertical="center" wrapText="1"/>
    </xf>
    <xf numFmtId="0" fontId="40" fillId="2" borderId="43" xfId="0" applyFont="1" applyFill="1" applyBorder="1" applyAlignment="1">
      <alignment horizontal="center" vertical="center" wrapText="1"/>
    </xf>
    <xf numFmtId="0" fontId="40" fillId="2" borderId="203" xfId="0" applyFont="1" applyFill="1" applyBorder="1" applyAlignment="1">
      <alignment horizontal="center" vertical="center" wrapText="1"/>
    </xf>
    <xf numFmtId="0" fontId="40" fillId="2" borderId="7" xfId="0" applyFont="1" applyFill="1" applyBorder="1" applyAlignment="1">
      <alignment horizontal="center" vertical="center" wrapText="1"/>
    </xf>
    <xf numFmtId="0" fontId="40" fillId="2" borderId="4" xfId="0" applyFont="1" applyFill="1" applyBorder="1" applyAlignment="1">
      <alignment horizontal="center" vertical="center" wrapText="1"/>
    </xf>
    <xf numFmtId="0" fontId="40" fillId="2" borderId="86" xfId="0" applyFont="1" applyFill="1" applyBorder="1" applyAlignment="1">
      <alignment horizontal="center" vertical="center" wrapText="1"/>
    </xf>
    <xf numFmtId="0" fontId="40" fillId="2" borderId="7" xfId="0" applyFont="1" applyFill="1" applyBorder="1" applyAlignment="1">
      <alignment horizontal="center" vertical="center"/>
    </xf>
    <xf numFmtId="0" fontId="40" fillId="2" borderId="4" xfId="0" applyFont="1" applyFill="1" applyBorder="1" applyAlignment="1">
      <alignment horizontal="center" vertical="center"/>
    </xf>
    <xf numFmtId="0" fontId="40" fillId="2" borderId="86" xfId="0" applyFont="1" applyFill="1" applyBorder="1" applyAlignment="1">
      <alignment horizontal="center" vertical="center"/>
    </xf>
    <xf numFmtId="0" fontId="40" fillId="2" borderId="65" xfId="0" applyFont="1" applyFill="1" applyBorder="1" applyAlignment="1">
      <alignment horizontal="center" vertical="center" wrapText="1"/>
    </xf>
    <xf numFmtId="167" fontId="39" fillId="0" borderId="6" xfId="0" quotePrefix="1" applyNumberFormat="1" applyFont="1" applyBorder="1" applyAlignment="1">
      <alignment horizontal="left"/>
    </xf>
    <xf numFmtId="167" fontId="39" fillId="0" borderId="167" xfId="0" quotePrefix="1" applyNumberFormat="1" applyFont="1" applyBorder="1" applyAlignment="1">
      <alignment horizontal="left"/>
    </xf>
    <xf numFmtId="0" fontId="40" fillId="2" borderId="6" xfId="0" applyFont="1" applyFill="1" applyBorder="1" applyAlignment="1">
      <alignment horizontal="center" vertical="center" wrapText="1"/>
    </xf>
    <xf numFmtId="0" fontId="40" fillId="2" borderId="8" xfId="0" applyFont="1" applyFill="1" applyBorder="1" applyAlignment="1">
      <alignment horizontal="center" vertical="center" wrapText="1"/>
    </xf>
    <xf numFmtId="0" fontId="40" fillId="2" borderId="191" xfId="0" applyFont="1" applyFill="1" applyBorder="1" applyAlignment="1">
      <alignment horizontal="center" vertical="center" wrapText="1"/>
    </xf>
    <xf numFmtId="0" fontId="40" fillId="2" borderId="11" xfId="0" applyFont="1" applyFill="1" applyBorder="1" applyAlignment="1">
      <alignment horizontal="center" vertical="center" wrapText="1"/>
    </xf>
    <xf numFmtId="0" fontId="40" fillId="2" borderId="10" xfId="0" applyFont="1" applyFill="1" applyBorder="1" applyAlignment="1">
      <alignment horizontal="center" vertical="center" wrapText="1"/>
    </xf>
    <xf numFmtId="0" fontId="40" fillId="2" borderId="226" xfId="0" applyFont="1" applyFill="1" applyBorder="1" applyAlignment="1">
      <alignment horizontal="center" vertical="center" wrapText="1"/>
    </xf>
    <xf numFmtId="167" fontId="39" fillId="0" borderId="0" xfId="0" quotePrefix="1" applyNumberFormat="1" applyFont="1" applyBorder="1" applyAlignment="1">
      <alignment horizontal="center" vertical="center"/>
    </xf>
    <xf numFmtId="167" fontId="39" fillId="0" borderId="14" xfId="0" quotePrefix="1" applyNumberFormat="1" applyFont="1" applyBorder="1" applyAlignment="1">
      <alignment horizontal="center" vertical="center"/>
    </xf>
    <xf numFmtId="167" fontId="39" fillId="0" borderId="220" xfId="0" quotePrefix="1" applyNumberFormat="1" applyFont="1" applyBorder="1" applyAlignment="1">
      <alignment horizontal="center" vertical="center"/>
    </xf>
    <xf numFmtId="167" fontId="39" fillId="0" borderId="223" xfId="0" quotePrefix="1" applyNumberFormat="1" applyFont="1" applyBorder="1" applyAlignment="1">
      <alignment horizontal="center" vertical="center"/>
    </xf>
    <xf numFmtId="167" fontId="39" fillId="0" borderId="166" xfId="0" quotePrefix="1" applyNumberFormat="1" applyFont="1" applyBorder="1" applyAlignment="1">
      <alignment horizontal="center" vertical="center"/>
    </xf>
    <xf numFmtId="167" fontId="39" fillId="0" borderId="169" xfId="0" quotePrefix="1" applyNumberFormat="1" applyFont="1" applyBorder="1" applyAlignment="1">
      <alignment horizontal="center" vertical="center"/>
    </xf>
    <xf numFmtId="0" fontId="40" fillId="2" borderId="6" xfId="106" applyFont="1" applyFill="1" applyBorder="1" applyAlignment="1">
      <alignment horizontal="center" vertical="center" wrapText="1"/>
    </xf>
    <xf numFmtId="0" fontId="40" fillId="2" borderId="8" xfId="106" applyFont="1" applyFill="1" applyBorder="1" applyAlignment="1">
      <alignment horizontal="center" vertical="center" wrapText="1"/>
    </xf>
    <xf numFmtId="0" fontId="40" fillId="2" borderId="228" xfId="106" applyFont="1" applyFill="1" applyBorder="1" applyAlignment="1">
      <alignment horizontal="center" vertical="center" wrapText="1"/>
    </xf>
    <xf numFmtId="0" fontId="40" fillId="2" borderId="7" xfId="106" applyFont="1" applyFill="1" applyBorder="1" applyAlignment="1">
      <alignment horizontal="center" vertical="center"/>
    </xf>
    <xf numFmtId="0" fontId="40" fillId="2" borderId="4" xfId="106" applyFont="1" applyFill="1" applyBorder="1" applyAlignment="1">
      <alignment horizontal="center" vertical="center"/>
    </xf>
    <xf numFmtId="0" fontId="40" fillId="2" borderId="86" xfId="106" applyFont="1" applyFill="1" applyBorder="1" applyAlignment="1">
      <alignment horizontal="center" vertical="center"/>
    </xf>
    <xf numFmtId="0" fontId="40" fillId="2" borderId="11" xfId="106" applyFont="1" applyFill="1" applyBorder="1" applyAlignment="1">
      <alignment horizontal="center" wrapText="1"/>
    </xf>
    <xf numFmtId="0" fontId="40" fillId="2" borderId="10" xfId="106" applyFont="1" applyFill="1" applyBorder="1" applyAlignment="1">
      <alignment horizontal="center" wrapText="1"/>
    </xf>
    <xf numFmtId="0" fontId="40" fillId="2" borderId="221" xfId="106" applyFont="1" applyFill="1" applyBorder="1" applyAlignment="1">
      <alignment horizontal="center" wrapText="1"/>
    </xf>
    <xf numFmtId="0" fontId="40" fillId="2" borderId="226" xfId="106" applyFont="1" applyFill="1" applyBorder="1" applyAlignment="1">
      <alignment horizontal="center" wrapText="1"/>
    </xf>
    <xf numFmtId="0" fontId="40" fillId="2" borderId="11" xfId="106" applyFont="1" applyFill="1" applyBorder="1" applyAlignment="1">
      <alignment horizontal="center" vertical="center" wrapText="1"/>
    </xf>
    <xf numFmtId="0" fontId="43" fillId="0" borderId="176" xfId="0" applyFont="1" applyBorder="1" applyAlignment="1">
      <alignment horizontal="center" vertical="center" wrapText="1"/>
    </xf>
    <xf numFmtId="0" fontId="43" fillId="0" borderId="230" xfId="0" applyFont="1" applyBorder="1" applyAlignment="1">
      <alignment horizontal="center" vertical="center" wrapText="1"/>
    </xf>
    <xf numFmtId="0" fontId="43" fillId="0" borderId="120" xfId="0" applyFont="1" applyBorder="1" applyAlignment="1">
      <alignment horizontal="center" vertical="center"/>
    </xf>
    <xf numFmtId="0" fontId="43" fillId="0" borderId="175" xfId="0" applyFont="1" applyBorder="1" applyAlignment="1">
      <alignment horizontal="center" vertical="center"/>
    </xf>
    <xf numFmtId="0" fontId="43" fillId="0" borderId="220" xfId="0" applyFont="1" applyBorder="1" applyAlignment="1">
      <alignment horizontal="center" vertical="center"/>
    </xf>
    <xf numFmtId="0" fontId="43" fillId="0" borderId="163" xfId="0" applyFont="1" applyBorder="1" applyAlignment="1">
      <alignment horizontal="center" vertical="center"/>
    </xf>
    <xf numFmtId="0" fontId="43" fillId="0" borderId="159" xfId="0" applyFont="1" applyBorder="1" applyAlignment="1">
      <alignment horizontal="center" vertical="center"/>
    </xf>
    <xf numFmtId="0" fontId="43" fillId="0" borderId="163" xfId="0" applyFont="1" applyBorder="1" applyAlignment="1">
      <alignment horizontal="center" vertical="center" wrapText="1"/>
    </xf>
    <xf numFmtId="0" fontId="43" fillId="0" borderId="159" xfId="0" applyFont="1" applyBorder="1" applyAlignment="1">
      <alignment horizontal="center" vertical="center" wrapText="1"/>
    </xf>
    <xf numFmtId="0" fontId="43" fillId="0" borderId="101" xfId="0" applyFont="1" applyBorder="1" applyAlignment="1">
      <alignment horizontal="center" vertical="center" wrapText="1"/>
    </xf>
    <xf numFmtId="0" fontId="43" fillId="0" borderId="152" xfId="0" applyFont="1" applyBorder="1" applyAlignment="1">
      <alignment horizontal="center" vertical="center" wrapText="1"/>
    </xf>
    <xf numFmtId="0" fontId="44" fillId="2" borderId="0" xfId="3" applyFill="1" applyAlignment="1">
      <alignment horizontal="left" wrapText="1"/>
    </xf>
    <xf numFmtId="167" fontId="69" fillId="2" borderId="0" xfId="0" applyNumberFormat="1" applyFont="1" applyFill="1" applyAlignment="1">
      <alignment horizontal="left" wrapText="1"/>
    </xf>
    <xf numFmtId="0" fontId="60" fillId="0" borderId="0" xfId="106" applyFont="1" applyAlignment="1"/>
    <xf numFmtId="0" fontId="92" fillId="2" borderId="0" xfId="106" applyFont="1" applyFill="1" applyAlignment="1">
      <alignment horizontal="left" wrapText="1"/>
    </xf>
    <xf numFmtId="0" fontId="70" fillId="2" borderId="3" xfId="0" applyFont="1" applyFill="1" applyBorder="1" applyAlignment="1">
      <alignment horizontal="left" vertical="center" wrapText="1"/>
    </xf>
    <xf numFmtId="0" fontId="70" fillId="2" borderId="220" xfId="0" applyFont="1" applyFill="1" applyBorder="1" applyAlignment="1">
      <alignment horizontal="left" vertical="center" wrapText="1"/>
    </xf>
    <xf numFmtId="0" fontId="40" fillId="2" borderId="3" xfId="0" applyFont="1" applyFill="1" applyBorder="1" applyAlignment="1">
      <alignment horizontal="right" vertical="center" wrapText="1"/>
    </xf>
    <xf numFmtId="0" fontId="40" fillId="2" borderId="220" xfId="0" applyFont="1" applyFill="1" applyBorder="1" applyAlignment="1">
      <alignment horizontal="right" vertical="center" wrapText="1"/>
    </xf>
    <xf numFmtId="0" fontId="72" fillId="2" borderId="0" xfId="3" applyFont="1" applyFill="1" applyAlignment="1">
      <alignment horizontal="left" wrapText="1"/>
    </xf>
    <xf numFmtId="0" fontId="55" fillId="2" borderId="1" xfId="106" applyFont="1" applyFill="1" applyBorder="1" applyAlignment="1">
      <alignment horizontal="left" vertical="center" wrapText="1"/>
    </xf>
    <xf numFmtId="0" fontId="55" fillId="2" borderId="1" xfId="106" applyFont="1" applyFill="1" applyBorder="1" applyAlignment="1">
      <alignment horizontal="center" vertical="center" wrapText="1"/>
    </xf>
    <xf numFmtId="0" fontId="64" fillId="2" borderId="1" xfId="106" applyFont="1" applyFill="1" applyBorder="1" applyAlignment="1">
      <alignment horizontal="center" vertical="center" wrapText="1"/>
    </xf>
    <xf numFmtId="0" fontId="60" fillId="2" borderId="1" xfId="106" applyFont="1" applyFill="1" applyBorder="1" applyAlignment="1">
      <alignment horizontal="center" vertical="center" wrapText="1"/>
    </xf>
    <xf numFmtId="0" fontId="40" fillId="2" borderId="3" xfId="106" applyFont="1" applyFill="1" applyBorder="1" applyAlignment="1">
      <alignment horizontal="right" vertical="center" wrapText="1"/>
    </xf>
    <xf numFmtId="0" fontId="40" fillId="2" borderId="220" xfId="106" applyFont="1" applyFill="1" applyBorder="1" applyAlignment="1">
      <alignment horizontal="right" vertical="center" wrapText="1"/>
    </xf>
    <xf numFmtId="0" fontId="98" fillId="2" borderId="3" xfId="106" applyFont="1" applyFill="1" applyBorder="1" applyAlignment="1">
      <alignment horizontal="left" vertical="center" wrapText="1"/>
    </xf>
    <xf numFmtId="0" fontId="98" fillId="2" borderId="220" xfId="106" applyFont="1" applyFill="1" applyBorder="1" applyAlignment="1">
      <alignment horizontal="left" vertical="center" wrapText="1"/>
    </xf>
    <xf numFmtId="0" fontId="44" fillId="2" borderId="0" xfId="3" applyFill="1" applyBorder="1" applyAlignment="1">
      <alignment horizontal="left" wrapText="1"/>
    </xf>
    <xf numFmtId="0" fontId="40" fillId="2" borderId="0" xfId="106" applyFont="1" applyFill="1" applyAlignment="1">
      <alignment horizontal="right" vertical="center" wrapText="1"/>
    </xf>
    <xf numFmtId="0" fontId="40" fillId="2" borderId="9" xfId="106" applyFont="1" applyFill="1" applyBorder="1" applyAlignment="1">
      <alignment horizontal="right" vertical="center" wrapText="1"/>
    </xf>
    <xf numFmtId="0" fontId="40" fillId="2" borderId="6" xfId="106" applyFont="1" applyFill="1" applyBorder="1" applyAlignment="1">
      <alignment horizontal="right" vertical="center" wrapText="1"/>
    </xf>
    <xf numFmtId="0" fontId="40" fillId="2" borderId="90" xfId="106" applyFont="1" applyFill="1" applyBorder="1" applyAlignment="1">
      <alignment horizontal="right" vertical="center" wrapText="1"/>
    </xf>
    <xf numFmtId="0" fontId="40" fillId="2" borderId="5" xfId="106" applyFont="1" applyFill="1" applyBorder="1" applyAlignment="1">
      <alignment horizontal="right" vertical="center" wrapText="1"/>
    </xf>
    <xf numFmtId="0" fontId="40" fillId="2" borderId="159" xfId="106" applyFont="1" applyFill="1" applyBorder="1" applyAlignment="1">
      <alignment horizontal="right" vertical="center" wrapText="1"/>
    </xf>
    <xf numFmtId="0" fontId="40" fillId="2" borderId="90" xfId="106" applyFont="1" applyFill="1" applyBorder="1" applyAlignment="1">
      <alignment horizontal="center" vertical="center" wrapText="1"/>
    </xf>
    <xf numFmtId="0" fontId="40" fillId="2" borderId="228" xfId="106" applyFont="1" applyFill="1" applyBorder="1" applyAlignment="1">
      <alignment horizontal="right" vertical="center" wrapText="1"/>
    </xf>
    <xf numFmtId="0" fontId="40" fillId="2" borderId="221" xfId="106" applyFont="1" applyFill="1" applyBorder="1" applyAlignment="1">
      <alignment horizontal="right" vertical="center" wrapText="1"/>
    </xf>
    <xf numFmtId="0" fontId="72" fillId="2" borderId="0" xfId="3" applyFont="1" applyFill="1" applyBorder="1" applyAlignment="1">
      <alignment horizontal="left" wrapText="1"/>
    </xf>
    <xf numFmtId="0" fontId="69" fillId="2" borderId="0" xfId="0" applyFont="1" applyFill="1" applyAlignment="1">
      <alignment horizontal="left" vertical="center" wrapText="1"/>
    </xf>
    <xf numFmtId="0" fontId="43" fillId="2" borderId="0" xfId="106" applyFont="1" applyFill="1" applyBorder="1" applyAlignment="1">
      <alignment horizontal="center" vertical="center" wrapText="1"/>
    </xf>
    <xf numFmtId="0" fontId="43" fillId="2" borderId="3" xfId="106" applyFont="1" applyFill="1" applyBorder="1" applyAlignment="1">
      <alignment horizontal="center" wrapText="1"/>
    </xf>
    <xf numFmtId="0" fontId="55" fillId="2" borderId="3" xfId="106" applyFont="1" applyFill="1" applyBorder="1" applyAlignment="1">
      <alignment horizontal="right" vertical="center" wrapText="1"/>
    </xf>
    <xf numFmtId="0" fontId="55" fillId="2" borderId="220" xfId="106" applyFont="1" applyFill="1" applyBorder="1" applyAlignment="1">
      <alignment horizontal="right" vertical="center" wrapText="1"/>
    </xf>
    <xf numFmtId="0" fontId="40" fillId="2" borderId="150" xfId="106" applyFont="1" applyFill="1" applyBorder="1" applyAlignment="1">
      <alignment horizontal="center" vertical="center" wrapText="1"/>
    </xf>
    <xf numFmtId="0" fontId="40" fillId="2" borderId="0" xfId="106" applyFont="1" applyFill="1" applyBorder="1" applyAlignment="1">
      <alignment horizontal="center" vertical="center" wrapText="1"/>
    </xf>
    <xf numFmtId="0" fontId="40" fillId="2" borderId="133" xfId="106" applyFont="1" applyFill="1" applyBorder="1" applyAlignment="1">
      <alignment horizontal="center" vertical="center" wrapText="1"/>
    </xf>
    <xf numFmtId="0" fontId="40" fillId="2" borderId="222" xfId="106" applyFont="1" applyFill="1" applyBorder="1" applyAlignment="1">
      <alignment horizontal="center" vertical="center" wrapText="1"/>
    </xf>
    <xf numFmtId="167" fontId="39" fillId="0" borderId="133" xfId="0" quotePrefix="1" applyNumberFormat="1" applyFont="1" applyBorder="1" applyAlignment="1">
      <alignment horizontal="left"/>
    </xf>
    <xf numFmtId="0" fontId="43" fillId="2" borderId="0" xfId="106" applyFont="1" applyFill="1" applyAlignment="1">
      <alignment horizontal="center" vertical="center" wrapText="1"/>
    </xf>
    <xf numFmtId="0" fontId="40" fillId="2" borderId="143" xfId="106" applyFont="1" applyFill="1" applyBorder="1" applyAlignment="1">
      <alignment horizontal="center" vertical="center" wrapText="1"/>
    </xf>
    <xf numFmtId="0" fontId="43" fillId="2" borderId="195" xfId="106" applyFont="1" applyFill="1" applyBorder="1" applyAlignment="1">
      <alignment horizontal="center" vertical="center" wrapText="1"/>
    </xf>
    <xf numFmtId="0" fontId="43" fillId="2" borderId="231" xfId="106" applyFont="1" applyFill="1" applyBorder="1" applyAlignment="1">
      <alignment horizontal="center" vertical="center" wrapText="1"/>
    </xf>
    <xf numFmtId="0" fontId="60" fillId="2" borderId="143" xfId="106" applyFont="1" applyFill="1" applyBorder="1" applyAlignment="1">
      <alignment horizontal="center" vertical="center" wrapText="1"/>
    </xf>
    <xf numFmtId="0" fontId="60" fillId="2" borderId="134" xfId="106" applyFont="1" applyFill="1" applyBorder="1" applyAlignment="1">
      <alignment horizontal="center" vertical="center" wrapText="1"/>
    </xf>
    <xf numFmtId="0" fontId="60" fillId="2" borderId="144" xfId="106" applyFont="1" applyFill="1" applyBorder="1" applyAlignment="1">
      <alignment horizontal="center" vertical="center" wrapText="1"/>
    </xf>
    <xf numFmtId="0" fontId="40" fillId="2" borderId="134" xfId="106" applyFont="1" applyFill="1" applyBorder="1" applyAlignment="1">
      <alignment horizontal="center" vertical="center" wrapText="1"/>
    </xf>
    <xf numFmtId="0" fontId="40" fillId="2" borderId="224" xfId="106" applyFont="1" applyFill="1" applyBorder="1" applyAlignment="1">
      <alignment horizontal="center" vertical="center" wrapText="1"/>
    </xf>
    <xf numFmtId="0" fontId="40" fillId="2" borderId="208" xfId="106" applyFont="1" applyFill="1" applyBorder="1" applyAlignment="1">
      <alignment horizontal="center" vertical="center" wrapText="1"/>
    </xf>
    <xf numFmtId="0" fontId="40" fillId="2" borderId="159" xfId="146" applyFont="1" applyFill="1" applyBorder="1" applyAlignment="1">
      <alignment horizontal="center" vertical="center" wrapText="1"/>
    </xf>
    <xf numFmtId="0" fontId="40" fillId="2" borderId="220" xfId="146" applyFont="1" applyFill="1" applyBorder="1" applyAlignment="1">
      <alignment horizontal="center" vertical="center" wrapText="1"/>
    </xf>
    <xf numFmtId="0" fontId="40" fillId="2" borderId="209" xfId="145" applyFont="1" applyFill="1" applyBorder="1" applyAlignment="1">
      <alignment horizontal="center" vertical="center" wrapText="1"/>
    </xf>
    <xf numFmtId="0" fontId="40" fillId="2" borderId="210" xfId="145" applyFont="1" applyFill="1" applyBorder="1" applyAlignment="1">
      <alignment horizontal="center" vertical="center" wrapText="1"/>
    </xf>
    <xf numFmtId="0" fontId="40" fillId="2" borderId="211" xfId="145" applyFont="1" applyFill="1" applyBorder="1" applyAlignment="1">
      <alignment horizontal="center" vertical="center" wrapText="1"/>
    </xf>
    <xf numFmtId="0" fontId="43" fillId="0" borderId="6" xfId="106" applyFont="1" applyBorder="1" applyAlignment="1">
      <alignment horizontal="center" vertical="center" wrapText="1"/>
    </xf>
    <xf numFmtId="0" fontId="43" fillId="0" borderId="220" xfId="106" applyFont="1" applyBorder="1" applyAlignment="1">
      <alignment horizontal="center" vertical="center" wrapText="1"/>
    </xf>
    <xf numFmtId="0" fontId="43" fillId="0" borderId="5" xfId="106" applyFont="1" applyBorder="1" applyAlignment="1">
      <alignment horizontal="center" vertical="center"/>
    </xf>
    <xf numFmtId="0" fontId="43" fillId="0" borderId="14" xfId="106" applyFont="1" applyBorder="1" applyAlignment="1">
      <alignment horizontal="center" vertical="center"/>
    </xf>
    <xf numFmtId="0" fontId="43" fillId="0" borderId="189" xfId="106" applyFont="1" applyBorder="1" applyAlignment="1">
      <alignment horizontal="center" vertical="center"/>
    </xf>
    <xf numFmtId="0" fontId="43" fillId="0" borderId="220" xfId="106" applyFont="1" applyBorder="1" applyAlignment="1">
      <alignment horizontal="center" vertical="center"/>
    </xf>
    <xf numFmtId="0" fontId="43" fillId="0" borderId="99" xfId="106" applyFont="1" applyBorder="1" applyAlignment="1">
      <alignment horizontal="center" vertical="center"/>
    </xf>
    <xf numFmtId="0" fontId="43" fillId="0" borderId="152" xfId="106" applyFont="1" applyBorder="1" applyAlignment="1">
      <alignment horizontal="center" vertical="center"/>
    </xf>
    <xf numFmtId="0" fontId="43" fillId="0" borderId="225" xfId="106" applyFont="1" applyBorder="1" applyAlignment="1">
      <alignment horizontal="center" vertical="center" wrapText="1"/>
    </xf>
    <xf numFmtId="0" fontId="43" fillId="0" borderId="0" xfId="106" applyFont="1" applyBorder="1" applyAlignment="1">
      <alignment horizontal="center" vertical="center"/>
    </xf>
    <xf numFmtId="0" fontId="43" fillId="0" borderId="6" xfId="106" applyFont="1" applyBorder="1" applyAlignment="1">
      <alignment horizontal="center" vertical="center"/>
    </xf>
    <xf numFmtId="0" fontId="69" fillId="0" borderId="0" xfId="106" applyFont="1" applyAlignment="1">
      <alignment horizontal="left" vertical="center" wrapText="1"/>
    </xf>
    <xf numFmtId="0" fontId="43" fillId="2" borderId="189" xfId="106" applyFont="1" applyFill="1" applyBorder="1" applyAlignment="1">
      <alignment horizontal="center" vertical="center" wrapText="1"/>
    </xf>
    <xf numFmtId="0" fontId="55" fillId="2" borderId="3" xfId="0" applyFont="1" applyFill="1" applyBorder="1" applyAlignment="1">
      <alignment horizontal="right" vertical="center" wrapText="1"/>
    </xf>
    <xf numFmtId="0" fontId="55" fillId="2" borderId="220" xfId="0" applyFont="1" applyFill="1" applyBorder="1" applyAlignment="1">
      <alignment horizontal="right" vertical="center" wrapText="1"/>
    </xf>
    <xf numFmtId="0" fontId="43" fillId="2" borderId="0" xfId="106" applyFont="1" applyFill="1" applyAlignment="1">
      <alignment horizontal="left" wrapText="1"/>
    </xf>
    <xf numFmtId="167" fontId="39" fillId="0" borderId="73" xfId="0" quotePrefix="1" applyNumberFormat="1" applyFont="1" applyBorder="1" applyAlignment="1">
      <alignment horizontal="left"/>
    </xf>
    <xf numFmtId="0" fontId="43" fillId="2" borderId="198" xfId="106" applyFont="1" applyFill="1" applyBorder="1" applyAlignment="1">
      <alignment horizontal="center" vertical="center" wrapText="1"/>
    </xf>
    <xf numFmtId="0" fontId="40" fillId="2" borderId="158" xfId="106" applyFont="1" applyFill="1" applyBorder="1" applyAlignment="1">
      <alignment horizontal="center" vertical="center" wrapText="1"/>
    </xf>
    <xf numFmtId="0" fontId="40" fillId="2" borderId="157" xfId="106" applyFont="1" applyFill="1" applyBorder="1" applyAlignment="1">
      <alignment horizontal="center" vertical="center" wrapText="1"/>
    </xf>
    <xf numFmtId="0" fontId="40" fillId="2" borderId="144" xfId="106" applyFont="1" applyFill="1" applyBorder="1" applyAlignment="1">
      <alignment horizontal="center" vertical="center" wrapText="1"/>
    </xf>
    <xf numFmtId="0" fontId="40" fillId="2" borderId="232" xfId="106" applyFont="1" applyFill="1" applyBorder="1" applyAlignment="1">
      <alignment horizontal="center" vertical="center" wrapText="1"/>
    </xf>
    <xf numFmtId="0" fontId="39" fillId="2" borderId="8" xfId="141" applyFont="1" applyFill="1" applyBorder="1" applyAlignment="1">
      <alignment horizontal="center" vertical="center" wrapText="1"/>
    </xf>
    <xf numFmtId="0" fontId="39" fillId="2" borderId="159" xfId="141" applyFont="1" applyFill="1" applyBorder="1" applyAlignment="1">
      <alignment horizontal="center" vertical="center" wrapText="1"/>
    </xf>
    <xf numFmtId="0" fontId="39" fillId="2" borderId="11" xfId="141" applyFont="1" applyFill="1" applyBorder="1" applyAlignment="1">
      <alignment horizontal="center" vertical="center" wrapText="1"/>
    </xf>
    <xf numFmtId="0" fontId="39" fillId="2" borderId="10" xfId="141" applyFont="1" applyFill="1" applyBorder="1" applyAlignment="1">
      <alignment horizontal="center" vertical="center" wrapText="1"/>
    </xf>
    <xf numFmtId="0" fontId="39" fillId="2" borderId="212" xfId="141" applyFont="1" applyFill="1" applyBorder="1" applyAlignment="1">
      <alignment horizontal="center" vertical="center" wrapText="1"/>
    </xf>
    <xf numFmtId="0" fontId="39" fillId="2" borderId="114" xfId="141" applyFont="1" applyFill="1" applyBorder="1" applyAlignment="1">
      <alignment horizontal="center" vertical="center" wrapText="1"/>
    </xf>
    <xf numFmtId="0" fontId="39" fillId="2" borderId="7" xfId="140" applyFont="1" applyFill="1" applyBorder="1" applyAlignment="1">
      <alignment horizontal="center" vertical="center" wrapText="1"/>
    </xf>
    <xf numFmtId="0" fontId="39" fillId="2" borderId="4" xfId="140" applyFont="1" applyFill="1" applyBorder="1" applyAlignment="1">
      <alignment horizontal="center" vertical="center" wrapText="1"/>
    </xf>
    <xf numFmtId="0" fontId="39" fillId="2" borderId="93" xfId="140" applyFont="1" applyFill="1" applyBorder="1" applyAlignment="1">
      <alignment horizontal="center" vertical="center" wrapText="1"/>
    </xf>
    <xf numFmtId="0" fontId="39" fillId="2" borderId="114" xfId="140" applyFont="1" applyFill="1" applyBorder="1" applyAlignment="1">
      <alignment horizontal="center" wrapText="1"/>
    </xf>
    <xf numFmtId="0" fontId="39" fillId="2" borderId="223" xfId="140" applyFont="1" applyFill="1" applyBorder="1" applyAlignment="1">
      <alignment horizontal="center" wrapText="1"/>
    </xf>
    <xf numFmtId="0" fontId="39" fillId="2" borderId="220" xfId="141" applyFont="1" applyFill="1" applyBorder="1" applyAlignment="1">
      <alignment horizontal="center" vertical="center" wrapText="1"/>
    </xf>
    <xf numFmtId="0" fontId="39" fillId="2" borderId="86" xfId="140" applyFont="1" applyFill="1" applyBorder="1" applyAlignment="1">
      <alignment horizontal="center" vertical="center" wrapText="1"/>
    </xf>
    <xf numFmtId="0" fontId="69" fillId="0" borderId="0" xfId="0" applyFont="1" applyAlignment="1">
      <alignment horizontal="left" vertical="center" wrapText="1"/>
    </xf>
    <xf numFmtId="0" fontId="40" fillId="2" borderId="147" xfId="106" applyFont="1" applyFill="1" applyBorder="1" applyAlignment="1">
      <alignment horizontal="center" vertical="center" wrapText="1"/>
    </xf>
    <xf numFmtId="0" fontId="40" fillId="2" borderId="148" xfId="106" applyFont="1" applyFill="1" applyBorder="1" applyAlignment="1">
      <alignment horizontal="center" vertical="center" wrapText="1"/>
    </xf>
    <xf numFmtId="0" fontId="40" fillId="2" borderId="233" xfId="106" applyFont="1" applyFill="1" applyBorder="1" applyAlignment="1">
      <alignment horizontal="center" vertical="center" wrapText="1"/>
    </xf>
    <xf numFmtId="167" fontId="43" fillId="0" borderId="0" xfId="0" quotePrefix="1" applyNumberFormat="1" applyFont="1" applyAlignment="1">
      <alignment horizontal="left"/>
    </xf>
    <xf numFmtId="167" fontId="43" fillId="0" borderId="0" xfId="0" quotePrefix="1" applyNumberFormat="1" applyFont="1" applyBorder="1" applyAlignment="1">
      <alignment horizontal="left"/>
    </xf>
    <xf numFmtId="0" fontId="43" fillId="2" borderId="223" xfId="106" applyFont="1" applyFill="1" applyBorder="1" applyAlignment="1">
      <alignment horizontal="center" vertical="center" wrapText="1"/>
    </xf>
    <xf numFmtId="0" fontId="60" fillId="2" borderId="0" xfId="106" applyFont="1" applyFill="1" applyAlignment="1">
      <alignment horizontal="center" vertical="center" wrapText="1"/>
    </xf>
    <xf numFmtId="0" fontId="43" fillId="2" borderId="233" xfId="106" applyFont="1" applyFill="1" applyBorder="1" applyAlignment="1">
      <alignment horizontal="center" vertical="center" wrapText="1"/>
    </xf>
    <xf numFmtId="0" fontId="40" fillId="2" borderId="8" xfId="144" applyFont="1" applyFill="1" applyBorder="1" applyAlignment="1">
      <alignment horizontal="center" vertical="center" wrapText="1"/>
    </xf>
    <xf numFmtId="0" fontId="40" fillId="2" borderId="191" xfId="144" applyFont="1" applyFill="1" applyBorder="1" applyAlignment="1">
      <alignment horizontal="center" vertical="center" wrapText="1"/>
    </xf>
    <xf numFmtId="0" fontId="40" fillId="2" borderId="0" xfId="144" applyFont="1" applyFill="1" applyAlignment="1">
      <alignment horizontal="center" vertical="center" wrapText="1"/>
    </xf>
    <xf numFmtId="0" fontId="40" fillId="2" borderId="6" xfId="144" applyFont="1" applyFill="1" applyBorder="1" applyAlignment="1">
      <alignment horizontal="center" vertical="center" wrapText="1"/>
    </xf>
    <xf numFmtId="0" fontId="40" fillId="2" borderId="0" xfId="144" applyFont="1" applyFill="1" applyBorder="1" applyAlignment="1">
      <alignment horizontal="center" vertical="center" wrapText="1"/>
    </xf>
    <xf numFmtId="0" fontId="40" fillId="2" borderId="14" xfId="144" applyFont="1" applyFill="1" applyBorder="1" applyAlignment="1">
      <alignment horizontal="center" vertical="center" wrapText="1"/>
    </xf>
    <xf numFmtId="0" fontId="40" fillId="2" borderId="7" xfId="142" applyFont="1" applyFill="1" applyBorder="1" applyAlignment="1">
      <alignment horizontal="center" vertical="center" wrapText="1"/>
    </xf>
    <xf numFmtId="0" fontId="40" fillId="2" borderId="4" xfId="142" applyFont="1" applyFill="1" applyBorder="1" applyAlignment="1">
      <alignment horizontal="center" vertical="center" wrapText="1"/>
    </xf>
    <xf numFmtId="0" fontId="40" fillId="2" borderId="93" xfId="142" applyFont="1" applyFill="1" applyBorder="1" applyAlignment="1">
      <alignment horizontal="center" vertical="center" wrapText="1"/>
    </xf>
    <xf numFmtId="0" fontId="40" fillId="2" borderId="114" xfId="142" applyFont="1" applyFill="1" applyBorder="1" applyAlignment="1">
      <alignment horizontal="center" wrapText="1"/>
    </xf>
    <xf numFmtId="0" fontId="40" fillId="2" borderId="234" xfId="142" applyFont="1" applyFill="1" applyBorder="1" applyAlignment="1">
      <alignment horizontal="center" wrapText="1"/>
    </xf>
    <xf numFmtId="0" fontId="40" fillId="2" borderId="11" xfId="144" applyFont="1" applyFill="1" applyBorder="1" applyAlignment="1">
      <alignment horizontal="center" vertical="center" wrapText="1"/>
    </xf>
    <xf numFmtId="0" fontId="40" fillId="2" borderId="221" xfId="144" applyFont="1" applyFill="1" applyBorder="1" applyAlignment="1">
      <alignment horizontal="center" vertical="center" wrapText="1"/>
    </xf>
    <xf numFmtId="0" fontId="40" fillId="2" borderId="194" xfId="144" applyFont="1" applyFill="1" applyBorder="1" applyAlignment="1">
      <alignment horizontal="center" vertical="center" wrapText="1"/>
    </xf>
    <xf numFmtId="0" fontId="40" fillId="2" borderId="235" xfId="144" applyFont="1" applyFill="1" applyBorder="1" applyAlignment="1">
      <alignment horizontal="center" vertical="center" wrapText="1"/>
    </xf>
    <xf numFmtId="0" fontId="40" fillId="2" borderId="86" xfId="142" applyFont="1" applyFill="1" applyBorder="1" applyAlignment="1">
      <alignment horizontal="center" vertical="center" wrapText="1"/>
    </xf>
    <xf numFmtId="0" fontId="43" fillId="0" borderId="99" xfId="106" applyFont="1" applyBorder="1" applyAlignment="1">
      <alignment horizontal="center" vertical="center" wrapText="1"/>
    </xf>
    <xf numFmtId="0" fontId="43" fillId="0" borderId="142" xfId="106" applyFont="1" applyBorder="1" applyAlignment="1">
      <alignment horizontal="center" vertical="center" wrapText="1"/>
    </xf>
    <xf numFmtId="0" fontId="43" fillId="0" borderId="142" xfId="106" applyFont="1" applyBorder="1" applyAlignment="1">
      <alignment horizontal="center" vertical="center"/>
    </xf>
    <xf numFmtId="0" fontId="43" fillId="0" borderId="159" xfId="106" applyFont="1" applyBorder="1" applyAlignment="1">
      <alignment horizontal="center" vertical="center" wrapText="1"/>
    </xf>
    <xf numFmtId="0" fontId="36" fillId="2" borderId="0" xfId="131" applyFont="1" applyFill="1" applyAlignment="1">
      <alignment horizontal="left"/>
    </xf>
    <xf numFmtId="0" fontId="11" fillId="2" borderId="179" xfId="131" applyFill="1" applyBorder="1" applyAlignment="1">
      <alignment horizontal="left" vertical="center"/>
    </xf>
    <xf numFmtId="0" fontId="11" fillId="2" borderId="229" xfId="131" applyFill="1" applyBorder="1" applyAlignment="1">
      <alignment horizontal="left" vertical="center"/>
    </xf>
    <xf numFmtId="0" fontId="11" fillId="2" borderId="180" xfId="131" applyFill="1" applyBorder="1" applyAlignment="1">
      <alignment horizontal="center"/>
    </xf>
    <xf numFmtId="0" fontId="11" fillId="2" borderId="120" xfId="131" applyFill="1" applyBorder="1" applyAlignment="1">
      <alignment horizontal="center"/>
    </xf>
    <xf numFmtId="0" fontId="11" fillId="2" borderId="175" xfId="131" applyFill="1" applyBorder="1" applyAlignment="1">
      <alignment horizontal="center"/>
    </xf>
    <xf numFmtId="0" fontId="72" fillId="0" borderId="0" xfId="3" applyFont="1" applyAlignment="1">
      <alignment horizontal="left"/>
    </xf>
    <xf numFmtId="0" fontId="36" fillId="2" borderId="142" xfId="131" applyFont="1" applyFill="1" applyBorder="1" applyAlignment="1">
      <alignment horizontal="left"/>
    </xf>
    <xf numFmtId="0" fontId="1" fillId="2" borderId="180" xfId="131" applyFont="1" applyFill="1" applyBorder="1" applyAlignment="1">
      <alignment horizontal="center" vertical="center"/>
    </xf>
    <xf numFmtId="0" fontId="1" fillId="2" borderId="120" xfId="131" applyFont="1" applyFill="1" applyBorder="1" applyAlignment="1">
      <alignment horizontal="center" vertical="center"/>
    </xf>
    <xf numFmtId="0" fontId="1" fillId="2" borderId="175" xfId="131" applyFont="1" applyFill="1" applyBorder="1" applyAlignment="1">
      <alignment horizontal="center" vertical="center"/>
    </xf>
    <xf numFmtId="0" fontId="36" fillId="2" borderId="0" xfId="129" applyFont="1" applyFill="1" applyAlignment="1">
      <alignment horizontal="left"/>
    </xf>
    <xf numFmtId="0" fontId="72" fillId="0" borderId="120" xfId="3" applyFont="1" applyBorder="1" applyAlignment="1">
      <alignment horizontal="left"/>
    </xf>
    <xf numFmtId="0" fontId="40" fillId="2" borderId="65" xfId="106" applyFont="1" applyFill="1" applyBorder="1" applyAlignment="1">
      <alignment horizontal="center" vertical="center" wrapText="1"/>
    </xf>
    <xf numFmtId="0" fontId="40" fillId="2" borderId="14" xfId="106" applyFont="1" applyFill="1" applyBorder="1" applyAlignment="1">
      <alignment horizontal="center" vertical="center" wrapText="1"/>
    </xf>
    <xf numFmtId="0" fontId="40" fillId="2" borderId="119" xfId="106" applyFont="1" applyFill="1" applyBorder="1" applyAlignment="1">
      <alignment horizontal="center" vertical="center"/>
    </xf>
    <xf numFmtId="0" fontId="40" fillId="2" borderId="93" xfId="106" applyFont="1" applyFill="1" applyBorder="1" applyAlignment="1">
      <alignment horizontal="center" vertical="center"/>
    </xf>
    <xf numFmtId="0" fontId="40" fillId="2" borderId="114" xfId="106" applyFont="1" applyFill="1" applyBorder="1" applyAlignment="1">
      <alignment horizontal="center" vertical="center" wrapText="1"/>
    </xf>
    <xf numFmtId="0" fontId="40" fillId="2" borderId="234" xfId="106" applyFont="1" applyFill="1" applyBorder="1" applyAlignment="1">
      <alignment horizontal="center" vertical="center" wrapText="1"/>
    </xf>
    <xf numFmtId="0" fontId="40" fillId="2" borderId="192" xfId="106" applyFont="1" applyFill="1" applyBorder="1" applyAlignment="1">
      <alignment horizontal="center" vertical="center" wrapText="1"/>
    </xf>
    <xf numFmtId="0" fontId="40" fillId="2" borderId="238" xfId="106" applyFont="1" applyFill="1" applyBorder="1" applyAlignment="1">
      <alignment horizontal="center" vertical="center" wrapText="1"/>
    </xf>
    <xf numFmtId="0" fontId="40" fillId="2" borderId="173" xfId="106" applyFont="1" applyFill="1" applyBorder="1" applyAlignment="1">
      <alignment horizontal="center" vertical="center" wrapText="1"/>
    </xf>
    <xf numFmtId="0" fontId="40" fillId="2" borderId="237" xfId="106" applyFont="1" applyFill="1" applyBorder="1" applyAlignment="1">
      <alignment horizontal="center" vertical="center" wrapText="1"/>
    </xf>
    <xf numFmtId="0" fontId="40" fillId="2" borderId="191" xfId="106" applyFont="1" applyFill="1" applyBorder="1" applyAlignment="1">
      <alignment horizontal="center" vertical="center" wrapText="1"/>
    </xf>
    <xf numFmtId="0" fontId="43" fillId="0" borderId="4" xfId="106" applyFont="1" applyBorder="1" applyAlignment="1">
      <alignment horizontal="center"/>
    </xf>
    <xf numFmtId="0" fontId="43" fillId="0" borderId="119" xfId="106" applyFont="1" applyBorder="1" applyAlignment="1">
      <alignment horizontal="center"/>
    </xf>
    <xf numFmtId="0" fontId="43" fillId="0" borderId="93" xfId="106" applyFont="1" applyBorder="1" applyAlignment="1">
      <alignment horizontal="center"/>
    </xf>
    <xf numFmtId="0" fontId="40" fillId="2" borderId="159" xfId="106" applyFont="1" applyFill="1" applyBorder="1" applyAlignment="1">
      <alignment horizontal="center" vertical="center" wrapText="1"/>
    </xf>
    <xf numFmtId="0" fontId="40" fillId="2" borderId="194" xfId="106" applyFont="1" applyFill="1" applyBorder="1" applyAlignment="1">
      <alignment horizontal="center" vertical="center" wrapText="1"/>
    </xf>
    <xf numFmtId="0" fontId="40" fillId="2" borderId="235" xfId="106" applyFont="1" applyFill="1" applyBorder="1" applyAlignment="1">
      <alignment horizontal="center" vertical="center" wrapText="1"/>
    </xf>
    <xf numFmtId="0" fontId="26" fillId="0" borderId="0" xfId="24" applyAlignment="1">
      <alignment horizontal="left" vertical="top" wrapText="1"/>
    </xf>
    <xf numFmtId="0" fontId="1" fillId="0" borderId="0" xfId="24" applyFont="1" applyAlignment="1">
      <alignment horizontal="left" wrapText="1"/>
    </xf>
    <xf numFmtId="0" fontId="26" fillId="0" borderId="0" xfId="24" applyAlignment="1">
      <alignment horizontal="left" wrapText="1"/>
    </xf>
    <xf numFmtId="0" fontId="40" fillId="2" borderId="123" xfId="0" applyFont="1" applyFill="1" applyBorder="1" applyAlignment="1">
      <alignment horizontal="center" vertical="center"/>
    </xf>
    <xf numFmtId="0" fontId="40" fillId="2" borderId="96" xfId="0" applyFont="1" applyFill="1" applyBorder="1" applyAlignment="1">
      <alignment horizontal="center" vertical="center"/>
    </xf>
    <xf numFmtId="0" fontId="40" fillId="2" borderId="127" xfId="0" applyFont="1" applyFill="1" applyBorder="1" applyAlignment="1">
      <alignment horizontal="center" vertical="center"/>
    </xf>
    <xf numFmtId="0" fontId="60" fillId="41" borderId="11" xfId="0" applyFont="1" applyFill="1" applyBorder="1" applyAlignment="1">
      <alignment horizontal="center" vertical="center" wrapText="1"/>
    </xf>
    <xf numFmtId="0" fontId="60" fillId="41" borderId="142" xfId="0" applyFont="1" applyFill="1" applyBorder="1" applyAlignment="1">
      <alignment horizontal="center" vertical="center" wrapText="1"/>
    </xf>
    <xf numFmtId="0" fontId="40" fillId="2" borderId="113" xfId="0" applyFont="1" applyFill="1" applyBorder="1" applyAlignment="1">
      <alignment horizontal="center" vertical="center" wrapText="1"/>
    </xf>
    <xf numFmtId="0" fontId="40" fillId="2" borderId="11" xfId="0" applyFont="1" applyFill="1" applyBorder="1" applyAlignment="1">
      <alignment horizontal="right" vertical="center" wrapText="1"/>
    </xf>
    <xf numFmtId="0" fontId="40" fillId="2" borderId="221" xfId="0" applyFont="1" applyFill="1" applyBorder="1" applyAlignment="1">
      <alignment horizontal="right" vertical="center" wrapText="1"/>
    </xf>
    <xf numFmtId="0" fontId="40" fillId="2" borderId="22" xfId="0" applyFont="1" applyFill="1" applyBorder="1" applyAlignment="1">
      <alignment horizontal="right" vertical="center" wrapText="1"/>
    </xf>
    <xf numFmtId="0" fontId="40" fillId="2" borderId="27" xfId="0" applyFont="1" applyFill="1" applyBorder="1" applyAlignment="1">
      <alignment horizontal="right" vertical="center" wrapText="1"/>
    </xf>
    <xf numFmtId="0" fontId="40" fillId="2" borderId="239" xfId="0" applyFont="1" applyFill="1" applyBorder="1" applyAlignment="1">
      <alignment horizontal="right" vertical="center" wrapText="1"/>
    </xf>
    <xf numFmtId="0" fontId="40" fillId="2" borderId="24" xfId="0" applyFont="1" applyFill="1" applyBorder="1" applyAlignment="1">
      <alignment horizontal="right" vertical="center" wrapText="1"/>
    </xf>
    <xf numFmtId="0" fontId="1" fillId="0" borderId="0" xfId="24" applyFont="1" applyAlignment="1">
      <alignment horizontal="center"/>
    </xf>
    <xf numFmtId="0" fontId="1" fillId="0" borderId="32" xfId="24" applyFont="1" applyBorder="1" applyAlignment="1">
      <alignment horizontal="center"/>
    </xf>
    <xf numFmtId="0" fontId="60" fillId="41" borderId="96" xfId="0" applyFont="1" applyFill="1" applyBorder="1" applyAlignment="1">
      <alignment horizontal="center" vertical="center"/>
    </xf>
    <xf numFmtId="0" fontId="60" fillId="41" borderId="124" xfId="0" applyFont="1" applyFill="1" applyBorder="1" applyAlignment="1">
      <alignment horizontal="center" vertical="center"/>
    </xf>
    <xf numFmtId="0" fontId="60" fillId="41" borderId="123" xfId="0" applyFont="1" applyFill="1" applyBorder="1" applyAlignment="1">
      <alignment horizontal="center" vertical="center"/>
    </xf>
    <xf numFmtId="0" fontId="40" fillId="2" borderId="124" xfId="0" applyFont="1" applyFill="1" applyBorder="1" applyAlignment="1">
      <alignment horizontal="center" vertical="center"/>
    </xf>
    <xf numFmtId="0" fontId="1" fillId="0" borderId="0" xfId="24" applyFont="1" applyBorder="1" applyAlignment="1">
      <alignment horizontal="center"/>
    </xf>
    <xf numFmtId="0" fontId="60" fillId="41" borderId="0" xfId="0" applyFont="1" applyFill="1" applyBorder="1" applyAlignment="1">
      <alignment horizontal="center" wrapText="1"/>
    </xf>
    <xf numFmtId="0" fontId="60" fillId="41" borderId="0" xfId="0" applyFont="1" applyFill="1" applyBorder="1" applyAlignment="1">
      <alignment horizontal="center" vertical="center" wrapText="1"/>
    </xf>
    <xf numFmtId="0" fontId="40" fillId="2" borderId="25" xfId="0" applyFont="1" applyFill="1" applyBorder="1" applyAlignment="1">
      <alignment horizontal="center" vertical="center"/>
    </xf>
    <xf numFmtId="0" fontId="40" fillId="2" borderId="48" xfId="0" applyFont="1" applyFill="1" applyBorder="1" applyAlignment="1">
      <alignment horizontal="center" vertical="center"/>
    </xf>
    <xf numFmtId="0" fontId="40" fillId="2" borderId="105" xfId="0" applyFont="1" applyFill="1" applyBorder="1" applyAlignment="1">
      <alignment horizontal="left" vertical="center" wrapText="1"/>
    </xf>
    <xf numFmtId="0" fontId="40" fillId="2" borderId="240" xfId="0" applyFont="1" applyFill="1" applyBorder="1" applyAlignment="1">
      <alignment horizontal="left" vertical="center" wrapText="1"/>
    </xf>
    <xf numFmtId="14" fontId="43" fillId="0" borderId="4" xfId="25" applyNumberFormat="1" applyFont="1" applyBorder="1" applyAlignment="1">
      <alignment horizontal="center" vertical="center"/>
    </xf>
    <xf numFmtId="0" fontId="40" fillId="2" borderId="26" xfId="0" applyFont="1" applyFill="1" applyBorder="1" applyAlignment="1">
      <alignment horizontal="center" vertical="center"/>
    </xf>
    <xf numFmtId="0" fontId="40" fillId="2" borderId="49" xfId="0" applyFont="1" applyFill="1" applyBorder="1" applyAlignment="1">
      <alignment horizontal="left" vertical="center" wrapText="1"/>
    </xf>
    <xf numFmtId="0" fontId="40" fillId="2" borderId="241" xfId="0" applyFont="1" applyFill="1" applyBorder="1" applyAlignment="1">
      <alignment horizontal="left" vertical="center" wrapText="1"/>
    </xf>
    <xf numFmtId="0" fontId="40" fillId="2" borderId="53" xfId="0" applyFont="1" applyFill="1" applyBorder="1" applyAlignment="1">
      <alignment horizontal="center" vertical="center"/>
    </xf>
    <xf numFmtId="0" fontId="40" fillId="2" borderId="54" xfId="0" applyFont="1" applyFill="1" applyBorder="1" applyAlignment="1">
      <alignment horizontal="center" vertical="center"/>
    </xf>
    <xf numFmtId="171" fontId="40" fillId="2" borderId="53" xfId="0" applyNumberFormat="1" applyFont="1" applyFill="1" applyBorder="1" applyAlignment="1">
      <alignment horizontal="center" vertical="center"/>
    </xf>
    <xf numFmtId="171" fontId="40" fillId="2" borderId="70" xfId="0" applyNumberFormat="1" applyFont="1" applyFill="1" applyBorder="1" applyAlignment="1">
      <alignment horizontal="center" vertical="center"/>
    </xf>
    <xf numFmtId="171" fontId="40" fillId="2" borderId="54" xfId="0" applyNumberFormat="1" applyFont="1" applyFill="1" applyBorder="1" applyAlignment="1">
      <alignment horizontal="center" vertical="center"/>
    </xf>
    <xf numFmtId="14" fontId="43" fillId="0" borderId="26" xfId="25" applyNumberFormat="1" applyFont="1" applyBorder="1" applyAlignment="1">
      <alignment horizontal="center" vertical="center"/>
    </xf>
    <xf numFmtId="171" fontId="40" fillId="2" borderId="56" xfId="0" applyNumberFormat="1" applyFont="1" applyFill="1" applyBorder="1" applyAlignment="1">
      <alignment horizontal="center" vertical="center"/>
    </xf>
    <xf numFmtId="171" fontId="40" fillId="2" borderId="63" xfId="0" applyNumberFormat="1" applyFont="1" applyFill="1" applyBorder="1" applyAlignment="1">
      <alignment horizontal="right" vertical="center" wrapText="1"/>
    </xf>
    <xf numFmtId="171" fontId="40" fillId="2" borderId="67" xfId="0" applyNumberFormat="1" applyFont="1" applyFill="1" applyBorder="1" applyAlignment="1">
      <alignment horizontal="right" vertical="center" wrapText="1"/>
    </xf>
    <xf numFmtId="171" fontId="40" fillId="2" borderId="61" xfId="0" applyNumberFormat="1" applyFont="1" applyFill="1" applyBorder="1" applyAlignment="1">
      <alignment horizontal="center" vertical="center" wrapText="1"/>
    </xf>
    <xf numFmtId="171" fontId="40" fillId="2" borderId="71" xfId="0" applyNumberFormat="1" applyFont="1" applyFill="1" applyBorder="1" applyAlignment="1">
      <alignment horizontal="right" vertical="center" wrapText="1"/>
    </xf>
    <xf numFmtId="171" fontId="40" fillId="2" borderId="72" xfId="0" applyNumberFormat="1" applyFont="1" applyFill="1" applyBorder="1" applyAlignment="1">
      <alignment horizontal="right" vertical="center" wrapText="1"/>
    </xf>
    <xf numFmtId="171" fontId="40" fillId="2" borderId="62" xfId="0" applyNumberFormat="1" applyFont="1" applyFill="1" applyBorder="1" applyAlignment="1">
      <alignment horizontal="center" vertical="center" wrapText="1"/>
    </xf>
    <xf numFmtId="171" fontId="40" fillId="2" borderId="61" xfId="0" applyNumberFormat="1" applyFont="1" applyFill="1" applyBorder="1" applyAlignment="1">
      <alignment horizontal="right" vertical="center" wrapText="1"/>
    </xf>
    <xf numFmtId="171" fontId="40" fillId="2" borderId="65" xfId="0" applyNumberFormat="1" applyFont="1" applyFill="1" applyBorder="1" applyAlignment="1">
      <alignment horizontal="right" vertical="center" wrapText="1"/>
    </xf>
    <xf numFmtId="171" fontId="40" fillId="2" borderId="55" xfId="0" applyNumberFormat="1" applyFont="1" applyFill="1" applyBorder="1" applyAlignment="1">
      <alignment horizontal="center" vertical="center"/>
    </xf>
    <xf numFmtId="171" fontId="40" fillId="2" borderId="64" xfId="0" applyNumberFormat="1" applyFont="1" applyFill="1" applyBorder="1" applyAlignment="1">
      <alignment horizontal="center" vertical="center" wrapText="1"/>
    </xf>
    <xf numFmtId="171" fontId="40" fillId="2" borderId="62" xfId="0" applyNumberFormat="1" applyFont="1" applyFill="1" applyBorder="1" applyAlignment="1">
      <alignment horizontal="right" vertical="center" wrapText="1"/>
    </xf>
    <xf numFmtId="171" fontId="40" fillId="2" borderId="26" xfId="0" applyNumberFormat="1" applyFont="1" applyFill="1" applyBorder="1" applyAlignment="1">
      <alignment horizontal="center" vertical="center"/>
    </xf>
    <xf numFmtId="171" fontId="40" fillId="2" borderId="20" xfId="0" applyNumberFormat="1" applyFont="1" applyFill="1" applyBorder="1" applyAlignment="1">
      <alignment horizontal="center" vertical="center"/>
    </xf>
    <xf numFmtId="171" fontId="40" fillId="2" borderId="25" xfId="0" applyNumberFormat="1" applyFont="1" applyFill="1" applyBorder="1" applyAlignment="1">
      <alignment horizontal="center" vertical="center"/>
    </xf>
    <xf numFmtId="171" fontId="40" fillId="2" borderId="21" xfId="0" applyNumberFormat="1" applyFont="1" applyFill="1" applyBorder="1" applyAlignment="1">
      <alignment horizontal="center" vertical="center"/>
    </xf>
    <xf numFmtId="171" fontId="40" fillId="2" borderId="27" xfId="0" applyNumberFormat="1" applyFont="1" applyFill="1" applyBorder="1" applyAlignment="1">
      <alignment horizontal="right" vertical="center" wrapText="1"/>
    </xf>
    <xf numFmtId="171" fontId="40" fillId="2" borderId="164" xfId="0" applyNumberFormat="1" applyFont="1" applyFill="1" applyBorder="1" applyAlignment="1">
      <alignment horizontal="right" vertical="center" wrapText="1"/>
    </xf>
    <xf numFmtId="171" fontId="40" fillId="2" borderId="11" xfId="0" applyNumberFormat="1" applyFont="1" applyFill="1" applyBorder="1" applyAlignment="1">
      <alignment horizontal="center" vertical="center" wrapText="1"/>
    </xf>
    <xf numFmtId="171" fontId="40" fillId="2" borderId="22" xfId="0" applyNumberFormat="1" applyFont="1" applyFill="1" applyBorder="1" applyAlignment="1">
      <alignment horizontal="center" vertical="center" wrapText="1"/>
    </xf>
    <xf numFmtId="171" fontId="40" fillId="2" borderId="11" xfId="0" applyNumberFormat="1" applyFont="1" applyFill="1" applyBorder="1" applyAlignment="1">
      <alignment horizontal="right" vertical="center" wrapText="1"/>
    </xf>
    <xf numFmtId="171" fontId="40" fillId="2" borderId="220" xfId="0" applyNumberFormat="1" applyFont="1" applyFill="1" applyBorder="1" applyAlignment="1">
      <alignment horizontal="right" vertical="center" wrapText="1"/>
    </xf>
    <xf numFmtId="171" fontId="40" fillId="2" borderId="24" xfId="0" applyNumberFormat="1" applyFont="1" applyFill="1" applyBorder="1" applyAlignment="1">
      <alignment horizontal="center" vertical="center" wrapText="1"/>
    </xf>
    <xf numFmtId="171" fontId="40" fillId="2" borderId="39" xfId="0" applyNumberFormat="1" applyFont="1" applyFill="1" applyBorder="1" applyAlignment="1">
      <alignment horizontal="center" vertical="center"/>
    </xf>
    <xf numFmtId="171" fontId="40" fillId="2" borderId="40" xfId="0" applyNumberFormat="1" applyFont="1" applyFill="1" applyBorder="1" applyAlignment="1">
      <alignment horizontal="center" vertical="center"/>
    </xf>
    <xf numFmtId="171" fontId="40" fillId="2" borderId="46" xfId="0" applyNumberFormat="1" applyFont="1" applyFill="1" applyBorder="1" applyAlignment="1">
      <alignment horizontal="center" vertical="center"/>
    </xf>
    <xf numFmtId="171" fontId="40" fillId="2" borderId="41" xfId="0" applyNumberFormat="1" applyFont="1" applyFill="1" applyBorder="1" applyAlignment="1">
      <alignment horizontal="center" vertical="center"/>
    </xf>
    <xf numFmtId="171" fontId="40" fillId="2" borderId="5" xfId="0" applyNumberFormat="1" applyFont="1" applyFill="1" applyBorder="1" applyAlignment="1">
      <alignment horizontal="right" vertical="center" wrapText="1"/>
    </xf>
    <xf numFmtId="171" fontId="40" fillId="2" borderId="191" xfId="0" applyNumberFormat="1" applyFont="1" applyFill="1" applyBorder="1" applyAlignment="1">
      <alignment horizontal="right" vertical="center" wrapText="1"/>
    </xf>
    <xf numFmtId="171" fontId="40" fillId="2" borderId="0" xfId="0" applyNumberFormat="1" applyFont="1" applyFill="1" applyBorder="1" applyAlignment="1">
      <alignment horizontal="center" vertical="center" wrapText="1"/>
    </xf>
    <xf numFmtId="171" fontId="40" fillId="2" borderId="42" xfId="0" applyNumberFormat="1" applyFont="1" applyFill="1" applyBorder="1" applyAlignment="1">
      <alignment horizontal="right" vertical="center" wrapText="1"/>
    </xf>
    <xf numFmtId="171" fontId="40" fillId="2" borderId="244" xfId="0" applyNumberFormat="1" applyFont="1" applyFill="1" applyBorder="1" applyAlignment="1">
      <alignment horizontal="right" vertical="center" wrapText="1"/>
    </xf>
    <xf numFmtId="171" fontId="40" fillId="2" borderId="43" xfId="0" applyNumberFormat="1" applyFont="1" applyFill="1" applyBorder="1" applyAlignment="1">
      <alignment horizontal="center" vertical="center" wrapText="1"/>
    </xf>
    <xf numFmtId="171" fontId="40" fillId="2" borderId="44" xfId="0" applyNumberFormat="1" applyFont="1" applyFill="1" applyBorder="1" applyAlignment="1">
      <alignment horizontal="center" vertical="center" wrapText="1"/>
    </xf>
    <xf numFmtId="171" fontId="40" fillId="2" borderId="0" xfId="0" applyNumberFormat="1" applyFont="1" applyFill="1" applyBorder="1" applyAlignment="1">
      <alignment horizontal="right" vertical="center" wrapText="1"/>
    </xf>
    <xf numFmtId="171" fontId="40" fillId="2" borderId="221" xfId="0" applyNumberFormat="1" applyFont="1" applyFill="1" applyBorder="1" applyAlignment="1">
      <alignment horizontal="right" vertical="center" wrapText="1"/>
    </xf>
    <xf numFmtId="171" fontId="40" fillId="2" borderId="17" xfId="0" applyNumberFormat="1" applyFont="1" applyFill="1" applyBorder="1" applyAlignment="1">
      <alignment horizontal="right" vertical="center" wrapText="1"/>
    </xf>
    <xf numFmtId="171" fontId="40" fillId="2" borderId="18" xfId="0" applyNumberFormat="1" applyFont="1" applyFill="1" applyBorder="1" applyAlignment="1">
      <alignment horizontal="center" vertical="center" wrapText="1"/>
    </xf>
    <xf numFmtId="171" fontId="40" fillId="2" borderId="27" xfId="0" applyNumberFormat="1" applyFont="1" applyFill="1" applyBorder="1" applyAlignment="1" applyProtection="1">
      <alignment horizontal="right" vertical="center" wrapText="1" readingOrder="1"/>
      <protection locked="0"/>
    </xf>
    <xf numFmtId="171" fontId="40" fillId="2" borderId="164" xfId="0" applyNumberFormat="1" applyFont="1" applyFill="1" applyBorder="1" applyAlignment="1" applyProtection="1">
      <alignment horizontal="right" vertical="center" wrapText="1" readingOrder="1"/>
      <protection locked="0"/>
    </xf>
    <xf numFmtId="171" fontId="40" fillId="2" borderId="11" xfId="0" applyNumberFormat="1" applyFont="1" applyFill="1" applyBorder="1" applyAlignment="1" applyProtection="1">
      <alignment horizontal="center" vertical="center" wrapText="1" readingOrder="1"/>
      <protection locked="0"/>
    </xf>
    <xf numFmtId="171" fontId="40" fillId="2" borderId="22" xfId="0" applyNumberFormat="1" applyFont="1" applyFill="1" applyBorder="1" applyAlignment="1" applyProtection="1">
      <alignment horizontal="center" vertical="center" wrapText="1" readingOrder="1"/>
      <protection locked="0"/>
    </xf>
    <xf numFmtId="171" fontId="40" fillId="2" borderId="11" xfId="0" applyNumberFormat="1" applyFont="1" applyFill="1" applyBorder="1" applyAlignment="1" applyProtection="1">
      <alignment horizontal="right" vertical="center" wrapText="1" readingOrder="1"/>
      <protection locked="0"/>
    </xf>
    <xf numFmtId="171" fontId="40" fillId="2" borderId="220" xfId="0" applyNumberFormat="1" applyFont="1" applyFill="1" applyBorder="1" applyAlignment="1" applyProtection="1">
      <alignment horizontal="right" vertical="center" wrapText="1" readingOrder="1"/>
      <protection locked="0"/>
    </xf>
    <xf numFmtId="171" fontId="40" fillId="2" borderId="20" xfId="0" applyNumberFormat="1" applyFont="1" applyFill="1" applyBorder="1" applyAlignment="1" applyProtection="1">
      <alignment horizontal="center" vertical="center" readingOrder="1"/>
      <protection locked="0"/>
    </xf>
    <xf numFmtId="171" fontId="40" fillId="2" borderId="21" xfId="0" applyNumberFormat="1" applyFont="1" applyFill="1" applyBorder="1" applyAlignment="1" applyProtection="1">
      <alignment horizontal="center" vertical="center" readingOrder="1"/>
      <protection locked="0"/>
    </xf>
    <xf numFmtId="171" fontId="40" fillId="2" borderId="35" xfId="0" applyNumberFormat="1" applyFont="1" applyFill="1" applyBorder="1" applyAlignment="1">
      <alignment horizontal="center" vertical="center" wrapText="1"/>
    </xf>
    <xf numFmtId="171" fontId="40" fillId="2" borderId="25" xfId="0" applyNumberFormat="1" applyFont="1" applyFill="1" applyBorder="1" applyAlignment="1" applyProtection="1">
      <alignment horizontal="center" vertical="center" readingOrder="1"/>
      <protection locked="0"/>
    </xf>
    <xf numFmtId="171" fontId="40" fillId="2" borderId="4" xfId="0" applyNumberFormat="1" applyFont="1" applyFill="1" applyBorder="1" applyAlignment="1" applyProtection="1">
      <alignment horizontal="center" vertical="center" readingOrder="1"/>
      <protection locked="0"/>
    </xf>
    <xf numFmtId="171" fontId="40" fillId="2" borderId="26" xfId="0" applyNumberFormat="1" applyFont="1" applyFill="1" applyBorder="1" applyAlignment="1" applyProtection="1">
      <alignment horizontal="center" vertical="center" readingOrder="1"/>
      <protection locked="0"/>
    </xf>
    <xf numFmtId="171" fontId="40" fillId="2" borderId="24" xfId="0" applyNumberFormat="1" applyFont="1" applyFill="1" applyBorder="1" applyAlignment="1" applyProtection="1">
      <alignment horizontal="center" vertical="center" wrapText="1" readingOrder="1"/>
      <protection locked="0"/>
    </xf>
    <xf numFmtId="0" fontId="40" fillId="2" borderId="23" xfId="0" applyFont="1" applyFill="1" applyBorder="1" applyAlignment="1">
      <alignment horizontal="left" vertical="center" wrapText="1"/>
    </xf>
    <xf numFmtId="0" fontId="40" fillId="2" borderId="184" xfId="0" applyFont="1" applyFill="1" applyBorder="1" applyAlignment="1">
      <alignment horizontal="left" vertical="center" wrapText="1"/>
    </xf>
    <xf numFmtId="0" fontId="40" fillId="2" borderId="57" xfId="0" applyFont="1" applyFill="1" applyBorder="1" applyAlignment="1">
      <alignment horizontal="left" vertical="center" wrapText="1"/>
    </xf>
    <xf numFmtId="0" fontId="40" fillId="2" borderId="59" xfId="0" applyFont="1" applyFill="1" applyBorder="1" applyAlignment="1">
      <alignment horizontal="left" vertical="center" wrapText="1"/>
    </xf>
    <xf numFmtId="0" fontId="40" fillId="2" borderId="58" xfId="0" applyFont="1" applyFill="1" applyBorder="1" applyAlignment="1">
      <alignment horizontal="center" vertical="center" wrapText="1"/>
    </xf>
    <xf numFmtId="0" fontId="40" fillId="2" borderId="60" xfId="0" applyFont="1" applyFill="1" applyBorder="1" applyAlignment="1">
      <alignment horizontal="center" vertical="center" wrapText="1"/>
    </xf>
    <xf numFmtId="0" fontId="40" fillId="2" borderId="61" xfId="0" applyFont="1" applyFill="1" applyBorder="1" applyAlignment="1">
      <alignment horizontal="center" vertical="center" wrapText="1"/>
    </xf>
    <xf numFmtId="0" fontId="40" fillId="2" borderId="62" xfId="0" applyFont="1" applyFill="1" applyBorder="1" applyAlignment="1">
      <alignment horizontal="center" vertical="center" wrapText="1"/>
    </xf>
    <xf numFmtId="0" fontId="40" fillId="2" borderId="22" xfId="0" applyFont="1" applyFill="1" applyBorder="1" applyAlignment="1">
      <alignment horizontal="center" vertical="center" wrapText="1"/>
    </xf>
    <xf numFmtId="0" fontId="40" fillId="2" borderId="20" xfId="0" applyFont="1" applyFill="1" applyBorder="1" applyAlignment="1">
      <alignment horizontal="center" vertical="center"/>
    </xf>
    <xf numFmtId="0" fontId="40" fillId="2" borderId="34" xfId="0" applyFont="1" applyFill="1" applyBorder="1" applyAlignment="1">
      <alignment horizontal="left" vertical="center" wrapText="1"/>
    </xf>
    <xf numFmtId="0" fontId="40" fillId="2" borderId="243" xfId="0" applyFont="1" applyFill="1" applyBorder="1" applyAlignment="1">
      <alignment horizontal="left" vertical="center" wrapText="1"/>
    </xf>
    <xf numFmtId="0" fontId="40" fillId="2" borderId="18" xfId="0" applyFont="1" applyFill="1" applyBorder="1" applyAlignment="1">
      <alignment horizontal="center" vertical="center" wrapText="1"/>
    </xf>
    <xf numFmtId="0" fontId="40" fillId="2" borderId="39" xfId="0" applyFont="1" applyFill="1" applyBorder="1" applyAlignment="1">
      <alignment horizontal="center" vertical="center"/>
    </xf>
    <xf numFmtId="0" fontId="40" fillId="2" borderId="40" xfId="0" applyFont="1" applyFill="1" applyBorder="1" applyAlignment="1">
      <alignment horizontal="center" vertical="center"/>
    </xf>
    <xf numFmtId="14" fontId="40" fillId="2" borderId="26" xfId="0" applyNumberFormat="1" applyFont="1" applyFill="1" applyBorder="1" applyAlignment="1">
      <alignment horizontal="center" vertical="center"/>
    </xf>
    <xf numFmtId="14" fontId="40" fillId="2" borderId="20" xfId="0" applyNumberFormat="1" applyFont="1" applyFill="1" applyBorder="1" applyAlignment="1">
      <alignment horizontal="center" vertical="center"/>
    </xf>
  </cellXfs>
  <cellStyles count="148">
    <cellStyle name="20% - Accent1" xfId="48" builtinId="30" customBuiltin="1"/>
    <cellStyle name="20% - Accent2" xfId="52" builtinId="34" customBuiltin="1"/>
    <cellStyle name="20% - Accent3" xfId="56" builtinId="38" customBuiltin="1"/>
    <cellStyle name="20% - Accent4" xfId="60" builtinId="42" customBuiltin="1"/>
    <cellStyle name="20% - Accent5" xfId="64" builtinId="46" customBuiltin="1"/>
    <cellStyle name="20% - Accent6" xfId="68" builtinId="50" customBuiltin="1"/>
    <cellStyle name="40% - Accent1" xfId="49" builtinId="31" customBuiltin="1"/>
    <cellStyle name="40% - Accent2" xfId="53" builtinId="35" customBuiltin="1"/>
    <cellStyle name="40% - Accent3" xfId="57" builtinId="39" customBuiltin="1"/>
    <cellStyle name="40% - Accent4" xfId="61" builtinId="43" customBuiltin="1"/>
    <cellStyle name="40% - Accent5" xfId="65" builtinId="47" customBuiltin="1"/>
    <cellStyle name="40% - Accent6" xfId="69" builtinId="51" customBuiltin="1"/>
    <cellStyle name="60% - Accent1" xfId="50" builtinId="32" customBuiltin="1"/>
    <cellStyle name="60% - Accent2" xfId="54" builtinId="36" customBuiltin="1"/>
    <cellStyle name="60% - Accent3" xfId="58" builtinId="40" customBuiltin="1"/>
    <cellStyle name="60% - Accent4" xfId="62" builtinId="44" customBuiltin="1"/>
    <cellStyle name="60% - Accent5" xfId="66" builtinId="48" customBuiltin="1"/>
    <cellStyle name="60% - Accent6" xfId="70" builtinId="52" customBuiltin="1"/>
    <cellStyle name="Accent1" xfId="47" builtinId="29" customBuiltin="1"/>
    <cellStyle name="Accent2" xfId="51" builtinId="33" customBuiltin="1"/>
    <cellStyle name="Accent3" xfId="55" builtinId="37" customBuiltin="1"/>
    <cellStyle name="Accent4" xfId="59" builtinId="41" customBuiltin="1"/>
    <cellStyle name="Accent5" xfId="63" builtinId="45" customBuiltin="1"/>
    <cellStyle name="Accent6" xfId="67" builtinId="49" customBuiltin="1"/>
    <cellStyle name="Bad" xfId="37" builtinId="27" customBuiltin="1"/>
    <cellStyle name="Calculation" xfId="41" builtinId="22" customBuiltin="1"/>
    <cellStyle name="Check Cell" xfId="43" builtinId="23" customBuiltin="1"/>
    <cellStyle name="Comma" xfId="26" builtinId="3"/>
    <cellStyle name="Comma 10" xfId="118" xr:uid="{00000000-0005-0000-0000-00001C000000}"/>
    <cellStyle name="Comma 11" xfId="122" xr:uid="{00000000-0005-0000-0000-00001D000000}"/>
    <cellStyle name="Comma 2" xfId="1" xr:uid="{00000000-0005-0000-0000-00001E000000}"/>
    <cellStyle name="Comma 2 2" xfId="8" xr:uid="{00000000-0005-0000-0000-00001F000000}"/>
    <cellStyle name="Comma 2 2 2" xfId="16" xr:uid="{00000000-0005-0000-0000-000020000000}"/>
    <cellStyle name="Comma 2 2 2 2" xfId="87" xr:uid="{00000000-0005-0000-0000-000021000000}"/>
    <cellStyle name="Comma 2 2 3" xfId="80" xr:uid="{00000000-0005-0000-0000-000022000000}"/>
    <cellStyle name="Comma 2 3" xfId="13" xr:uid="{00000000-0005-0000-0000-000023000000}"/>
    <cellStyle name="Comma 2 3 2" xfId="84" xr:uid="{00000000-0005-0000-0000-000024000000}"/>
    <cellStyle name="Comma 2 4" xfId="76" xr:uid="{00000000-0005-0000-0000-000025000000}"/>
    <cellStyle name="Comma 3" xfId="2" xr:uid="{00000000-0005-0000-0000-000026000000}"/>
    <cellStyle name="Comma 3 2" xfId="9" xr:uid="{00000000-0005-0000-0000-000027000000}"/>
    <cellStyle name="Comma 3 2 2" xfId="17" xr:uid="{00000000-0005-0000-0000-000028000000}"/>
    <cellStyle name="Comma 3 2 2 2" xfId="88" xr:uid="{00000000-0005-0000-0000-000029000000}"/>
    <cellStyle name="Comma 3 2 3" xfId="81" xr:uid="{00000000-0005-0000-0000-00002A000000}"/>
    <cellStyle name="Comma 3 3" xfId="77" xr:uid="{00000000-0005-0000-0000-00002B000000}"/>
    <cellStyle name="Comma 3 4" xfId="100" xr:uid="{00000000-0005-0000-0000-00002C000000}"/>
    <cellStyle name="Comma 4" xfId="11" xr:uid="{00000000-0005-0000-0000-00002D000000}"/>
    <cellStyle name="Comma 4 2" xfId="19" xr:uid="{00000000-0005-0000-0000-00002E000000}"/>
    <cellStyle name="Comma 4 2 2" xfId="90" xr:uid="{00000000-0005-0000-0000-00002F000000}"/>
    <cellStyle name="Comma 4 3" xfId="83" xr:uid="{00000000-0005-0000-0000-000030000000}"/>
    <cellStyle name="Comma 5" xfId="15" xr:uid="{00000000-0005-0000-0000-000031000000}"/>
    <cellStyle name="Comma 5 2" xfId="86" xr:uid="{00000000-0005-0000-0000-000032000000}"/>
    <cellStyle name="Comma 6" xfId="21" xr:uid="{00000000-0005-0000-0000-000033000000}"/>
    <cellStyle name="Comma 6 2" xfId="92" xr:uid="{00000000-0005-0000-0000-000034000000}"/>
    <cellStyle name="Comma 7" xfId="96" xr:uid="{00000000-0005-0000-0000-000035000000}"/>
    <cellStyle name="Comma 8" xfId="113" xr:uid="{00000000-0005-0000-0000-000036000000}"/>
    <cellStyle name="Comma 9" xfId="117" xr:uid="{00000000-0005-0000-0000-000037000000}"/>
    <cellStyle name="Explanatory Text" xfId="45" builtinId="53" customBuiltin="1"/>
    <cellStyle name="Good" xfId="36"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 builtinId="8"/>
    <cellStyle name="Hyperlink 2" xfId="5" xr:uid="{00000000-0005-0000-0000-00003F000000}"/>
    <cellStyle name="Hyperlink 3" xfId="78" xr:uid="{00000000-0005-0000-0000-000040000000}"/>
    <cellStyle name="Hyperlink 4" xfId="99" xr:uid="{00000000-0005-0000-0000-000041000000}"/>
    <cellStyle name="Input" xfId="39" builtinId="20" customBuiltin="1"/>
    <cellStyle name="Linked Cell" xfId="42" builtinId="24" customBuiltin="1"/>
    <cellStyle name="Neutral" xfId="38" builtinId="28" customBuiltin="1"/>
    <cellStyle name="Normal" xfId="0" builtinId="0"/>
    <cellStyle name="Normal 10" xfId="123" xr:uid="{00000000-0005-0000-0000-000046000000}"/>
    <cellStyle name="Normal 11" xfId="124" xr:uid="{00000000-0005-0000-0000-000047000000}"/>
    <cellStyle name="Normal 12" xfId="127" xr:uid="{00000000-0005-0000-0000-000048000000}"/>
    <cellStyle name="Normal 13" xfId="128" xr:uid="{00000000-0005-0000-0000-000049000000}"/>
    <cellStyle name="Normal 13 2" xfId="129" xr:uid="{00000000-0005-0000-0000-00004A000000}"/>
    <cellStyle name="Normal 13 2 2" xfId="131" xr:uid="{00000000-0005-0000-0000-00004B000000}"/>
    <cellStyle name="Normal 13 3" xfId="130" xr:uid="{00000000-0005-0000-0000-00004C000000}"/>
    <cellStyle name="Normal 14" xfId="132" xr:uid="{71FF8E24-E49A-4B9C-AB99-2ADFA680230A}"/>
    <cellStyle name="Normal 14 2" xfId="134" xr:uid="{7B13FF94-4FFC-497B-85AF-FFC385DB3AD4}"/>
    <cellStyle name="Normal 14 2 2" xfId="136" xr:uid="{D4379FBB-143B-40C7-863A-926B65927A07}"/>
    <cellStyle name="Normal 14 2 2 2" xfId="138" xr:uid="{A9C80FF9-CB0B-4645-9E62-848F3708AF8F}"/>
    <cellStyle name="Normal 14 2 2 2 2" xfId="140" xr:uid="{33477D3C-38DA-4C5B-BF72-A126D5FBFA2D}"/>
    <cellStyle name="Normal 14 2 2 2 2 2" xfId="142" xr:uid="{3A53671F-B32E-4EC7-A56E-A2B9E0CB7AB8}"/>
    <cellStyle name="Normal 14 2 2 2 2 3" xfId="145" xr:uid="{52C27686-BC05-46BA-B15D-91DDF515236D}"/>
    <cellStyle name="Normal 15" xfId="133" xr:uid="{C48C651F-A1BC-4554-8071-D4CC9AA3CED3}"/>
    <cellStyle name="Normal 15 2" xfId="135" xr:uid="{8A7AB6DD-6C33-4A0B-AE5A-21F16AF2A009}"/>
    <cellStyle name="Normal 15 2 2" xfId="137" xr:uid="{68DD6044-2A9A-4B27-903E-DC78B39706B5}"/>
    <cellStyle name="Normal 15 2 2 2" xfId="139" xr:uid="{A4C979D6-6905-4495-B37D-B100FD7A8478}"/>
    <cellStyle name="Normal 15 2 2 2 2" xfId="141" xr:uid="{502EFE4F-9176-4152-ADD0-62E15828CF86}"/>
    <cellStyle name="Normal 15 2 2 2 2 2" xfId="144" xr:uid="{08F24322-7C58-40D1-8595-A885C014475A}"/>
    <cellStyle name="Normal 15 2 2 2 2 3" xfId="146" xr:uid="{40BDF2BF-345E-4408-BBFF-115E39AAF86A}"/>
    <cellStyle name="Normal 15 2 2 3" xfId="143" xr:uid="{FCB6EF37-C24E-42D1-8D8E-25722D12B231}"/>
    <cellStyle name="Normal 16" xfId="147" xr:uid="{5E79314A-C929-418C-8345-CDCF2D023FAE}"/>
    <cellStyle name="Normal 2" xfId="4" xr:uid="{00000000-0005-0000-0000-00004D000000}"/>
    <cellStyle name="Normal 2 2" xfId="10" xr:uid="{00000000-0005-0000-0000-00004E000000}"/>
    <cellStyle name="Normal 2 2 2" xfId="18" xr:uid="{00000000-0005-0000-0000-00004F000000}"/>
    <cellStyle name="Normal 2 2 2 2" xfId="89" xr:uid="{00000000-0005-0000-0000-000050000000}"/>
    <cellStyle name="Normal 2 2 3" xfId="82" xr:uid="{00000000-0005-0000-0000-000051000000}"/>
    <cellStyle name="Normal 2 2 4" xfId="126" xr:uid="{00000000-0005-0000-0000-000052000000}"/>
    <cellStyle name="Normal 2 3" xfId="14" xr:uid="{00000000-0005-0000-0000-000053000000}"/>
    <cellStyle name="Normal 2 3 2" xfId="85" xr:uid="{00000000-0005-0000-0000-000054000000}"/>
    <cellStyle name="Normal 2 4" xfId="27" xr:uid="{00000000-0005-0000-0000-000055000000}"/>
    <cellStyle name="Normal 2 5" xfId="79" xr:uid="{00000000-0005-0000-0000-000056000000}"/>
    <cellStyle name="Normal 2 6" xfId="102" xr:uid="{00000000-0005-0000-0000-000057000000}"/>
    <cellStyle name="Normal 2 7" xfId="106" xr:uid="{00000000-0005-0000-0000-000058000000}"/>
    <cellStyle name="Normal 2 8" xfId="125" xr:uid="{00000000-0005-0000-0000-000059000000}"/>
    <cellStyle name="Normal 3" xfId="6" xr:uid="{00000000-0005-0000-0000-00005A000000}"/>
    <cellStyle name="Normal 3 2" xfId="101" xr:uid="{00000000-0005-0000-0000-00005B000000}"/>
    <cellStyle name="Normal 4" xfId="12" xr:uid="{00000000-0005-0000-0000-00005C000000}"/>
    <cellStyle name="Normal 4 2" xfId="22" xr:uid="{00000000-0005-0000-0000-00005D000000}"/>
    <cellStyle name="Normal 5" xfId="23" xr:uid="{00000000-0005-0000-0000-00005E000000}"/>
    <cellStyle name="Normal 5 2" xfId="24" xr:uid="{00000000-0005-0000-0000-00005F000000}"/>
    <cellStyle name="Normal 5 2 2" xfId="94" xr:uid="{00000000-0005-0000-0000-000060000000}"/>
    <cellStyle name="Normal 5 2 2 2" xfId="105" xr:uid="{00000000-0005-0000-0000-000061000000}"/>
    <cellStyle name="Normal 5 2 2 3" xfId="109" xr:uid="{00000000-0005-0000-0000-000062000000}"/>
    <cellStyle name="Normal 5 2 2 4" xfId="112" xr:uid="{00000000-0005-0000-0000-000063000000}"/>
    <cellStyle name="Normal 5 2 2 5" xfId="116" xr:uid="{00000000-0005-0000-0000-000064000000}"/>
    <cellStyle name="Normal 5 2 2 6" xfId="121" xr:uid="{00000000-0005-0000-0000-000065000000}"/>
    <cellStyle name="Normal 5 2 3" xfId="103" xr:uid="{00000000-0005-0000-0000-000066000000}"/>
    <cellStyle name="Normal 5 2 4" xfId="107" xr:uid="{00000000-0005-0000-0000-000067000000}"/>
    <cellStyle name="Normal 5 2 5" xfId="110" xr:uid="{00000000-0005-0000-0000-000068000000}"/>
    <cellStyle name="Normal 5 2 6" xfId="114" xr:uid="{00000000-0005-0000-0000-000069000000}"/>
    <cellStyle name="Normal 5 2 7" xfId="119" xr:uid="{00000000-0005-0000-0000-00006A000000}"/>
    <cellStyle name="Normal 5 3" xfId="93" xr:uid="{00000000-0005-0000-0000-00006B000000}"/>
    <cellStyle name="Normal 6" xfId="25" xr:uid="{00000000-0005-0000-0000-00006C000000}"/>
    <cellStyle name="Normal 6 2" xfId="95" xr:uid="{00000000-0005-0000-0000-00006D000000}"/>
    <cellStyle name="Normal 6 3" xfId="73" xr:uid="{00000000-0005-0000-0000-00006E000000}"/>
    <cellStyle name="Normal 7" xfId="28" xr:uid="{00000000-0005-0000-0000-00006F000000}"/>
    <cellStyle name="Normal 7 2" xfId="97" xr:uid="{00000000-0005-0000-0000-000070000000}"/>
    <cellStyle name="Normal 8" xfId="71" xr:uid="{00000000-0005-0000-0000-000071000000}"/>
    <cellStyle name="Normal 9" xfId="75" xr:uid="{00000000-0005-0000-0000-000072000000}"/>
    <cellStyle name="Note 2" xfId="72" xr:uid="{00000000-0005-0000-0000-000073000000}"/>
    <cellStyle name="Output" xfId="40" builtinId="21" customBuiltin="1"/>
    <cellStyle name="Percent" xfId="30" builtinId="5"/>
    <cellStyle name="Percent 10" xfId="120" xr:uid="{00000000-0005-0000-0000-000076000000}"/>
    <cellStyle name="Percent 2" xfId="7" xr:uid="{00000000-0005-0000-0000-000077000000}"/>
    <cellStyle name="Percent 3" xfId="20" xr:uid="{00000000-0005-0000-0000-000078000000}"/>
    <cellStyle name="Percent 3 2" xfId="91" xr:uid="{00000000-0005-0000-0000-000079000000}"/>
    <cellStyle name="Percent 4" xfId="29" xr:uid="{00000000-0005-0000-0000-00007A000000}"/>
    <cellStyle name="Percent 4 2" xfId="98" xr:uid="{00000000-0005-0000-0000-00007B000000}"/>
    <cellStyle name="Percent 5" xfId="74" xr:uid="{00000000-0005-0000-0000-00007C000000}"/>
    <cellStyle name="Percent 6" xfId="104" xr:uid="{00000000-0005-0000-0000-00007D000000}"/>
    <cellStyle name="Percent 7" xfId="108" xr:uid="{00000000-0005-0000-0000-00007E000000}"/>
    <cellStyle name="Percent 8" xfId="111" xr:uid="{00000000-0005-0000-0000-00007F000000}"/>
    <cellStyle name="Percent 9" xfId="115" xr:uid="{00000000-0005-0000-0000-000080000000}"/>
    <cellStyle name="Title" xfId="31" builtinId="15" customBuiltin="1"/>
    <cellStyle name="Total" xfId="46" builtinId="25" customBuiltin="1"/>
    <cellStyle name="Warning Text" xfId="44" builtinId="11" customBuiltin="1"/>
  </cellStyles>
  <dxfs count="0"/>
  <tableStyles count="0" defaultTableStyle="TableStyleMedium2" defaultPivotStyle="PivotStyleLight16"/>
  <colors>
    <mruColors>
      <color rgb="FFDE2D26"/>
      <color rgb="FF08519C"/>
      <color rgb="FF006D2C"/>
      <color rgb="FF54278F"/>
      <color rgb="FF0000FF"/>
      <color rgb="FFFB6A4A"/>
      <color rgb="FFFFFFB2"/>
      <color rgb="FFA50F15"/>
      <color rgb="FF0075A3"/>
      <color rgb="FF74C4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a:t>Swab tests per day</a:t>
            </a:r>
          </a:p>
        </c:rich>
      </c:tx>
      <c:layout>
        <c:manualLayout>
          <c:xMode val="edge"/>
          <c:yMode val="edge"/>
          <c:x val="0.43258553618297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manualLayout>
          <c:layoutTarget val="inner"/>
          <c:xMode val="edge"/>
          <c:yMode val="edge"/>
          <c:x val="6.6851448256467938E-2"/>
          <c:y val="8.3571139178072545E-2"/>
          <c:w val="0.91380331364829381"/>
          <c:h val="0.71407128010005461"/>
        </c:manualLayout>
      </c:layout>
      <c:barChart>
        <c:barDir val="col"/>
        <c:grouping val="stacked"/>
        <c:varyColors val="0"/>
        <c:ser>
          <c:idx val="0"/>
          <c:order val="0"/>
          <c:tx>
            <c:strRef>
              <c:f>'7f'!$B$5</c:f>
              <c:strCache>
                <c:ptCount val="1"/>
                <c:pt idx="0">
                  <c:v>Enrolment swab</c:v>
                </c:pt>
              </c:strCache>
            </c:strRef>
          </c:tx>
          <c:spPr>
            <a:solidFill>
              <a:schemeClr val="accent1"/>
            </a:solidFill>
            <a:ln>
              <a:solidFill>
                <a:srgbClr val="0075A3"/>
              </a:solidFill>
            </a:ln>
            <a:effectLst/>
          </c:spPr>
          <c:invertIfNegative val="0"/>
          <c:cat>
            <c:numRef>
              <c:f>'7f'!$A$6:$A$313</c:f>
              <c:numCache>
                <c:formatCode>dd\ mmmm</c:formatCode>
                <c:ptCount val="308"/>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numCache>
            </c:numRef>
          </c:cat>
          <c:val>
            <c:numRef>
              <c:f>'7f'!$B$6:$B$313</c:f>
              <c:numCache>
                <c:formatCode>0</c:formatCode>
                <c:ptCount val="308"/>
                <c:pt idx="0">
                  <c:v>223</c:v>
                </c:pt>
                <c:pt idx="1">
                  <c:v>414</c:v>
                </c:pt>
                <c:pt idx="2">
                  <c:v>506</c:v>
                </c:pt>
                <c:pt idx="3">
                  <c:v>580</c:v>
                </c:pt>
                <c:pt idx="4">
                  <c:v>651</c:v>
                </c:pt>
                <c:pt idx="5">
                  <c:v>744</c:v>
                </c:pt>
                <c:pt idx="6">
                  <c:v>1207</c:v>
                </c:pt>
                <c:pt idx="7">
                  <c:v>1020</c:v>
                </c:pt>
                <c:pt idx="8">
                  <c:v>797</c:v>
                </c:pt>
                <c:pt idx="9">
                  <c:v>506</c:v>
                </c:pt>
                <c:pt idx="10">
                  <c:v>1182</c:v>
                </c:pt>
                <c:pt idx="11">
                  <c:v>1171</c:v>
                </c:pt>
                <c:pt idx="12">
                  <c:v>1035</c:v>
                </c:pt>
                <c:pt idx="13">
                  <c:v>1034</c:v>
                </c:pt>
                <c:pt idx="14">
                  <c:v>1085</c:v>
                </c:pt>
                <c:pt idx="15">
                  <c:v>1238</c:v>
                </c:pt>
                <c:pt idx="16">
                  <c:v>609</c:v>
                </c:pt>
                <c:pt idx="17">
                  <c:v>909</c:v>
                </c:pt>
                <c:pt idx="18">
                  <c:v>1043</c:v>
                </c:pt>
                <c:pt idx="19">
                  <c:v>717</c:v>
                </c:pt>
                <c:pt idx="20">
                  <c:v>534</c:v>
                </c:pt>
                <c:pt idx="21">
                  <c:v>220</c:v>
                </c:pt>
                <c:pt idx="22">
                  <c:v>344</c:v>
                </c:pt>
                <c:pt idx="23">
                  <c:v>479</c:v>
                </c:pt>
                <c:pt idx="24">
                  <c:v>682</c:v>
                </c:pt>
                <c:pt idx="25">
                  <c:v>639</c:v>
                </c:pt>
                <c:pt idx="26">
                  <c:v>353</c:v>
                </c:pt>
                <c:pt idx="27">
                  <c:v>209</c:v>
                </c:pt>
                <c:pt idx="28">
                  <c:v>280</c:v>
                </c:pt>
                <c:pt idx="29">
                  <c:v>249</c:v>
                </c:pt>
                <c:pt idx="30">
                  <c:v>153</c:v>
                </c:pt>
                <c:pt idx="31">
                  <c:v>134</c:v>
                </c:pt>
                <c:pt idx="32">
                  <c:v>173</c:v>
                </c:pt>
                <c:pt idx="33">
                  <c:v>148</c:v>
                </c:pt>
                <c:pt idx="34">
                  <c:v>77</c:v>
                </c:pt>
                <c:pt idx="35">
                  <c:v>48</c:v>
                </c:pt>
                <c:pt idx="36">
                  <c:v>255</c:v>
                </c:pt>
                <c:pt idx="37">
                  <c:v>321</c:v>
                </c:pt>
                <c:pt idx="38">
                  <c:v>316</c:v>
                </c:pt>
                <c:pt idx="39">
                  <c:v>218</c:v>
                </c:pt>
                <c:pt idx="40">
                  <c:v>555</c:v>
                </c:pt>
                <c:pt idx="41">
                  <c:v>475</c:v>
                </c:pt>
                <c:pt idx="42">
                  <c:v>360</c:v>
                </c:pt>
                <c:pt idx="43">
                  <c:v>315</c:v>
                </c:pt>
                <c:pt idx="44">
                  <c:v>409</c:v>
                </c:pt>
                <c:pt idx="45">
                  <c:v>503</c:v>
                </c:pt>
                <c:pt idx="46">
                  <c:v>387</c:v>
                </c:pt>
                <c:pt idx="47">
                  <c:v>949</c:v>
                </c:pt>
                <c:pt idx="48">
                  <c:v>766</c:v>
                </c:pt>
                <c:pt idx="49">
                  <c:v>837</c:v>
                </c:pt>
                <c:pt idx="50">
                  <c:v>502</c:v>
                </c:pt>
                <c:pt idx="51">
                  <c:v>540</c:v>
                </c:pt>
                <c:pt idx="52">
                  <c:v>799</c:v>
                </c:pt>
                <c:pt idx="53">
                  <c:v>869</c:v>
                </c:pt>
                <c:pt idx="54">
                  <c:v>726</c:v>
                </c:pt>
                <c:pt idx="55">
                  <c:v>602</c:v>
                </c:pt>
                <c:pt idx="56">
                  <c:v>457</c:v>
                </c:pt>
                <c:pt idx="57">
                  <c:v>558</c:v>
                </c:pt>
                <c:pt idx="58">
                  <c:v>564</c:v>
                </c:pt>
                <c:pt idx="59">
                  <c:v>570</c:v>
                </c:pt>
                <c:pt idx="60">
                  <c:v>518</c:v>
                </c:pt>
                <c:pt idx="61">
                  <c:v>475</c:v>
                </c:pt>
                <c:pt idx="62">
                  <c:v>560</c:v>
                </c:pt>
                <c:pt idx="63">
                  <c:v>366</c:v>
                </c:pt>
                <c:pt idx="64">
                  <c:v>542</c:v>
                </c:pt>
                <c:pt idx="65">
                  <c:v>585</c:v>
                </c:pt>
                <c:pt idx="66">
                  <c:v>608</c:v>
                </c:pt>
                <c:pt idx="67">
                  <c:v>597</c:v>
                </c:pt>
                <c:pt idx="68">
                  <c:v>414</c:v>
                </c:pt>
                <c:pt idx="69">
                  <c:v>434</c:v>
                </c:pt>
                <c:pt idx="70">
                  <c:v>274</c:v>
                </c:pt>
                <c:pt idx="71">
                  <c:v>356</c:v>
                </c:pt>
                <c:pt idx="72">
                  <c:v>429</c:v>
                </c:pt>
                <c:pt idx="73">
                  <c:v>640</c:v>
                </c:pt>
                <c:pt idx="74">
                  <c:v>671</c:v>
                </c:pt>
                <c:pt idx="75">
                  <c:v>416</c:v>
                </c:pt>
                <c:pt idx="76">
                  <c:v>395</c:v>
                </c:pt>
                <c:pt idx="77">
                  <c:v>330</c:v>
                </c:pt>
                <c:pt idx="78">
                  <c:v>368</c:v>
                </c:pt>
                <c:pt idx="79">
                  <c:v>584</c:v>
                </c:pt>
                <c:pt idx="80">
                  <c:v>575</c:v>
                </c:pt>
                <c:pt idx="81">
                  <c:v>623</c:v>
                </c:pt>
                <c:pt idx="82">
                  <c:v>591</c:v>
                </c:pt>
                <c:pt idx="83">
                  <c:v>569</c:v>
                </c:pt>
                <c:pt idx="84">
                  <c:v>416</c:v>
                </c:pt>
                <c:pt idx="85">
                  <c:v>589</c:v>
                </c:pt>
                <c:pt idx="86">
                  <c:v>765</c:v>
                </c:pt>
                <c:pt idx="87">
                  <c:v>791</c:v>
                </c:pt>
                <c:pt idx="88">
                  <c:v>824</c:v>
                </c:pt>
                <c:pt idx="89">
                  <c:v>714</c:v>
                </c:pt>
                <c:pt idx="90">
                  <c:v>544</c:v>
                </c:pt>
                <c:pt idx="91">
                  <c:v>482</c:v>
                </c:pt>
                <c:pt idx="92">
                  <c:v>817</c:v>
                </c:pt>
                <c:pt idx="93">
                  <c:v>511</c:v>
                </c:pt>
                <c:pt idx="94">
                  <c:v>641</c:v>
                </c:pt>
                <c:pt idx="95">
                  <c:v>626</c:v>
                </c:pt>
                <c:pt idx="96">
                  <c:v>580</c:v>
                </c:pt>
                <c:pt idx="97">
                  <c:v>381</c:v>
                </c:pt>
                <c:pt idx="98">
                  <c:v>252</c:v>
                </c:pt>
                <c:pt idx="99">
                  <c:v>477</c:v>
                </c:pt>
                <c:pt idx="100">
                  <c:v>751</c:v>
                </c:pt>
                <c:pt idx="101">
                  <c:v>851</c:v>
                </c:pt>
                <c:pt idx="102">
                  <c:v>881</c:v>
                </c:pt>
                <c:pt idx="103">
                  <c:v>617</c:v>
                </c:pt>
                <c:pt idx="104">
                  <c:v>614</c:v>
                </c:pt>
                <c:pt idx="105">
                  <c:v>445</c:v>
                </c:pt>
                <c:pt idx="106">
                  <c:v>1040</c:v>
                </c:pt>
                <c:pt idx="107">
                  <c:v>1025</c:v>
                </c:pt>
                <c:pt idx="108">
                  <c:v>1019</c:v>
                </c:pt>
                <c:pt idx="109">
                  <c:v>1296</c:v>
                </c:pt>
                <c:pt idx="110">
                  <c:v>917</c:v>
                </c:pt>
                <c:pt idx="111">
                  <c:v>797</c:v>
                </c:pt>
                <c:pt idx="112">
                  <c:v>664</c:v>
                </c:pt>
                <c:pt idx="113">
                  <c:v>989</c:v>
                </c:pt>
                <c:pt idx="114">
                  <c:v>1357</c:v>
                </c:pt>
                <c:pt idx="115">
                  <c:v>2018</c:v>
                </c:pt>
                <c:pt idx="116">
                  <c:v>1885</c:v>
                </c:pt>
                <c:pt idx="117">
                  <c:v>2242</c:v>
                </c:pt>
                <c:pt idx="118">
                  <c:v>1613</c:v>
                </c:pt>
                <c:pt idx="119">
                  <c:v>1386</c:v>
                </c:pt>
                <c:pt idx="120">
                  <c:v>2207</c:v>
                </c:pt>
                <c:pt idx="121">
                  <c:v>2500</c:v>
                </c:pt>
                <c:pt idx="122">
                  <c:v>1985</c:v>
                </c:pt>
                <c:pt idx="123">
                  <c:v>2159</c:v>
                </c:pt>
                <c:pt idx="124">
                  <c:v>1834</c:v>
                </c:pt>
                <c:pt idx="125">
                  <c:v>1369</c:v>
                </c:pt>
                <c:pt idx="126">
                  <c:v>938</c:v>
                </c:pt>
                <c:pt idx="127">
                  <c:v>1177</c:v>
                </c:pt>
                <c:pt idx="128">
                  <c:v>1471</c:v>
                </c:pt>
                <c:pt idx="129">
                  <c:v>1639</c:v>
                </c:pt>
                <c:pt idx="130">
                  <c:v>1804</c:v>
                </c:pt>
                <c:pt idx="131">
                  <c:v>1181</c:v>
                </c:pt>
                <c:pt idx="132">
                  <c:v>1241</c:v>
                </c:pt>
                <c:pt idx="133">
                  <c:v>1195</c:v>
                </c:pt>
                <c:pt idx="134">
                  <c:v>1881</c:v>
                </c:pt>
                <c:pt idx="135">
                  <c:v>2031</c:v>
                </c:pt>
                <c:pt idx="136">
                  <c:v>2199</c:v>
                </c:pt>
                <c:pt idx="137">
                  <c:v>2509</c:v>
                </c:pt>
                <c:pt idx="138">
                  <c:v>2409</c:v>
                </c:pt>
                <c:pt idx="139">
                  <c:v>2048</c:v>
                </c:pt>
                <c:pt idx="140">
                  <c:v>1645</c:v>
                </c:pt>
                <c:pt idx="141">
                  <c:v>2314</c:v>
                </c:pt>
                <c:pt idx="142">
                  <c:v>2694</c:v>
                </c:pt>
                <c:pt idx="143">
                  <c:v>3107</c:v>
                </c:pt>
                <c:pt idx="144">
                  <c:v>3795</c:v>
                </c:pt>
                <c:pt idx="145">
                  <c:v>2821</c:v>
                </c:pt>
                <c:pt idx="146">
                  <c:v>2777</c:v>
                </c:pt>
                <c:pt idx="147">
                  <c:v>2342</c:v>
                </c:pt>
                <c:pt idx="148">
                  <c:v>3799</c:v>
                </c:pt>
                <c:pt idx="149">
                  <c:v>5243</c:v>
                </c:pt>
                <c:pt idx="150">
                  <c:v>5737</c:v>
                </c:pt>
                <c:pt idx="151">
                  <c:v>6693</c:v>
                </c:pt>
                <c:pt idx="152">
                  <c:v>4871</c:v>
                </c:pt>
                <c:pt idx="153">
                  <c:v>3338</c:v>
                </c:pt>
                <c:pt idx="154">
                  <c:v>2909</c:v>
                </c:pt>
                <c:pt idx="155">
                  <c:v>5887</c:v>
                </c:pt>
                <c:pt idx="156">
                  <c:v>6655</c:v>
                </c:pt>
                <c:pt idx="157">
                  <c:v>9403</c:v>
                </c:pt>
                <c:pt idx="158">
                  <c:v>6960</c:v>
                </c:pt>
                <c:pt idx="159">
                  <c:v>5837</c:v>
                </c:pt>
                <c:pt idx="160">
                  <c:v>4690</c:v>
                </c:pt>
                <c:pt idx="161">
                  <c:v>3391</c:v>
                </c:pt>
                <c:pt idx="162">
                  <c:v>4681</c:v>
                </c:pt>
                <c:pt idx="163">
                  <c:v>5483</c:v>
                </c:pt>
                <c:pt idx="164">
                  <c:v>5426</c:v>
                </c:pt>
                <c:pt idx="165">
                  <c:v>5121</c:v>
                </c:pt>
                <c:pt idx="166">
                  <c:v>5035</c:v>
                </c:pt>
                <c:pt idx="167">
                  <c:v>2448</c:v>
                </c:pt>
                <c:pt idx="168">
                  <c:v>3820</c:v>
                </c:pt>
                <c:pt idx="169">
                  <c:v>5763</c:v>
                </c:pt>
                <c:pt idx="170">
                  <c:v>5547</c:v>
                </c:pt>
                <c:pt idx="171">
                  <c:v>5307</c:v>
                </c:pt>
                <c:pt idx="172">
                  <c:v>5155</c:v>
                </c:pt>
                <c:pt idx="173">
                  <c:v>3419</c:v>
                </c:pt>
                <c:pt idx="174">
                  <c:v>2135</c:v>
                </c:pt>
                <c:pt idx="175">
                  <c:v>1724</c:v>
                </c:pt>
                <c:pt idx="176">
                  <c:v>2327</c:v>
                </c:pt>
                <c:pt idx="177">
                  <c:v>3264</c:v>
                </c:pt>
                <c:pt idx="178">
                  <c:v>3327</c:v>
                </c:pt>
                <c:pt idx="179">
                  <c:v>2381</c:v>
                </c:pt>
                <c:pt idx="180">
                  <c:v>1499</c:v>
                </c:pt>
                <c:pt idx="181">
                  <c:v>922</c:v>
                </c:pt>
                <c:pt idx="182">
                  <c:v>276</c:v>
                </c:pt>
                <c:pt idx="183">
                  <c:v>715</c:v>
                </c:pt>
                <c:pt idx="184">
                  <c:v>774</c:v>
                </c:pt>
                <c:pt idx="185">
                  <c:v>704</c:v>
                </c:pt>
                <c:pt idx="186">
                  <c:v>555</c:v>
                </c:pt>
                <c:pt idx="187">
                  <c:v>409</c:v>
                </c:pt>
                <c:pt idx="188">
                  <c:v>4200</c:v>
                </c:pt>
                <c:pt idx="189">
                  <c:v>2894</c:v>
                </c:pt>
                <c:pt idx="190">
                  <c:v>1607</c:v>
                </c:pt>
                <c:pt idx="191">
                  <c:v>695</c:v>
                </c:pt>
                <c:pt idx="192">
                  <c:v>1394</c:v>
                </c:pt>
                <c:pt idx="193">
                  <c:v>1611</c:v>
                </c:pt>
                <c:pt idx="194">
                  <c:v>3635</c:v>
                </c:pt>
                <c:pt idx="195">
                  <c:v>2065</c:v>
                </c:pt>
                <c:pt idx="196">
                  <c:v>459</c:v>
                </c:pt>
                <c:pt idx="197">
                  <c:v>1279</c:v>
                </c:pt>
                <c:pt idx="198">
                  <c:v>1601</c:v>
                </c:pt>
                <c:pt idx="199">
                  <c:v>1813</c:v>
                </c:pt>
                <c:pt idx="200">
                  <c:v>1608</c:v>
                </c:pt>
                <c:pt idx="201">
                  <c:v>1360</c:v>
                </c:pt>
                <c:pt idx="202">
                  <c:v>806</c:v>
                </c:pt>
                <c:pt idx="203">
                  <c:v>560</c:v>
                </c:pt>
                <c:pt idx="204">
                  <c:v>1386</c:v>
                </c:pt>
                <c:pt idx="205">
                  <c:v>1438</c:v>
                </c:pt>
                <c:pt idx="206">
                  <c:v>2061</c:v>
                </c:pt>
                <c:pt idx="207">
                  <c:v>2231</c:v>
                </c:pt>
                <c:pt idx="208">
                  <c:v>1880</c:v>
                </c:pt>
                <c:pt idx="209">
                  <c:v>1272</c:v>
                </c:pt>
                <c:pt idx="210">
                  <c:v>952</c:v>
                </c:pt>
                <c:pt idx="211">
                  <c:v>1567</c:v>
                </c:pt>
                <c:pt idx="212">
                  <c:v>2533</c:v>
                </c:pt>
                <c:pt idx="213">
                  <c:v>2642</c:v>
                </c:pt>
                <c:pt idx="214">
                  <c:v>2824</c:v>
                </c:pt>
                <c:pt idx="215">
                  <c:v>2356</c:v>
                </c:pt>
                <c:pt idx="216">
                  <c:v>1158</c:v>
                </c:pt>
                <c:pt idx="217">
                  <c:v>996</c:v>
                </c:pt>
                <c:pt idx="218">
                  <c:v>1592</c:v>
                </c:pt>
                <c:pt idx="219">
                  <c:v>3179</c:v>
                </c:pt>
                <c:pt idx="220">
                  <c:v>2080</c:v>
                </c:pt>
                <c:pt idx="221">
                  <c:v>2110</c:v>
                </c:pt>
                <c:pt idx="222">
                  <c:v>960</c:v>
                </c:pt>
                <c:pt idx="223">
                  <c:v>785</c:v>
                </c:pt>
                <c:pt idx="224">
                  <c:v>670</c:v>
                </c:pt>
                <c:pt idx="225">
                  <c:v>1912</c:v>
                </c:pt>
                <c:pt idx="226">
                  <c:v>1030</c:v>
                </c:pt>
                <c:pt idx="227">
                  <c:v>1340</c:v>
                </c:pt>
                <c:pt idx="228">
                  <c:v>1461</c:v>
                </c:pt>
                <c:pt idx="229">
                  <c:v>1319</c:v>
                </c:pt>
                <c:pt idx="230">
                  <c:v>841</c:v>
                </c:pt>
                <c:pt idx="231">
                  <c:v>702</c:v>
                </c:pt>
                <c:pt idx="232">
                  <c:v>2376</c:v>
                </c:pt>
                <c:pt idx="233">
                  <c:v>1750</c:v>
                </c:pt>
                <c:pt idx="234">
                  <c:v>1963</c:v>
                </c:pt>
                <c:pt idx="235">
                  <c:v>116</c:v>
                </c:pt>
                <c:pt idx="236">
                  <c:v>363</c:v>
                </c:pt>
                <c:pt idx="237">
                  <c:v>361</c:v>
                </c:pt>
                <c:pt idx="238">
                  <c:v>611</c:v>
                </c:pt>
                <c:pt idx="239">
                  <c:v>834</c:v>
                </c:pt>
                <c:pt idx="240">
                  <c:v>1014</c:v>
                </c:pt>
                <c:pt idx="241">
                  <c:v>578</c:v>
                </c:pt>
                <c:pt idx="242">
                  <c:v>0</c:v>
                </c:pt>
                <c:pt idx="243">
                  <c:v>0</c:v>
                </c:pt>
                <c:pt idx="244">
                  <c:v>0</c:v>
                </c:pt>
                <c:pt idx="245">
                  <c:v>356</c:v>
                </c:pt>
                <c:pt idx="246">
                  <c:v>670</c:v>
                </c:pt>
                <c:pt idx="247">
                  <c:v>355</c:v>
                </c:pt>
                <c:pt idx="248">
                  <c:v>870</c:v>
                </c:pt>
                <c:pt idx="249">
                  <c:v>675</c:v>
                </c:pt>
                <c:pt idx="250">
                  <c:v>0</c:v>
                </c:pt>
                <c:pt idx="251">
                  <c:v>122</c:v>
                </c:pt>
                <c:pt idx="252">
                  <c:v>353</c:v>
                </c:pt>
                <c:pt idx="253">
                  <c:v>813</c:v>
                </c:pt>
                <c:pt idx="254">
                  <c:v>1164</c:v>
                </c:pt>
                <c:pt idx="255">
                  <c:v>550</c:v>
                </c:pt>
                <c:pt idx="256">
                  <c:v>2380</c:v>
                </c:pt>
                <c:pt idx="257">
                  <c:v>1183</c:v>
                </c:pt>
                <c:pt idx="258">
                  <c:v>1036</c:v>
                </c:pt>
                <c:pt idx="259">
                  <c:v>903</c:v>
                </c:pt>
                <c:pt idx="260">
                  <c:v>657</c:v>
                </c:pt>
                <c:pt idx="261">
                  <c:v>1060</c:v>
                </c:pt>
                <c:pt idx="262">
                  <c:v>1491</c:v>
                </c:pt>
                <c:pt idx="263">
                  <c:v>3212</c:v>
                </c:pt>
                <c:pt idx="264">
                  <c:v>2687</c:v>
                </c:pt>
                <c:pt idx="265">
                  <c:v>1200</c:v>
                </c:pt>
                <c:pt idx="266">
                  <c:v>2237</c:v>
                </c:pt>
                <c:pt idx="267">
                  <c:v>1843</c:v>
                </c:pt>
                <c:pt idx="268">
                  <c:v>1581</c:v>
                </c:pt>
                <c:pt idx="269">
                  <c:v>3515</c:v>
                </c:pt>
                <c:pt idx="270">
                  <c:v>2120</c:v>
                </c:pt>
                <c:pt idx="271">
                  <c:v>2776</c:v>
                </c:pt>
                <c:pt idx="272">
                  <c:v>2161</c:v>
                </c:pt>
                <c:pt idx="273">
                  <c:v>530</c:v>
                </c:pt>
                <c:pt idx="274">
                  <c:v>1197</c:v>
                </c:pt>
                <c:pt idx="275">
                  <c:v>841</c:v>
                </c:pt>
                <c:pt idx="276">
                  <c:v>763</c:v>
                </c:pt>
                <c:pt idx="277">
                  <c:v>588</c:v>
                </c:pt>
                <c:pt idx="278">
                  <c:v>1904</c:v>
                </c:pt>
                <c:pt idx="279">
                  <c:v>1253</c:v>
                </c:pt>
                <c:pt idx="280">
                  <c:v>1246</c:v>
                </c:pt>
                <c:pt idx="281">
                  <c:v>922</c:v>
                </c:pt>
                <c:pt idx="282">
                  <c:v>1123</c:v>
                </c:pt>
                <c:pt idx="283">
                  <c:v>2015</c:v>
                </c:pt>
                <c:pt idx="284">
                  <c:v>999</c:v>
                </c:pt>
                <c:pt idx="285">
                  <c:v>894</c:v>
                </c:pt>
                <c:pt idx="286">
                  <c:v>929</c:v>
                </c:pt>
                <c:pt idx="287">
                  <c:v>659</c:v>
                </c:pt>
                <c:pt idx="288">
                  <c:v>828</c:v>
                </c:pt>
                <c:pt idx="289">
                  <c:v>641</c:v>
                </c:pt>
                <c:pt idx="290">
                  <c:v>545</c:v>
                </c:pt>
                <c:pt idx="291">
                  <c:v>647</c:v>
                </c:pt>
                <c:pt idx="292">
                  <c:v>617</c:v>
                </c:pt>
                <c:pt idx="293">
                  <c:v>602</c:v>
                </c:pt>
                <c:pt idx="294">
                  <c:v>581</c:v>
                </c:pt>
                <c:pt idx="295">
                  <c:v>682</c:v>
                </c:pt>
                <c:pt idx="296">
                  <c:v>790</c:v>
                </c:pt>
                <c:pt idx="297">
                  <c:v>298</c:v>
                </c:pt>
                <c:pt idx="298">
                  <c:v>47</c:v>
                </c:pt>
                <c:pt idx="299">
                  <c:v>154</c:v>
                </c:pt>
                <c:pt idx="300" formatCode="General">
                  <c:v>78</c:v>
                </c:pt>
                <c:pt idx="301" formatCode="General">
                  <c:v>48</c:v>
                </c:pt>
                <c:pt idx="302" formatCode="General">
                  <c:v>93</c:v>
                </c:pt>
                <c:pt idx="303" formatCode="General">
                  <c:v>148</c:v>
                </c:pt>
                <c:pt idx="304" formatCode="General">
                  <c:v>328</c:v>
                </c:pt>
                <c:pt idx="305" formatCode="General">
                  <c:v>589</c:v>
                </c:pt>
                <c:pt idx="306" formatCode="General">
                  <c:v>146</c:v>
                </c:pt>
                <c:pt idx="307" formatCode="General">
                  <c:v>0</c:v>
                </c:pt>
              </c:numCache>
            </c:numRef>
          </c:val>
          <c:extLst>
            <c:ext xmlns:c16="http://schemas.microsoft.com/office/drawing/2014/chart" uri="{C3380CC4-5D6E-409C-BE32-E72D297353CC}">
              <c16:uniqueId val="{00000000-A0E8-4949-A97E-8BF94E5A0728}"/>
            </c:ext>
          </c:extLst>
        </c:ser>
        <c:ser>
          <c:idx val="1"/>
          <c:order val="1"/>
          <c:tx>
            <c:strRef>
              <c:f>'7f'!$C$5</c:f>
              <c:strCache>
                <c:ptCount val="1"/>
                <c:pt idx="0">
                  <c:v>Repeat swab</c:v>
                </c:pt>
              </c:strCache>
            </c:strRef>
          </c:tx>
          <c:spPr>
            <a:solidFill>
              <a:schemeClr val="accent2"/>
            </a:solidFill>
            <a:ln>
              <a:solidFill>
                <a:srgbClr val="E2BC22"/>
              </a:solidFill>
            </a:ln>
            <a:effectLst/>
          </c:spPr>
          <c:invertIfNegative val="0"/>
          <c:cat>
            <c:numRef>
              <c:f>'7f'!$A$6:$A$313</c:f>
              <c:numCache>
                <c:formatCode>dd\ mmmm</c:formatCode>
                <c:ptCount val="308"/>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numCache>
            </c:numRef>
          </c:cat>
          <c:val>
            <c:numRef>
              <c:f>'7f'!$C$6:$C$313</c:f>
              <c:numCache>
                <c:formatCode>#,##0</c:formatCode>
                <c:ptCount val="308"/>
                <c:pt idx="0">
                  <c:v>0</c:v>
                </c:pt>
                <c:pt idx="1">
                  <c:v>0</c:v>
                </c:pt>
                <c:pt idx="2">
                  <c:v>5</c:v>
                </c:pt>
                <c:pt idx="3">
                  <c:v>0</c:v>
                </c:pt>
                <c:pt idx="4">
                  <c:v>0</c:v>
                </c:pt>
                <c:pt idx="5">
                  <c:v>13</c:v>
                </c:pt>
                <c:pt idx="6">
                  <c:v>67</c:v>
                </c:pt>
                <c:pt idx="7">
                  <c:v>162</c:v>
                </c:pt>
                <c:pt idx="8">
                  <c:v>209</c:v>
                </c:pt>
                <c:pt idx="9">
                  <c:v>690</c:v>
                </c:pt>
                <c:pt idx="10">
                  <c:v>321</c:v>
                </c:pt>
                <c:pt idx="11">
                  <c:v>455</c:v>
                </c:pt>
                <c:pt idx="12">
                  <c:v>650</c:v>
                </c:pt>
                <c:pt idx="13">
                  <c:v>585</c:v>
                </c:pt>
                <c:pt idx="14">
                  <c:v>579</c:v>
                </c:pt>
                <c:pt idx="15">
                  <c:v>635</c:v>
                </c:pt>
                <c:pt idx="16">
                  <c:v>1056</c:v>
                </c:pt>
                <c:pt idx="17">
                  <c:v>1358</c:v>
                </c:pt>
                <c:pt idx="18">
                  <c:v>1483</c:v>
                </c:pt>
                <c:pt idx="19">
                  <c:v>1736</c:v>
                </c:pt>
                <c:pt idx="20">
                  <c:v>1611</c:v>
                </c:pt>
                <c:pt idx="21">
                  <c:v>1269</c:v>
                </c:pt>
                <c:pt idx="22">
                  <c:v>1612</c:v>
                </c:pt>
                <c:pt idx="23">
                  <c:v>1884</c:v>
                </c:pt>
                <c:pt idx="24">
                  <c:v>2246</c:v>
                </c:pt>
                <c:pt idx="25">
                  <c:v>2015</c:v>
                </c:pt>
                <c:pt idx="26">
                  <c:v>1995</c:v>
                </c:pt>
                <c:pt idx="27">
                  <c:v>2443</c:v>
                </c:pt>
                <c:pt idx="28">
                  <c:v>2120</c:v>
                </c:pt>
                <c:pt idx="29">
                  <c:v>2154</c:v>
                </c:pt>
                <c:pt idx="30">
                  <c:v>2294</c:v>
                </c:pt>
                <c:pt idx="31">
                  <c:v>2743</c:v>
                </c:pt>
                <c:pt idx="32">
                  <c:v>2622</c:v>
                </c:pt>
                <c:pt idx="33">
                  <c:v>2359</c:v>
                </c:pt>
                <c:pt idx="34">
                  <c:v>2674</c:v>
                </c:pt>
                <c:pt idx="35">
                  <c:v>2274</c:v>
                </c:pt>
                <c:pt idx="36">
                  <c:v>2059</c:v>
                </c:pt>
                <c:pt idx="37">
                  <c:v>2351</c:v>
                </c:pt>
                <c:pt idx="38">
                  <c:v>3001</c:v>
                </c:pt>
                <c:pt idx="39">
                  <c:v>2566</c:v>
                </c:pt>
                <c:pt idx="40">
                  <c:v>2407</c:v>
                </c:pt>
                <c:pt idx="41">
                  <c:v>2524</c:v>
                </c:pt>
                <c:pt idx="42">
                  <c:v>2304</c:v>
                </c:pt>
                <c:pt idx="43">
                  <c:v>2443</c:v>
                </c:pt>
                <c:pt idx="44">
                  <c:v>2379</c:v>
                </c:pt>
                <c:pt idx="45">
                  <c:v>2537</c:v>
                </c:pt>
                <c:pt idx="46">
                  <c:v>2197</c:v>
                </c:pt>
                <c:pt idx="47">
                  <c:v>2295</c:v>
                </c:pt>
                <c:pt idx="48">
                  <c:v>2181</c:v>
                </c:pt>
                <c:pt idx="49">
                  <c:v>1443</c:v>
                </c:pt>
                <c:pt idx="50">
                  <c:v>1266</c:v>
                </c:pt>
                <c:pt idx="51">
                  <c:v>1623</c:v>
                </c:pt>
                <c:pt idx="52">
                  <c:v>2065</c:v>
                </c:pt>
                <c:pt idx="53">
                  <c:v>1929</c:v>
                </c:pt>
                <c:pt idx="54">
                  <c:v>2387</c:v>
                </c:pt>
                <c:pt idx="55">
                  <c:v>2306</c:v>
                </c:pt>
                <c:pt idx="56">
                  <c:v>1791</c:v>
                </c:pt>
                <c:pt idx="57">
                  <c:v>1777</c:v>
                </c:pt>
                <c:pt idx="58">
                  <c:v>1753</c:v>
                </c:pt>
                <c:pt idx="59">
                  <c:v>1980</c:v>
                </c:pt>
                <c:pt idx="60">
                  <c:v>1916</c:v>
                </c:pt>
                <c:pt idx="61">
                  <c:v>2770</c:v>
                </c:pt>
                <c:pt idx="62">
                  <c:v>2444</c:v>
                </c:pt>
                <c:pt idx="63">
                  <c:v>2175</c:v>
                </c:pt>
                <c:pt idx="64">
                  <c:v>2068</c:v>
                </c:pt>
                <c:pt idx="65">
                  <c:v>2277</c:v>
                </c:pt>
                <c:pt idx="66">
                  <c:v>2625</c:v>
                </c:pt>
                <c:pt idx="67">
                  <c:v>2535</c:v>
                </c:pt>
                <c:pt idx="68">
                  <c:v>3313</c:v>
                </c:pt>
                <c:pt idx="69">
                  <c:v>3029</c:v>
                </c:pt>
                <c:pt idx="70">
                  <c:v>2722</c:v>
                </c:pt>
                <c:pt idx="71">
                  <c:v>2817</c:v>
                </c:pt>
                <c:pt idx="72">
                  <c:v>3028</c:v>
                </c:pt>
                <c:pt idx="73">
                  <c:v>3137</c:v>
                </c:pt>
                <c:pt idx="74">
                  <c:v>3120</c:v>
                </c:pt>
                <c:pt idx="75">
                  <c:v>3353</c:v>
                </c:pt>
                <c:pt idx="76">
                  <c:v>3033</c:v>
                </c:pt>
                <c:pt idx="77">
                  <c:v>2445</c:v>
                </c:pt>
                <c:pt idx="78">
                  <c:v>2564</c:v>
                </c:pt>
                <c:pt idx="79">
                  <c:v>2725</c:v>
                </c:pt>
                <c:pt idx="80">
                  <c:v>3038</c:v>
                </c:pt>
                <c:pt idx="81">
                  <c:v>2994</c:v>
                </c:pt>
                <c:pt idx="82">
                  <c:v>2732</c:v>
                </c:pt>
                <c:pt idx="83">
                  <c:v>2332</c:v>
                </c:pt>
                <c:pt idx="84">
                  <c:v>1865</c:v>
                </c:pt>
                <c:pt idx="85">
                  <c:v>2193</c:v>
                </c:pt>
                <c:pt idx="86">
                  <c:v>2751</c:v>
                </c:pt>
                <c:pt idx="87">
                  <c:v>2765</c:v>
                </c:pt>
                <c:pt idx="88">
                  <c:v>2765</c:v>
                </c:pt>
                <c:pt idx="89">
                  <c:v>2462</c:v>
                </c:pt>
                <c:pt idx="90">
                  <c:v>2235</c:v>
                </c:pt>
                <c:pt idx="91">
                  <c:v>1892</c:v>
                </c:pt>
                <c:pt idx="92">
                  <c:v>2383</c:v>
                </c:pt>
                <c:pt idx="93">
                  <c:v>2936</c:v>
                </c:pt>
                <c:pt idx="94">
                  <c:v>3286</c:v>
                </c:pt>
                <c:pt idx="95">
                  <c:v>3202</c:v>
                </c:pt>
                <c:pt idx="96">
                  <c:v>3115</c:v>
                </c:pt>
                <c:pt idx="97">
                  <c:v>2746</c:v>
                </c:pt>
                <c:pt idx="98">
                  <c:v>2390</c:v>
                </c:pt>
                <c:pt idx="99">
                  <c:v>3146</c:v>
                </c:pt>
                <c:pt idx="100">
                  <c:v>3273</c:v>
                </c:pt>
                <c:pt idx="101">
                  <c:v>3599</c:v>
                </c:pt>
                <c:pt idx="102">
                  <c:v>3539</c:v>
                </c:pt>
                <c:pt idx="103">
                  <c:v>3760</c:v>
                </c:pt>
                <c:pt idx="104">
                  <c:v>2834</c:v>
                </c:pt>
                <c:pt idx="105">
                  <c:v>2666</c:v>
                </c:pt>
                <c:pt idx="106">
                  <c:v>3106</c:v>
                </c:pt>
                <c:pt idx="107">
                  <c:v>3526</c:v>
                </c:pt>
                <c:pt idx="108">
                  <c:v>4161</c:v>
                </c:pt>
                <c:pt idx="109">
                  <c:v>4065</c:v>
                </c:pt>
                <c:pt idx="110">
                  <c:v>3658</c:v>
                </c:pt>
                <c:pt idx="111">
                  <c:v>2728</c:v>
                </c:pt>
                <c:pt idx="112">
                  <c:v>2293</c:v>
                </c:pt>
                <c:pt idx="113">
                  <c:v>3408</c:v>
                </c:pt>
                <c:pt idx="114">
                  <c:v>3978</c:v>
                </c:pt>
                <c:pt idx="115">
                  <c:v>4159</c:v>
                </c:pt>
                <c:pt idx="116">
                  <c:v>4135</c:v>
                </c:pt>
                <c:pt idx="117">
                  <c:v>3925</c:v>
                </c:pt>
                <c:pt idx="118">
                  <c:v>2974</c:v>
                </c:pt>
                <c:pt idx="119">
                  <c:v>2585</c:v>
                </c:pt>
                <c:pt idx="120">
                  <c:v>3920</c:v>
                </c:pt>
                <c:pt idx="121">
                  <c:v>4670</c:v>
                </c:pt>
                <c:pt idx="122">
                  <c:v>5219</c:v>
                </c:pt>
                <c:pt idx="123">
                  <c:v>5207</c:v>
                </c:pt>
                <c:pt idx="124">
                  <c:v>5399</c:v>
                </c:pt>
                <c:pt idx="125">
                  <c:v>4132</c:v>
                </c:pt>
                <c:pt idx="126">
                  <c:v>3365</c:v>
                </c:pt>
                <c:pt idx="127">
                  <c:v>4595</c:v>
                </c:pt>
                <c:pt idx="128">
                  <c:v>5907</c:v>
                </c:pt>
                <c:pt idx="129">
                  <c:v>6241</c:v>
                </c:pt>
                <c:pt idx="130">
                  <c:v>6911</c:v>
                </c:pt>
                <c:pt idx="131">
                  <c:v>6356</c:v>
                </c:pt>
                <c:pt idx="132">
                  <c:v>5795</c:v>
                </c:pt>
                <c:pt idx="133">
                  <c:v>4411</c:v>
                </c:pt>
                <c:pt idx="134">
                  <c:v>5977</c:v>
                </c:pt>
                <c:pt idx="135">
                  <c:v>6790</c:v>
                </c:pt>
                <c:pt idx="136">
                  <c:v>7650</c:v>
                </c:pt>
                <c:pt idx="137">
                  <c:v>7217</c:v>
                </c:pt>
                <c:pt idx="138">
                  <c:v>7038</c:v>
                </c:pt>
                <c:pt idx="139">
                  <c:v>6164</c:v>
                </c:pt>
                <c:pt idx="140">
                  <c:v>4776</c:v>
                </c:pt>
                <c:pt idx="141">
                  <c:v>6119</c:v>
                </c:pt>
                <c:pt idx="142">
                  <c:v>7492</c:v>
                </c:pt>
                <c:pt idx="143">
                  <c:v>8480</c:v>
                </c:pt>
                <c:pt idx="144">
                  <c:v>8749</c:v>
                </c:pt>
                <c:pt idx="145">
                  <c:v>8661</c:v>
                </c:pt>
                <c:pt idx="146">
                  <c:v>6992</c:v>
                </c:pt>
                <c:pt idx="147">
                  <c:v>5362</c:v>
                </c:pt>
                <c:pt idx="148">
                  <c:v>7647</c:v>
                </c:pt>
                <c:pt idx="149">
                  <c:v>8984</c:v>
                </c:pt>
                <c:pt idx="150">
                  <c:v>11215</c:v>
                </c:pt>
                <c:pt idx="151">
                  <c:v>9899</c:v>
                </c:pt>
                <c:pt idx="152">
                  <c:v>10506</c:v>
                </c:pt>
                <c:pt idx="153">
                  <c:v>8477</c:v>
                </c:pt>
                <c:pt idx="154">
                  <c:v>6852</c:v>
                </c:pt>
                <c:pt idx="155">
                  <c:v>9631</c:v>
                </c:pt>
                <c:pt idx="156">
                  <c:v>11346</c:v>
                </c:pt>
                <c:pt idx="157">
                  <c:v>13185</c:v>
                </c:pt>
                <c:pt idx="158">
                  <c:v>14194</c:v>
                </c:pt>
                <c:pt idx="159">
                  <c:v>13596</c:v>
                </c:pt>
                <c:pt idx="160">
                  <c:v>10511</c:v>
                </c:pt>
                <c:pt idx="161">
                  <c:v>7597</c:v>
                </c:pt>
                <c:pt idx="162">
                  <c:v>13205</c:v>
                </c:pt>
                <c:pt idx="163">
                  <c:v>16406</c:v>
                </c:pt>
                <c:pt idx="164">
                  <c:v>18084</c:v>
                </c:pt>
                <c:pt idx="165">
                  <c:v>16810</c:v>
                </c:pt>
                <c:pt idx="166">
                  <c:v>16176</c:v>
                </c:pt>
                <c:pt idx="167">
                  <c:v>9171</c:v>
                </c:pt>
                <c:pt idx="168">
                  <c:v>10820</c:v>
                </c:pt>
                <c:pt idx="169">
                  <c:v>18378</c:v>
                </c:pt>
                <c:pt idx="170">
                  <c:v>19809</c:v>
                </c:pt>
                <c:pt idx="171">
                  <c:v>19489</c:v>
                </c:pt>
                <c:pt idx="172">
                  <c:v>19698</c:v>
                </c:pt>
                <c:pt idx="173">
                  <c:v>18172</c:v>
                </c:pt>
                <c:pt idx="174">
                  <c:v>13736</c:v>
                </c:pt>
                <c:pt idx="175">
                  <c:v>11241</c:v>
                </c:pt>
                <c:pt idx="176">
                  <c:v>17780</c:v>
                </c:pt>
                <c:pt idx="177">
                  <c:v>18350</c:v>
                </c:pt>
                <c:pt idx="178">
                  <c:v>19091</c:v>
                </c:pt>
                <c:pt idx="179">
                  <c:v>20942</c:v>
                </c:pt>
                <c:pt idx="180">
                  <c:v>17724</c:v>
                </c:pt>
                <c:pt idx="181">
                  <c:v>12067</c:v>
                </c:pt>
                <c:pt idx="182">
                  <c:v>9605</c:v>
                </c:pt>
                <c:pt idx="183">
                  <c:v>17424</c:v>
                </c:pt>
                <c:pt idx="184">
                  <c:v>17956</c:v>
                </c:pt>
                <c:pt idx="185">
                  <c:v>17524</c:v>
                </c:pt>
                <c:pt idx="186">
                  <c:v>18772</c:v>
                </c:pt>
                <c:pt idx="187">
                  <c:v>15574</c:v>
                </c:pt>
                <c:pt idx="188">
                  <c:v>6191</c:v>
                </c:pt>
                <c:pt idx="189">
                  <c:v>3973</c:v>
                </c:pt>
                <c:pt idx="190">
                  <c:v>18007</c:v>
                </c:pt>
                <c:pt idx="191">
                  <c:v>13681</c:v>
                </c:pt>
                <c:pt idx="192">
                  <c:v>15576</c:v>
                </c:pt>
                <c:pt idx="193">
                  <c:v>20047</c:v>
                </c:pt>
                <c:pt idx="194">
                  <c:v>15942</c:v>
                </c:pt>
                <c:pt idx="195">
                  <c:v>12489</c:v>
                </c:pt>
                <c:pt idx="196">
                  <c:v>11445</c:v>
                </c:pt>
                <c:pt idx="197">
                  <c:v>18403</c:v>
                </c:pt>
                <c:pt idx="198">
                  <c:v>17978</c:v>
                </c:pt>
                <c:pt idx="199">
                  <c:v>16609</c:v>
                </c:pt>
                <c:pt idx="200">
                  <c:v>16117</c:v>
                </c:pt>
                <c:pt idx="201">
                  <c:v>14723</c:v>
                </c:pt>
                <c:pt idx="202">
                  <c:v>13281</c:v>
                </c:pt>
                <c:pt idx="203">
                  <c:v>10564</c:v>
                </c:pt>
                <c:pt idx="204">
                  <c:v>17881</c:v>
                </c:pt>
                <c:pt idx="205">
                  <c:v>19158</c:v>
                </c:pt>
                <c:pt idx="206">
                  <c:v>19113</c:v>
                </c:pt>
                <c:pt idx="207">
                  <c:v>19062</c:v>
                </c:pt>
                <c:pt idx="208">
                  <c:v>18358</c:v>
                </c:pt>
                <c:pt idx="209">
                  <c:v>14034</c:v>
                </c:pt>
                <c:pt idx="210">
                  <c:v>11135</c:v>
                </c:pt>
                <c:pt idx="211">
                  <c:v>17706</c:v>
                </c:pt>
                <c:pt idx="212">
                  <c:v>18077</c:v>
                </c:pt>
                <c:pt idx="213">
                  <c:v>17981</c:v>
                </c:pt>
                <c:pt idx="214">
                  <c:v>16717</c:v>
                </c:pt>
                <c:pt idx="215">
                  <c:v>16223</c:v>
                </c:pt>
                <c:pt idx="216">
                  <c:v>14483</c:v>
                </c:pt>
                <c:pt idx="217">
                  <c:v>11097</c:v>
                </c:pt>
                <c:pt idx="218">
                  <c:v>17812</c:v>
                </c:pt>
                <c:pt idx="219">
                  <c:v>16367</c:v>
                </c:pt>
                <c:pt idx="220">
                  <c:v>14779</c:v>
                </c:pt>
                <c:pt idx="221">
                  <c:v>14252</c:v>
                </c:pt>
                <c:pt idx="222">
                  <c:v>16109</c:v>
                </c:pt>
                <c:pt idx="223">
                  <c:v>11811</c:v>
                </c:pt>
                <c:pt idx="224">
                  <c:v>9750</c:v>
                </c:pt>
                <c:pt idx="225">
                  <c:v>14887</c:v>
                </c:pt>
                <c:pt idx="226">
                  <c:v>16622</c:v>
                </c:pt>
                <c:pt idx="227">
                  <c:v>16379</c:v>
                </c:pt>
                <c:pt idx="228">
                  <c:v>16959</c:v>
                </c:pt>
                <c:pt idx="229">
                  <c:v>14719</c:v>
                </c:pt>
                <c:pt idx="230">
                  <c:v>11471</c:v>
                </c:pt>
                <c:pt idx="231">
                  <c:v>9406</c:v>
                </c:pt>
                <c:pt idx="232">
                  <c:v>20872</c:v>
                </c:pt>
                <c:pt idx="233">
                  <c:v>17360</c:v>
                </c:pt>
                <c:pt idx="234">
                  <c:v>17642</c:v>
                </c:pt>
                <c:pt idx="235">
                  <c:v>21664</c:v>
                </c:pt>
                <c:pt idx="236">
                  <c:v>15385</c:v>
                </c:pt>
                <c:pt idx="237">
                  <c:v>9719</c:v>
                </c:pt>
                <c:pt idx="238">
                  <c:v>8604</c:v>
                </c:pt>
                <c:pt idx="239">
                  <c:v>17246</c:v>
                </c:pt>
                <c:pt idx="240">
                  <c:v>16503</c:v>
                </c:pt>
                <c:pt idx="241">
                  <c:v>14385</c:v>
                </c:pt>
                <c:pt idx="242">
                  <c:v>0</c:v>
                </c:pt>
                <c:pt idx="243">
                  <c:v>0</c:v>
                </c:pt>
                <c:pt idx="244">
                  <c:v>0</c:v>
                </c:pt>
                <c:pt idx="245">
                  <c:v>12470</c:v>
                </c:pt>
                <c:pt idx="246">
                  <c:v>18538</c:v>
                </c:pt>
                <c:pt idx="247">
                  <c:v>21755</c:v>
                </c:pt>
                <c:pt idx="248">
                  <c:v>18069</c:v>
                </c:pt>
                <c:pt idx="249">
                  <c:v>10678</c:v>
                </c:pt>
                <c:pt idx="250">
                  <c:v>0</c:v>
                </c:pt>
                <c:pt idx="251">
                  <c:v>12152</c:v>
                </c:pt>
                <c:pt idx="252">
                  <c:v>12555</c:v>
                </c:pt>
                <c:pt idx="253">
                  <c:v>20946</c:v>
                </c:pt>
                <c:pt idx="254">
                  <c:v>19902</c:v>
                </c:pt>
                <c:pt idx="255">
                  <c:v>17908</c:v>
                </c:pt>
                <c:pt idx="256">
                  <c:v>13214</c:v>
                </c:pt>
                <c:pt idx="257">
                  <c:v>13912</c:v>
                </c:pt>
                <c:pt idx="258">
                  <c:v>11220</c:v>
                </c:pt>
                <c:pt idx="259">
                  <c:v>10505</c:v>
                </c:pt>
                <c:pt idx="260">
                  <c:v>20124</c:v>
                </c:pt>
                <c:pt idx="261">
                  <c:v>18507</c:v>
                </c:pt>
                <c:pt idx="262">
                  <c:v>14624</c:v>
                </c:pt>
                <c:pt idx="263">
                  <c:v>10037</c:v>
                </c:pt>
                <c:pt idx="264">
                  <c:v>13035</c:v>
                </c:pt>
                <c:pt idx="265">
                  <c:v>12523</c:v>
                </c:pt>
                <c:pt idx="266">
                  <c:v>11228</c:v>
                </c:pt>
                <c:pt idx="267">
                  <c:v>20877</c:v>
                </c:pt>
                <c:pt idx="268">
                  <c:v>15885</c:v>
                </c:pt>
                <c:pt idx="269">
                  <c:v>14296</c:v>
                </c:pt>
                <c:pt idx="270">
                  <c:v>13435</c:v>
                </c:pt>
                <c:pt idx="271">
                  <c:v>12751</c:v>
                </c:pt>
                <c:pt idx="272">
                  <c:v>12483</c:v>
                </c:pt>
                <c:pt idx="273">
                  <c:v>10135</c:v>
                </c:pt>
                <c:pt idx="274">
                  <c:v>16236</c:v>
                </c:pt>
                <c:pt idx="275">
                  <c:v>18742</c:v>
                </c:pt>
                <c:pt idx="276">
                  <c:v>17179</c:v>
                </c:pt>
                <c:pt idx="277">
                  <c:v>15942</c:v>
                </c:pt>
                <c:pt idx="278">
                  <c:v>15294</c:v>
                </c:pt>
                <c:pt idx="279">
                  <c:v>14008</c:v>
                </c:pt>
                <c:pt idx="280">
                  <c:v>11153</c:v>
                </c:pt>
                <c:pt idx="281">
                  <c:v>20797</c:v>
                </c:pt>
                <c:pt idx="282">
                  <c:v>19429</c:v>
                </c:pt>
                <c:pt idx="283">
                  <c:v>15923</c:v>
                </c:pt>
                <c:pt idx="284">
                  <c:v>15745</c:v>
                </c:pt>
                <c:pt idx="285">
                  <c:v>14496</c:v>
                </c:pt>
                <c:pt idx="286">
                  <c:v>13255</c:v>
                </c:pt>
                <c:pt idx="287">
                  <c:v>11361</c:v>
                </c:pt>
                <c:pt idx="288">
                  <c:v>20855</c:v>
                </c:pt>
                <c:pt idx="289">
                  <c:v>19423</c:v>
                </c:pt>
                <c:pt idx="290">
                  <c:v>17532</c:v>
                </c:pt>
                <c:pt idx="291">
                  <c:v>15315</c:v>
                </c:pt>
                <c:pt idx="292">
                  <c:v>17495</c:v>
                </c:pt>
                <c:pt idx="293">
                  <c:v>13606</c:v>
                </c:pt>
                <c:pt idx="294">
                  <c:v>9522</c:v>
                </c:pt>
                <c:pt idx="295">
                  <c:v>19975</c:v>
                </c:pt>
                <c:pt idx="296">
                  <c:v>18738</c:v>
                </c:pt>
                <c:pt idx="297">
                  <c:v>16765</c:v>
                </c:pt>
                <c:pt idx="298">
                  <c:v>14977</c:v>
                </c:pt>
                <c:pt idx="299">
                  <c:v>15543</c:v>
                </c:pt>
                <c:pt idx="300">
                  <c:v>13842</c:v>
                </c:pt>
                <c:pt idx="301">
                  <c:v>11013</c:v>
                </c:pt>
                <c:pt idx="302">
                  <c:v>17702</c:v>
                </c:pt>
                <c:pt idx="303">
                  <c:v>17994</c:v>
                </c:pt>
                <c:pt idx="304">
                  <c:v>14323</c:v>
                </c:pt>
                <c:pt idx="305">
                  <c:v>14872</c:v>
                </c:pt>
                <c:pt idx="306">
                  <c:v>15429</c:v>
                </c:pt>
                <c:pt idx="307">
                  <c:v>13316</c:v>
                </c:pt>
              </c:numCache>
            </c:numRef>
          </c:val>
          <c:extLst>
            <c:ext xmlns:c16="http://schemas.microsoft.com/office/drawing/2014/chart" uri="{C3380CC4-5D6E-409C-BE32-E72D297353CC}">
              <c16:uniqueId val="{00000001-A0E8-4949-A97E-8BF94E5A0728}"/>
            </c:ext>
          </c:extLst>
        </c:ser>
        <c:dLbls>
          <c:showLegendKey val="0"/>
          <c:showVal val="0"/>
          <c:showCatName val="0"/>
          <c:showSerName val="0"/>
          <c:showPercent val="0"/>
          <c:showBubbleSize val="0"/>
        </c:dLbls>
        <c:gapWidth val="48"/>
        <c:overlap val="100"/>
        <c:axId val="-844360056"/>
        <c:axId val="-844359480"/>
      </c:barChart>
      <c:lineChart>
        <c:grouping val="standard"/>
        <c:varyColors val="0"/>
        <c:ser>
          <c:idx val="2"/>
          <c:order val="2"/>
          <c:tx>
            <c:strRef>
              <c:f>'7f'!$D$5</c:f>
              <c:strCache>
                <c:ptCount val="1"/>
                <c:pt idx="0">
                  <c:v>Total expected swabs</c:v>
                </c:pt>
              </c:strCache>
            </c:strRef>
          </c:tx>
          <c:spPr>
            <a:ln w="28575" cap="rnd">
              <a:solidFill>
                <a:srgbClr val="234D70"/>
              </a:solidFill>
              <a:round/>
            </a:ln>
            <a:effectLst/>
          </c:spPr>
          <c:marker>
            <c:symbol val="none"/>
          </c:marker>
          <c:cat>
            <c:numRef>
              <c:f>'7f'!$A$6:$A$313</c:f>
              <c:numCache>
                <c:formatCode>dd\ mmmm</c:formatCode>
                <c:ptCount val="308"/>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numCache>
            </c:numRef>
          </c:cat>
          <c:val>
            <c:numRef>
              <c:f>'7f'!$D$6:$D$313</c:f>
              <c:numCache>
                <c:formatCode>#,##0</c:formatCode>
                <c:ptCount val="30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1680</c:v>
                </c:pt>
                <c:pt idx="17">
                  <c:v>1890</c:v>
                </c:pt>
                <c:pt idx="18">
                  <c:v>2100</c:v>
                </c:pt>
                <c:pt idx="19">
                  <c:v>2362</c:v>
                </c:pt>
                <c:pt idx="20">
                  <c:v>2625</c:v>
                </c:pt>
                <c:pt idx="21">
                  <c:v>2730</c:v>
                </c:pt>
                <c:pt idx="22">
                  <c:v>2835</c:v>
                </c:pt>
                <c:pt idx="23">
                  <c:v>2940</c:v>
                </c:pt>
                <c:pt idx="24">
                  <c:v>2940</c:v>
                </c:pt>
                <c:pt idx="25">
                  <c:v>2940</c:v>
                </c:pt>
                <c:pt idx="26">
                  <c:v>2940</c:v>
                </c:pt>
                <c:pt idx="27">
                  <c:v>2940</c:v>
                </c:pt>
                <c:pt idx="28">
                  <c:v>2940</c:v>
                </c:pt>
                <c:pt idx="29">
                  <c:v>2310</c:v>
                </c:pt>
                <c:pt idx="30">
                  <c:v>2310</c:v>
                </c:pt>
                <c:pt idx="31">
                  <c:v>2310</c:v>
                </c:pt>
                <c:pt idx="32">
                  <c:v>2310</c:v>
                </c:pt>
                <c:pt idx="33">
                  <c:v>2310</c:v>
                </c:pt>
                <c:pt idx="34">
                  <c:v>2310</c:v>
                </c:pt>
                <c:pt idx="35">
                  <c:v>2310</c:v>
                </c:pt>
                <c:pt idx="36">
                  <c:v>2730</c:v>
                </c:pt>
                <c:pt idx="37">
                  <c:v>2730</c:v>
                </c:pt>
                <c:pt idx="38">
                  <c:v>2730</c:v>
                </c:pt>
                <c:pt idx="39">
                  <c:v>2730</c:v>
                </c:pt>
                <c:pt idx="40">
                  <c:v>2730</c:v>
                </c:pt>
                <c:pt idx="41">
                  <c:v>2730</c:v>
                </c:pt>
                <c:pt idx="42">
                  <c:v>2730</c:v>
                </c:pt>
                <c:pt idx="43">
                  <c:v>2730</c:v>
                </c:pt>
                <c:pt idx="44">
                  <c:v>2730</c:v>
                </c:pt>
                <c:pt idx="45">
                  <c:v>2730</c:v>
                </c:pt>
                <c:pt idx="46">
                  <c:v>2730</c:v>
                </c:pt>
                <c:pt idx="47">
                  <c:v>2730</c:v>
                </c:pt>
                <c:pt idx="48">
                  <c:v>2730</c:v>
                </c:pt>
                <c:pt idx="49">
                  <c:v>2730</c:v>
                </c:pt>
                <c:pt idx="50">
                  <c:v>2730</c:v>
                </c:pt>
                <c:pt idx="51">
                  <c:v>2730</c:v>
                </c:pt>
                <c:pt idx="52">
                  <c:v>2730</c:v>
                </c:pt>
                <c:pt idx="53">
                  <c:v>2730</c:v>
                </c:pt>
                <c:pt idx="54">
                  <c:v>2730</c:v>
                </c:pt>
                <c:pt idx="55">
                  <c:v>2730</c:v>
                </c:pt>
                <c:pt idx="56">
                  <c:v>2730</c:v>
                </c:pt>
                <c:pt idx="57">
                  <c:v>2730</c:v>
                </c:pt>
                <c:pt idx="58">
                  <c:v>2730</c:v>
                </c:pt>
                <c:pt idx="59">
                  <c:v>2730</c:v>
                </c:pt>
                <c:pt idx="60">
                  <c:v>2730</c:v>
                </c:pt>
                <c:pt idx="61">
                  <c:v>2730</c:v>
                </c:pt>
                <c:pt idx="62">
                  <c:v>2730</c:v>
                </c:pt>
                <c:pt idx="63">
                  <c:v>2730</c:v>
                </c:pt>
                <c:pt idx="64">
                  <c:v>2730</c:v>
                </c:pt>
                <c:pt idx="65">
                  <c:v>2730</c:v>
                </c:pt>
                <c:pt idx="66">
                  <c:v>2730</c:v>
                </c:pt>
                <c:pt idx="67">
                  <c:v>2730</c:v>
                </c:pt>
                <c:pt idx="68">
                  <c:v>2730</c:v>
                </c:pt>
                <c:pt idx="69">
                  <c:v>2730</c:v>
                </c:pt>
                <c:pt idx="70">
                  <c:v>2730</c:v>
                </c:pt>
                <c:pt idx="71">
                  <c:v>3150</c:v>
                </c:pt>
                <c:pt idx="72">
                  <c:v>3150</c:v>
                </c:pt>
                <c:pt idx="73">
                  <c:v>3150</c:v>
                </c:pt>
                <c:pt idx="74">
                  <c:v>3150</c:v>
                </c:pt>
                <c:pt idx="75">
                  <c:v>3150</c:v>
                </c:pt>
                <c:pt idx="76">
                  <c:v>3150</c:v>
                </c:pt>
                <c:pt idx="77">
                  <c:v>3150</c:v>
                </c:pt>
                <c:pt idx="78">
                  <c:v>3600</c:v>
                </c:pt>
                <c:pt idx="79">
                  <c:v>3600</c:v>
                </c:pt>
                <c:pt idx="80">
                  <c:v>3600</c:v>
                </c:pt>
                <c:pt idx="81">
                  <c:v>3600</c:v>
                </c:pt>
                <c:pt idx="82">
                  <c:v>3600</c:v>
                </c:pt>
                <c:pt idx="83">
                  <c:v>3600</c:v>
                </c:pt>
                <c:pt idx="84">
                  <c:v>3600</c:v>
                </c:pt>
                <c:pt idx="85">
                  <c:v>3600</c:v>
                </c:pt>
                <c:pt idx="86">
                  <c:v>3600</c:v>
                </c:pt>
                <c:pt idx="87">
                  <c:v>3600</c:v>
                </c:pt>
                <c:pt idx="88">
                  <c:v>3600</c:v>
                </c:pt>
                <c:pt idx="89">
                  <c:v>3600</c:v>
                </c:pt>
                <c:pt idx="90">
                  <c:v>3600</c:v>
                </c:pt>
                <c:pt idx="91">
                  <c:v>3600</c:v>
                </c:pt>
                <c:pt idx="92">
                  <c:v>3600</c:v>
                </c:pt>
                <c:pt idx="93">
                  <c:v>3600</c:v>
                </c:pt>
                <c:pt idx="94">
                  <c:v>3600</c:v>
                </c:pt>
                <c:pt idx="95">
                  <c:v>3600</c:v>
                </c:pt>
                <c:pt idx="96">
                  <c:v>3600</c:v>
                </c:pt>
                <c:pt idx="97">
                  <c:v>3600</c:v>
                </c:pt>
                <c:pt idx="98">
                  <c:v>3600</c:v>
                </c:pt>
                <c:pt idx="99">
                  <c:v>4410</c:v>
                </c:pt>
                <c:pt idx="100">
                  <c:v>4410</c:v>
                </c:pt>
                <c:pt idx="101">
                  <c:v>4410</c:v>
                </c:pt>
                <c:pt idx="102">
                  <c:v>4410</c:v>
                </c:pt>
                <c:pt idx="103">
                  <c:v>4410</c:v>
                </c:pt>
                <c:pt idx="104">
                  <c:v>4410</c:v>
                </c:pt>
                <c:pt idx="105">
                  <c:v>4410</c:v>
                </c:pt>
                <c:pt idx="106">
                  <c:v>5000</c:v>
                </c:pt>
                <c:pt idx="107">
                  <c:v>5000</c:v>
                </c:pt>
                <c:pt idx="108">
                  <c:v>5000</c:v>
                </c:pt>
                <c:pt idx="109">
                  <c:v>5000</c:v>
                </c:pt>
                <c:pt idx="110">
                  <c:v>5000</c:v>
                </c:pt>
                <c:pt idx="111">
                  <c:v>5000</c:v>
                </c:pt>
                <c:pt idx="112">
                  <c:v>5000</c:v>
                </c:pt>
                <c:pt idx="113">
                  <c:v>5000</c:v>
                </c:pt>
                <c:pt idx="114">
                  <c:v>5000</c:v>
                </c:pt>
                <c:pt idx="115">
                  <c:v>5000</c:v>
                </c:pt>
                <c:pt idx="116">
                  <c:v>5000</c:v>
                </c:pt>
                <c:pt idx="117">
                  <c:v>5000</c:v>
                </c:pt>
                <c:pt idx="118">
                  <c:v>5000</c:v>
                </c:pt>
                <c:pt idx="119">
                  <c:v>5000</c:v>
                </c:pt>
                <c:pt idx="120">
                  <c:v>6000</c:v>
                </c:pt>
                <c:pt idx="121">
                  <c:v>6000</c:v>
                </c:pt>
                <c:pt idx="122">
                  <c:v>6000</c:v>
                </c:pt>
                <c:pt idx="123">
                  <c:v>6000</c:v>
                </c:pt>
                <c:pt idx="124">
                  <c:v>6000</c:v>
                </c:pt>
                <c:pt idx="125">
                  <c:v>6000</c:v>
                </c:pt>
                <c:pt idx="126">
                  <c:v>6000</c:v>
                </c:pt>
                <c:pt idx="127">
                  <c:v>7000</c:v>
                </c:pt>
                <c:pt idx="128">
                  <c:v>7000</c:v>
                </c:pt>
                <c:pt idx="129">
                  <c:v>7000</c:v>
                </c:pt>
                <c:pt idx="130">
                  <c:v>7000</c:v>
                </c:pt>
                <c:pt idx="131">
                  <c:v>7000</c:v>
                </c:pt>
                <c:pt idx="132">
                  <c:v>7000</c:v>
                </c:pt>
                <c:pt idx="133">
                  <c:v>7000</c:v>
                </c:pt>
                <c:pt idx="134">
                  <c:v>8200</c:v>
                </c:pt>
                <c:pt idx="135">
                  <c:v>8200</c:v>
                </c:pt>
                <c:pt idx="136">
                  <c:v>8200</c:v>
                </c:pt>
                <c:pt idx="137">
                  <c:v>8200</c:v>
                </c:pt>
                <c:pt idx="138">
                  <c:v>8200</c:v>
                </c:pt>
                <c:pt idx="139">
                  <c:v>8200</c:v>
                </c:pt>
                <c:pt idx="140">
                  <c:v>8200</c:v>
                </c:pt>
                <c:pt idx="141">
                  <c:v>11300</c:v>
                </c:pt>
                <c:pt idx="142">
                  <c:v>11300</c:v>
                </c:pt>
                <c:pt idx="143">
                  <c:v>11300</c:v>
                </c:pt>
                <c:pt idx="144">
                  <c:v>11300</c:v>
                </c:pt>
                <c:pt idx="145">
                  <c:v>11300</c:v>
                </c:pt>
                <c:pt idx="146">
                  <c:v>11300</c:v>
                </c:pt>
                <c:pt idx="147">
                  <c:v>11300</c:v>
                </c:pt>
                <c:pt idx="148">
                  <c:v>14600</c:v>
                </c:pt>
                <c:pt idx="149">
                  <c:v>14600</c:v>
                </c:pt>
                <c:pt idx="150">
                  <c:v>14600</c:v>
                </c:pt>
                <c:pt idx="151">
                  <c:v>14600</c:v>
                </c:pt>
                <c:pt idx="152">
                  <c:v>14600</c:v>
                </c:pt>
                <c:pt idx="153">
                  <c:v>14600</c:v>
                </c:pt>
                <c:pt idx="154">
                  <c:v>14600</c:v>
                </c:pt>
                <c:pt idx="155">
                  <c:v>17500</c:v>
                </c:pt>
                <c:pt idx="156">
                  <c:v>17500</c:v>
                </c:pt>
                <c:pt idx="157">
                  <c:v>17500</c:v>
                </c:pt>
                <c:pt idx="158">
                  <c:v>17500</c:v>
                </c:pt>
                <c:pt idx="159">
                  <c:v>17500</c:v>
                </c:pt>
                <c:pt idx="160">
                  <c:v>17500</c:v>
                </c:pt>
                <c:pt idx="161">
                  <c:v>17500</c:v>
                </c:pt>
                <c:pt idx="162">
                  <c:v>19382</c:v>
                </c:pt>
                <c:pt idx="163">
                  <c:v>19382</c:v>
                </c:pt>
                <c:pt idx="164">
                  <c:v>19382</c:v>
                </c:pt>
                <c:pt idx="165">
                  <c:v>19382</c:v>
                </c:pt>
                <c:pt idx="166">
                  <c:v>19382</c:v>
                </c:pt>
                <c:pt idx="167">
                  <c:v>19382</c:v>
                </c:pt>
                <c:pt idx="168">
                  <c:v>19382</c:v>
                </c:pt>
                <c:pt idx="169">
                  <c:v>19292</c:v>
                </c:pt>
                <c:pt idx="170">
                  <c:v>19292</c:v>
                </c:pt>
                <c:pt idx="171">
                  <c:v>19292</c:v>
                </c:pt>
                <c:pt idx="172">
                  <c:v>19292</c:v>
                </c:pt>
                <c:pt idx="173">
                  <c:v>19292</c:v>
                </c:pt>
                <c:pt idx="174">
                  <c:v>19292</c:v>
                </c:pt>
                <c:pt idx="175">
                  <c:v>19292</c:v>
                </c:pt>
                <c:pt idx="176">
                  <c:v>17484</c:v>
                </c:pt>
                <c:pt idx="177">
                  <c:v>17484</c:v>
                </c:pt>
                <c:pt idx="178">
                  <c:v>17484</c:v>
                </c:pt>
                <c:pt idx="179">
                  <c:v>17484</c:v>
                </c:pt>
                <c:pt idx="180">
                  <c:v>17484</c:v>
                </c:pt>
                <c:pt idx="181">
                  <c:v>17484</c:v>
                </c:pt>
                <c:pt idx="182">
                  <c:v>17484</c:v>
                </c:pt>
                <c:pt idx="183">
                  <c:v>15090</c:v>
                </c:pt>
                <c:pt idx="184">
                  <c:v>15090</c:v>
                </c:pt>
                <c:pt idx="185">
                  <c:v>15090</c:v>
                </c:pt>
                <c:pt idx="186">
                  <c:v>15090</c:v>
                </c:pt>
                <c:pt idx="187">
                  <c:v>15090</c:v>
                </c:pt>
                <c:pt idx="188">
                  <c:v>15090</c:v>
                </c:pt>
                <c:pt idx="189">
                  <c:v>15090</c:v>
                </c:pt>
                <c:pt idx="190">
                  <c:v>15828</c:v>
                </c:pt>
                <c:pt idx="191">
                  <c:v>15828</c:v>
                </c:pt>
                <c:pt idx="192">
                  <c:v>15828</c:v>
                </c:pt>
                <c:pt idx="193">
                  <c:v>15828</c:v>
                </c:pt>
                <c:pt idx="194">
                  <c:v>15828</c:v>
                </c:pt>
                <c:pt idx="195">
                  <c:v>15828</c:v>
                </c:pt>
                <c:pt idx="196">
                  <c:v>15828</c:v>
                </c:pt>
                <c:pt idx="197">
                  <c:v>16796</c:v>
                </c:pt>
                <c:pt idx="198">
                  <c:v>16796</c:v>
                </c:pt>
                <c:pt idx="199">
                  <c:v>16796</c:v>
                </c:pt>
                <c:pt idx="200">
                  <c:v>16796</c:v>
                </c:pt>
                <c:pt idx="201">
                  <c:v>16796</c:v>
                </c:pt>
                <c:pt idx="202">
                  <c:v>16796</c:v>
                </c:pt>
                <c:pt idx="203">
                  <c:v>16796</c:v>
                </c:pt>
                <c:pt idx="204">
                  <c:v>17074</c:v>
                </c:pt>
                <c:pt idx="205">
                  <c:v>17074</c:v>
                </c:pt>
                <c:pt idx="206">
                  <c:v>17074</c:v>
                </c:pt>
                <c:pt idx="207">
                  <c:v>17074</c:v>
                </c:pt>
                <c:pt idx="208">
                  <c:v>17074</c:v>
                </c:pt>
                <c:pt idx="209">
                  <c:v>17074</c:v>
                </c:pt>
                <c:pt idx="210">
                  <c:v>17074</c:v>
                </c:pt>
                <c:pt idx="211">
                  <c:v>15134</c:v>
                </c:pt>
                <c:pt idx="212">
                  <c:v>15134</c:v>
                </c:pt>
                <c:pt idx="213">
                  <c:v>15134</c:v>
                </c:pt>
                <c:pt idx="214">
                  <c:v>15134</c:v>
                </c:pt>
                <c:pt idx="215">
                  <c:v>15134</c:v>
                </c:pt>
                <c:pt idx="216">
                  <c:v>15134</c:v>
                </c:pt>
                <c:pt idx="217">
                  <c:v>15134</c:v>
                </c:pt>
                <c:pt idx="218">
                  <c:v>16088</c:v>
                </c:pt>
                <c:pt idx="219">
                  <c:v>16088</c:v>
                </c:pt>
                <c:pt idx="220">
                  <c:v>16088</c:v>
                </c:pt>
                <c:pt idx="221">
                  <c:v>16088</c:v>
                </c:pt>
                <c:pt idx="222">
                  <c:v>16088</c:v>
                </c:pt>
                <c:pt idx="223">
                  <c:v>16088</c:v>
                </c:pt>
                <c:pt idx="224">
                  <c:v>16088</c:v>
                </c:pt>
                <c:pt idx="225">
                  <c:v>16494</c:v>
                </c:pt>
                <c:pt idx="226">
                  <c:v>16494</c:v>
                </c:pt>
                <c:pt idx="227">
                  <c:v>16494</c:v>
                </c:pt>
                <c:pt idx="228">
                  <c:v>16494</c:v>
                </c:pt>
                <c:pt idx="229">
                  <c:v>16494</c:v>
                </c:pt>
                <c:pt idx="230">
                  <c:v>16494</c:v>
                </c:pt>
                <c:pt idx="231">
                  <c:v>16494</c:v>
                </c:pt>
                <c:pt idx="232">
                  <c:v>16502</c:v>
                </c:pt>
                <c:pt idx="233">
                  <c:v>16502</c:v>
                </c:pt>
                <c:pt idx="234">
                  <c:v>16502</c:v>
                </c:pt>
                <c:pt idx="235">
                  <c:v>16502</c:v>
                </c:pt>
                <c:pt idx="236">
                  <c:v>16502</c:v>
                </c:pt>
                <c:pt idx="237">
                  <c:v>16502</c:v>
                </c:pt>
                <c:pt idx="238">
                  <c:v>16502</c:v>
                </c:pt>
                <c:pt idx="239">
                  <c:v>16210</c:v>
                </c:pt>
                <c:pt idx="240">
                  <c:v>16210</c:v>
                </c:pt>
                <c:pt idx="241">
                  <c:v>16210</c:v>
                </c:pt>
                <c:pt idx="242">
                  <c:v>16210</c:v>
                </c:pt>
                <c:pt idx="243">
                  <c:v>16210</c:v>
                </c:pt>
                <c:pt idx="244">
                  <c:v>16210</c:v>
                </c:pt>
                <c:pt idx="245">
                  <c:v>16210</c:v>
                </c:pt>
                <c:pt idx="246">
                  <c:v>15536</c:v>
                </c:pt>
                <c:pt idx="247">
                  <c:v>15536</c:v>
                </c:pt>
                <c:pt idx="248">
                  <c:v>15536</c:v>
                </c:pt>
                <c:pt idx="249">
                  <c:v>15536</c:v>
                </c:pt>
                <c:pt idx="250">
                  <c:v>15536</c:v>
                </c:pt>
                <c:pt idx="251">
                  <c:v>15536</c:v>
                </c:pt>
                <c:pt idx="252">
                  <c:v>15536</c:v>
                </c:pt>
                <c:pt idx="253">
                  <c:v>15583</c:v>
                </c:pt>
                <c:pt idx="254">
                  <c:v>15631</c:v>
                </c:pt>
                <c:pt idx="255">
                  <c:v>15679</c:v>
                </c:pt>
                <c:pt idx="256">
                  <c:v>15727</c:v>
                </c:pt>
                <c:pt idx="257">
                  <c:v>15775</c:v>
                </c:pt>
                <c:pt idx="258">
                  <c:v>15823</c:v>
                </c:pt>
                <c:pt idx="259">
                  <c:v>15871</c:v>
                </c:pt>
                <c:pt idx="260">
                  <c:v>15822</c:v>
                </c:pt>
                <c:pt idx="261">
                  <c:v>15774</c:v>
                </c:pt>
                <c:pt idx="262">
                  <c:v>15726</c:v>
                </c:pt>
                <c:pt idx="263">
                  <c:v>15678</c:v>
                </c:pt>
                <c:pt idx="264">
                  <c:v>15630</c:v>
                </c:pt>
                <c:pt idx="265">
                  <c:v>15582</c:v>
                </c:pt>
                <c:pt idx="266">
                  <c:v>15534</c:v>
                </c:pt>
                <c:pt idx="267">
                  <c:v>15546</c:v>
                </c:pt>
                <c:pt idx="268">
                  <c:v>15557</c:v>
                </c:pt>
                <c:pt idx="269">
                  <c:v>15569</c:v>
                </c:pt>
                <c:pt idx="270">
                  <c:v>15581</c:v>
                </c:pt>
                <c:pt idx="271">
                  <c:v>15593</c:v>
                </c:pt>
                <c:pt idx="272">
                  <c:v>15604</c:v>
                </c:pt>
                <c:pt idx="273">
                  <c:v>15616</c:v>
                </c:pt>
                <c:pt idx="274">
                  <c:v>15563</c:v>
                </c:pt>
                <c:pt idx="275">
                  <c:v>15510</c:v>
                </c:pt>
                <c:pt idx="276">
                  <c:v>15456</c:v>
                </c:pt>
                <c:pt idx="277">
                  <c:v>15403</c:v>
                </c:pt>
                <c:pt idx="278">
                  <c:v>15350</c:v>
                </c:pt>
                <c:pt idx="279">
                  <c:v>15297</c:v>
                </c:pt>
                <c:pt idx="280">
                  <c:v>15243</c:v>
                </c:pt>
                <c:pt idx="281">
                  <c:v>15328</c:v>
                </c:pt>
                <c:pt idx="282">
                  <c:v>15412</c:v>
                </c:pt>
                <c:pt idx="283">
                  <c:v>15497</c:v>
                </c:pt>
                <c:pt idx="284">
                  <c:v>15581</c:v>
                </c:pt>
                <c:pt idx="285">
                  <c:v>15666</c:v>
                </c:pt>
                <c:pt idx="286">
                  <c:v>15750</c:v>
                </c:pt>
                <c:pt idx="287">
                  <c:v>15835</c:v>
                </c:pt>
                <c:pt idx="288">
                  <c:v>15757</c:v>
                </c:pt>
                <c:pt idx="289">
                  <c:v>15680</c:v>
                </c:pt>
                <c:pt idx="290">
                  <c:v>15602</c:v>
                </c:pt>
                <c:pt idx="291">
                  <c:v>15525</c:v>
                </c:pt>
                <c:pt idx="292">
                  <c:v>15447</c:v>
                </c:pt>
                <c:pt idx="293">
                  <c:v>15370</c:v>
                </c:pt>
                <c:pt idx="294">
                  <c:v>15292</c:v>
                </c:pt>
                <c:pt idx="295">
                  <c:v>15251</c:v>
                </c:pt>
                <c:pt idx="296">
                  <c:v>15210</c:v>
                </c:pt>
                <c:pt idx="297">
                  <c:v>15169</c:v>
                </c:pt>
                <c:pt idx="298">
                  <c:v>15128</c:v>
                </c:pt>
                <c:pt idx="299">
                  <c:v>15086</c:v>
                </c:pt>
                <c:pt idx="300">
                  <c:v>15045</c:v>
                </c:pt>
                <c:pt idx="301">
                  <c:v>15004</c:v>
                </c:pt>
                <c:pt idx="302">
                  <c:v>14935</c:v>
                </c:pt>
                <c:pt idx="303">
                  <c:v>14867</c:v>
                </c:pt>
                <c:pt idx="304">
                  <c:v>14798</c:v>
                </c:pt>
                <c:pt idx="305">
                  <c:v>14729</c:v>
                </c:pt>
                <c:pt idx="306">
                  <c:v>14660</c:v>
                </c:pt>
                <c:pt idx="307">
                  <c:v>14592</c:v>
                </c:pt>
              </c:numCache>
            </c:numRef>
          </c:val>
          <c:smooth val="0"/>
          <c:extLst>
            <c:ext xmlns:c16="http://schemas.microsoft.com/office/drawing/2014/chart" uri="{C3380CC4-5D6E-409C-BE32-E72D297353CC}">
              <c16:uniqueId val="{00000022-A0E8-4949-A97E-8BF94E5A0728}"/>
            </c:ext>
          </c:extLst>
        </c:ser>
        <c:ser>
          <c:idx val="3"/>
          <c:order val="3"/>
          <c:tx>
            <c:strRef>
              <c:f>'7f'!$E$5</c:f>
              <c:strCache>
                <c:ptCount val="1"/>
                <c:pt idx="0">
                  <c:v>Achieved %</c:v>
                </c:pt>
              </c:strCache>
            </c:strRef>
          </c:tx>
          <c:spPr>
            <a:ln w="28575" cap="rnd">
              <a:solidFill>
                <a:schemeClr val="accent4"/>
              </a:solidFill>
              <a:round/>
            </a:ln>
            <a:effectLst/>
          </c:spPr>
          <c:marker>
            <c:symbol val="none"/>
          </c:marker>
          <c:cat>
            <c:numRef>
              <c:f>'7f'!$A$6:$A$313</c:f>
              <c:numCache>
                <c:formatCode>dd\ mmmm</c:formatCode>
                <c:ptCount val="308"/>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numCache>
            </c:numRef>
          </c:cat>
          <c:val>
            <c:numRef>
              <c:f>'7f'!$E$6:$E$313</c:f>
              <c:numCache>
                <c:formatCode>0.00%</c:formatCode>
                <c:ptCount val="30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0.99109999999999998</c:v>
                </c:pt>
                <c:pt idx="17">
                  <c:v>1.1995</c:v>
                </c:pt>
                <c:pt idx="18">
                  <c:v>1.2029000000000001</c:v>
                </c:pt>
                <c:pt idx="19">
                  <c:v>1.0383</c:v>
                </c:pt>
                <c:pt idx="20">
                  <c:v>0.81710000000000005</c:v>
                </c:pt>
                <c:pt idx="21">
                  <c:v>0.5454</c:v>
                </c:pt>
                <c:pt idx="22">
                  <c:v>0.68989999999999996</c:v>
                </c:pt>
                <c:pt idx="23">
                  <c:v>0.80369999999999997</c:v>
                </c:pt>
                <c:pt idx="24">
                  <c:v>0.99590000000000001</c:v>
                </c:pt>
                <c:pt idx="25">
                  <c:v>0.90269999999999995</c:v>
                </c:pt>
                <c:pt idx="26">
                  <c:v>0.79859999999999998</c:v>
                </c:pt>
                <c:pt idx="27">
                  <c:v>0.90200000000000002</c:v>
                </c:pt>
                <c:pt idx="28">
                  <c:v>0.81630000000000003</c:v>
                </c:pt>
                <c:pt idx="29">
                  <c:v>1.0403</c:v>
                </c:pt>
                <c:pt idx="30">
                  <c:v>1.0592999999999999</c:v>
                </c:pt>
                <c:pt idx="31">
                  <c:v>1.2455000000000001</c:v>
                </c:pt>
                <c:pt idx="32">
                  <c:v>1.21</c:v>
                </c:pt>
                <c:pt idx="33">
                  <c:v>1.0852999999999999</c:v>
                </c:pt>
                <c:pt idx="34">
                  <c:v>1.1909000000000001</c:v>
                </c:pt>
                <c:pt idx="35">
                  <c:v>1.0052000000000001</c:v>
                </c:pt>
                <c:pt idx="36">
                  <c:v>0.84760000000000002</c:v>
                </c:pt>
                <c:pt idx="37">
                  <c:v>0.9788</c:v>
                </c:pt>
                <c:pt idx="38">
                  <c:v>1.2150000000000001</c:v>
                </c:pt>
                <c:pt idx="39">
                  <c:v>1.0198</c:v>
                </c:pt>
                <c:pt idx="40">
                  <c:v>1.085</c:v>
                </c:pt>
                <c:pt idx="41">
                  <c:v>1.0985</c:v>
                </c:pt>
                <c:pt idx="42">
                  <c:v>0.9758</c:v>
                </c:pt>
                <c:pt idx="43">
                  <c:v>1.0103</c:v>
                </c:pt>
                <c:pt idx="44">
                  <c:v>1.0212000000000001</c:v>
                </c:pt>
                <c:pt idx="45">
                  <c:v>1.1135999999999999</c:v>
                </c:pt>
                <c:pt idx="46">
                  <c:v>0.94650000000000001</c:v>
                </c:pt>
                <c:pt idx="47">
                  <c:v>1.1882999999999999</c:v>
                </c:pt>
                <c:pt idx="48">
                  <c:v>1.0794999999999999</c:v>
                </c:pt>
                <c:pt idx="49">
                  <c:v>0.83520000000000005</c:v>
                </c:pt>
                <c:pt idx="50">
                  <c:v>0.64759999999999995</c:v>
                </c:pt>
                <c:pt idx="51">
                  <c:v>0.7923</c:v>
                </c:pt>
                <c:pt idx="52">
                  <c:v>1.0490999999999999</c:v>
                </c:pt>
                <c:pt idx="53">
                  <c:v>1.0248999999999999</c:v>
                </c:pt>
                <c:pt idx="54">
                  <c:v>1.1403000000000001</c:v>
                </c:pt>
                <c:pt idx="55">
                  <c:v>1.0651999999999999</c:v>
                </c:pt>
                <c:pt idx="56">
                  <c:v>0.82340000000000002</c:v>
                </c:pt>
                <c:pt idx="57">
                  <c:v>0.85529999999999995</c:v>
                </c:pt>
                <c:pt idx="58">
                  <c:v>0.84870000000000001</c:v>
                </c:pt>
                <c:pt idx="59">
                  <c:v>0.93410000000000004</c:v>
                </c:pt>
                <c:pt idx="60">
                  <c:v>0.89159999999999995</c:v>
                </c:pt>
                <c:pt idx="61">
                  <c:v>1.1886000000000001</c:v>
                </c:pt>
                <c:pt idx="62">
                  <c:v>1.1004</c:v>
                </c:pt>
                <c:pt idx="63">
                  <c:v>0.93079999999999996</c:v>
                </c:pt>
                <c:pt idx="64">
                  <c:v>0.95599999999999996</c:v>
                </c:pt>
                <c:pt idx="65">
                  <c:v>1.0484</c:v>
                </c:pt>
                <c:pt idx="66">
                  <c:v>1.1841999999999999</c:v>
                </c:pt>
                <c:pt idx="67">
                  <c:v>1.1473</c:v>
                </c:pt>
                <c:pt idx="68">
                  <c:v>1.3652</c:v>
                </c:pt>
                <c:pt idx="69">
                  <c:v>1.2685</c:v>
                </c:pt>
                <c:pt idx="70">
                  <c:v>1.0973999999999999</c:v>
                </c:pt>
                <c:pt idx="71">
                  <c:v>1.0073000000000001</c:v>
                </c:pt>
                <c:pt idx="72">
                  <c:v>1.0974999999999999</c:v>
                </c:pt>
                <c:pt idx="73">
                  <c:v>1.1990000000000001</c:v>
                </c:pt>
                <c:pt idx="74">
                  <c:v>1.2035</c:v>
                </c:pt>
                <c:pt idx="75">
                  <c:v>1.1964999999999999</c:v>
                </c:pt>
                <c:pt idx="76">
                  <c:v>1.0883</c:v>
                </c:pt>
                <c:pt idx="77">
                  <c:v>0.88100000000000001</c:v>
                </c:pt>
                <c:pt idx="78">
                  <c:v>0.81440000000000001</c:v>
                </c:pt>
                <c:pt idx="79">
                  <c:v>0.91920000000000002</c:v>
                </c:pt>
                <c:pt idx="80">
                  <c:v>1.0036</c:v>
                </c:pt>
                <c:pt idx="81">
                  <c:v>1.0046999999999999</c:v>
                </c:pt>
                <c:pt idx="82">
                  <c:v>0.92310000000000003</c:v>
                </c:pt>
                <c:pt idx="83">
                  <c:v>0.80579999999999996</c:v>
                </c:pt>
                <c:pt idx="84">
                  <c:v>0.63360000000000005</c:v>
                </c:pt>
                <c:pt idx="85">
                  <c:v>0.77280000000000004</c:v>
                </c:pt>
                <c:pt idx="86">
                  <c:v>0.97670000000000001</c:v>
                </c:pt>
                <c:pt idx="87">
                  <c:v>0.98780000000000001</c:v>
                </c:pt>
                <c:pt idx="88">
                  <c:v>0.99690000000000001</c:v>
                </c:pt>
                <c:pt idx="89">
                  <c:v>0.88219999999999998</c:v>
                </c:pt>
                <c:pt idx="90">
                  <c:v>0.77190000000000003</c:v>
                </c:pt>
                <c:pt idx="91">
                  <c:v>0.65939999999999999</c:v>
                </c:pt>
                <c:pt idx="92">
                  <c:v>0.88890000000000002</c:v>
                </c:pt>
                <c:pt idx="93">
                  <c:v>0.95750000000000002</c:v>
                </c:pt>
                <c:pt idx="94">
                  <c:v>1.0908</c:v>
                </c:pt>
                <c:pt idx="95">
                  <c:v>1.0632999999999999</c:v>
                </c:pt>
                <c:pt idx="96">
                  <c:v>1.0264</c:v>
                </c:pt>
                <c:pt idx="97">
                  <c:v>0.86860000000000004</c:v>
                </c:pt>
                <c:pt idx="98">
                  <c:v>0.7339</c:v>
                </c:pt>
                <c:pt idx="99">
                  <c:v>0.82150000000000001</c:v>
                </c:pt>
                <c:pt idx="100">
                  <c:v>0.91249999999999998</c:v>
                </c:pt>
                <c:pt idx="101">
                  <c:v>1.0091000000000001</c:v>
                </c:pt>
                <c:pt idx="102">
                  <c:v>1.0023</c:v>
                </c:pt>
                <c:pt idx="103">
                  <c:v>0.99250000000000005</c:v>
                </c:pt>
                <c:pt idx="104">
                  <c:v>0.78190000000000004</c:v>
                </c:pt>
                <c:pt idx="105">
                  <c:v>0.70540000000000003</c:v>
                </c:pt>
                <c:pt idx="106">
                  <c:v>0.82920000000000005</c:v>
                </c:pt>
                <c:pt idx="107">
                  <c:v>0.91020000000000001</c:v>
                </c:pt>
                <c:pt idx="108">
                  <c:v>1.036</c:v>
                </c:pt>
                <c:pt idx="109">
                  <c:v>1.0722</c:v>
                </c:pt>
                <c:pt idx="110">
                  <c:v>0.91500000000000004</c:v>
                </c:pt>
                <c:pt idx="111">
                  <c:v>0.70499999999999996</c:v>
                </c:pt>
                <c:pt idx="112">
                  <c:v>0.59140000000000004</c:v>
                </c:pt>
                <c:pt idx="113">
                  <c:v>0.87939999999999996</c:v>
                </c:pt>
                <c:pt idx="114">
                  <c:v>1.0669999999999999</c:v>
                </c:pt>
                <c:pt idx="115">
                  <c:v>1.2354000000000001</c:v>
                </c:pt>
                <c:pt idx="116">
                  <c:v>1.204</c:v>
                </c:pt>
                <c:pt idx="117">
                  <c:v>1.2334000000000001</c:v>
                </c:pt>
                <c:pt idx="118">
                  <c:v>0.91739999999999999</c:v>
                </c:pt>
                <c:pt idx="119">
                  <c:v>0.79420000000000002</c:v>
                </c:pt>
                <c:pt idx="120">
                  <c:v>1.0212000000000001</c:v>
                </c:pt>
                <c:pt idx="121">
                  <c:v>1.1950000000000001</c:v>
                </c:pt>
                <c:pt idx="122">
                  <c:v>1.2007000000000001</c:v>
                </c:pt>
                <c:pt idx="123">
                  <c:v>1.2277</c:v>
                </c:pt>
                <c:pt idx="124">
                  <c:v>1.2055</c:v>
                </c:pt>
                <c:pt idx="125">
                  <c:v>0.91679999999999995</c:v>
                </c:pt>
                <c:pt idx="126">
                  <c:v>0.71719999999999995</c:v>
                </c:pt>
                <c:pt idx="127">
                  <c:v>0.8246</c:v>
                </c:pt>
                <c:pt idx="128">
                  <c:v>1.054</c:v>
                </c:pt>
                <c:pt idx="129">
                  <c:v>1.1256999999999999</c:v>
                </c:pt>
                <c:pt idx="130">
                  <c:v>1.2450000000000001</c:v>
                </c:pt>
                <c:pt idx="131">
                  <c:v>1.0767</c:v>
                </c:pt>
                <c:pt idx="132">
                  <c:v>1.0051000000000001</c:v>
                </c:pt>
                <c:pt idx="133">
                  <c:v>0.80089999999999995</c:v>
                </c:pt>
                <c:pt idx="134">
                  <c:v>0.95830000000000004</c:v>
                </c:pt>
                <c:pt idx="135">
                  <c:v>1.0757000000000001</c:v>
                </c:pt>
                <c:pt idx="136">
                  <c:v>1.2011000000000001</c:v>
                </c:pt>
                <c:pt idx="137">
                  <c:v>1.1860999999999999</c:v>
                </c:pt>
                <c:pt idx="138">
                  <c:v>1.1520999999999999</c:v>
                </c:pt>
                <c:pt idx="139">
                  <c:v>1.0015000000000001</c:v>
                </c:pt>
                <c:pt idx="140">
                  <c:v>0.78300000000000003</c:v>
                </c:pt>
                <c:pt idx="141">
                  <c:v>0.74629999999999996</c:v>
                </c:pt>
                <c:pt idx="142">
                  <c:v>0.90139999999999998</c:v>
                </c:pt>
                <c:pt idx="143">
                  <c:v>1.0254000000000001</c:v>
                </c:pt>
                <c:pt idx="144">
                  <c:v>1.1101000000000001</c:v>
                </c:pt>
                <c:pt idx="145">
                  <c:v>1.0161</c:v>
                </c:pt>
                <c:pt idx="146">
                  <c:v>0.86450000000000005</c:v>
                </c:pt>
                <c:pt idx="147">
                  <c:v>0.68179999999999996</c:v>
                </c:pt>
                <c:pt idx="148">
                  <c:v>0.78400000000000003</c:v>
                </c:pt>
                <c:pt idx="149">
                  <c:v>0.97450000000000003</c:v>
                </c:pt>
                <c:pt idx="150">
                  <c:v>1.1611</c:v>
                </c:pt>
                <c:pt idx="151">
                  <c:v>1.1364000000000001</c:v>
                </c:pt>
                <c:pt idx="152">
                  <c:v>1.0531999999999999</c:v>
                </c:pt>
                <c:pt idx="153">
                  <c:v>0.80920000000000003</c:v>
                </c:pt>
                <c:pt idx="154">
                  <c:v>0.66859999999999997</c:v>
                </c:pt>
                <c:pt idx="155">
                  <c:v>0.88670000000000004</c:v>
                </c:pt>
                <c:pt idx="156">
                  <c:v>1.0286</c:v>
                </c:pt>
                <c:pt idx="157">
                  <c:v>1.2907</c:v>
                </c:pt>
                <c:pt idx="158">
                  <c:v>1.2088000000000001</c:v>
                </c:pt>
                <c:pt idx="159">
                  <c:v>1.1105</c:v>
                </c:pt>
                <c:pt idx="160">
                  <c:v>0.86860000000000004</c:v>
                </c:pt>
                <c:pt idx="161">
                  <c:v>0.62790000000000001</c:v>
                </c:pt>
                <c:pt idx="162">
                  <c:v>0.92279999999999995</c:v>
                </c:pt>
                <c:pt idx="163">
                  <c:v>1.1293</c:v>
                </c:pt>
                <c:pt idx="164">
                  <c:v>1.2130000000000001</c:v>
                </c:pt>
                <c:pt idx="165">
                  <c:v>1.1315</c:v>
                </c:pt>
                <c:pt idx="166">
                  <c:v>1.0944</c:v>
                </c:pt>
                <c:pt idx="167">
                  <c:v>0.59950000000000003</c:v>
                </c:pt>
                <c:pt idx="168">
                  <c:v>0.75529999999999997</c:v>
                </c:pt>
                <c:pt idx="169">
                  <c:v>1.2513000000000001</c:v>
                </c:pt>
                <c:pt idx="170">
                  <c:v>1.3143</c:v>
                </c:pt>
                <c:pt idx="171">
                  <c:v>1.2853000000000001</c:v>
                </c:pt>
                <c:pt idx="172">
                  <c:v>1.2883</c:v>
                </c:pt>
                <c:pt idx="173">
                  <c:v>1.1192</c:v>
                </c:pt>
                <c:pt idx="174">
                  <c:v>0.82269999999999999</c:v>
                </c:pt>
                <c:pt idx="175">
                  <c:v>0.67200000000000004</c:v>
                </c:pt>
                <c:pt idx="176">
                  <c:v>1.1499999999999999</c:v>
                </c:pt>
                <c:pt idx="177">
                  <c:v>1.2362</c:v>
                </c:pt>
                <c:pt idx="178">
                  <c:v>1.2822</c:v>
                </c:pt>
                <c:pt idx="179">
                  <c:v>1.3340000000000001</c:v>
                </c:pt>
                <c:pt idx="180">
                  <c:v>1.0994999999999999</c:v>
                </c:pt>
                <c:pt idx="181">
                  <c:v>0.7429</c:v>
                </c:pt>
                <c:pt idx="182">
                  <c:v>0.56510000000000005</c:v>
                </c:pt>
                <c:pt idx="183">
                  <c:v>1.2020999999999999</c:v>
                </c:pt>
                <c:pt idx="184">
                  <c:v>1.2412000000000001</c:v>
                </c:pt>
                <c:pt idx="185">
                  <c:v>1.208</c:v>
                </c:pt>
                <c:pt idx="186">
                  <c:v>1.2807999999999999</c:v>
                </c:pt>
                <c:pt idx="187">
                  <c:v>1.0591999999999999</c:v>
                </c:pt>
                <c:pt idx="188">
                  <c:v>0.68859999999999999</c:v>
                </c:pt>
                <c:pt idx="189">
                  <c:v>0.4551</c:v>
                </c:pt>
                <c:pt idx="190">
                  <c:v>1.2392000000000001</c:v>
                </c:pt>
                <c:pt idx="191">
                  <c:v>0.9083</c:v>
                </c:pt>
                <c:pt idx="192">
                  <c:v>1.0722</c:v>
                </c:pt>
                <c:pt idx="193">
                  <c:v>1.3683000000000001</c:v>
                </c:pt>
                <c:pt idx="194">
                  <c:v>1.2369000000000001</c:v>
                </c:pt>
                <c:pt idx="195">
                  <c:v>0.91949999999999998</c:v>
                </c:pt>
                <c:pt idx="196">
                  <c:v>0.75209999999999999</c:v>
                </c:pt>
                <c:pt idx="197">
                  <c:v>1.1718</c:v>
                </c:pt>
                <c:pt idx="198">
                  <c:v>1.1657</c:v>
                </c:pt>
                <c:pt idx="199">
                  <c:v>1.0968</c:v>
                </c:pt>
                <c:pt idx="200">
                  <c:v>1.0552999999999999</c:v>
                </c:pt>
                <c:pt idx="201">
                  <c:v>0.95750000000000002</c:v>
                </c:pt>
                <c:pt idx="202">
                  <c:v>0.8387</c:v>
                </c:pt>
                <c:pt idx="203">
                  <c:v>0.6623</c:v>
                </c:pt>
                <c:pt idx="204">
                  <c:v>1.1284000000000001</c:v>
                </c:pt>
                <c:pt idx="205">
                  <c:v>1.2062999999999999</c:v>
                </c:pt>
                <c:pt idx="206">
                  <c:v>1.2401</c:v>
                </c:pt>
                <c:pt idx="207">
                  <c:v>1.2471000000000001</c:v>
                </c:pt>
                <c:pt idx="208">
                  <c:v>1.1853</c:v>
                </c:pt>
                <c:pt idx="209">
                  <c:v>0.89649999999999996</c:v>
                </c:pt>
                <c:pt idx="210">
                  <c:v>0.70789999999999997</c:v>
                </c:pt>
                <c:pt idx="211">
                  <c:v>1.2735000000000001</c:v>
                </c:pt>
                <c:pt idx="212">
                  <c:v>1.3617999999999999</c:v>
                </c:pt>
                <c:pt idx="213">
                  <c:v>1.3627</c:v>
                </c:pt>
                <c:pt idx="214">
                  <c:v>1.2911999999999999</c:v>
                </c:pt>
                <c:pt idx="215">
                  <c:v>1.2276</c:v>
                </c:pt>
                <c:pt idx="216">
                  <c:v>1.0335000000000001</c:v>
                </c:pt>
                <c:pt idx="217">
                  <c:v>0.79910000000000003</c:v>
                </c:pt>
                <c:pt idx="218">
                  <c:v>1.2060999999999999</c:v>
                </c:pt>
                <c:pt idx="219">
                  <c:v>1.2149000000000001</c:v>
                </c:pt>
                <c:pt idx="220">
                  <c:v>1.0479000000000001</c:v>
                </c:pt>
                <c:pt idx="221">
                  <c:v>1.0169999999999999</c:v>
                </c:pt>
                <c:pt idx="222">
                  <c:v>1.0609999999999999</c:v>
                </c:pt>
                <c:pt idx="223">
                  <c:v>0.78290000000000004</c:v>
                </c:pt>
                <c:pt idx="224">
                  <c:v>0.64770000000000005</c:v>
                </c:pt>
                <c:pt idx="225">
                  <c:v>1.0185</c:v>
                </c:pt>
                <c:pt idx="226">
                  <c:v>1.0702</c:v>
                </c:pt>
                <c:pt idx="227">
                  <c:v>1.0743</c:v>
                </c:pt>
                <c:pt idx="228">
                  <c:v>1.1168</c:v>
                </c:pt>
                <c:pt idx="229">
                  <c:v>0.97240000000000004</c:v>
                </c:pt>
                <c:pt idx="230">
                  <c:v>0.74650000000000005</c:v>
                </c:pt>
                <c:pt idx="231">
                  <c:v>0.61280000000000001</c:v>
                </c:pt>
                <c:pt idx="232">
                  <c:v>1.4088000000000001</c:v>
                </c:pt>
                <c:pt idx="233">
                  <c:v>1.1579999999999999</c:v>
                </c:pt>
                <c:pt idx="234">
                  <c:v>1.1879999999999999</c:v>
                </c:pt>
                <c:pt idx="235">
                  <c:v>1.3198000000000001</c:v>
                </c:pt>
                <c:pt idx="236">
                  <c:v>0.95430000000000004</c:v>
                </c:pt>
                <c:pt idx="237">
                  <c:v>0.61080000000000001</c:v>
                </c:pt>
                <c:pt idx="238">
                  <c:v>0.55840000000000001</c:v>
                </c:pt>
                <c:pt idx="239">
                  <c:v>1.1153999999999999</c:v>
                </c:pt>
                <c:pt idx="240">
                  <c:v>1.0806</c:v>
                </c:pt>
                <c:pt idx="241">
                  <c:v>0.92310000000000003</c:v>
                </c:pt>
                <c:pt idx="242">
                  <c:v>0</c:v>
                </c:pt>
                <c:pt idx="243">
                  <c:v>0</c:v>
                </c:pt>
                <c:pt idx="244">
                  <c:v>0</c:v>
                </c:pt>
                <c:pt idx="245">
                  <c:v>0.7913</c:v>
                </c:pt>
                <c:pt idx="246">
                  <c:v>1.2363999999999999</c:v>
                </c:pt>
                <c:pt idx="247">
                  <c:v>1.4232</c:v>
                </c:pt>
                <c:pt idx="248">
                  <c:v>1.2191000000000001</c:v>
                </c:pt>
                <c:pt idx="249">
                  <c:v>0.73080000000000001</c:v>
                </c:pt>
                <c:pt idx="250">
                  <c:v>0</c:v>
                </c:pt>
                <c:pt idx="251">
                  <c:v>0.79010000000000002</c:v>
                </c:pt>
                <c:pt idx="252">
                  <c:v>0.83089999999999997</c:v>
                </c:pt>
                <c:pt idx="253">
                  <c:v>1.3963000000000001</c:v>
                </c:pt>
                <c:pt idx="254">
                  <c:v>1.3476999999999999</c:v>
                </c:pt>
                <c:pt idx="255">
                  <c:v>1.1772</c:v>
                </c:pt>
                <c:pt idx="256">
                  <c:v>0.99150000000000005</c:v>
                </c:pt>
                <c:pt idx="257">
                  <c:v>0.95689999999999997</c:v>
                </c:pt>
                <c:pt idx="258">
                  <c:v>0.77459999999999996</c:v>
                </c:pt>
                <c:pt idx="259">
                  <c:v>0.71879999999999999</c:v>
                </c:pt>
                <c:pt idx="260">
                  <c:v>1.3133999999999999</c:v>
                </c:pt>
                <c:pt idx="261">
                  <c:v>1.2403999999999999</c:v>
                </c:pt>
                <c:pt idx="262">
                  <c:v>1.0246999999999999</c:v>
                </c:pt>
                <c:pt idx="263">
                  <c:v>0.84509999999999996</c:v>
                </c:pt>
                <c:pt idx="264">
                  <c:v>1.0059</c:v>
                </c:pt>
                <c:pt idx="265">
                  <c:v>0.88070000000000004</c:v>
                </c:pt>
                <c:pt idx="266">
                  <c:v>0.86680000000000001</c:v>
                </c:pt>
                <c:pt idx="267">
                  <c:v>1.4615</c:v>
                </c:pt>
                <c:pt idx="268">
                  <c:v>1.1227</c:v>
                </c:pt>
                <c:pt idx="269">
                  <c:v>1.1439999999999999</c:v>
                </c:pt>
                <c:pt idx="270">
                  <c:v>0.99829999999999997</c:v>
                </c:pt>
                <c:pt idx="271">
                  <c:v>0.99580000000000002</c:v>
                </c:pt>
                <c:pt idx="272">
                  <c:v>0.9385</c:v>
                </c:pt>
                <c:pt idx="273">
                  <c:v>0.68300000000000005</c:v>
                </c:pt>
                <c:pt idx="274">
                  <c:v>1.1202000000000001</c:v>
                </c:pt>
                <c:pt idx="275">
                  <c:v>1.2625999999999999</c:v>
                </c:pt>
                <c:pt idx="276">
                  <c:v>1.1608000000000001</c:v>
                </c:pt>
                <c:pt idx="277">
                  <c:v>1.0731999999999999</c:v>
                </c:pt>
                <c:pt idx="278">
                  <c:v>1.1204000000000001</c:v>
                </c:pt>
                <c:pt idx="279">
                  <c:v>0.99770000000000003</c:v>
                </c:pt>
                <c:pt idx="280">
                  <c:v>0.81340000000000001</c:v>
                </c:pt>
                <c:pt idx="281">
                  <c:v>1.417</c:v>
                </c:pt>
                <c:pt idx="282">
                  <c:v>1.3334999999999999</c:v>
                </c:pt>
                <c:pt idx="283">
                  <c:v>1.1575</c:v>
                </c:pt>
                <c:pt idx="284">
                  <c:v>1.0746</c:v>
                </c:pt>
                <c:pt idx="285">
                  <c:v>0.98240000000000005</c:v>
                </c:pt>
                <c:pt idx="286">
                  <c:v>0.90059999999999996</c:v>
                </c:pt>
                <c:pt idx="287">
                  <c:v>0.7591</c:v>
                </c:pt>
                <c:pt idx="288">
                  <c:v>1.3761000000000001</c:v>
                </c:pt>
                <c:pt idx="289">
                  <c:v>1.2796000000000001</c:v>
                </c:pt>
                <c:pt idx="290">
                  <c:v>1.1586000000000001</c:v>
                </c:pt>
                <c:pt idx="291">
                  <c:v>1.0282</c:v>
                </c:pt>
                <c:pt idx="292">
                  <c:v>1.1725000000000001</c:v>
                </c:pt>
                <c:pt idx="293">
                  <c:v>0.9244</c:v>
                </c:pt>
                <c:pt idx="294">
                  <c:v>0.66069999999999995</c:v>
                </c:pt>
                <c:pt idx="295">
                  <c:v>1.3545</c:v>
                </c:pt>
                <c:pt idx="296">
                  <c:v>1.2839</c:v>
                </c:pt>
                <c:pt idx="297">
                  <c:v>1.1249</c:v>
                </c:pt>
                <c:pt idx="298">
                  <c:v>0.99319999999999997</c:v>
                </c:pt>
                <c:pt idx="299">
                  <c:v>1.0405</c:v>
                </c:pt>
                <c:pt idx="300">
                  <c:v>0.92520000000000002</c:v>
                </c:pt>
                <c:pt idx="301">
                  <c:v>0.73719999999999997</c:v>
                </c:pt>
                <c:pt idx="302">
                  <c:v>1.1915</c:v>
                </c:pt>
                <c:pt idx="303">
                  <c:v>1.2202999999999999</c:v>
                </c:pt>
                <c:pt idx="304">
                  <c:v>0.99009999999999998</c:v>
                </c:pt>
                <c:pt idx="305">
                  <c:v>1.0497000000000001</c:v>
                </c:pt>
                <c:pt idx="306">
                  <c:v>1.0624</c:v>
                </c:pt>
                <c:pt idx="307">
                  <c:v>0.91259999999999997</c:v>
                </c:pt>
              </c:numCache>
            </c:numRef>
          </c:val>
          <c:smooth val="0"/>
          <c:extLst>
            <c:ext xmlns:c16="http://schemas.microsoft.com/office/drawing/2014/chart" uri="{C3380CC4-5D6E-409C-BE32-E72D297353CC}">
              <c16:uniqueId val="{00000000-6B23-4D58-920D-166CFBEA840E}"/>
            </c:ext>
          </c:extLst>
        </c:ser>
        <c:dLbls>
          <c:showLegendKey val="0"/>
          <c:showVal val="0"/>
          <c:showCatName val="0"/>
          <c:showSerName val="0"/>
          <c:showPercent val="0"/>
          <c:showBubbleSize val="0"/>
        </c:dLbls>
        <c:marker val="1"/>
        <c:smooth val="0"/>
        <c:axId val="-844360056"/>
        <c:axId val="-844359480"/>
      </c:lineChart>
      <c:dateAx>
        <c:axId val="-844360056"/>
        <c:scaling>
          <c:orientation val="minMax"/>
        </c:scaling>
        <c:delete val="0"/>
        <c:axPos val="b"/>
        <c:numFmt formatCode="dd\ mmmm"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59480"/>
        <c:crosses val="autoZero"/>
        <c:auto val="1"/>
        <c:lblOffset val="100"/>
        <c:baseTimeUnit val="days"/>
      </c:dateAx>
      <c:valAx>
        <c:axId val="-844359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r>
                  <a:rPr lang="en-GB"/>
                  <a:t>Number of swabs</a:t>
                </a:r>
              </a:p>
            </c:rich>
          </c:tx>
          <c:layout>
            <c:manualLayout>
              <c:xMode val="edge"/>
              <c:yMode val="edge"/>
              <c:x val="8.9285714285714281E-3"/>
              <c:y val="1.9724453486938295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60056"/>
        <c:crosses val="autoZero"/>
        <c:crossBetween val="between"/>
      </c:valAx>
      <c:spPr>
        <a:noFill/>
        <a:ln>
          <a:noFill/>
        </a:ln>
        <a:effectLst/>
      </c:spPr>
    </c:plotArea>
    <c:legend>
      <c:legendPos val="t"/>
      <c:layout>
        <c:manualLayout>
          <c:xMode val="edge"/>
          <c:yMode val="edge"/>
          <c:x val="0.26028918260217471"/>
          <c:y val="3.8828409871584847E-2"/>
          <c:w val="0.34484753042233357"/>
          <c:h val="4.33529045863486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352425</xdr:colOff>
      <xdr:row>3</xdr:row>
      <xdr:rowOff>19050</xdr:rowOff>
    </xdr:from>
    <xdr:to>
      <xdr:col>20</xdr:col>
      <xdr:colOff>114300</xdr:colOff>
      <xdr:row>27</xdr:row>
      <xdr:rowOff>0</xdr:rowOff>
    </xdr:to>
    <xdr:graphicFrame macro="">
      <xdr:nvGraphicFramePr>
        <xdr:cNvPr id="5" name="Chart 1">
          <a:extLst>
            <a:ext uri="{FF2B5EF4-FFF2-40B4-BE49-F238E27FC236}">
              <a16:creationId xmlns:a16="http://schemas.microsoft.com/office/drawing/2014/main" id="{1CFF7BEA-E745-4750-AF91-D8332CA1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ons.gov.uk/peoplepopulationandcommunity/healthandsocialcare/conditionsanddiseases/datasets/coronaviruscovid19infectionsinthecommunityinengland" TargetMode="External"/><Relationship Id="rId1" Type="http://schemas.openxmlformats.org/officeDocument/2006/relationships/hyperlink" Target="mailto:infection.survey.analysis@ons.gov.uk"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bulletins/coronaviruscovid19infectionsurveypilot/11december2020"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8.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bulletins/coronaviruscovid19infectionsurveypilot/18december2020" TargetMode="External"/><Relationship Id="rId5" Type="http://schemas.openxmlformats.org/officeDocument/2006/relationships/hyperlink" Target="https://www.ons.gov.uk/peoplepopulationandcommunity/healthandsocialcare/conditionsanddiseases/bulletins/coronaviruscovid19infectionsurveypilot/11december2020"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bulletins/coronaviruscovid19infectionsurveypilot/18december2020" TargetMode="External"/><Relationship Id="rId4" Type="http://schemas.openxmlformats.org/officeDocument/2006/relationships/hyperlink" Target="https://www.ons.gov.uk/peoplepopulationandcommunity/healthandsocialcare/conditionsanddiseases/bulletins/coronaviruscovid19infectionsurveypilot/11december2020"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3.bin"/></Relationships>
</file>

<file path=xl/worksheets/_rels/sheet47.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24.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
  <sheetViews>
    <sheetView showGridLines="0" tabSelected="1" workbookViewId="0"/>
  </sheetViews>
  <sheetFormatPr defaultRowHeight="14.5"/>
  <cols>
    <col min="1" max="1" width="4.54296875" style="3" customWidth="1"/>
    <col min="2" max="2" width="30" style="3" customWidth="1"/>
    <col min="3" max="3" width="97.453125" style="3" bestFit="1" customWidth="1"/>
    <col min="4" max="10" width="9.1796875" style="3"/>
    <col min="11" max="11" width="12" style="3" bestFit="1" customWidth="1"/>
    <col min="12" max="12" width="9.1796875" style="3"/>
    <col min="13" max="13" width="12.1796875" style="3" customWidth="1"/>
    <col min="14" max="14" width="11.1796875" style="3" bestFit="1" customWidth="1"/>
    <col min="15" max="256" width="9.1796875" style="3"/>
    <col min="257" max="257" width="4.54296875" style="3" customWidth="1"/>
    <col min="258" max="258" width="30" style="3" customWidth="1"/>
    <col min="259" max="259" width="97.453125" style="3" bestFit="1" customWidth="1"/>
    <col min="260" max="266" width="9.1796875" style="3"/>
    <col min="267" max="267" width="12" style="3" bestFit="1" customWidth="1"/>
    <col min="268" max="268" width="9.1796875" style="3"/>
    <col min="269" max="269" width="12.1796875" style="3" customWidth="1"/>
    <col min="270" max="270" width="11.1796875" style="3" bestFit="1" customWidth="1"/>
    <col min="271" max="512" width="9.1796875" style="3"/>
    <col min="513" max="513" width="4.54296875" style="3" customWidth="1"/>
    <col min="514" max="514" width="30" style="3" customWidth="1"/>
    <col min="515" max="515" width="97.453125" style="3" bestFit="1" customWidth="1"/>
    <col min="516" max="522" width="9.1796875" style="3"/>
    <col min="523" max="523" width="12" style="3" bestFit="1" customWidth="1"/>
    <col min="524" max="524" width="9.1796875" style="3"/>
    <col min="525" max="525" width="12.1796875" style="3" customWidth="1"/>
    <col min="526" max="526" width="11.1796875" style="3" bestFit="1" customWidth="1"/>
    <col min="527" max="768" width="9.1796875" style="3"/>
    <col min="769" max="769" width="4.54296875" style="3" customWidth="1"/>
    <col min="770" max="770" width="30" style="3" customWidth="1"/>
    <col min="771" max="771" width="97.453125" style="3" bestFit="1" customWidth="1"/>
    <col min="772" max="778" width="9.1796875" style="3"/>
    <col min="779" max="779" width="12" style="3" bestFit="1" customWidth="1"/>
    <col min="780" max="780" width="9.1796875" style="3"/>
    <col min="781" max="781" width="12.1796875" style="3" customWidth="1"/>
    <col min="782" max="782" width="11.1796875" style="3" bestFit="1" customWidth="1"/>
    <col min="783" max="1024" width="9.1796875" style="3"/>
    <col min="1025" max="1025" width="4.54296875" style="3" customWidth="1"/>
    <col min="1026" max="1026" width="30" style="3" customWidth="1"/>
    <col min="1027" max="1027" width="97.453125" style="3" bestFit="1" customWidth="1"/>
    <col min="1028" max="1034" width="9.1796875" style="3"/>
    <col min="1035" max="1035" width="12" style="3" bestFit="1" customWidth="1"/>
    <col min="1036" max="1036" width="9.1796875" style="3"/>
    <col min="1037" max="1037" width="12.1796875" style="3" customWidth="1"/>
    <col min="1038" max="1038" width="11.1796875" style="3" bestFit="1" customWidth="1"/>
    <col min="1039" max="1280" width="9.1796875" style="3"/>
    <col min="1281" max="1281" width="4.54296875" style="3" customWidth="1"/>
    <col min="1282" max="1282" width="30" style="3" customWidth="1"/>
    <col min="1283" max="1283" width="97.453125" style="3" bestFit="1" customWidth="1"/>
    <col min="1284" max="1290" width="9.1796875" style="3"/>
    <col min="1291" max="1291" width="12" style="3" bestFit="1" customWidth="1"/>
    <col min="1292" max="1292" width="9.1796875" style="3"/>
    <col min="1293" max="1293" width="12.1796875" style="3" customWidth="1"/>
    <col min="1294" max="1294" width="11.1796875" style="3" bestFit="1" customWidth="1"/>
    <col min="1295" max="1536" width="9.1796875" style="3"/>
    <col min="1537" max="1537" width="4.54296875" style="3" customWidth="1"/>
    <col min="1538" max="1538" width="30" style="3" customWidth="1"/>
    <col min="1539" max="1539" width="97.453125" style="3" bestFit="1" customWidth="1"/>
    <col min="1540" max="1546" width="9.1796875" style="3"/>
    <col min="1547" max="1547" width="12" style="3" bestFit="1" customWidth="1"/>
    <col min="1548" max="1548" width="9.1796875" style="3"/>
    <col min="1549" max="1549" width="12.1796875" style="3" customWidth="1"/>
    <col min="1550" max="1550" width="11.1796875" style="3" bestFit="1" customWidth="1"/>
    <col min="1551" max="1792" width="9.1796875" style="3"/>
    <col min="1793" max="1793" width="4.54296875" style="3" customWidth="1"/>
    <col min="1794" max="1794" width="30" style="3" customWidth="1"/>
    <col min="1795" max="1795" width="97.453125" style="3" bestFit="1" customWidth="1"/>
    <col min="1796" max="1802" width="9.1796875" style="3"/>
    <col min="1803" max="1803" width="12" style="3" bestFit="1" customWidth="1"/>
    <col min="1804" max="1804" width="9.1796875" style="3"/>
    <col min="1805" max="1805" width="12.1796875" style="3" customWidth="1"/>
    <col min="1806" max="1806" width="11.1796875" style="3" bestFit="1" customWidth="1"/>
    <col min="1807" max="2048" width="9.1796875" style="3"/>
    <col min="2049" max="2049" width="4.54296875" style="3" customWidth="1"/>
    <col min="2050" max="2050" width="30" style="3" customWidth="1"/>
    <col min="2051" max="2051" width="97.453125" style="3" bestFit="1" customWidth="1"/>
    <col min="2052" max="2058" width="9.1796875" style="3"/>
    <col min="2059" max="2059" width="12" style="3" bestFit="1" customWidth="1"/>
    <col min="2060" max="2060" width="9.1796875" style="3"/>
    <col min="2061" max="2061" width="12.1796875" style="3" customWidth="1"/>
    <col min="2062" max="2062" width="11.1796875" style="3" bestFit="1" customWidth="1"/>
    <col min="2063" max="2304" width="9.1796875" style="3"/>
    <col min="2305" max="2305" width="4.54296875" style="3" customWidth="1"/>
    <col min="2306" max="2306" width="30" style="3" customWidth="1"/>
    <col min="2307" max="2307" width="97.453125" style="3" bestFit="1" customWidth="1"/>
    <col min="2308" max="2314" width="9.1796875" style="3"/>
    <col min="2315" max="2315" width="12" style="3" bestFit="1" customWidth="1"/>
    <col min="2316" max="2316" width="9.1796875" style="3"/>
    <col min="2317" max="2317" width="12.1796875" style="3" customWidth="1"/>
    <col min="2318" max="2318" width="11.1796875" style="3" bestFit="1" customWidth="1"/>
    <col min="2319" max="2560" width="9.1796875" style="3"/>
    <col min="2561" max="2561" width="4.54296875" style="3" customWidth="1"/>
    <col min="2562" max="2562" width="30" style="3" customWidth="1"/>
    <col min="2563" max="2563" width="97.453125" style="3" bestFit="1" customWidth="1"/>
    <col min="2564" max="2570" width="9.1796875" style="3"/>
    <col min="2571" max="2571" width="12" style="3" bestFit="1" customWidth="1"/>
    <col min="2572" max="2572" width="9.1796875" style="3"/>
    <col min="2573" max="2573" width="12.1796875" style="3" customWidth="1"/>
    <col min="2574" max="2574" width="11.1796875" style="3" bestFit="1" customWidth="1"/>
    <col min="2575" max="2816" width="9.1796875" style="3"/>
    <col min="2817" max="2817" width="4.54296875" style="3" customWidth="1"/>
    <col min="2818" max="2818" width="30" style="3" customWidth="1"/>
    <col min="2819" max="2819" width="97.453125" style="3" bestFit="1" customWidth="1"/>
    <col min="2820" max="2826" width="9.1796875" style="3"/>
    <col min="2827" max="2827" width="12" style="3" bestFit="1" customWidth="1"/>
    <col min="2828" max="2828" width="9.1796875" style="3"/>
    <col min="2829" max="2829" width="12.1796875" style="3" customWidth="1"/>
    <col min="2830" max="2830" width="11.1796875" style="3" bestFit="1" customWidth="1"/>
    <col min="2831" max="3072" width="9.1796875" style="3"/>
    <col min="3073" max="3073" width="4.54296875" style="3" customWidth="1"/>
    <col min="3074" max="3074" width="30" style="3" customWidth="1"/>
    <col min="3075" max="3075" width="97.453125" style="3" bestFit="1" customWidth="1"/>
    <col min="3076" max="3082" width="9.1796875" style="3"/>
    <col min="3083" max="3083" width="12" style="3" bestFit="1" customWidth="1"/>
    <col min="3084" max="3084" width="9.1796875" style="3"/>
    <col min="3085" max="3085" width="12.1796875" style="3" customWidth="1"/>
    <col min="3086" max="3086" width="11.1796875" style="3" bestFit="1" customWidth="1"/>
    <col min="3087" max="3328" width="9.1796875" style="3"/>
    <col min="3329" max="3329" width="4.54296875" style="3" customWidth="1"/>
    <col min="3330" max="3330" width="30" style="3" customWidth="1"/>
    <col min="3331" max="3331" width="97.453125" style="3" bestFit="1" customWidth="1"/>
    <col min="3332" max="3338" width="9.1796875" style="3"/>
    <col min="3339" max="3339" width="12" style="3" bestFit="1" customWidth="1"/>
    <col min="3340" max="3340" width="9.1796875" style="3"/>
    <col min="3341" max="3341" width="12.1796875" style="3" customWidth="1"/>
    <col min="3342" max="3342" width="11.1796875" style="3" bestFit="1" customWidth="1"/>
    <col min="3343" max="3584" width="9.1796875" style="3"/>
    <col min="3585" max="3585" width="4.54296875" style="3" customWidth="1"/>
    <col min="3586" max="3586" width="30" style="3" customWidth="1"/>
    <col min="3587" max="3587" width="97.453125" style="3" bestFit="1" customWidth="1"/>
    <col min="3588" max="3594" width="9.1796875" style="3"/>
    <col min="3595" max="3595" width="12" style="3" bestFit="1" customWidth="1"/>
    <col min="3596" max="3596" width="9.1796875" style="3"/>
    <col min="3597" max="3597" width="12.1796875" style="3" customWidth="1"/>
    <col min="3598" max="3598" width="11.1796875" style="3" bestFit="1" customWidth="1"/>
    <col min="3599" max="3840" width="9.1796875" style="3"/>
    <col min="3841" max="3841" width="4.54296875" style="3" customWidth="1"/>
    <col min="3842" max="3842" width="30" style="3" customWidth="1"/>
    <col min="3843" max="3843" width="97.453125" style="3" bestFit="1" customWidth="1"/>
    <col min="3844" max="3850" width="9.1796875" style="3"/>
    <col min="3851" max="3851" width="12" style="3" bestFit="1" customWidth="1"/>
    <col min="3852" max="3852" width="9.1796875" style="3"/>
    <col min="3853" max="3853" width="12.1796875" style="3" customWidth="1"/>
    <col min="3854" max="3854" width="11.1796875" style="3" bestFit="1" customWidth="1"/>
    <col min="3855" max="4096" width="9.1796875" style="3"/>
    <col min="4097" max="4097" width="4.54296875" style="3" customWidth="1"/>
    <col min="4098" max="4098" width="30" style="3" customWidth="1"/>
    <col min="4099" max="4099" width="97.453125" style="3" bestFit="1" customWidth="1"/>
    <col min="4100" max="4106" width="9.1796875" style="3"/>
    <col min="4107" max="4107" width="12" style="3" bestFit="1" customWidth="1"/>
    <col min="4108" max="4108" width="9.1796875" style="3"/>
    <col min="4109" max="4109" width="12.1796875" style="3" customWidth="1"/>
    <col min="4110" max="4110" width="11.1796875" style="3" bestFit="1" customWidth="1"/>
    <col min="4111" max="4352" width="9.1796875" style="3"/>
    <col min="4353" max="4353" width="4.54296875" style="3" customWidth="1"/>
    <col min="4354" max="4354" width="30" style="3" customWidth="1"/>
    <col min="4355" max="4355" width="97.453125" style="3" bestFit="1" customWidth="1"/>
    <col min="4356" max="4362" width="9.1796875" style="3"/>
    <col min="4363" max="4363" width="12" style="3" bestFit="1" customWidth="1"/>
    <col min="4364" max="4364" width="9.1796875" style="3"/>
    <col min="4365" max="4365" width="12.1796875" style="3" customWidth="1"/>
    <col min="4366" max="4366" width="11.1796875" style="3" bestFit="1" customWidth="1"/>
    <col min="4367" max="4608" width="9.1796875" style="3"/>
    <col min="4609" max="4609" width="4.54296875" style="3" customWidth="1"/>
    <col min="4610" max="4610" width="30" style="3" customWidth="1"/>
    <col min="4611" max="4611" width="97.453125" style="3" bestFit="1" customWidth="1"/>
    <col min="4612" max="4618" width="9.1796875" style="3"/>
    <col min="4619" max="4619" width="12" style="3" bestFit="1" customWidth="1"/>
    <col min="4620" max="4620" width="9.1796875" style="3"/>
    <col min="4621" max="4621" width="12.1796875" style="3" customWidth="1"/>
    <col min="4622" max="4622" width="11.1796875" style="3" bestFit="1" customWidth="1"/>
    <col min="4623" max="4864" width="9.1796875" style="3"/>
    <col min="4865" max="4865" width="4.54296875" style="3" customWidth="1"/>
    <col min="4866" max="4866" width="30" style="3" customWidth="1"/>
    <col min="4867" max="4867" width="97.453125" style="3" bestFit="1" customWidth="1"/>
    <col min="4868" max="4874" width="9.1796875" style="3"/>
    <col min="4875" max="4875" width="12" style="3" bestFit="1" customWidth="1"/>
    <col min="4876" max="4876" width="9.1796875" style="3"/>
    <col min="4877" max="4877" width="12.1796875" style="3" customWidth="1"/>
    <col min="4878" max="4878" width="11.1796875" style="3" bestFit="1" customWidth="1"/>
    <col min="4879" max="5120" width="9.1796875" style="3"/>
    <col min="5121" max="5121" width="4.54296875" style="3" customWidth="1"/>
    <col min="5122" max="5122" width="30" style="3" customWidth="1"/>
    <col min="5123" max="5123" width="97.453125" style="3" bestFit="1" customWidth="1"/>
    <col min="5124" max="5130" width="9.1796875" style="3"/>
    <col min="5131" max="5131" width="12" style="3" bestFit="1" customWidth="1"/>
    <col min="5132" max="5132" width="9.1796875" style="3"/>
    <col min="5133" max="5133" width="12.1796875" style="3" customWidth="1"/>
    <col min="5134" max="5134" width="11.1796875" style="3" bestFit="1" customWidth="1"/>
    <col min="5135" max="5376" width="9.1796875" style="3"/>
    <col min="5377" max="5377" width="4.54296875" style="3" customWidth="1"/>
    <col min="5378" max="5378" width="30" style="3" customWidth="1"/>
    <col min="5379" max="5379" width="97.453125" style="3" bestFit="1" customWidth="1"/>
    <col min="5380" max="5386" width="9.1796875" style="3"/>
    <col min="5387" max="5387" width="12" style="3" bestFit="1" customWidth="1"/>
    <col min="5388" max="5388" width="9.1796875" style="3"/>
    <col min="5389" max="5389" width="12.1796875" style="3" customWidth="1"/>
    <col min="5390" max="5390" width="11.1796875" style="3" bestFit="1" customWidth="1"/>
    <col min="5391" max="5632" width="9.1796875" style="3"/>
    <col min="5633" max="5633" width="4.54296875" style="3" customWidth="1"/>
    <col min="5634" max="5634" width="30" style="3" customWidth="1"/>
    <col min="5635" max="5635" width="97.453125" style="3" bestFit="1" customWidth="1"/>
    <col min="5636" max="5642" width="9.1796875" style="3"/>
    <col min="5643" max="5643" width="12" style="3" bestFit="1" customWidth="1"/>
    <col min="5644" max="5644" width="9.1796875" style="3"/>
    <col min="5645" max="5645" width="12.1796875" style="3" customWidth="1"/>
    <col min="5646" max="5646" width="11.1796875" style="3" bestFit="1" customWidth="1"/>
    <col min="5647" max="5888" width="9.1796875" style="3"/>
    <col min="5889" max="5889" width="4.54296875" style="3" customWidth="1"/>
    <col min="5890" max="5890" width="30" style="3" customWidth="1"/>
    <col min="5891" max="5891" width="97.453125" style="3" bestFit="1" customWidth="1"/>
    <col min="5892" max="5898" width="9.1796875" style="3"/>
    <col min="5899" max="5899" width="12" style="3" bestFit="1" customWidth="1"/>
    <col min="5900" max="5900" width="9.1796875" style="3"/>
    <col min="5901" max="5901" width="12.1796875" style="3" customWidth="1"/>
    <col min="5902" max="5902" width="11.1796875" style="3" bestFit="1" customWidth="1"/>
    <col min="5903" max="6144" width="9.1796875" style="3"/>
    <col min="6145" max="6145" width="4.54296875" style="3" customWidth="1"/>
    <col min="6146" max="6146" width="30" style="3" customWidth="1"/>
    <col min="6147" max="6147" width="97.453125" style="3" bestFit="1" customWidth="1"/>
    <col min="6148" max="6154" width="9.1796875" style="3"/>
    <col min="6155" max="6155" width="12" style="3" bestFit="1" customWidth="1"/>
    <col min="6156" max="6156" width="9.1796875" style="3"/>
    <col min="6157" max="6157" width="12.1796875" style="3" customWidth="1"/>
    <col min="6158" max="6158" width="11.1796875" style="3" bestFit="1" customWidth="1"/>
    <col min="6159" max="6400" width="9.1796875" style="3"/>
    <col min="6401" max="6401" width="4.54296875" style="3" customWidth="1"/>
    <col min="6402" max="6402" width="30" style="3" customWidth="1"/>
    <col min="6403" max="6403" width="97.453125" style="3" bestFit="1" customWidth="1"/>
    <col min="6404" max="6410" width="9.1796875" style="3"/>
    <col min="6411" max="6411" width="12" style="3" bestFit="1" customWidth="1"/>
    <col min="6412" max="6412" width="9.1796875" style="3"/>
    <col min="6413" max="6413" width="12.1796875" style="3" customWidth="1"/>
    <col min="6414" max="6414" width="11.1796875" style="3" bestFit="1" customWidth="1"/>
    <col min="6415" max="6656" width="9.1796875" style="3"/>
    <col min="6657" max="6657" width="4.54296875" style="3" customWidth="1"/>
    <col min="6658" max="6658" width="30" style="3" customWidth="1"/>
    <col min="6659" max="6659" width="97.453125" style="3" bestFit="1" customWidth="1"/>
    <col min="6660" max="6666" width="9.1796875" style="3"/>
    <col min="6667" max="6667" width="12" style="3" bestFit="1" customWidth="1"/>
    <col min="6668" max="6668" width="9.1796875" style="3"/>
    <col min="6669" max="6669" width="12.1796875" style="3" customWidth="1"/>
    <col min="6670" max="6670" width="11.1796875" style="3" bestFit="1" customWidth="1"/>
    <col min="6671" max="6912" width="9.1796875" style="3"/>
    <col min="6913" max="6913" width="4.54296875" style="3" customWidth="1"/>
    <col min="6914" max="6914" width="30" style="3" customWidth="1"/>
    <col min="6915" max="6915" width="97.453125" style="3" bestFit="1" customWidth="1"/>
    <col min="6916" max="6922" width="9.1796875" style="3"/>
    <col min="6923" max="6923" width="12" style="3" bestFit="1" customWidth="1"/>
    <col min="6924" max="6924" width="9.1796875" style="3"/>
    <col min="6925" max="6925" width="12.1796875" style="3" customWidth="1"/>
    <col min="6926" max="6926" width="11.1796875" style="3" bestFit="1" customWidth="1"/>
    <col min="6927" max="7168" width="9.1796875" style="3"/>
    <col min="7169" max="7169" width="4.54296875" style="3" customWidth="1"/>
    <col min="7170" max="7170" width="30" style="3" customWidth="1"/>
    <col min="7171" max="7171" width="97.453125" style="3" bestFit="1" customWidth="1"/>
    <col min="7172" max="7178" width="9.1796875" style="3"/>
    <col min="7179" max="7179" width="12" style="3" bestFit="1" customWidth="1"/>
    <col min="7180" max="7180" width="9.1796875" style="3"/>
    <col min="7181" max="7181" width="12.1796875" style="3" customWidth="1"/>
    <col min="7182" max="7182" width="11.1796875" style="3" bestFit="1" customWidth="1"/>
    <col min="7183" max="7424" width="9.1796875" style="3"/>
    <col min="7425" max="7425" width="4.54296875" style="3" customWidth="1"/>
    <col min="7426" max="7426" width="30" style="3" customWidth="1"/>
    <col min="7427" max="7427" width="97.453125" style="3" bestFit="1" customWidth="1"/>
    <col min="7428" max="7434" width="9.1796875" style="3"/>
    <col min="7435" max="7435" width="12" style="3" bestFit="1" customWidth="1"/>
    <col min="7436" max="7436" width="9.1796875" style="3"/>
    <col min="7437" max="7437" width="12.1796875" style="3" customWidth="1"/>
    <col min="7438" max="7438" width="11.1796875" style="3" bestFit="1" customWidth="1"/>
    <col min="7439" max="7680" width="9.1796875" style="3"/>
    <col min="7681" max="7681" width="4.54296875" style="3" customWidth="1"/>
    <col min="7682" max="7682" width="30" style="3" customWidth="1"/>
    <col min="7683" max="7683" width="97.453125" style="3" bestFit="1" customWidth="1"/>
    <col min="7684" max="7690" width="9.1796875" style="3"/>
    <col min="7691" max="7691" width="12" style="3" bestFit="1" customWidth="1"/>
    <col min="7692" max="7692" width="9.1796875" style="3"/>
    <col min="7693" max="7693" width="12.1796875" style="3" customWidth="1"/>
    <col min="7694" max="7694" width="11.1796875" style="3" bestFit="1" customWidth="1"/>
    <col min="7695" max="7936" width="9.1796875" style="3"/>
    <col min="7937" max="7937" width="4.54296875" style="3" customWidth="1"/>
    <col min="7938" max="7938" width="30" style="3" customWidth="1"/>
    <col min="7939" max="7939" width="97.453125" style="3" bestFit="1" customWidth="1"/>
    <col min="7940" max="7946" width="9.1796875" style="3"/>
    <col min="7947" max="7947" width="12" style="3" bestFit="1" customWidth="1"/>
    <col min="7948" max="7948" width="9.1796875" style="3"/>
    <col min="7949" max="7949" width="12.1796875" style="3" customWidth="1"/>
    <col min="7950" max="7950" width="11.1796875" style="3" bestFit="1" customWidth="1"/>
    <col min="7951" max="8192" width="9.1796875" style="3"/>
    <col min="8193" max="8193" width="4.54296875" style="3" customWidth="1"/>
    <col min="8194" max="8194" width="30" style="3" customWidth="1"/>
    <col min="8195" max="8195" width="97.453125" style="3" bestFit="1" customWidth="1"/>
    <col min="8196" max="8202" width="9.1796875" style="3"/>
    <col min="8203" max="8203" width="12" style="3" bestFit="1" customWidth="1"/>
    <col min="8204" max="8204" width="9.1796875" style="3"/>
    <col min="8205" max="8205" width="12.1796875" style="3" customWidth="1"/>
    <col min="8206" max="8206" width="11.1796875" style="3" bestFit="1" customWidth="1"/>
    <col min="8207" max="8448" width="9.1796875" style="3"/>
    <col min="8449" max="8449" width="4.54296875" style="3" customWidth="1"/>
    <col min="8450" max="8450" width="30" style="3" customWidth="1"/>
    <col min="8451" max="8451" width="97.453125" style="3" bestFit="1" customWidth="1"/>
    <col min="8452" max="8458" width="9.1796875" style="3"/>
    <col min="8459" max="8459" width="12" style="3" bestFit="1" customWidth="1"/>
    <col min="8460" max="8460" width="9.1796875" style="3"/>
    <col min="8461" max="8461" width="12.1796875" style="3" customWidth="1"/>
    <col min="8462" max="8462" width="11.1796875" style="3" bestFit="1" customWidth="1"/>
    <col min="8463" max="8704" width="9.1796875" style="3"/>
    <col min="8705" max="8705" width="4.54296875" style="3" customWidth="1"/>
    <col min="8706" max="8706" width="30" style="3" customWidth="1"/>
    <col min="8707" max="8707" width="97.453125" style="3" bestFit="1" customWidth="1"/>
    <col min="8708" max="8714" width="9.1796875" style="3"/>
    <col min="8715" max="8715" width="12" style="3" bestFit="1" customWidth="1"/>
    <col min="8716" max="8716" width="9.1796875" style="3"/>
    <col min="8717" max="8717" width="12.1796875" style="3" customWidth="1"/>
    <col min="8718" max="8718" width="11.1796875" style="3" bestFit="1" customWidth="1"/>
    <col min="8719" max="8960" width="9.1796875" style="3"/>
    <col min="8961" max="8961" width="4.54296875" style="3" customWidth="1"/>
    <col min="8962" max="8962" width="30" style="3" customWidth="1"/>
    <col min="8963" max="8963" width="97.453125" style="3" bestFit="1" customWidth="1"/>
    <col min="8964" max="8970" width="9.1796875" style="3"/>
    <col min="8971" max="8971" width="12" style="3" bestFit="1" customWidth="1"/>
    <col min="8972" max="8972" width="9.1796875" style="3"/>
    <col min="8973" max="8973" width="12.1796875" style="3" customWidth="1"/>
    <col min="8974" max="8974" width="11.1796875" style="3" bestFit="1" customWidth="1"/>
    <col min="8975" max="9216" width="9.1796875" style="3"/>
    <col min="9217" max="9217" width="4.54296875" style="3" customWidth="1"/>
    <col min="9218" max="9218" width="30" style="3" customWidth="1"/>
    <col min="9219" max="9219" width="97.453125" style="3" bestFit="1" customWidth="1"/>
    <col min="9220" max="9226" width="9.1796875" style="3"/>
    <col min="9227" max="9227" width="12" style="3" bestFit="1" customWidth="1"/>
    <col min="9228" max="9228" width="9.1796875" style="3"/>
    <col min="9229" max="9229" width="12.1796875" style="3" customWidth="1"/>
    <col min="9230" max="9230" width="11.1796875" style="3" bestFit="1" customWidth="1"/>
    <col min="9231" max="9472" width="9.1796875" style="3"/>
    <col min="9473" max="9473" width="4.54296875" style="3" customWidth="1"/>
    <col min="9474" max="9474" width="30" style="3" customWidth="1"/>
    <col min="9475" max="9475" width="97.453125" style="3" bestFit="1" customWidth="1"/>
    <col min="9476" max="9482" width="9.1796875" style="3"/>
    <col min="9483" max="9483" width="12" style="3" bestFit="1" customWidth="1"/>
    <col min="9484" max="9484" width="9.1796875" style="3"/>
    <col min="9485" max="9485" width="12.1796875" style="3" customWidth="1"/>
    <col min="9486" max="9486" width="11.1796875" style="3" bestFit="1" customWidth="1"/>
    <col min="9487" max="9728" width="9.1796875" style="3"/>
    <col min="9729" max="9729" width="4.54296875" style="3" customWidth="1"/>
    <col min="9730" max="9730" width="30" style="3" customWidth="1"/>
    <col min="9731" max="9731" width="97.453125" style="3" bestFit="1" customWidth="1"/>
    <col min="9732" max="9738" width="9.1796875" style="3"/>
    <col min="9739" max="9739" width="12" style="3" bestFit="1" customWidth="1"/>
    <col min="9740" max="9740" width="9.1796875" style="3"/>
    <col min="9741" max="9741" width="12.1796875" style="3" customWidth="1"/>
    <col min="9742" max="9742" width="11.1796875" style="3" bestFit="1" customWidth="1"/>
    <col min="9743" max="9984" width="9.1796875" style="3"/>
    <col min="9985" max="9985" width="4.54296875" style="3" customWidth="1"/>
    <col min="9986" max="9986" width="30" style="3" customWidth="1"/>
    <col min="9987" max="9987" width="97.453125" style="3" bestFit="1" customWidth="1"/>
    <col min="9988" max="9994" width="9.1796875" style="3"/>
    <col min="9995" max="9995" width="12" style="3" bestFit="1" customWidth="1"/>
    <col min="9996" max="9996" width="9.1796875" style="3"/>
    <col min="9997" max="9997" width="12.1796875" style="3" customWidth="1"/>
    <col min="9998" max="9998" width="11.1796875" style="3" bestFit="1" customWidth="1"/>
    <col min="9999" max="10240" width="9.1796875" style="3"/>
    <col min="10241" max="10241" width="4.54296875" style="3" customWidth="1"/>
    <col min="10242" max="10242" width="30" style="3" customWidth="1"/>
    <col min="10243" max="10243" width="97.453125" style="3" bestFit="1" customWidth="1"/>
    <col min="10244" max="10250" width="9.1796875" style="3"/>
    <col min="10251" max="10251" width="12" style="3" bestFit="1" customWidth="1"/>
    <col min="10252" max="10252" width="9.1796875" style="3"/>
    <col min="10253" max="10253" width="12.1796875" style="3" customWidth="1"/>
    <col min="10254" max="10254" width="11.1796875" style="3" bestFit="1" customWidth="1"/>
    <col min="10255" max="10496" width="9.1796875" style="3"/>
    <col min="10497" max="10497" width="4.54296875" style="3" customWidth="1"/>
    <col min="10498" max="10498" width="30" style="3" customWidth="1"/>
    <col min="10499" max="10499" width="97.453125" style="3" bestFit="1" customWidth="1"/>
    <col min="10500" max="10506" width="9.1796875" style="3"/>
    <col min="10507" max="10507" width="12" style="3" bestFit="1" customWidth="1"/>
    <col min="10508" max="10508" width="9.1796875" style="3"/>
    <col min="10509" max="10509" width="12.1796875" style="3" customWidth="1"/>
    <col min="10510" max="10510" width="11.1796875" style="3" bestFit="1" customWidth="1"/>
    <col min="10511" max="10752" width="9.1796875" style="3"/>
    <col min="10753" max="10753" width="4.54296875" style="3" customWidth="1"/>
    <col min="10754" max="10754" width="30" style="3" customWidth="1"/>
    <col min="10755" max="10755" width="97.453125" style="3" bestFit="1" customWidth="1"/>
    <col min="10756" max="10762" width="9.1796875" style="3"/>
    <col min="10763" max="10763" width="12" style="3" bestFit="1" customWidth="1"/>
    <col min="10764" max="10764" width="9.1796875" style="3"/>
    <col min="10765" max="10765" width="12.1796875" style="3" customWidth="1"/>
    <col min="10766" max="10766" width="11.1796875" style="3" bestFit="1" customWidth="1"/>
    <col min="10767" max="11008" width="9.1796875" style="3"/>
    <col min="11009" max="11009" width="4.54296875" style="3" customWidth="1"/>
    <col min="11010" max="11010" width="30" style="3" customWidth="1"/>
    <col min="11011" max="11011" width="97.453125" style="3" bestFit="1" customWidth="1"/>
    <col min="11012" max="11018" width="9.1796875" style="3"/>
    <col min="11019" max="11019" width="12" style="3" bestFit="1" customWidth="1"/>
    <col min="11020" max="11020" width="9.1796875" style="3"/>
    <col min="11021" max="11021" width="12.1796875" style="3" customWidth="1"/>
    <col min="11022" max="11022" width="11.1796875" style="3" bestFit="1" customWidth="1"/>
    <col min="11023" max="11264" width="9.1796875" style="3"/>
    <col min="11265" max="11265" width="4.54296875" style="3" customWidth="1"/>
    <col min="11266" max="11266" width="30" style="3" customWidth="1"/>
    <col min="11267" max="11267" width="97.453125" style="3" bestFit="1" customWidth="1"/>
    <col min="11268" max="11274" width="9.1796875" style="3"/>
    <col min="11275" max="11275" width="12" style="3" bestFit="1" customWidth="1"/>
    <col min="11276" max="11276" width="9.1796875" style="3"/>
    <col min="11277" max="11277" width="12.1796875" style="3" customWidth="1"/>
    <col min="11278" max="11278" width="11.1796875" style="3" bestFit="1" customWidth="1"/>
    <col min="11279" max="11520" width="9.1796875" style="3"/>
    <col min="11521" max="11521" width="4.54296875" style="3" customWidth="1"/>
    <col min="11522" max="11522" width="30" style="3" customWidth="1"/>
    <col min="11523" max="11523" width="97.453125" style="3" bestFit="1" customWidth="1"/>
    <col min="11524" max="11530" width="9.1796875" style="3"/>
    <col min="11531" max="11531" width="12" style="3" bestFit="1" customWidth="1"/>
    <col min="11532" max="11532" width="9.1796875" style="3"/>
    <col min="11533" max="11533" width="12.1796875" style="3" customWidth="1"/>
    <col min="11534" max="11534" width="11.1796875" style="3" bestFit="1" customWidth="1"/>
    <col min="11535" max="11776" width="9.1796875" style="3"/>
    <col min="11777" max="11777" width="4.54296875" style="3" customWidth="1"/>
    <col min="11778" max="11778" width="30" style="3" customWidth="1"/>
    <col min="11779" max="11779" width="97.453125" style="3" bestFit="1" customWidth="1"/>
    <col min="11780" max="11786" width="9.1796875" style="3"/>
    <col min="11787" max="11787" width="12" style="3" bestFit="1" customWidth="1"/>
    <col min="11788" max="11788" width="9.1796875" style="3"/>
    <col min="11789" max="11789" width="12.1796875" style="3" customWidth="1"/>
    <col min="11790" max="11790" width="11.1796875" style="3" bestFit="1" customWidth="1"/>
    <col min="11791" max="12032" width="9.1796875" style="3"/>
    <col min="12033" max="12033" width="4.54296875" style="3" customWidth="1"/>
    <col min="12034" max="12034" width="30" style="3" customWidth="1"/>
    <col min="12035" max="12035" width="97.453125" style="3" bestFit="1" customWidth="1"/>
    <col min="12036" max="12042" width="9.1796875" style="3"/>
    <col min="12043" max="12043" width="12" style="3" bestFit="1" customWidth="1"/>
    <col min="12044" max="12044" width="9.1796875" style="3"/>
    <col min="12045" max="12045" width="12.1796875" style="3" customWidth="1"/>
    <col min="12046" max="12046" width="11.1796875" style="3" bestFit="1" customWidth="1"/>
    <col min="12047" max="12288" width="9.1796875" style="3"/>
    <col min="12289" max="12289" width="4.54296875" style="3" customWidth="1"/>
    <col min="12290" max="12290" width="30" style="3" customWidth="1"/>
    <col min="12291" max="12291" width="97.453125" style="3" bestFit="1" customWidth="1"/>
    <col min="12292" max="12298" width="9.1796875" style="3"/>
    <col min="12299" max="12299" width="12" style="3" bestFit="1" customWidth="1"/>
    <col min="12300" max="12300" width="9.1796875" style="3"/>
    <col min="12301" max="12301" width="12.1796875" style="3" customWidth="1"/>
    <col min="12302" max="12302" width="11.1796875" style="3" bestFit="1" customWidth="1"/>
    <col min="12303" max="12544" width="9.1796875" style="3"/>
    <col min="12545" max="12545" width="4.54296875" style="3" customWidth="1"/>
    <col min="12546" max="12546" width="30" style="3" customWidth="1"/>
    <col min="12547" max="12547" width="97.453125" style="3" bestFit="1" customWidth="1"/>
    <col min="12548" max="12554" width="9.1796875" style="3"/>
    <col min="12555" max="12555" width="12" style="3" bestFit="1" customWidth="1"/>
    <col min="12556" max="12556" width="9.1796875" style="3"/>
    <col min="12557" max="12557" width="12.1796875" style="3" customWidth="1"/>
    <col min="12558" max="12558" width="11.1796875" style="3" bestFit="1" customWidth="1"/>
    <col min="12559" max="12800" width="9.1796875" style="3"/>
    <col min="12801" max="12801" width="4.54296875" style="3" customWidth="1"/>
    <col min="12802" max="12802" width="30" style="3" customWidth="1"/>
    <col min="12803" max="12803" width="97.453125" style="3" bestFit="1" customWidth="1"/>
    <col min="12804" max="12810" width="9.1796875" style="3"/>
    <col min="12811" max="12811" width="12" style="3" bestFit="1" customWidth="1"/>
    <col min="12812" max="12812" width="9.1796875" style="3"/>
    <col min="12813" max="12813" width="12.1796875" style="3" customWidth="1"/>
    <col min="12814" max="12814" width="11.1796875" style="3" bestFit="1" customWidth="1"/>
    <col min="12815" max="13056" width="9.1796875" style="3"/>
    <col min="13057" max="13057" width="4.54296875" style="3" customWidth="1"/>
    <col min="13058" max="13058" width="30" style="3" customWidth="1"/>
    <col min="13059" max="13059" width="97.453125" style="3" bestFit="1" customWidth="1"/>
    <col min="13060" max="13066" width="9.1796875" style="3"/>
    <col min="13067" max="13067" width="12" style="3" bestFit="1" customWidth="1"/>
    <col min="13068" max="13068" width="9.1796875" style="3"/>
    <col min="13069" max="13069" width="12.1796875" style="3" customWidth="1"/>
    <col min="13070" max="13070" width="11.1796875" style="3" bestFit="1" customWidth="1"/>
    <col min="13071" max="13312" width="9.1796875" style="3"/>
    <col min="13313" max="13313" width="4.54296875" style="3" customWidth="1"/>
    <col min="13314" max="13314" width="30" style="3" customWidth="1"/>
    <col min="13315" max="13315" width="97.453125" style="3" bestFit="1" customWidth="1"/>
    <col min="13316" max="13322" width="9.1796875" style="3"/>
    <col min="13323" max="13323" width="12" style="3" bestFit="1" customWidth="1"/>
    <col min="13324" max="13324" width="9.1796875" style="3"/>
    <col min="13325" max="13325" width="12.1796875" style="3" customWidth="1"/>
    <col min="13326" max="13326" width="11.1796875" style="3" bestFit="1" customWidth="1"/>
    <col min="13327" max="13568" width="9.1796875" style="3"/>
    <col min="13569" max="13569" width="4.54296875" style="3" customWidth="1"/>
    <col min="13570" max="13570" width="30" style="3" customWidth="1"/>
    <col min="13571" max="13571" width="97.453125" style="3" bestFit="1" customWidth="1"/>
    <col min="13572" max="13578" width="9.1796875" style="3"/>
    <col min="13579" max="13579" width="12" style="3" bestFit="1" customWidth="1"/>
    <col min="13580" max="13580" width="9.1796875" style="3"/>
    <col min="13581" max="13581" width="12.1796875" style="3" customWidth="1"/>
    <col min="13582" max="13582" width="11.1796875" style="3" bestFit="1" customWidth="1"/>
    <col min="13583" max="13824" width="9.1796875" style="3"/>
    <col min="13825" max="13825" width="4.54296875" style="3" customWidth="1"/>
    <col min="13826" max="13826" width="30" style="3" customWidth="1"/>
    <col min="13827" max="13827" width="97.453125" style="3" bestFit="1" customWidth="1"/>
    <col min="13828" max="13834" width="9.1796875" style="3"/>
    <col min="13835" max="13835" width="12" style="3" bestFit="1" customWidth="1"/>
    <col min="13836" max="13836" width="9.1796875" style="3"/>
    <col min="13837" max="13837" width="12.1796875" style="3" customWidth="1"/>
    <col min="13838" max="13838" width="11.1796875" style="3" bestFit="1" customWidth="1"/>
    <col min="13839" max="14080" width="9.1796875" style="3"/>
    <col min="14081" max="14081" width="4.54296875" style="3" customWidth="1"/>
    <col min="14082" max="14082" width="30" style="3" customWidth="1"/>
    <col min="14083" max="14083" width="97.453125" style="3" bestFit="1" customWidth="1"/>
    <col min="14084" max="14090" width="9.1796875" style="3"/>
    <col min="14091" max="14091" width="12" style="3" bestFit="1" customWidth="1"/>
    <col min="14092" max="14092" width="9.1796875" style="3"/>
    <col min="14093" max="14093" width="12.1796875" style="3" customWidth="1"/>
    <col min="14094" max="14094" width="11.1796875" style="3" bestFit="1" customWidth="1"/>
    <col min="14095" max="14336" width="9.1796875" style="3"/>
    <col min="14337" max="14337" width="4.54296875" style="3" customWidth="1"/>
    <col min="14338" max="14338" width="30" style="3" customWidth="1"/>
    <col min="14339" max="14339" width="97.453125" style="3" bestFit="1" customWidth="1"/>
    <col min="14340" max="14346" width="9.1796875" style="3"/>
    <col min="14347" max="14347" width="12" style="3" bestFit="1" customWidth="1"/>
    <col min="14348" max="14348" width="9.1796875" style="3"/>
    <col min="14349" max="14349" width="12.1796875" style="3" customWidth="1"/>
    <col min="14350" max="14350" width="11.1796875" style="3" bestFit="1" customWidth="1"/>
    <col min="14351" max="14592" width="9.1796875" style="3"/>
    <col min="14593" max="14593" width="4.54296875" style="3" customWidth="1"/>
    <col min="14594" max="14594" width="30" style="3" customWidth="1"/>
    <col min="14595" max="14595" width="97.453125" style="3" bestFit="1" customWidth="1"/>
    <col min="14596" max="14602" width="9.1796875" style="3"/>
    <col min="14603" max="14603" width="12" style="3" bestFit="1" customWidth="1"/>
    <col min="14604" max="14604" width="9.1796875" style="3"/>
    <col min="14605" max="14605" width="12.1796875" style="3" customWidth="1"/>
    <col min="14606" max="14606" width="11.1796875" style="3" bestFit="1" customWidth="1"/>
    <col min="14607" max="14848" width="9.1796875" style="3"/>
    <col min="14849" max="14849" width="4.54296875" style="3" customWidth="1"/>
    <col min="14850" max="14850" width="30" style="3" customWidth="1"/>
    <col min="14851" max="14851" width="97.453125" style="3" bestFit="1" customWidth="1"/>
    <col min="14852" max="14858" width="9.1796875" style="3"/>
    <col min="14859" max="14859" width="12" style="3" bestFit="1" customWidth="1"/>
    <col min="14860" max="14860" width="9.1796875" style="3"/>
    <col min="14861" max="14861" width="12.1796875" style="3" customWidth="1"/>
    <col min="14862" max="14862" width="11.1796875" style="3" bestFit="1" customWidth="1"/>
    <col min="14863" max="15104" width="9.1796875" style="3"/>
    <col min="15105" max="15105" width="4.54296875" style="3" customWidth="1"/>
    <col min="15106" max="15106" width="30" style="3" customWidth="1"/>
    <col min="15107" max="15107" width="97.453125" style="3" bestFit="1" customWidth="1"/>
    <col min="15108" max="15114" width="9.1796875" style="3"/>
    <col min="15115" max="15115" width="12" style="3" bestFit="1" customWidth="1"/>
    <col min="15116" max="15116" width="9.1796875" style="3"/>
    <col min="15117" max="15117" width="12.1796875" style="3" customWidth="1"/>
    <col min="15118" max="15118" width="11.1796875" style="3" bestFit="1" customWidth="1"/>
    <col min="15119" max="15360" width="9.1796875" style="3"/>
    <col min="15361" max="15361" width="4.54296875" style="3" customWidth="1"/>
    <col min="15362" max="15362" width="30" style="3" customWidth="1"/>
    <col min="15363" max="15363" width="97.453125" style="3" bestFit="1" customWidth="1"/>
    <col min="15364" max="15370" width="9.1796875" style="3"/>
    <col min="15371" max="15371" width="12" style="3" bestFit="1" customWidth="1"/>
    <col min="15372" max="15372" width="9.1796875" style="3"/>
    <col min="15373" max="15373" width="12.1796875" style="3" customWidth="1"/>
    <col min="15374" max="15374" width="11.1796875" style="3" bestFit="1" customWidth="1"/>
    <col min="15375" max="15616" width="9.1796875" style="3"/>
    <col min="15617" max="15617" width="4.54296875" style="3" customWidth="1"/>
    <col min="15618" max="15618" width="30" style="3" customWidth="1"/>
    <col min="15619" max="15619" width="97.453125" style="3" bestFit="1" customWidth="1"/>
    <col min="15620" max="15626" width="9.1796875" style="3"/>
    <col min="15627" max="15627" width="12" style="3" bestFit="1" customWidth="1"/>
    <col min="15628" max="15628" width="9.1796875" style="3"/>
    <col min="15629" max="15629" width="12.1796875" style="3" customWidth="1"/>
    <col min="15630" max="15630" width="11.1796875" style="3" bestFit="1" customWidth="1"/>
    <col min="15631" max="15872" width="9.1796875" style="3"/>
    <col min="15873" max="15873" width="4.54296875" style="3" customWidth="1"/>
    <col min="15874" max="15874" width="30" style="3" customWidth="1"/>
    <col min="15875" max="15875" width="97.453125" style="3" bestFit="1" customWidth="1"/>
    <col min="15876" max="15882" width="9.1796875" style="3"/>
    <col min="15883" max="15883" width="12" style="3" bestFit="1" customWidth="1"/>
    <col min="15884" max="15884" width="9.1796875" style="3"/>
    <col min="15885" max="15885" width="12.1796875" style="3" customWidth="1"/>
    <col min="15886" max="15886" width="11.1796875" style="3" bestFit="1" customWidth="1"/>
    <col min="15887" max="16128" width="9.1796875" style="3"/>
    <col min="16129" max="16129" width="4.54296875" style="3" customWidth="1"/>
    <col min="16130" max="16130" width="30" style="3" customWidth="1"/>
    <col min="16131" max="16131" width="97.453125" style="3" bestFit="1" customWidth="1"/>
    <col min="16132" max="16138" width="9.1796875" style="3"/>
    <col min="16139" max="16139" width="12" style="3" bestFit="1" customWidth="1"/>
    <col min="16140" max="16140" width="9.1796875" style="3"/>
    <col min="16141" max="16141" width="12.1796875" style="3" customWidth="1"/>
    <col min="16142" max="16142" width="11.1796875" style="3" bestFit="1" customWidth="1"/>
    <col min="16143" max="16384" width="9.1796875" style="3"/>
  </cols>
  <sheetData>
    <row r="1" spans="1:27" ht="63" customHeight="1">
      <c r="A1" s="1"/>
      <c r="B1" s="2"/>
      <c r="C1" s="2"/>
    </row>
    <row r="2" spans="1:27" ht="68.25" customHeight="1">
      <c r="A2" s="1"/>
      <c r="B2" s="514" t="s">
        <v>0</v>
      </c>
      <c r="C2" s="2"/>
      <c r="L2" s="1021"/>
      <c r="M2" s="1021"/>
      <c r="P2" s="1021"/>
      <c r="Q2" s="1021"/>
      <c r="R2" s="1021"/>
      <c r="S2" s="1021"/>
      <c r="T2" s="1021"/>
      <c r="U2" s="1021"/>
      <c r="V2" s="1021"/>
      <c r="W2" s="1021"/>
      <c r="X2" s="1021"/>
      <c r="Y2" s="1021"/>
      <c r="Z2" s="1021"/>
      <c r="AA2" s="1021"/>
    </row>
    <row r="3" spans="1:27" ht="15.5">
      <c r="A3" s="4"/>
      <c r="B3" s="705"/>
      <c r="C3" s="705"/>
      <c r="D3" s="706"/>
      <c r="L3" s="1021"/>
      <c r="M3" s="1021"/>
      <c r="P3" s="1021"/>
      <c r="Q3" s="1021"/>
      <c r="R3" s="1021"/>
      <c r="S3" s="1021"/>
      <c r="T3" s="1021"/>
      <c r="U3" s="1021"/>
      <c r="V3" s="1021"/>
      <c r="W3" s="1021"/>
      <c r="X3" s="1021"/>
      <c r="Y3" s="1021"/>
      <c r="Z3" s="1021"/>
      <c r="AA3" s="1021"/>
    </row>
    <row r="4" spans="1:27" ht="18" customHeight="1">
      <c r="A4" s="5"/>
      <c r="B4" s="1169" t="s">
        <v>1</v>
      </c>
      <c r="C4" s="1169"/>
      <c r="L4" s="1021"/>
      <c r="M4" s="1021"/>
      <c r="P4" s="1021"/>
      <c r="Q4" s="1021"/>
      <c r="R4" s="1021"/>
      <c r="S4" s="1021"/>
      <c r="T4" s="1021"/>
      <c r="U4" s="1021"/>
      <c r="V4" s="1021"/>
      <c r="W4" s="1021"/>
      <c r="X4" s="1021"/>
      <c r="Y4" s="1021"/>
      <c r="Z4" s="1021"/>
      <c r="AA4" s="1021"/>
    </row>
    <row r="5" spans="1:27" ht="12.75" customHeight="1">
      <c r="A5" s="5"/>
      <c r="B5" s="1169"/>
      <c r="C5" s="1169"/>
      <c r="L5" s="1021"/>
      <c r="M5" s="1021"/>
      <c r="P5" s="1021"/>
      <c r="Q5" s="1021"/>
      <c r="R5" s="1021"/>
      <c r="S5" s="1021"/>
      <c r="T5" s="1021"/>
      <c r="U5" s="1021"/>
      <c r="V5" s="1021"/>
      <c r="W5" s="1021"/>
      <c r="X5" s="1021"/>
      <c r="Y5" s="1021"/>
      <c r="Z5" s="1021"/>
      <c r="AA5" s="1021"/>
    </row>
    <row r="6" spans="1:27">
      <c r="A6" s="5"/>
      <c r="B6" s="1169"/>
      <c r="C6" s="1169"/>
      <c r="L6" s="1021"/>
      <c r="M6" s="1021"/>
      <c r="P6" s="1021"/>
      <c r="Q6" s="1021"/>
      <c r="R6" s="1021"/>
      <c r="S6" s="1021"/>
      <c r="T6" s="1021"/>
      <c r="U6" s="1021"/>
      <c r="V6" s="1021"/>
      <c r="W6" s="1021"/>
      <c r="X6" s="1021"/>
      <c r="Y6" s="1021"/>
      <c r="Z6" s="1021"/>
      <c r="AA6" s="1021"/>
    </row>
    <row r="7" spans="1:27" ht="18" customHeight="1">
      <c r="A7" s="5"/>
      <c r="B7" s="1022"/>
      <c r="C7" s="1023"/>
      <c r="D7" s="1022"/>
      <c r="L7" s="1021"/>
      <c r="M7" s="1021"/>
      <c r="N7" s="1021"/>
      <c r="O7" s="1021"/>
      <c r="P7" s="1021"/>
      <c r="Q7" s="1021"/>
      <c r="R7" s="1021"/>
      <c r="S7" s="1021"/>
      <c r="T7" s="1021"/>
      <c r="U7" s="1021"/>
      <c r="V7" s="1021"/>
      <c r="W7" s="1021"/>
      <c r="X7" s="1021"/>
      <c r="Y7" s="1021"/>
      <c r="Z7" s="1021"/>
      <c r="AA7" s="1021"/>
    </row>
    <row r="8" spans="1:27">
      <c r="A8" s="5"/>
      <c r="L8" s="1021"/>
      <c r="M8" s="1021"/>
      <c r="N8" s="1021"/>
      <c r="O8" s="1021"/>
      <c r="P8" s="1021"/>
      <c r="Q8" s="1021"/>
      <c r="R8" s="1021"/>
      <c r="S8" s="1021"/>
      <c r="T8" s="1021"/>
      <c r="U8" s="1021"/>
      <c r="V8" s="1021"/>
      <c r="W8" s="1021"/>
      <c r="X8" s="1021"/>
      <c r="Y8" s="1021"/>
      <c r="Z8" s="1021"/>
      <c r="AA8" s="1021"/>
    </row>
    <row r="9" spans="1:27" ht="18.5">
      <c r="B9" s="513" t="s">
        <v>2</v>
      </c>
      <c r="L9" s="1021"/>
      <c r="M9" s="1021"/>
      <c r="N9" s="1021"/>
      <c r="O9" s="1021"/>
      <c r="P9" s="1021"/>
      <c r="Q9" s="1021"/>
      <c r="R9" s="1021"/>
      <c r="S9" s="1021"/>
      <c r="T9" s="1021"/>
      <c r="U9" s="1021"/>
      <c r="V9" s="1021"/>
      <c r="W9" s="1021"/>
      <c r="X9" s="1021"/>
      <c r="Y9" s="1021"/>
      <c r="Z9" s="1021"/>
      <c r="AA9" s="1021"/>
    </row>
    <row r="10" spans="1:27">
      <c r="L10" s="1021"/>
      <c r="M10" s="1021"/>
      <c r="N10" s="1021"/>
      <c r="O10" s="1021"/>
      <c r="P10" s="1021"/>
      <c r="Q10" s="1021"/>
      <c r="R10" s="1021"/>
      <c r="S10" s="1021"/>
      <c r="T10" s="1021"/>
      <c r="U10" s="1021"/>
      <c r="V10" s="1021"/>
      <c r="W10" s="1021"/>
      <c r="X10" s="1021"/>
      <c r="Y10" s="1021"/>
      <c r="Z10" s="1021"/>
      <c r="AA10" s="1021"/>
    </row>
    <row r="11" spans="1:27">
      <c r="B11" s="6" t="s">
        <v>3</v>
      </c>
      <c r="L11" s="1021"/>
      <c r="M11" s="1021"/>
      <c r="N11" s="1021"/>
      <c r="O11" s="1021"/>
      <c r="P11" s="1021"/>
      <c r="Q11" s="1021"/>
      <c r="R11" s="1021"/>
      <c r="S11" s="1021"/>
      <c r="T11" s="1021"/>
      <c r="U11" s="1021"/>
      <c r="V11" s="1021"/>
      <c r="W11" s="1021"/>
      <c r="X11" s="1021"/>
      <c r="Y11" s="1021"/>
      <c r="Z11" s="1021"/>
      <c r="AA11" s="1021"/>
    </row>
    <row r="12" spans="1:27">
      <c r="B12" s="1021"/>
      <c r="L12" s="1021"/>
      <c r="M12" s="1021"/>
      <c r="N12" s="1021"/>
      <c r="O12" s="1021"/>
      <c r="P12" s="1021"/>
      <c r="Q12" s="1021"/>
      <c r="R12" s="1021"/>
      <c r="S12" s="1021"/>
      <c r="T12" s="1021"/>
      <c r="U12" s="1021"/>
      <c r="V12" s="1021"/>
      <c r="W12" s="1021"/>
      <c r="X12" s="1021"/>
      <c r="Y12" s="1021"/>
      <c r="Z12" s="1021"/>
      <c r="AA12" s="1021"/>
    </row>
    <row r="13" spans="1:27">
      <c r="B13" s="1024" t="s">
        <v>4</v>
      </c>
      <c r="L13" s="1021"/>
      <c r="M13" s="1021"/>
      <c r="N13" s="1021"/>
      <c r="O13" s="1021"/>
      <c r="P13" s="1021"/>
      <c r="Q13" s="1021"/>
      <c r="R13" s="1021"/>
      <c r="S13" s="1021"/>
      <c r="T13" s="1021"/>
      <c r="U13" s="1021"/>
      <c r="V13" s="1021"/>
      <c r="W13" s="1021"/>
      <c r="X13" s="1021"/>
      <c r="Y13" s="1021"/>
      <c r="Z13" s="1021"/>
      <c r="AA13" s="1021"/>
    </row>
    <row r="14" spans="1:27">
      <c r="B14" s="1021" t="s">
        <v>5</v>
      </c>
      <c r="L14" s="1021"/>
      <c r="M14" s="1021"/>
      <c r="N14" s="1021"/>
      <c r="O14" s="1021"/>
      <c r="P14" s="1021"/>
      <c r="Q14" s="1021"/>
      <c r="R14" s="1021"/>
      <c r="S14" s="1021"/>
      <c r="T14" s="1021"/>
      <c r="U14" s="1021"/>
      <c r="V14" s="1021"/>
      <c r="W14" s="1021"/>
      <c r="X14" s="1021"/>
      <c r="Y14" s="1021"/>
      <c r="Z14" s="1021"/>
      <c r="AA14" s="1021"/>
    </row>
    <row r="15" spans="1:27">
      <c r="B15" s="15" t="s">
        <v>6</v>
      </c>
      <c r="L15" s="1021"/>
      <c r="M15" s="1021"/>
      <c r="N15" s="1021"/>
      <c r="O15" s="1021"/>
      <c r="P15" s="1021"/>
      <c r="Q15" s="1021"/>
      <c r="R15" s="1021"/>
      <c r="S15" s="1021"/>
      <c r="T15" s="1021"/>
      <c r="U15" s="1021"/>
      <c r="V15" s="1021"/>
      <c r="W15" s="1021"/>
      <c r="X15" s="1021"/>
      <c r="Y15" s="1021"/>
      <c r="Z15" s="1021"/>
      <c r="AA15" s="1021"/>
    </row>
    <row r="16" spans="1:27">
      <c r="B16" s="1025" t="s">
        <v>7</v>
      </c>
      <c r="L16" s="1021"/>
      <c r="M16" s="1021"/>
      <c r="P16" s="1021"/>
      <c r="Q16" s="1021"/>
      <c r="R16" s="1021"/>
      <c r="S16" s="1021"/>
      <c r="T16" s="1021"/>
      <c r="U16" s="1021"/>
      <c r="V16" s="1021"/>
      <c r="W16" s="1021"/>
      <c r="X16" s="1021"/>
      <c r="Y16" s="1021"/>
      <c r="Z16" s="1021"/>
      <c r="AA16" s="1021"/>
    </row>
    <row r="17" spans="2:27">
      <c r="B17" s="7"/>
      <c r="L17" s="1021"/>
      <c r="M17" s="1021"/>
      <c r="P17" s="1021"/>
      <c r="Q17" s="1021"/>
      <c r="R17" s="1021"/>
      <c r="S17" s="1021"/>
      <c r="T17" s="1021"/>
      <c r="U17" s="1021"/>
      <c r="V17" s="1021"/>
      <c r="W17" s="1021"/>
      <c r="X17" s="1021"/>
      <c r="Y17" s="1021"/>
      <c r="Z17" s="1021"/>
      <c r="AA17" s="1021"/>
    </row>
    <row r="18" spans="2:27">
      <c r="B18" s="1026" t="s">
        <v>8</v>
      </c>
    </row>
    <row r="22" spans="2:27">
      <c r="B22" s="8"/>
    </row>
    <row r="23" spans="2:27">
      <c r="B23" s="8"/>
      <c r="M23" s="9"/>
    </row>
    <row r="24" spans="2:27">
      <c r="B24" s="8"/>
    </row>
    <row r="25" spans="2:27">
      <c r="B25" s="8"/>
    </row>
    <row r="26" spans="2:27">
      <c r="B26" s="8"/>
      <c r="C26" s="8"/>
    </row>
    <row r="27" spans="2:27">
      <c r="B27" s="8"/>
      <c r="C27" s="8"/>
    </row>
    <row r="28" spans="2:27">
      <c r="B28" s="8"/>
      <c r="C28" s="8"/>
    </row>
    <row r="29" spans="2:27">
      <c r="B29" s="8"/>
      <c r="C29" s="8"/>
    </row>
    <row r="30" spans="2:27">
      <c r="B30" s="8"/>
      <c r="C30" s="8"/>
    </row>
    <row r="31" spans="2:27">
      <c r="B31" s="8"/>
      <c r="C31" s="8"/>
    </row>
    <row r="32" spans="2:27">
      <c r="B32" s="8"/>
      <c r="C32" s="8"/>
    </row>
    <row r="33" spans="1:13">
      <c r="B33" s="8"/>
      <c r="C33" s="8"/>
    </row>
    <row r="34" spans="1:13">
      <c r="B34" s="8"/>
      <c r="C34" s="8"/>
    </row>
    <row r="35" spans="1:13">
      <c r="B35" s="8"/>
      <c r="C35" s="8"/>
      <c r="M35" s="9"/>
    </row>
    <row r="36" spans="1:13">
      <c r="B36" s="8"/>
      <c r="C36" s="8"/>
    </row>
    <row r="37" spans="1:13">
      <c r="B37" s="8"/>
      <c r="C37" s="8"/>
    </row>
    <row r="38" spans="1:13">
      <c r="B38" s="10"/>
      <c r="C38" s="8"/>
    </row>
    <row r="39" spans="1:13">
      <c r="B39" s="11"/>
      <c r="C39" s="8"/>
    </row>
    <row r="40" spans="1:13">
      <c r="B40" s="12"/>
      <c r="C40" s="8"/>
    </row>
    <row r="41" spans="1:13">
      <c r="B41" s="12"/>
      <c r="C41" s="8"/>
    </row>
    <row r="42" spans="1:13">
      <c r="B42" s="12"/>
      <c r="C42" s="8"/>
    </row>
    <row r="43" spans="1:13">
      <c r="A43" s="11"/>
      <c r="B43" s="12"/>
      <c r="C43" s="8"/>
      <c r="D43" s="11"/>
      <c r="E43" s="11"/>
      <c r="F43" s="11"/>
    </row>
    <row r="44" spans="1:13">
      <c r="A44" s="11"/>
      <c r="B44" s="10"/>
      <c r="C44" s="8"/>
      <c r="D44" s="11"/>
      <c r="E44" s="11"/>
      <c r="F44" s="11"/>
    </row>
    <row r="45" spans="1:13">
      <c r="A45" s="11"/>
      <c r="B45" s="10"/>
      <c r="C45" s="8"/>
      <c r="D45" s="11"/>
      <c r="E45" s="11"/>
      <c r="F45" s="11"/>
    </row>
    <row r="46" spans="1:13">
      <c r="A46" s="11"/>
      <c r="B46" s="11"/>
      <c r="C46" s="8"/>
      <c r="D46" s="11"/>
      <c r="E46" s="11"/>
      <c r="F46" s="11"/>
    </row>
    <row r="47" spans="1:13">
      <c r="A47" s="11"/>
      <c r="B47" s="11"/>
      <c r="C47" s="13"/>
      <c r="D47" s="11"/>
      <c r="E47" s="11"/>
      <c r="F47" s="11"/>
    </row>
    <row r="48" spans="1:13">
      <c r="A48" s="11"/>
      <c r="B48" s="11"/>
      <c r="C48" s="8"/>
      <c r="D48" s="11"/>
      <c r="E48" s="11"/>
      <c r="F48" s="11"/>
    </row>
    <row r="49" spans="1:6">
      <c r="A49" s="11"/>
      <c r="B49" s="11"/>
      <c r="C49" s="8"/>
      <c r="D49" s="11"/>
      <c r="E49" s="11"/>
      <c r="F49" s="11"/>
    </row>
    <row r="50" spans="1:6">
      <c r="A50" s="11"/>
      <c r="B50" s="11"/>
      <c r="C50" s="8"/>
      <c r="D50" s="11"/>
      <c r="E50" s="11"/>
      <c r="F50" s="11"/>
    </row>
    <row r="51" spans="1:6">
      <c r="A51" s="11"/>
      <c r="B51" s="11"/>
      <c r="C51" s="8"/>
      <c r="D51" s="11"/>
      <c r="E51" s="11"/>
      <c r="F51" s="11"/>
    </row>
    <row r="52" spans="1:6">
      <c r="A52" s="11"/>
      <c r="B52" s="11"/>
      <c r="C52" s="8"/>
      <c r="D52" s="11"/>
      <c r="E52" s="11"/>
      <c r="F52" s="11"/>
    </row>
    <row r="53" spans="1:6">
      <c r="A53" s="11"/>
      <c r="C53" s="8"/>
      <c r="D53" s="11"/>
      <c r="E53" s="11"/>
      <c r="F53" s="11"/>
    </row>
    <row r="54" spans="1:6">
      <c r="A54" s="11"/>
      <c r="C54" s="8"/>
      <c r="D54" s="11"/>
      <c r="E54" s="11"/>
      <c r="F54" s="11"/>
    </row>
    <row r="55" spans="1:6">
      <c r="A55" s="11"/>
      <c r="C55" s="8"/>
      <c r="D55" s="11"/>
      <c r="E55" s="11"/>
      <c r="F55" s="11"/>
    </row>
    <row r="56" spans="1:6">
      <c r="A56" s="11"/>
      <c r="C56" s="8"/>
      <c r="D56" s="11"/>
      <c r="E56" s="11"/>
      <c r="F56" s="11"/>
    </row>
    <row r="57" spans="1:6">
      <c r="C57" s="8"/>
    </row>
    <row r="58" spans="1:6">
      <c r="C58" s="8"/>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V99"/>
  <sheetViews>
    <sheetView showGridLines="0" zoomScaleNormal="100" workbookViewId="0"/>
  </sheetViews>
  <sheetFormatPr defaultRowHeight="14.5"/>
  <cols>
    <col min="1" max="1" width="3.54296875" style="285" customWidth="1"/>
    <col min="2" max="2" width="1.54296875" style="285" customWidth="1"/>
    <col min="3" max="3" width="88.453125" style="285" customWidth="1"/>
    <col min="4" max="4" width="101" style="285" customWidth="1"/>
    <col min="5" max="5" width="41.453125" style="284" customWidth="1"/>
    <col min="6" max="6" width="14.54296875" style="284" customWidth="1"/>
    <col min="7" max="7" width="40" style="284" customWidth="1"/>
    <col min="8" max="8" width="43.54296875" style="284" customWidth="1"/>
    <col min="9" max="11" width="8.81640625" style="284"/>
    <col min="12" max="12" width="12" style="284" bestFit="1" customWidth="1"/>
    <col min="13" max="13" width="8.81640625" style="284"/>
    <col min="14" max="14" width="24.54296875" style="285" bestFit="1" customWidth="1"/>
    <col min="15" max="256" width="8.81640625" style="285"/>
    <col min="257" max="257" width="3.54296875" style="285" customWidth="1"/>
    <col min="258" max="258" width="1.54296875" style="285" customWidth="1"/>
    <col min="259" max="259" width="30" style="285" customWidth="1"/>
    <col min="260" max="260" width="142.1796875" style="285" bestFit="1" customWidth="1"/>
    <col min="261" max="261" width="41.453125" style="285" customWidth="1"/>
    <col min="262" max="262" width="14.54296875" style="285" customWidth="1"/>
    <col min="263" max="263" width="40" style="285" customWidth="1"/>
    <col min="264" max="264" width="43.54296875" style="285" customWidth="1"/>
    <col min="265" max="267" width="8.81640625" style="285"/>
    <col min="268" max="268" width="12" style="285" bestFit="1" customWidth="1"/>
    <col min="269" max="269" width="8.81640625" style="285"/>
    <col min="270" max="270" width="24.54296875" style="285" bestFit="1" customWidth="1"/>
    <col min="271" max="512" width="8.81640625" style="285"/>
    <col min="513" max="513" width="3.54296875" style="285" customWidth="1"/>
    <col min="514" max="514" width="1.54296875" style="285" customWidth="1"/>
    <col min="515" max="515" width="30" style="285" customWidth="1"/>
    <col min="516" max="516" width="142.1796875" style="285" bestFit="1" customWidth="1"/>
    <col min="517" max="517" width="41.453125" style="285" customWidth="1"/>
    <col min="518" max="518" width="14.54296875" style="285" customWidth="1"/>
    <col min="519" max="519" width="40" style="285" customWidth="1"/>
    <col min="520" max="520" width="43.54296875" style="285" customWidth="1"/>
    <col min="521" max="523" width="8.81640625" style="285"/>
    <col min="524" max="524" width="12" style="285" bestFit="1" customWidth="1"/>
    <col min="525" max="525" width="8.81640625" style="285"/>
    <col min="526" max="526" width="24.54296875" style="285" bestFit="1" customWidth="1"/>
    <col min="527" max="768" width="8.81640625" style="285"/>
    <col min="769" max="769" width="3.54296875" style="285" customWidth="1"/>
    <col min="770" max="770" width="1.54296875" style="285" customWidth="1"/>
    <col min="771" max="771" width="30" style="285" customWidth="1"/>
    <col min="772" max="772" width="142.1796875" style="285" bestFit="1" customWidth="1"/>
    <col min="773" max="773" width="41.453125" style="285" customWidth="1"/>
    <col min="774" max="774" width="14.54296875" style="285" customWidth="1"/>
    <col min="775" max="775" width="40" style="285" customWidth="1"/>
    <col min="776" max="776" width="43.54296875" style="285" customWidth="1"/>
    <col min="777" max="779" width="8.81640625" style="285"/>
    <col min="780" max="780" width="12" style="285" bestFit="1" customWidth="1"/>
    <col min="781" max="781" width="8.81640625" style="285"/>
    <col min="782" max="782" width="24.54296875" style="285" bestFit="1" customWidth="1"/>
    <col min="783" max="1024" width="8.81640625" style="285"/>
    <col min="1025" max="1025" width="3.54296875" style="285" customWidth="1"/>
    <col min="1026" max="1026" width="1.54296875" style="285" customWidth="1"/>
    <col min="1027" max="1027" width="30" style="285" customWidth="1"/>
    <col min="1028" max="1028" width="142.1796875" style="285" bestFit="1" customWidth="1"/>
    <col min="1029" max="1029" width="41.453125" style="285" customWidth="1"/>
    <col min="1030" max="1030" width="14.54296875" style="285" customWidth="1"/>
    <col min="1031" max="1031" width="40" style="285" customWidth="1"/>
    <col min="1032" max="1032" width="43.54296875" style="285" customWidth="1"/>
    <col min="1033" max="1035" width="8.81640625" style="285"/>
    <col min="1036" max="1036" width="12" style="285" bestFit="1" customWidth="1"/>
    <col min="1037" max="1037" width="8.81640625" style="285"/>
    <col min="1038" max="1038" width="24.54296875" style="285" bestFit="1" customWidth="1"/>
    <col min="1039" max="1280" width="8.81640625" style="285"/>
    <col min="1281" max="1281" width="3.54296875" style="285" customWidth="1"/>
    <col min="1282" max="1282" width="1.54296875" style="285" customWidth="1"/>
    <col min="1283" max="1283" width="30" style="285" customWidth="1"/>
    <col min="1284" max="1284" width="142.1796875" style="285" bestFit="1" customWidth="1"/>
    <col min="1285" max="1285" width="41.453125" style="285" customWidth="1"/>
    <col min="1286" max="1286" width="14.54296875" style="285" customWidth="1"/>
    <col min="1287" max="1287" width="40" style="285" customWidth="1"/>
    <col min="1288" max="1288" width="43.54296875" style="285" customWidth="1"/>
    <col min="1289" max="1291" width="8.81640625" style="285"/>
    <col min="1292" max="1292" width="12" style="285" bestFit="1" customWidth="1"/>
    <col min="1293" max="1293" width="8.81640625" style="285"/>
    <col min="1294" max="1294" width="24.54296875" style="285" bestFit="1" customWidth="1"/>
    <col min="1295" max="1536" width="8.81640625" style="285"/>
    <col min="1537" max="1537" width="3.54296875" style="285" customWidth="1"/>
    <col min="1538" max="1538" width="1.54296875" style="285" customWidth="1"/>
    <col min="1539" max="1539" width="30" style="285" customWidth="1"/>
    <col min="1540" max="1540" width="142.1796875" style="285" bestFit="1" customWidth="1"/>
    <col min="1541" max="1541" width="41.453125" style="285" customWidth="1"/>
    <col min="1542" max="1542" width="14.54296875" style="285" customWidth="1"/>
    <col min="1543" max="1543" width="40" style="285" customWidth="1"/>
    <col min="1544" max="1544" width="43.54296875" style="285" customWidth="1"/>
    <col min="1545" max="1547" width="8.81640625" style="285"/>
    <col min="1548" max="1548" width="12" style="285" bestFit="1" customWidth="1"/>
    <col min="1549" max="1549" width="8.81640625" style="285"/>
    <col min="1550" max="1550" width="24.54296875" style="285" bestFit="1" customWidth="1"/>
    <col min="1551" max="1792" width="8.81640625" style="285"/>
    <col min="1793" max="1793" width="3.54296875" style="285" customWidth="1"/>
    <col min="1794" max="1794" width="1.54296875" style="285" customWidth="1"/>
    <col min="1795" max="1795" width="30" style="285" customWidth="1"/>
    <col min="1796" max="1796" width="142.1796875" style="285" bestFit="1" customWidth="1"/>
    <col min="1797" max="1797" width="41.453125" style="285" customWidth="1"/>
    <col min="1798" max="1798" width="14.54296875" style="285" customWidth="1"/>
    <col min="1799" max="1799" width="40" style="285" customWidth="1"/>
    <col min="1800" max="1800" width="43.54296875" style="285" customWidth="1"/>
    <col min="1801" max="1803" width="8.81640625" style="285"/>
    <col min="1804" max="1804" width="12" style="285" bestFit="1" customWidth="1"/>
    <col min="1805" max="1805" width="8.81640625" style="285"/>
    <col min="1806" max="1806" width="24.54296875" style="285" bestFit="1" customWidth="1"/>
    <col min="1807" max="2048" width="8.81640625" style="285"/>
    <col min="2049" max="2049" width="3.54296875" style="285" customWidth="1"/>
    <col min="2050" max="2050" width="1.54296875" style="285" customWidth="1"/>
    <col min="2051" max="2051" width="30" style="285" customWidth="1"/>
    <col min="2052" max="2052" width="142.1796875" style="285" bestFit="1" customWidth="1"/>
    <col min="2053" max="2053" width="41.453125" style="285" customWidth="1"/>
    <col min="2054" max="2054" width="14.54296875" style="285" customWidth="1"/>
    <col min="2055" max="2055" width="40" style="285" customWidth="1"/>
    <col min="2056" max="2056" width="43.54296875" style="285" customWidth="1"/>
    <col min="2057" max="2059" width="8.81640625" style="285"/>
    <col min="2060" max="2060" width="12" style="285" bestFit="1" customWidth="1"/>
    <col min="2061" max="2061" width="8.81640625" style="285"/>
    <col min="2062" max="2062" width="24.54296875" style="285" bestFit="1" customWidth="1"/>
    <col min="2063" max="2304" width="8.81640625" style="285"/>
    <col min="2305" max="2305" width="3.54296875" style="285" customWidth="1"/>
    <col min="2306" max="2306" width="1.54296875" style="285" customWidth="1"/>
    <col min="2307" max="2307" width="30" style="285" customWidth="1"/>
    <col min="2308" max="2308" width="142.1796875" style="285" bestFit="1" customWidth="1"/>
    <col min="2309" max="2309" width="41.453125" style="285" customWidth="1"/>
    <col min="2310" max="2310" width="14.54296875" style="285" customWidth="1"/>
    <col min="2311" max="2311" width="40" style="285" customWidth="1"/>
    <col min="2312" max="2312" width="43.54296875" style="285" customWidth="1"/>
    <col min="2313" max="2315" width="8.81640625" style="285"/>
    <col min="2316" max="2316" width="12" style="285" bestFit="1" customWidth="1"/>
    <col min="2317" max="2317" width="8.81640625" style="285"/>
    <col min="2318" max="2318" width="24.54296875" style="285" bestFit="1" customWidth="1"/>
    <col min="2319" max="2560" width="8.81640625" style="285"/>
    <col min="2561" max="2561" width="3.54296875" style="285" customWidth="1"/>
    <col min="2562" max="2562" width="1.54296875" style="285" customWidth="1"/>
    <col min="2563" max="2563" width="30" style="285" customWidth="1"/>
    <col min="2564" max="2564" width="142.1796875" style="285" bestFit="1" customWidth="1"/>
    <col min="2565" max="2565" width="41.453125" style="285" customWidth="1"/>
    <col min="2566" max="2566" width="14.54296875" style="285" customWidth="1"/>
    <col min="2567" max="2567" width="40" style="285" customWidth="1"/>
    <col min="2568" max="2568" width="43.54296875" style="285" customWidth="1"/>
    <col min="2569" max="2571" width="8.81640625" style="285"/>
    <col min="2572" max="2572" width="12" style="285" bestFit="1" customWidth="1"/>
    <col min="2573" max="2573" width="8.81640625" style="285"/>
    <col min="2574" max="2574" width="24.54296875" style="285" bestFit="1" customWidth="1"/>
    <col min="2575" max="2816" width="8.81640625" style="285"/>
    <col min="2817" max="2817" width="3.54296875" style="285" customWidth="1"/>
    <col min="2818" max="2818" width="1.54296875" style="285" customWidth="1"/>
    <col min="2819" max="2819" width="30" style="285" customWidth="1"/>
    <col min="2820" max="2820" width="142.1796875" style="285" bestFit="1" customWidth="1"/>
    <col min="2821" max="2821" width="41.453125" style="285" customWidth="1"/>
    <col min="2822" max="2822" width="14.54296875" style="285" customWidth="1"/>
    <col min="2823" max="2823" width="40" style="285" customWidth="1"/>
    <col min="2824" max="2824" width="43.54296875" style="285" customWidth="1"/>
    <col min="2825" max="2827" width="8.81640625" style="285"/>
    <col min="2828" max="2828" width="12" style="285" bestFit="1" customWidth="1"/>
    <col min="2829" max="2829" width="8.81640625" style="285"/>
    <col min="2830" max="2830" width="24.54296875" style="285" bestFit="1" customWidth="1"/>
    <col min="2831" max="3072" width="8.81640625" style="285"/>
    <col min="3073" max="3073" width="3.54296875" style="285" customWidth="1"/>
    <col min="3074" max="3074" width="1.54296875" style="285" customWidth="1"/>
    <col min="3075" max="3075" width="30" style="285" customWidth="1"/>
    <col min="3076" max="3076" width="142.1796875" style="285" bestFit="1" customWidth="1"/>
    <col min="3077" max="3077" width="41.453125" style="285" customWidth="1"/>
    <col min="3078" max="3078" width="14.54296875" style="285" customWidth="1"/>
    <col min="3079" max="3079" width="40" style="285" customWidth="1"/>
    <col min="3080" max="3080" width="43.54296875" style="285" customWidth="1"/>
    <col min="3081" max="3083" width="8.81640625" style="285"/>
    <col min="3084" max="3084" width="12" style="285" bestFit="1" customWidth="1"/>
    <col min="3085" max="3085" width="8.81640625" style="285"/>
    <col min="3086" max="3086" width="24.54296875" style="285" bestFit="1" customWidth="1"/>
    <col min="3087" max="3328" width="8.81640625" style="285"/>
    <col min="3329" max="3329" width="3.54296875" style="285" customWidth="1"/>
    <col min="3330" max="3330" width="1.54296875" style="285" customWidth="1"/>
    <col min="3331" max="3331" width="30" style="285" customWidth="1"/>
    <col min="3332" max="3332" width="142.1796875" style="285" bestFit="1" customWidth="1"/>
    <col min="3333" max="3333" width="41.453125" style="285" customWidth="1"/>
    <col min="3334" max="3334" width="14.54296875" style="285" customWidth="1"/>
    <col min="3335" max="3335" width="40" style="285" customWidth="1"/>
    <col min="3336" max="3336" width="43.54296875" style="285" customWidth="1"/>
    <col min="3337" max="3339" width="8.81640625" style="285"/>
    <col min="3340" max="3340" width="12" style="285" bestFit="1" customWidth="1"/>
    <col min="3341" max="3341" width="8.81640625" style="285"/>
    <col min="3342" max="3342" width="24.54296875" style="285" bestFit="1" customWidth="1"/>
    <col min="3343" max="3584" width="8.81640625" style="285"/>
    <col min="3585" max="3585" width="3.54296875" style="285" customWidth="1"/>
    <col min="3586" max="3586" width="1.54296875" style="285" customWidth="1"/>
    <col min="3587" max="3587" width="30" style="285" customWidth="1"/>
    <col min="3588" max="3588" width="142.1796875" style="285" bestFit="1" customWidth="1"/>
    <col min="3589" max="3589" width="41.453125" style="285" customWidth="1"/>
    <col min="3590" max="3590" width="14.54296875" style="285" customWidth="1"/>
    <col min="3591" max="3591" width="40" style="285" customWidth="1"/>
    <col min="3592" max="3592" width="43.54296875" style="285" customWidth="1"/>
    <col min="3593" max="3595" width="8.81640625" style="285"/>
    <col min="3596" max="3596" width="12" style="285" bestFit="1" customWidth="1"/>
    <col min="3597" max="3597" width="8.81640625" style="285"/>
    <col min="3598" max="3598" width="24.54296875" style="285" bestFit="1" customWidth="1"/>
    <col min="3599" max="3840" width="8.81640625" style="285"/>
    <col min="3841" max="3841" width="3.54296875" style="285" customWidth="1"/>
    <col min="3842" max="3842" width="1.54296875" style="285" customWidth="1"/>
    <col min="3843" max="3843" width="30" style="285" customWidth="1"/>
    <col min="3844" max="3844" width="142.1796875" style="285" bestFit="1" customWidth="1"/>
    <col min="3845" max="3845" width="41.453125" style="285" customWidth="1"/>
    <col min="3846" max="3846" width="14.54296875" style="285" customWidth="1"/>
    <col min="3847" max="3847" width="40" style="285" customWidth="1"/>
    <col min="3848" max="3848" width="43.54296875" style="285" customWidth="1"/>
    <col min="3849" max="3851" width="8.81640625" style="285"/>
    <col min="3852" max="3852" width="12" style="285" bestFit="1" customWidth="1"/>
    <col min="3853" max="3853" width="8.81640625" style="285"/>
    <col min="3854" max="3854" width="24.54296875" style="285" bestFit="1" customWidth="1"/>
    <col min="3855" max="4096" width="8.81640625" style="285"/>
    <col min="4097" max="4097" width="3.54296875" style="285" customWidth="1"/>
    <col min="4098" max="4098" width="1.54296875" style="285" customWidth="1"/>
    <col min="4099" max="4099" width="30" style="285" customWidth="1"/>
    <col min="4100" max="4100" width="142.1796875" style="285" bestFit="1" customWidth="1"/>
    <col min="4101" max="4101" width="41.453125" style="285" customWidth="1"/>
    <col min="4102" max="4102" width="14.54296875" style="285" customWidth="1"/>
    <col min="4103" max="4103" width="40" style="285" customWidth="1"/>
    <col min="4104" max="4104" width="43.54296875" style="285" customWidth="1"/>
    <col min="4105" max="4107" width="8.81640625" style="285"/>
    <col min="4108" max="4108" width="12" style="285" bestFit="1" customWidth="1"/>
    <col min="4109" max="4109" width="8.81640625" style="285"/>
    <col min="4110" max="4110" width="24.54296875" style="285" bestFit="1" customWidth="1"/>
    <col min="4111" max="4352" width="8.81640625" style="285"/>
    <col min="4353" max="4353" width="3.54296875" style="285" customWidth="1"/>
    <col min="4354" max="4354" width="1.54296875" style="285" customWidth="1"/>
    <col min="4355" max="4355" width="30" style="285" customWidth="1"/>
    <col min="4356" max="4356" width="142.1796875" style="285" bestFit="1" customWidth="1"/>
    <col min="4357" max="4357" width="41.453125" style="285" customWidth="1"/>
    <col min="4358" max="4358" width="14.54296875" style="285" customWidth="1"/>
    <col min="4359" max="4359" width="40" style="285" customWidth="1"/>
    <col min="4360" max="4360" width="43.54296875" style="285" customWidth="1"/>
    <col min="4361" max="4363" width="8.81640625" style="285"/>
    <col min="4364" max="4364" width="12" style="285" bestFit="1" customWidth="1"/>
    <col min="4365" max="4365" width="8.81640625" style="285"/>
    <col min="4366" max="4366" width="24.54296875" style="285" bestFit="1" customWidth="1"/>
    <col min="4367" max="4608" width="8.81640625" style="285"/>
    <col min="4609" max="4609" width="3.54296875" style="285" customWidth="1"/>
    <col min="4610" max="4610" width="1.54296875" style="285" customWidth="1"/>
    <col min="4611" max="4611" width="30" style="285" customWidth="1"/>
    <col min="4612" max="4612" width="142.1796875" style="285" bestFit="1" customWidth="1"/>
    <col min="4613" max="4613" width="41.453125" style="285" customWidth="1"/>
    <col min="4614" max="4614" width="14.54296875" style="285" customWidth="1"/>
    <col min="4615" max="4615" width="40" style="285" customWidth="1"/>
    <col min="4616" max="4616" width="43.54296875" style="285" customWidth="1"/>
    <col min="4617" max="4619" width="8.81640625" style="285"/>
    <col min="4620" max="4620" width="12" style="285" bestFit="1" customWidth="1"/>
    <col min="4621" max="4621" width="8.81640625" style="285"/>
    <col min="4622" max="4622" width="24.54296875" style="285" bestFit="1" customWidth="1"/>
    <col min="4623" max="4864" width="8.81640625" style="285"/>
    <col min="4865" max="4865" width="3.54296875" style="285" customWidth="1"/>
    <col min="4866" max="4866" width="1.54296875" style="285" customWidth="1"/>
    <col min="4867" max="4867" width="30" style="285" customWidth="1"/>
    <col min="4868" max="4868" width="142.1796875" style="285" bestFit="1" customWidth="1"/>
    <col min="4869" max="4869" width="41.453125" style="285" customWidth="1"/>
    <col min="4870" max="4870" width="14.54296875" style="285" customWidth="1"/>
    <col min="4871" max="4871" width="40" style="285" customWidth="1"/>
    <col min="4872" max="4872" width="43.54296875" style="285" customWidth="1"/>
    <col min="4873" max="4875" width="8.81640625" style="285"/>
    <col min="4876" max="4876" width="12" style="285" bestFit="1" customWidth="1"/>
    <col min="4877" max="4877" width="8.81640625" style="285"/>
    <col min="4878" max="4878" width="24.54296875" style="285" bestFit="1" customWidth="1"/>
    <col min="4879" max="5120" width="8.81640625" style="285"/>
    <col min="5121" max="5121" width="3.54296875" style="285" customWidth="1"/>
    <col min="5122" max="5122" width="1.54296875" style="285" customWidth="1"/>
    <col min="5123" max="5123" width="30" style="285" customWidth="1"/>
    <col min="5124" max="5124" width="142.1796875" style="285" bestFit="1" customWidth="1"/>
    <col min="5125" max="5125" width="41.453125" style="285" customWidth="1"/>
    <col min="5126" max="5126" width="14.54296875" style="285" customWidth="1"/>
    <col min="5127" max="5127" width="40" style="285" customWidth="1"/>
    <col min="5128" max="5128" width="43.54296875" style="285" customWidth="1"/>
    <col min="5129" max="5131" width="8.81640625" style="285"/>
    <col min="5132" max="5132" width="12" style="285" bestFit="1" customWidth="1"/>
    <col min="5133" max="5133" width="8.81640625" style="285"/>
    <col min="5134" max="5134" width="24.54296875" style="285" bestFit="1" customWidth="1"/>
    <col min="5135" max="5376" width="8.81640625" style="285"/>
    <col min="5377" max="5377" width="3.54296875" style="285" customWidth="1"/>
    <col min="5378" max="5378" width="1.54296875" style="285" customWidth="1"/>
    <col min="5379" max="5379" width="30" style="285" customWidth="1"/>
    <col min="5380" max="5380" width="142.1796875" style="285" bestFit="1" customWidth="1"/>
    <col min="5381" max="5381" width="41.453125" style="285" customWidth="1"/>
    <col min="5382" max="5382" width="14.54296875" style="285" customWidth="1"/>
    <col min="5383" max="5383" width="40" style="285" customWidth="1"/>
    <col min="5384" max="5384" width="43.54296875" style="285" customWidth="1"/>
    <col min="5385" max="5387" width="8.81640625" style="285"/>
    <col min="5388" max="5388" width="12" style="285" bestFit="1" customWidth="1"/>
    <col min="5389" max="5389" width="8.81640625" style="285"/>
    <col min="5390" max="5390" width="24.54296875" style="285" bestFit="1" customWidth="1"/>
    <col min="5391" max="5632" width="8.81640625" style="285"/>
    <col min="5633" max="5633" width="3.54296875" style="285" customWidth="1"/>
    <col min="5634" max="5634" width="1.54296875" style="285" customWidth="1"/>
    <col min="5635" max="5635" width="30" style="285" customWidth="1"/>
    <col min="5636" max="5636" width="142.1796875" style="285" bestFit="1" customWidth="1"/>
    <col min="5637" max="5637" width="41.453125" style="285" customWidth="1"/>
    <col min="5638" max="5638" width="14.54296875" style="285" customWidth="1"/>
    <col min="5639" max="5639" width="40" style="285" customWidth="1"/>
    <col min="5640" max="5640" width="43.54296875" style="285" customWidth="1"/>
    <col min="5641" max="5643" width="8.81640625" style="285"/>
    <col min="5644" max="5644" width="12" style="285" bestFit="1" customWidth="1"/>
    <col min="5645" max="5645" width="8.81640625" style="285"/>
    <col min="5646" max="5646" width="24.54296875" style="285" bestFit="1" customWidth="1"/>
    <col min="5647" max="5888" width="8.81640625" style="285"/>
    <col min="5889" max="5889" width="3.54296875" style="285" customWidth="1"/>
    <col min="5890" max="5890" width="1.54296875" style="285" customWidth="1"/>
    <col min="5891" max="5891" width="30" style="285" customWidth="1"/>
    <col min="5892" max="5892" width="142.1796875" style="285" bestFit="1" customWidth="1"/>
    <col min="5893" max="5893" width="41.453125" style="285" customWidth="1"/>
    <col min="5894" max="5894" width="14.54296875" style="285" customWidth="1"/>
    <col min="5895" max="5895" width="40" style="285" customWidth="1"/>
    <col min="5896" max="5896" width="43.54296875" style="285" customWidth="1"/>
    <col min="5897" max="5899" width="8.81640625" style="285"/>
    <col min="5900" max="5900" width="12" style="285" bestFit="1" customWidth="1"/>
    <col min="5901" max="5901" width="8.81640625" style="285"/>
    <col min="5902" max="5902" width="24.54296875" style="285" bestFit="1" customWidth="1"/>
    <col min="5903" max="6144" width="8.81640625" style="285"/>
    <col min="6145" max="6145" width="3.54296875" style="285" customWidth="1"/>
    <col min="6146" max="6146" width="1.54296875" style="285" customWidth="1"/>
    <col min="6147" max="6147" width="30" style="285" customWidth="1"/>
    <col min="6148" max="6148" width="142.1796875" style="285" bestFit="1" customWidth="1"/>
    <col min="6149" max="6149" width="41.453125" style="285" customWidth="1"/>
    <col min="6150" max="6150" width="14.54296875" style="285" customWidth="1"/>
    <col min="6151" max="6151" width="40" style="285" customWidth="1"/>
    <col min="6152" max="6152" width="43.54296875" style="285" customWidth="1"/>
    <col min="6153" max="6155" width="8.81640625" style="285"/>
    <col min="6156" max="6156" width="12" style="285" bestFit="1" customWidth="1"/>
    <col min="6157" max="6157" width="8.81640625" style="285"/>
    <col min="6158" max="6158" width="24.54296875" style="285" bestFit="1" customWidth="1"/>
    <col min="6159" max="6400" width="8.81640625" style="285"/>
    <col min="6401" max="6401" width="3.54296875" style="285" customWidth="1"/>
    <col min="6402" max="6402" width="1.54296875" style="285" customWidth="1"/>
    <col min="6403" max="6403" width="30" style="285" customWidth="1"/>
    <col min="6404" max="6404" width="142.1796875" style="285" bestFit="1" customWidth="1"/>
    <col min="6405" max="6405" width="41.453125" style="285" customWidth="1"/>
    <col min="6406" max="6406" width="14.54296875" style="285" customWidth="1"/>
    <col min="6407" max="6407" width="40" style="285" customWidth="1"/>
    <col min="6408" max="6408" width="43.54296875" style="285" customWidth="1"/>
    <col min="6409" max="6411" width="8.81640625" style="285"/>
    <col min="6412" max="6412" width="12" style="285" bestFit="1" customWidth="1"/>
    <col min="6413" max="6413" width="8.81640625" style="285"/>
    <col min="6414" max="6414" width="24.54296875" style="285" bestFit="1" customWidth="1"/>
    <col min="6415" max="6656" width="8.81640625" style="285"/>
    <col min="6657" max="6657" width="3.54296875" style="285" customWidth="1"/>
    <col min="6658" max="6658" width="1.54296875" style="285" customWidth="1"/>
    <col min="6659" max="6659" width="30" style="285" customWidth="1"/>
    <col min="6660" max="6660" width="142.1796875" style="285" bestFit="1" customWidth="1"/>
    <col min="6661" max="6661" width="41.453125" style="285" customWidth="1"/>
    <col min="6662" max="6662" width="14.54296875" style="285" customWidth="1"/>
    <col min="6663" max="6663" width="40" style="285" customWidth="1"/>
    <col min="6664" max="6664" width="43.54296875" style="285" customWidth="1"/>
    <col min="6665" max="6667" width="8.81640625" style="285"/>
    <col min="6668" max="6668" width="12" style="285" bestFit="1" customWidth="1"/>
    <col min="6669" max="6669" width="8.81640625" style="285"/>
    <col min="6670" max="6670" width="24.54296875" style="285" bestFit="1" customWidth="1"/>
    <col min="6671" max="6912" width="8.81640625" style="285"/>
    <col min="6913" max="6913" width="3.54296875" style="285" customWidth="1"/>
    <col min="6914" max="6914" width="1.54296875" style="285" customWidth="1"/>
    <col min="6915" max="6915" width="30" style="285" customWidth="1"/>
    <col min="6916" max="6916" width="142.1796875" style="285" bestFit="1" customWidth="1"/>
    <col min="6917" max="6917" width="41.453125" style="285" customWidth="1"/>
    <col min="6918" max="6918" width="14.54296875" style="285" customWidth="1"/>
    <col min="6919" max="6919" width="40" style="285" customWidth="1"/>
    <col min="6920" max="6920" width="43.54296875" style="285" customWidth="1"/>
    <col min="6921" max="6923" width="8.81640625" style="285"/>
    <col min="6924" max="6924" width="12" style="285" bestFit="1" customWidth="1"/>
    <col min="6925" max="6925" width="8.81640625" style="285"/>
    <col min="6926" max="6926" width="24.54296875" style="285" bestFit="1" customWidth="1"/>
    <col min="6927" max="7168" width="8.81640625" style="285"/>
    <col min="7169" max="7169" width="3.54296875" style="285" customWidth="1"/>
    <col min="7170" max="7170" width="1.54296875" style="285" customWidth="1"/>
    <col min="7171" max="7171" width="30" style="285" customWidth="1"/>
    <col min="7172" max="7172" width="142.1796875" style="285" bestFit="1" customWidth="1"/>
    <col min="7173" max="7173" width="41.453125" style="285" customWidth="1"/>
    <col min="7174" max="7174" width="14.54296875" style="285" customWidth="1"/>
    <col min="7175" max="7175" width="40" style="285" customWidth="1"/>
    <col min="7176" max="7176" width="43.54296875" style="285" customWidth="1"/>
    <col min="7177" max="7179" width="8.81640625" style="285"/>
    <col min="7180" max="7180" width="12" style="285" bestFit="1" customWidth="1"/>
    <col min="7181" max="7181" width="8.81640625" style="285"/>
    <col min="7182" max="7182" width="24.54296875" style="285" bestFit="1" customWidth="1"/>
    <col min="7183" max="7424" width="8.81640625" style="285"/>
    <col min="7425" max="7425" width="3.54296875" style="285" customWidth="1"/>
    <col min="7426" max="7426" width="1.54296875" style="285" customWidth="1"/>
    <col min="7427" max="7427" width="30" style="285" customWidth="1"/>
    <col min="7428" max="7428" width="142.1796875" style="285" bestFit="1" customWidth="1"/>
    <col min="7429" max="7429" width="41.453125" style="285" customWidth="1"/>
    <col min="7430" max="7430" width="14.54296875" style="285" customWidth="1"/>
    <col min="7431" max="7431" width="40" style="285" customWidth="1"/>
    <col min="7432" max="7432" width="43.54296875" style="285" customWidth="1"/>
    <col min="7433" max="7435" width="8.81640625" style="285"/>
    <col min="7436" max="7436" width="12" style="285" bestFit="1" customWidth="1"/>
    <col min="7437" max="7437" width="8.81640625" style="285"/>
    <col min="7438" max="7438" width="24.54296875" style="285" bestFit="1" customWidth="1"/>
    <col min="7439" max="7680" width="8.81640625" style="285"/>
    <col min="7681" max="7681" width="3.54296875" style="285" customWidth="1"/>
    <col min="7682" max="7682" width="1.54296875" style="285" customWidth="1"/>
    <col min="7683" max="7683" width="30" style="285" customWidth="1"/>
    <col min="7684" max="7684" width="142.1796875" style="285" bestFit="1" customWidth="1"/>
    <col min="7685" max="7685" width="41.453125" style="285" customWidth="1"/>
    <col min="7686" max="7686" width="14.54296875" style="285" customWidth="1"/>
    <col min="7687" max="7687" width="40" style="285" customWidth="1"/>
    <col min="7688" max="7688" width="43.54296875" style="285" customWidth="1"/>
    <col min="7689" max="7691" width="8.81640625" style="285"/>
    <col min="7692" max="7692" width="12" style="285" bestFit="1" customWidth="1"/>
    <col min="7693" max="7693" width="8.81640625" style="285"/>
    <col min="7694" max="7694" width="24.54296875" style="285" bestFit="1" customWidth="1"/>
    <col min="7695" max="7936" width="8.81640625" style="285"/>
    <col min="7937" max="7937" width="3.54296875" style="285" customWidth="1"/>
    <col min="7938" max="7938" width="1.54296875" style="285" customWidth="1"/>
    <col min="7939" max="7939" width="30" style="285" customWidth="1"/>
    <col min="7940" max="7940" width="142.1796875" style="285" bestFit="1" customWidth="1"/>
    <col min="7941" max="7941" width="41.453125" style="285" customWidth="1"/>
    <col min="7942" max="7942" width="14.54296875" style="285" customWidth="1"/>
    <col min="7943" max="7943" width="40" style="285" customWidth="1"/>
    <col min="7944" max="7944" width="43.54296875" style="285" customWidth="1"/>
    <col min="7945" max="7947" width="8.81640625" style="285"/>
    <col min="7948" max="7948" width="12" style="285" bestFit="1" customWidth="1"/>
    <col min="7949" max="7949" width="8.81640625" style="285"/>
    <col min="7950" max="7950" width="24.54296875" style="285" bestFit="1" customWidth="1"/>
    <col min="7951" max="8192" width="8.81640625" style="285"/>
    <col min="8193" max="8193" width="3.54296875" style="285" customWidth="1"/>
    <col min="8194" max="8194" width="1.54296875" style="285" customWidth="1"/>
    <col min="8195" max="8195" width="30" style="285" customWidth="1"/>
    <col min="8196" max="8196" width="142.1796875" style="285" bestFit="1" customWidth="1"/>
    <col min="8197" max="8197" width="41.453125" style="285" customWidth="1"/>
    <col min="8198" max="8198" width="14.54296875" style="285" customWidth="1"/>
    <col min="8199" max="8199" width="40" style="285" customWidth="1"/>
    <col min="8200" max="8200" width="43.54296875" style="285" customWidth="1"/>
    <col min="8201" max="8203" width="8.81640625" style="285"/>
    <col min="8204" max="8204" width="12" style="285" bestFit="1" customWidth="1"/>
    <col min="8205" max="8205" width="8.81640625" style="285"/>
    <col min="8206" max="8206" width="24.54296875" style="285" bestFit="1" customWidth="1"/>
    <col min="8207" max="8448" width="8.81640625" style="285"/>
    <col min="8449" max="8449" width="3.54296875" style="285" customWidth="1"/>
    <col min="8450" max="8450" width="1.54296875" style="285" customWidth="1"/>
    <col min="8451" max="8451" width="30" style="285" customWidth="1"/>
    <col min="8452" max="8452" width="142.1796875" style="285" bestFit="1" customWidth="1"/>
    <col min="8453" max="8453" width="41.453125" style="285" customWidth="1"/>
    <col min="8454" max="8454" width="14.54296875" style="285" customWidth="1"/>
    <col min="8455" max="8455" width="40" style="285" customWidth="1"/>
    <col min="8456" max="8456" width="43.54296875" style="285" customWidth="1"/>
    <col min="8457" max="8459" width="8.81640625" style="285"/>
    <col min="8460" max="8460" width="12" style="285" bestFit="1" customWidth="1"/>
    <col min="8461" max="8461" width="8.81640625" style="285"/>
    <col min="8462" max="8462" width="24.54296875" style="285" bestFit="1" customWidth="1"/>
    <col min="8463" max="8704" width="8.81640625" style="285"/>
    <col min="8705" max="8705" width="3.54296875" style="285" customWidth="1"/>
    <col min="8706" max="8706" width="1.54296875" style="285" customWidth="1"/>
    <col min="8707" max="8707" width="30" style="285" customWidth="1"/>
    <col min="8708" max="8708" width="142.1796875" style="285" bestFit="1" customWidth="1"/>
    <col min="8709" max="8709" width="41.453125" style="285" customWidth="1"/>
    <col min="8710" max="8710" width="14.54296875" style="285" customWidth="1"/>
    <col min="8711" max="8711" width="40" style="285" customWidth="1"/>
    <col min="8712" max="8712" width="43.54296875" style="285" customWidth="1"/>
    <col min="8713" max="8715" width="8.81640625" style="285"/>
    <col min="8716" max="8716" width="12" style="285" bestFit="1" customWidth="1"/>
    <col min="8717" max="8717" width="8.81640625" style="285"/>
    <col min="8718" max="8718" width="24.54296875" style="285" bestFit="1" customWidth="1"/>
    <col min="8719" max="8960" width="8.81640625" style="285"/>
    <col min="8961" max="8961" width="3.54296875" style="285" customWidth="1"/>
    <col min="8962" max="8962" width="1.54296875" style="285" customWidth="1"/>
    <col min="8963" max="8963" width="30" style="285" customWidth="1"/>
    <col min="8964" max="8964" width="142.1796875" style="285" bestFit="1" customWidth="1"/>
    <col min="8965" max="8965" width="41.453125" style="285" customWidth="1"/>
    <col min="8966" max="8966" width="14.54296875" style="285" customWidth="1"/>
    <col min="8967" max="8967" width="40" style="285" customWidth="1"/>
    <col min="8968" max="8968" width="43.54296875" style="285" customWidth="1"/>
    <col min="8969" max="8971" width="8.81640625" style="285"/>
    <col min="8972" max="8972" width="12" style="285" bestFit="1" customWidth="1"/>
    <col min="8973" max="8973" width="8.81640625" style="285"/>
    <col min="8974" max="8974" width="24.54296875" style="285" bestFit="1" customWidth="1"/>
    <col min="8975" max="9216" width="8.81640625" style="285"/>
    <col min="9217" max="9217" width="3.54296875" style="285" customWidth="1"/>
    <col min="9218" max="9218" width="1.54296875" style="285" customWidth="1"/>
    <col min="9219" max="9219" width="30" style="285" customWidth="1"/>
    <col min="9220" max="9220" width="142.1796875" style="285" bestFit="1" customWidth="1"/>
    <col min="9221" max="9221" width="41.453125" style="285" customWidth="1"/>
    <col min="9222" max="9222" width="14.54296875" style="285" customWidth="1"/>
    <col min="9223" max="9223" width="40" style="285" customWidth="1"/>
    <col min="9224" max="9224" width="43.54296875" style="285" customWidth="1"/>
    <col min="9225" max="9227" width="8.81640625" style="285"/>
    <col min="9228" max="9228" width="12" style="285" bestFit="1" customWidth="1"/>
    <col min="9229" max="9229" width="8.81640625" style="285"/>
    <col min="9230" max="9230" width="24.54296875" style="285" bestFit="1" customWidth="1"/>
    <col min="9231" max="9472" width="8.81640625" style="285"/>
    <col min="9473" max="9473" width="3.54296875" style="285" customWidth="1"/>
    <col min="9474" max="9474" width="1.54296875" style="285" customWidth="1"/>
    <col min="9475" max="9475" width="30" style="285" customWidth="1"/>
    <col min="9476" max="9476" width="142.1796875" style="285" bestFit="1" customWidth="1"/>
    <col min="9477" max="9477" width="41.453125" style="285" customWidth="1"/>
    <col min="9478" max="9478" width="14.54296875" style="285" customWidth="1"/>
    <col min="9479" max="9479" width="40" style="285" customWidth="1"/>
    <col min="9480" max="9480" width="43.54296875" style="285" customWidth="1"/>
    <col min="9481" max="9483" width="8.81640625" style="285"/>
    <col min="9484" max="9484" width="12" style="285" bestFit="1" customWidth="1"/>
    <col min="9485" max="9485" width="8.81640625" style="285"/>
    <col min="9486" max="9486" width="24.54296875" style="285" bestFit="1" customWidth="1"/>
    <col min="9487" max="9728" width="8.81640625" style="285"/>
    <col min="9729" max="9729" width="3.54296875" style="285" customWidth="1"/>
    <col min="9730" max="9730" width="1.54296875" style="285" customWidth="1"/>
    <col min="9731" max="9731" width="30" style="285" customWidth="1"/>
    <col min="9732" max="9732" width="142.1796875" style="285" bestFit="1" customWidth="1"/>
    <col min="9733" max="9733" width="41.453125" style="285" customWidth="1"/>
    <col min="9734" max="9734" width="14.54296875" style="285" customWidth="1"/>
    <col min="9735" max="9735" width="40" style="285" customWidth="1"/>
    <col min="9736" max="9736" width="43.54296875" style="285" customWidth="1"/>
    <col min="9737" max="9739" width="8.81640625" style="285"/>
    <col min="9740" max="9740" width="12" style="285" bestFit="1" customWidth="1"/>
    <col min="9741" max="9741" width="8.81640625" style="285"/>
    <col min="9742" max="9742" width="24.54296875" style="285" bestFit="1" customWidth="1"/>
    <col min="9743" max="9984" width="8.81640625" style="285"/>
    <col min="9985" max="9985" width="3.54296875" style="285" customWidth="1"/>
    <col min="9986" max="9986" width="1.54296875" style="285" customWidth="1"/>
    <col min="9987" max="9987" width="30" style="285" customWidth="1"/>
    <col min="9988" max="9988" width="142.1796875" style="285" bestFit="1" customWidth="1"/>
    <col min="9989" max="9989" width="41.453125" style="285" customWidth="1"/>
    <col min="9990" max="9990" width="14.54296875" style="285" customWidth="1"/>
    <col min="9991" max="9991" width="40" style="285" customWidth="1"/>
    <col min="9992" max="9992" width="43.54296875" style="285" customWidth="1"/>
    <col min="9993" max="9995" width="8.81640625" style="285"/>
    <col min="9996" max="9996" width="12" style="285" bestFit="1" customWidth="1"/>
    <col min="9997" max="9997" width="8.81640625" style="285"/>
    <col min="9998" max="9998" width="24.54296875" style="285" bestFit="1" customWidth="1"/>
    <col min="9999" max="10240" width="8.81640625" style="285"/>
    <col min="10241" max="10241" width="3.54296875" style="285" customWidth="1"/>
    <col min="10242" max="10242" width="1.54296875" style="285" customWidth="1"/>
    <col min="10243" max="10243" width="30" style="285" customWidth="1"/>
    <col min="10244" max="10244" width="142.1796875" style="285" bestFit="1" customWidth="1"/>
    <col min="10245" max="10245" width="41.453125" style="285" customWidth="1"/>
    <col min="10246" max="10246" width="14.54296875" style="285" customWidth="1"/>
    <col min="10247" max="10247" width="40" style="285" customWidth="1"/>
    <col min="10248" max="10248" width="43.54296875" style="285" customWidth="1"/>
    <col min="10249" max="10251" width="8.81640625" style="285"/>
    <col min="10252" max="10252" width="12" style="285" bestFit="1" customWidth="1"/>
    <col min="10253" max="10253" width="8.81640625" style="285"/>
    <col min="10254" max="10254" width="24.54296875" style="285" bestFit="1" customWidth="1"/>
    <col min="10255" max="10496" width="8.81640625" style="285"/>
    <col min="10497" max="10497" width="3.54296875" style="285" customWidth="1"/>
    <col min="10498" max="10498" width="1.54296875" style="285" customWidth="1"/>
    <col min="10499" max="10499" width="30" style="285" customWidth="1"/>
    <col min="10500" max="10500" width="142.1796875" style="285" bestFit="1" customWidth="1"/>
    <col min="10501" max="10501" width="41.453125" style="285" customWidth="1"/>
    <col min="10502" max="10502" width="14.54296875" style="285" customWidth="1"/>
    <col min="10503" max="10503" width="40" style="285" customWidth="1"/>
    <col min="10504" max="10504" width="43.54296875" style="285" customWidth="1"/>
    <col min="10505" max="10507" width="8.81640625" style="285"/>
    <col min="10508" max="10508" width="12" style="285" bestFit="1" customWidth="1"/>
    <col min="10509" max="10509" width="8.81640625" style="285"/>
    <col min="10510" max="10510" width="24.54296875" style="285" bestFit="1" customWidth="1"/>
    <col min="10511" max="10752" width="8.81640625" style="285"/>
    <col min="10753" max="10753" width="3.54296875" style="285" customWidth="1"/>
    <col min="10754" max="10754" width="1.54296875" style="285" customWidth="1"/>
    <col min="10755" max="10755" width="30" style="285" customWidth="1"/>
    <col min="10756" max="10756" width="142.1796875" style="285" bestFit="1" customWidth="1"/>
    <col min="10757" max="10757" width="41.453125" style="285" customWidth="1"/>
    <col min="10758" max="10758" width="14.54296875" style="285" customWidth="1"/>
    <col min="10759" max="10759" width="40" style="285" customWidth="1"/>
    <col min="10760" max="10760" width="43.54296875" style="285" customWidth="1"/>
    <col min="10761" max="10763" width="8.81640625" style="285"/>
    <col min="10764" max="10764" width="12" style="285" bestFit="1" customWidth="1"/>
    <col min="10765" max="10765" width="8.81640625" style="285"/>
    <col min="10766" max="10766" width="24.54296875" style="285" bestFit="1" customWidth="1"/>
    <col min="10767" max="11008" width="8.81640625" style="285"/>
    <col min="11009" max="11009" width="3.54296875" style="285" customWidth="1"/>
    <col min="11010" max="11010" width="1.54296875" style="285" customWidth="1"/>
    <col min="11011" max="11011" width="30" style="285" customWidth="1"/>
    <col min="11012" max="11012" width="142.1796875" style="285" bestFit="1" customWidth="1"/>
    <col min="11013" max="11013" width="41.453125" style="285" customWidth="1"/>
    <col min="11014" max="11014" width="14.54296875" style="285" customWidth="1"/>
    <col min="11015" max="11015" width="40" style="285" customWidth="1"/>
    <col min="11016" max="11016" width="43.54296875" style="285" customWidth="1"/>
    <col min="11017" max="11019" width="8.81640625" style="285"/>
    <col min="11020" max="11020" width="12" style="285" bestFit="1" customWidth="1"/>
    <col min="11021" max="11021" width="8.81640625" style="285"/>
    <col min="11022" max="11022" width="24.54296875" style="285" bestFit="1" customWidth="1"/>
    <col min="11023" max="11264" width="8.81640625" style="285"/>
    <col min="11265" max="11265" width="3.54296875" style="285" customWidth="1"/>
    <col min="11266" max="11266" width="1.54296875" style="285" customWidth="1"/>
    <col min="11267" max="11267" width="30" style="285" customWidth="1"/>
    <col min="11268" max="11268" width="142.1796875" style="285" bestFit="1" customWidth="1"/>
    <col min="11269" max="11269" width="41.453125" style="285" customWidth="1"/>
    <col min="11270" max="11270" width="14.54296875" style="285" customWidth="1"/>
    <col min="11271" max="11271" width="40" style="285" customWidth="1"/>
    <col min="11272" max="11272" width="43.54296875" style="285" customWidth="1"/>
    <col min="11273" max="11275" width="8.81640625" style="285"/>
    <col min="11276" max="11276" width="12" style="285" bestFit="1" customWidth="1"/>
    <col min="11277" max="11277" width="8.81640625" style="285"/>
    <col min="11278" max="11278" width="24.54296875" style="285" bestFit="1" customWidth="1"/>
    <col min="11279" max="11520" width="8.81640625" style="285"/>
    <col min="11521" max="11521" width="3.54296875" style="285" customWidth="1"/>
    <col min="11522" max="11522" width="1.54296875" style="285" customWidth="1"/>
    <col min="11523" max="11523" width="30" style="285" customWidth="1"/>
    <col min="11524" max="11524" width="142.1796875" style="285" bestFit="1" customWidth="1"/>
    <col min="11525" max="11525" width="41.453125" style="285" customWidth="1"/>
    <col min="11526" max="11526" width="14.54296875" style="285" customWidth="1"/>
    <col min="11527" max="11527" width="40" style="285" customWidth="1"/>
    <col min="11528" max="11528" width="43.54296875" style="285" customWidth="1"/>
    <col min="11529" max="11531" width="8.81640625" style="285"/>
    <col min="11532" max="11532" width="12" style="285" bestFit="1" customWidth="1"/>
    <col min="11533" max="11533" width="8.81640625" style="285"/>
    <col min="11534" max="11534" width="24.54296875" style="285" bestFit="1" customWidth="1"/>
    <col min="11535" max="11776" width="8.81640625" style="285"/>
    <col min="11777" max="11777" width="3.54296875" style="285" customWidth="1"/>
    <col min="11778" max="11778" width="1.54296875" style="285" customWidth="1"/>
    <col min="11779" max="11779" width="30" style="285" customWidth="1"/>
    <col min="11780" max="11780" width="142.1796875" style="285" bestFit="1" customWidth="1"/>
    <col min="11781" max="11781" width="41.453125" style="285" customWidth="1"/>
    <col min="11782" max="11782" width="14.54296875" style="285" customWidth="1"/>
    <col min="11783" max="11783" width="40" style="285" customWidth="1"/>
    <col min="11784" max="11784" width="43.54296875" style="285" customWidth="1"/>
    <col min="11785" max="11787" width="8.81640625" style="285"/>
    <col min="11788" max="11788" width="12" style="285" bestFit="1" customWidth="1"/>
    <col min="11789" max="11789" width="8.81640625" style="285"/>
    <col min="11790" max="11790" width="24.54296875" style="285" bestFit="1" customWidth="1"/>
    <col min="11791" max="12032" width="8.81640625" style="285"/>
    <col min="12033" max="12033" width="3.54296875" style="285" customWidth="1"/>
    <col min="12034" max="12034" width="1.54296875" style="285" customWidth="1"/>
    <col min="12035" max="12035" width="30" style="285" customWidth="1"/>
    <col min="12036" max="12036" width="142.1796875" style="285" bestFit="1" customWidth="1"/>
    <col min="12037" max="12037" width="41.453125" style="285" customWidth="1"/>
    <col min="12038" max="12038" width="14.54296875" style="285" customWidth="1"/>
    <col min="12039" max="12039" width="40" style="285" customWidth="1"/>
    <col min="12040" max="12040" width="43.54296875" style="285" customWidth="1"/>
    <col min="12041" max="12043" width="8.81640625" style="285"/>
    <col min="12044" max="12044" width="12" style="285" bestFit="1" customWidth="1"/>
    <col min="12045" max="12045" width="8.81640625" style="285"/>
    <col min="12046" max="12046" width="24.54296875" style="285" bestFit="1" customWidth="1"/>
    <col min="12047" max="12288" width="8.81640625" style="285"/>
    <col min="12289" max="12289" width="3.54296875" style="285" customWidth="1"/>
    <col min="12290" max="12290" width="1.54296875" style="285" customWidth="1"/>
    <col min="12291" max="12291" width="30" style="285" customWidth="1"/>
    <col min="12292" max="12292" width="142.1796875" style="285" bestFit="1" customWidth="1"/>
    <col min="12293" max="12293" width="41.453125" style="285" customWidth="1"/>
    <col min="12294" max="12294" width="14.54296875" style="285" customWidth="1"/>
    <col min="12295" max="12295" width="40" style="285" customWidth="1"/>
    <col min="12296" max="12296" width="43.54296875" style="285" customWidth="1"/>
    <col min="12297" max="12299" width="8.81640625" style="285"/>
    <col min="12300" max="12300" width="12" style="285" bestFit="1" customWidth="1"/>
    <col min="12301" max="12301" width="8.81640625" style="285"/>
    <col min="12302" max="12302" width="24.54296875" style="285" bestFit="1" customWidth="1"/>
    <col min="12303" max="12544" width="8.81640625" style="285"/>
    <col min="12545" max="12545" width="3.54296875" style="285" customWidth="1"/>
    <col min="12546" max="12546" width="1.54296875" style="285" customWidth="1"/>
    <col min="12547" max="12547" width="30" style="285" customWidth="1"/>
    <col min="12548" max="12548" width="142.1796875" style="285" bestFit="1" customWidth="1"/>
    <col min="12549" max="12549" width="41.453125" style="285" customWidth="1"/>
    <col min="12550" max="12550" width="14.54296875" style="285" customWidth="1"/>
    <col min="12551" max="12551" width="40" style="285" customWidth="1"/>
    <col min="12552" max="12552" width="43.54296875" style="285" customWidth="1"/>
    <col min="12553" max="12555" width="8.81640625" style="285"/>
    <col min="12556" max="12556" width="12" style="285" bestFit="1" customWidth="1"/>
    <col min="12557" max="12557" width="8.81640625" style="285"/>
    <col min="12558" max="12558" width="24.54296875" style="285" bestFit="1" customWidth="1"/>
    <col min="12559" max="12800" width="8.81640625" style="285"/>
    <col min="12801" max="12801" width="3.54296875" style="285" customWidth="1"/>
    <col min="12802" max="12802" width="1.54296875" style="285" customWidth="1"/>
    <col min="12803" max="12803" width="30" style="285" customWidth="1"/>
    <col min="12804" max="12804" width="142.1796875" style="285" bestFit="1" customWidth="1"/>
    <col min="12805" max="12805" width="41.453125" style="285" customWidth="1"/>
    <col min="12806" max="12806" width="14.54296875" style="285" customWidth="1"/>
    <col min="12807" max="12807" width="40" style="285" customWidth="1"/>
    <col min="12808" max="12808" width="43.54296875" style="285" customWidth="1"/>
    <col min="12809" max="12811" width="8.81640625" style="285"/>
    <col min="12812" max="12812" width="12" style="285" bestFit="1" customWidth="1"/>
    <col min="12813" max="12813" width="8.81640625" style="285"/>
    <col min="12814" max="12814" width="24.54296875" style="285" bestFit="1" customWidth="1"/>
    <col min="12815" max="13056" width="8.81640625" style="285"/>
    <col min="13057" max="13057" width="3.54296875" style="285" customWidth="1"/>
    <col min="13058" max="13058" width="1.54296875" style="285" customWidth="1"/>
    <col min="13059" max="13059" width="30" style="285" customWidth="1"/>
    <col min="13060" max="13060" width="142.1796875" style="285" bestFit="1" customWidth="1"/>
    <col min="13061" max="13061" width="41.453125" style="285" customWidth="1"/>
    <col min="13062" max="13062" width="14.54296875" style="285" customWidth="1"/>
    <col min="13063" max="13063" width="40" style="285" customWidth="1"/>
    <col min="13064" max="13064" width="43.54296875" style="285" customWidth="1"/>
    <col min="13065" max="13067" width="8.81640625" style="285"/>
    <col min="13068" max="13068" width="12" style="285" bestFit="1" customWidth="1"/>
    <col min="13069" max="13069" width="8.81640625" style="285"/>
    <col min="13070" max="13070" width="24.54296875" style="285" bestFit="1" customWidth="1"/>
    <col min="13071" max="13312" width="8.81640625" style="285"/>
    <col min="13313" max="13313" width="3.54296875" style="285" customWidth="1"/>
    <col min="13314" max="13314" width="1.54296875" style="285" customWidth="1"/>
    <col min="13315" max="13315" width="30" style="285" customWidth="1"/>
    <col min="13316" max="13316" width="142.1796875" style="285" bestFit="1" customWidth="1"/>
    <col min="13317" max="13317" width="41.453125" style="285" customWidth="1"/>
    <col min="13318" max="13318" width="14.54296875" style="285" customWidth="1"/>
    <col min="13319" max="13319" width="40" style="285" customWidth="1"/>
    <col min="13320" max="13320" width="43.54296875" style="285" customWidth="1"/>
    <col min="13321" max="13323" width="8.81640625" style="285"/>
    <col min="13324" max="13324" width="12" style="285" bestFit="1" customWidth="1"/>
    <col min="13325" max="13325" width="8.81640625" style="285"/>
    <col min="13326" max="13326" width="24.54296875" style="285" bestFit="1" customWidth="1"/>
    <col min="13327" max="13568" width="8.81640625" style="285"/>
    <col min="13569" max="13569" width="3.54296875" style="285" customWidth="1"/>
    <col min="13570" max="13570" width="1.54296875" style="285" customWidth="1"/>
    <col min="13571" max="13571" width="30" style="285" customWidth="1"/>
    <col min="13572" max="13572" width="142.1796875" style="285" bestFit="1" customWidth="1"/>
    <col min="13573" max="13573" width="41.453125" style="285" customWidth="1"/>
    <col min="13574" max="13574" width="14.54296875" style="285" customWidth="1"/>
    <col min="13575" max="13575" width="40" style="285" customWidth="1"/>
    <col min="13576" max="13576" width="43.54296875" style="285" customWidth="1"/>
    <col min="13577" max="13579" width="8.81640625" style="285"/>
    <col min="13580" max="13580" width="12" style="285" bestFit="1" customWidth="1"/>
    <col min="13581" max="13581" width="8.81640625" style="285"/>
    <col min="13582" max="13582" width="24.54296875" style="285" bestFit="1" customWidth="1"/>
    <col min="13583" max="13824" width="8.81640625" style="285"/>
    <col min="13825" max="13825" width="3.54296875" style="285" customWidth="1"/>
    <col min="13826" max="13826" width="1.54296875" style="285" customWidth="1"/>
    <col min="13827" max="13827" width="30" style="285" customWidth="1"/>
    <col min="13828" max="13828" width="142.1796875" style="285" bestFit="1" customWidth="1"/>
    <col min="13829" max="13829" width="41.453125" style="285" customWidth="1"/>
    <col min="13830" max="13830" width="14.54296875" style="285" customWidth="1"/>
    <col min="13831" max="13831" width="40" style="285" customWidth="1"/>
    <col min="13832" max="13832" width="43.54296875" style="285" customWidth="1"/>
    <col min="13833" max="13835" width="8.81640625" style="285"/>
    <col min="13836" max="13836" width="12" style="285" bestFit="1" customWidth="1"/>
    <col min="13837" max="13837" width="8.81640625" style="285"/>
    <col min="13838" max="13838" width="24.54296875" style="285" bestFit="1" customWidth="1"/>
    <col min="13839" max="14080" width="8.81640625" style="285"/>
    <col min="14081" max="14081" width="3.54296875" style="285" customWidth="1"/>
    <col min="14082" max="14082" width="1.54296875" style="285" customWidth="1"/>
    <col min="14083" max="14083" width="30" style="285" customWidth="1"/>
    <col min="14084" max="14084" width="142.1796875" style="285" bestFit="1" customWidth="1"/>
    <col min="14085" max="14085" width="41.453125" style="285" customWidth="1"/>
    <col min="14086" max="14086" width="14.54296875" style="285" customWidth="1"/>
    <col min="14087" max="14087" width="40" style="285" customWidth="1"/>
    <col min="14088" max="14088" width="43.54296875" style="285" customWidth="1"/>
    <col min="14089" max="14091" width="8.81640625" style="285"/>
    <col min="14092" max="14092" width="12" style="285" bestFit="1" customWidth="1"/>
    <col min="14093" max="14093" width="8.81640625" style="285"/>
    <col min="14094" max="14094" width="24.54296875" style="285" bestFit="1" customWidth="1"/>
    <col min="14095" max="14336" width="8.81640625" style="285"/>
    <col min="14337" max="14337" width="3.54296875" style="285" customWidth="1"/>
    <col min="14338" max="14338" width="1.54296875" style="285" customWidth="1"/>
    <col min="14339" max="14339" width="30" style="285" customWidth="1"/>
    <col min="14340" max="14340" width="142.1796875" style="285" bestFit="1" customWidth="1"/>
    <col min="14341" max="14341" width="41.453125" style="285" customWidth="1"/>
    <col min="14342" max="14342" width="14.54296875" style="285" customWidth="1"/>
    <col min="14343" max="14343" width="40" style="285" customWidth="1"/>
    <col min="14344" max="14344" width="43.54296875" style="285" customWidth="1"/>
    <col min="14345" max="14347" width="8.81640625" style="285"/>
    <col min="14348" max="14348" width="12" style="285" bestFit="1" customWidth="1"/>
    <col min="14349" max="14349" width="8.81640625" style="285"/>
    <col min="14350" max="14350" width="24.54296875" style="285" bestFit="1" customWidth="1"/>
    <col min="14351" max="14592" width="8.81640625" style="285"/>
    <col min="14593" max="14593" width="3.54296875" style="285" customWidth="1"/>
    <col min="14594" max="14594" width="1.54296875" style="285" customWidth="1"/>
    <col min="14595" max="14595" width="30" style="285" customWidth="1"/>
    <col min="14596" max="14596" width="142.1796875" style="285" bestFit="1" customWidth="1"/>
    <col min="14597" max="14597" width="41.453125" style="285" customWidth="1"/>
    <col min="14598" max="14598" width="14.54296875" style="285" customWidth="1"/>
    <col min="14599" max="14599" width="40" style="285" customWidth="1"/>
    <col min="14600" max="14600" width="43.54296875" style="285" customWidth="1"/>
    <col min="14601" max="14603" width="8.81640625" style="285"/>
    <col min="14604" max="14604" width="12" style="285" bestFit="1" customWidth="1"/>
    <col min="14605" max="14605" width="8.81640625" style="285"/>
    <col min="14606" max="14606" width="24.54296875" style="285" bestFit="1" customWidth="1"/>
    <col min="14607" max="14848" width="8.81640625" style="285"/>
    <col min="14849" max="14849" width="3.54296875" style="285" customWidth="1"/>
    <col min="14850" max="14850" width="1.54296875" style="285" customWidth="1"/>
    <col min="14851" max="14851" width="30" style="285" customWidth="1"/>
    <col min="14852" max="14852" width="142.1796875" style="285" bestFit="1" customWidth="1"/>
    <col min="14853" max="14853" width="41.453125" style="285" customWidth="1"/>
    <col min="14854" max="14854" width="14.54296875" style="285" customWidth="1"/>
    <col min="14855" max="14855" width="40" style="285" customWidth="1"/>
    <col min="14856" max="14856" width="43.54296875" style="285" customWidth="1"/>
    <col min="14857" max="14859" width="8.81640625" style="285"/>
    <col min="14860" max="14860" width="12" style="285" bestFit="1" customWidth="1"/>
    <col min="14861" max="14861" width="8.81640625" style="285"/>
    <col min="14862" max="14862" width="24.54296875" style="285" bestFit="1" customWidth="1"/>
    <col min="14863" max="15104" width="8.81640625" style="285"/>
    <col min="15105" max="15105" width="3.54296875" style="285" customWidth="1"/>
    <col min="15106" max="15106" width="1.54296875" style="285" customWidth="1"/>
    <col min="15107" max="15107" width="30" style="285" customWidth="1"/>
    <col min="15108" max="15108" width="142.1796875" style="285" bestFit="1" customWidth="1"/>
    <col min="15109" max="15109" width="41.453125" style="285" customWidth="1"/>
    <col min="15110" max="15110" width="14.54296875" style="285" customWidth="1"/>
    <col min="15111" max="15111" width="40" style="285" customWidth="1"/>
    <col min="15112" max="15112" width="43.54296875" style="285" customWidth="1"/>
    <col min="15113" max="15115" width="8.81640625" style="285"/>
    <col min="15116" max="15116" width="12" style="285" bestFit="1" customWidth="1"/>
    <col min="15117" max="15117" width="8.81640625" style="285"/>
    <col min="15118" max="15118" width="24.54296875" style="285" bestFit="1" customWidth="1"/>
    <col min="15119" max="15360" width="8.81640625" style="285"/>
    <col min="15361" max="15361" width="3.54296875" style="285" customWidth="1"/>
    <col min="15362" max="15362" width="1.54296875" style="285" customWidth="1"/>
    <col min="15363" max="15363" width="30" style="285" customWidth="1"/>
    <col min="15364" max="15364" width="142.1796875" style="285" bestFit="1" customWidth="1"/>
    <col min="15365" max="15365" width="41.453125" style="285" customWidth="1"/>
    <col min="15366" max="15366" width="14.54296875" style="285" customWidth="1"/>
    <col min="15367" max="15367" width="40" style="285" customWidth="1"/>
    <col min="15368" max="15368" width="43.54296875" style="285" customWidth="1"/>
    <col min="15369" max="15371" width="8.81640625" style="285"/>
    <col min="15372" max="15372" width="12" style="285" bestFit="1" customWidth="1"/>
    <col min="15373" max="15373" width="8.81640625" style="285"/>
    <col min="15374" max="15374" width="24.54296875" style="285" bestFit="1" customWidth="1"/>
    <col min="15375" max="15616" width="8.81640625" style="285"/>
    <col min="15617" max="15617" width="3.54296875" style="285" customWidth="1"/>
    <col min="15618" max="15618" width="1.54296875" style="285" customWidth="1"/>
    <col min="15619" max="15619" width="30" style="285" customWidth="1"/>
    <col min="15620" max="15620" width="142.1796875" style="285" bestFit="1" customWidth="1"/>
    <col min="15621" max="15621" width="41.453125" style="285" customWidth="1"/>
    <col min="15622" max="15622" width="14.54296875" style="285" customWidth="1"/>
    <col min="15623" max="15623" width="40" style="285" customWidth="1"/>
    <col min="15624" max="15624" width="43.54296875" style="285" customWidth="1"/>
    <col min="15625" max="15627" width="8.81640625" style="285"/>
    <col min="15628" max="15628" width="12" style="285" bestFit="1" customWidth="1"/>
    <col min="15629" max="15629" width="8.81640625" style="285"/>
    <col min="15630" max="15630" width="24.54296875" style="285" bestFit="1" customWidth="1"/>
    <col min="15631" max="15872" width="8.81640625" style="285"/>
    <col min="15873" max="15873" width="3.54296875" style="285" customWidth="1"/>
    <col min="15874" max="15874" width="1.54296875" style="285" customWidth="1"/>
    <col min="15875" max="15875" width="30" style="285" customWidth="1"/>
    <col min="15876" max="15876" width="142.1796875" style="285" bestFit="1" customWidth="1"/>
    <col min="15877" max="15877" width="41.453125" style="285" customWidth="1"/>
    <col min="15878" max="15878" width="14.54296875" style="285" customWidth="1"/>
    <col min="15879" max="15879" width="40" style="285" customWidth="1"/>
    <col min="15880" max="15880" width="43.54296875" style="285" customWidth="1"/>
    <col min="15881" max="15883" width="8.81640625" style="285"/>
    <col min="15884" max="15884" width="12" style="285" bestFit="1" customWidth="1"/>
    <col min="15885" max="15885" width="8.81640625" style="285"/>
    <col min="15886" max="15886" width="24.54296875" style="285" bestFit="1" customWidth="1"/>
    <col min="15887" max="16128" width="8.81640625" style="285"/>
    <col min="16129" max="16129" width="3.54296875" style="285" customWidth="1"/>
    <col min="16130" max="16130" width="1.54296875" style="285" customWidth="1"/>
    <col min="16131" max="16131" width="30" style="285" customWidth="1"/>
    <col min="16132" max="16132" width="142.1796875" style="285" bestFit="1" customWidth="1"/>
    <col min="16133" max="16133" width="41.453125" style="285" customWidth="1"/>
    <col min="16134" max="16134" width="14.54296875" style="285" customWidth="1"/>
    <col min="16135" max="16135" width="40" style="285" customWidth="1"/>
    <col min="16136" max="16136" width="43.54296875" style="285" customWidth="1"/>
    <col min="16137" max="16139" width="8.81640625" style="285"/>
    <col min="16140" max="16140" width="12" style="285" bestFit="1" customWidth="1"/>
    <col min="16141" max="16141" width="8.81640625" style="285"/>
    <col min="16142" max="16142" width="24.54296875" style="285" bestFit="1" customWidth="1"/>
    <col min="16143" max="16384" width="8.81640625" style="285"/>
  </cols>
  <sheetData>
    <row r="1" spans="2:48">
      <c r="B1" s="283"/>
      <c r="C1" s="283"/>
      <c r="D1" s="283"/>
    </row>
    <row r="2" spans="2:48" ht="15.5">
      <c r="B2" s="286"/>
      <c r="C2" s="707"/>
      <c r="D2" s="707"/>
    </row>
    <row r="3" spans="2:48" ht="21">
      <c r="C3" s="287" t="s">
        <v>9</v>
      </c>
    </row>
    <row r="4" spans="2:48" ht="18" customHeight="1">
      <c r="C4" s="1027"/>
      <c r="D4" s="1028"/>
    </row>
    <row r="5" spans="2:48" ht="6" customHeight="1"/>
    <row r="6" spans="2:48" ht="14.25" customHeight="1" thickBot="1">
      <c r="C6" s="397"/>
    </row>
    <row r="7" spans="2:48" ht="16.5" thickTop="1" thickBot="1">
      <c r="B7" s="288"/>
      <c r="C7" s="289" t="s">
        <v>10</v>
      </c>
    </row>
    <row r="8" spans="2:48" ht="6" customHeight="1" thickTop="1" thickBot="1"/>
    <row r="9" spans="2:48" ht="15.5" thickTop="1" thickBot="1">
      <c r="B9" s="288"/>
      <c r="C9" s="16" t="s">
        <v>11</v>
      </c>
      <c r="D9" s="580" t="s">
        <v>12</v>
      </c>
      <c r="E9" s="290"/>
      <c r="F9" s="290"/>
      <c r="G9" s="290"/>
      <c r="H9" s="290"/>
      <c r="N9" s="291"/>
      <c r="O9" s="291"/>
      <c r="P9" s="291"/>
      <c r="Q9" s="291"/>
      <c r="R9" s="291"/>
      <c r="S9" s="291"/>
      <c r="T9" s="291"/>
      <c r="U9" s="291"/>
      <c r="V9" s="291"/>
      <c r="W9" s="291"/>
      <c r="X9" s="291"/>
      <c r="Y9" s="291"/>
      <c r="Z9" s="291"/>
      <c r="AA9" s="284"/>
      <c r="AB9" s="284"/>
      <c r="AC9" s="284"/>
      <c r="AD9" s="284"/>
      <c r="AE9" s="284"/>
      <c r="AF9" s="284"/>
      <c r="AG9" s="284"/>
      <c r="AH9" s="284"/>
      <c r="AI9" s="284"/>
      <c r="AJ9" s="284"/>
      <c r="AK9" s="284"/>
      <c r="AL9" s="284"/>
      <c r="AM9" s="284"/>
      <c r="AN9" s="284"/>
      <c r="AO9" s="284"/>
      <c r="AP9" s="284"/>
      <c r="AQ9" s="284"/>
      <c r="AR9" s="284"/>
      <c r="AS9" s="284"/>
      <c r="AT9" s="284"/>
      <c r="AU9" s="284"/>
      <c r="AV9" s="284"/>
    </row>
    <row r="10" spans="2:48" ht="15.5" thickTop="1" thickBot="1">
      <c r="B10" s="288"/>
      <c r="C10" s="16" t="s">
        <v>13</v>
      </c>
      <c r="D10" s="580" t="s">
        <v>14</v>
      </c>
      <c r="E10" s="290"/>
      <c r="F10" s="290"/>
      <c r="G10" s="290"/>
      <c r="H10" s="290"/>
      <c r="N10" s="291"/>
      <c r="O10" s="291"/>
      <c r="P10" s="291"/>
      <c r="Q10" s="291"/>
      <c r="R10" s="291"/>
      <c r="S10" s="291"/>
      <c r="T10" s="291"/>
      <c r="U10" s="291"/>
      <c r="V10" s="291"/>
      <c r="W10" s="291"/>
      <c r="X10" s="291"/>
      <c r="Y10" s="291"/>
      <c r="Z10" s="291"/>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row>
    <row r="11" spans="2:48" ht="15.5" thickTop="1" thickBot="1">
      <c r="B11" s="288"/>
      <c r="C11" s="16" t="s">
        <v>15</v>
      </c>
      <c r="D11" s="580" t="s">
        <v>16</v>
      </c>
      <c r="E11" s="290"/>
      <c r="F11" s="290"/>
      <c r="G11" s="290"/>
      <c r="H11" s="290"/>
      <c r="N11" s="291"/>
      <c r="O11" s="291"/>
      <c r="P11" s="291"/>
      <c r="Q11" s="291"/>
      <c r="R11" s="291"/>
      <c r="S11" s="291"/>
      <c r="T11" s="291"/>
      <c r="U11" s="291"/>
      <c r="V11" s="291"/>
      <c r="W11" s="291"/>
      <c r="X11" s="291"/>
      <c r="Y11" s="291"/>
      <c r="Z11" s="291"/>
      <c r="AA11" s="284"/>
      <c r="AB11" s="284"/>
      <c r="AC11" s="284"/>
      <c r="AD11" s="284"/>
      <c r="AE11" s="284"/>
      <c r="AF11" s="284"/>
      <c r="AG11" s="284"/>
      <c r="AH11" s="284"/>
      <c r="AI11" s="284"/>
      <c r="AJ11" s="284"/>
      <c r="AK11" s="284"/>
      <c r="AL11" s="284"/>
      <c r="AM11" s="284"/>
      <c r="AN11" s="284"/>
      <c r="AO11" s="284"/>
      <c r="AP11" s="284"/>
      <c r="AQ11" s="284"/>
      <c r="AR11" s="284"/>
      <c r="AS11" s="284"/>
      <c r="AT11" s="284"/>
      <c r="AU11" s="284"/>
      <c r="AV11" s="284"/>
    </row>
    <row r="12" spans="2:48" ht="15.5" thickTop="1" thickBot="1">
      <c r="B12" s="288"/>
      <c r="C12" s="16" t="s">
        <v>17</v>
      </c>
      <c r="D12" s="1029" t="s">
        <v>18</v>
      </c>
      <c r="E12" s="290"/>
      <c r="F12" s="290"/>
      <c r="G12" s="290"/>
      <c r="H12" s="290"/>
      <c r="N12" s="291"/>
      <c r="O12" s="291"/>
      <c r="P12" s="291"/>
      <c r="Q12" s="291"/>
      <c r="R12" s="291"/>
      <c r="S12" s="291"/>
      <c r="T12" s="291"/>
      <c r="U12" s="291"/>
      <c r="V12" s="291"/>
      <c r="W12" s="291"/>
      <c r="X12" s="291"/>
      <c r="Y12" s="291"/>
      <c r="Z12" s="291"/>
      <c r="AA12" s="284"/>
      <c r="AB12" s="284"/>
      <c r="AC12" s="284"/>
      <c r="AD12" s="284"/>
      <c r="AE12" s="284"/>
      <c r="AF12" s="284"/>
      <c r="AG12" s="284"/>
      <c r="AH12" s="284"/>
      <c r="AI12" s="284"/>
      <c r="AJ12" s="284"/>
      <c r="AK12" s="284"/>
      <c r="AL12" s="284"/>
      <c r="AM12" s="284"/>
      <c r="AN12" s="284"/>
      <c r="AO12" s="284"/>
      <c r="AP12" s="284"/>
      <c r="AQ12" s="284"/>
      <c r="AR12" s="284"/>
      <c r="AS12" s="284"/>
      <c r="AT12" s="284"/>
      <c r="AU12" s="284"/>
      <c r="AV12" s="284"/>
    </row>
    <row r="13" spans="2:48" ht="15.5" thickTop="1" thickBot="1">
      <c r="B13" s="288"/>
      <c r="C13" s="16" t="s">
        <v>19</v>
      </c>
      <c r="D13" s="863" t="s">
        <v>20</v>
      </c>
      <c r="E13" s="290"/>
      <c r="F13" s="290"/>
      <c r="G13" s="290"/>
      <c r="H13" s="290"/>
      <c r="N13" s="291"/>
      <c r="O13" s="291"/>
      <c r="P13" s="291"/>
      <c r="Q13" s="291"/>
      <c r="R13" s="291"/>
      <c r="S13" s="291"/>
      <c r="T13" s="291"/>
      <c r="U13" s="291"/>
      <c r="V13" s="291"/>
      <c r="W13" s="291"/>
      <c r="X13" s="291"/>
      <c r="Y13" s="291"/>
      <c r="Z13" s="291"/>
      <c r="AA13" s="284"/>
      <c r="AB13" s="284"/>
      <c r="AC13" s="284"/>
      <c r="AD13" s="284"/>
      <c r="AE13" s="284"/>
      <c r="AF13" s="284"/>
      <c r="AG13" s="284"/>
      <c r="AH13" s="284"/>
      <c r="AI13" s="284"/>
      <c r="AJ13" s="284"/>
      <c r="AK13" s="284"/>
      <c r="AL13" s="284"/>
      <c r="AM13" s="284"/>
      <c r="AN13" s="284"/>
      <c r="AO13" s="284"/>
      <c r="AP13" s="284"/>
      <c r="AQ13" s="284"/>
      <c r="AR13" s="284"/>
      <c r="AS13" s="284"/>
      <c r="AT13" s="284"/>
      <c r="AU13" s="284"/>
      <c r="AV13" s="284"/>
    </row>
    <row r="14" spans="2:48" ht="15.5" thickTop="1" thickBot="1">
      <c r="B14" s="288"/>
      <c r="C14" s="16" t="s">
        <v>21</v>
      </c>
      <c r="D14" s="1030" t="s">
        <v>22</v>
      </c>
      <c r="E14" s="290"/>
      <c r="F14" s="290"/>
      <c r="G14" s="290"/>
      <c r="H14" s="290"/>
      <c r="N14" s="291"/>
      <c r="O14" s="291"/>
      <c r="P14" s="291"/>
      <c r="Q14" s="291"/>
      <c r="R14" s="291"/>
      <c r="S14" s="291"/>
      <c r="T14" s="291"/>
      <c r="U14" s="291"/>
      <c r="V14" s="291"/>
      <c r="W14" s="291"/>
      <c r="X14" s="291"/>
      <c r="Y14" s="291"/>
      <c r="Z14" s="291"/>
      <c r="AA14" s="284"/>
      <c r="AB14" s="284"/>
      <c r="AC14" s="284"/>
      <c r="AD14" s="284"/>
      <c r="AE14" s="284"/>
      <c r="AF14" s="284"/>
      <c r="AG14" s="284"/>
      <c r="AH14" s="284"/>
      <c r="AI14" s="284"/>
      <c r="AJ14" s="284"/>
      <c r="AK14" s="284"/>
      <c r="AL14" s="284"/>
      <c r="AM14" s="284"/>
      <c r="AN14" s="284"/>
      <c r="AO14" s="284"/>
      <c r="AP14" s="284"/>
      <c r="AQ14" s="284"/>
      <c r="AR14" s="284"/>
      <c r="AS14" s="284"/>
      <c r="AT14" s="284"/>
      <c r="AU14" s="284"/>
      <c r="AV14" s="284"/>
    </row>
    <row r="15" spans="2:48" ht="15.5" thickTop="1" thickBot="1">
      <c r="B15" s="288"/>
      <c r="C15" s="16" t="s">
        <v>23</v>
      </c>
      <c r="D15" s="863" t="s">
        <v>24</v>
      </c>
      <c r="E15" s="290"/>
      <c r="F15" s="290"/>
      <c r="G15" s="290"/>
      <c r="H15" s="290"/>
      <c r="N15" s="291"/>
      <c r="O15" s="291"/>
      <c r="P15" s="291"/>
      <c r="Q15" s="291"/>
      <c r="R15" s="291"/>
      <c r="S15" s="291"/>
      <c r="T15" s="291"/>
      <c r="U15" s="291"/>
      <c r="V15" s="291"/>
      <c r="W15" s="291"/>
      <c r="X15" s="291"/>
      <c r="Y15" s="291"/>
      <c r="Z15" s="291"/>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row>
    <row r="16" spans="2:48" ht="15.5" thickTop="1" thickBot="1">
      <c r="B16" s="288"/>
      <c r="C16" s="16" t="s">
        <v>25</v>
      </c>
      <c r="D16" s="1030" t="s">
        <v>26</v>
      </c>
      <c r="E16" s="290"/>
      <c r="F16" s="290"/>
      <c r="G16" s="290"/>
      <c r="H16" s="290"/>
      <c r="N16" s="291"/>
      <c r="O16" s="291"/>
      <c r="P16" s="291"/>
      <c r="Q16" s="291"/>
      <c r="R16" s="291"/>
      <c r="S16" s="291"/>
      <c r="T16" s="291"/>
      <c r="U16" s="291"/>
      <c r="V16" s="291"/>
      <c r="W16" s="291"/>
      <c r="X16" s="291"/>
      <c r="Y16" s="291"/>
      <c r="Z16" s="291"/>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row>
    <row r="17" spans="2:48" ht="15.5" thickTop="1" thickBot="1">
      <c r="B17" s="288"/>
      <c r="C17" s="16" t="s">
        <v>27</v>
      </c>
      <c r="D17" s="863" t="s">
        <v>28</v>
      </c>
      <c r="E17" s="290"/>
      <c r="F17" s="290"/>
      <c r="G17" s="290"/>
      <c r="H17" s="290"/>
      <c r="N17" s="291"/>
      <c r="O17" s="291"/>
      <c r="P17" s="291"/>
      <c r="Q17" s="291"/>
      <c r="R17" s="291"/>
      <c r="S17" s="291"/>
      <c r="T17" s="291"/>
      <c r="U17" s="291"/>
      <c r="V17" s="291"/>
      <c r="W17" s="291"/>
      <c r="X17" s="291"/>
      <c r="Y17" s="291"/>
      <c r="Z17" s="291"/>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row>
    <row r="18" spans="2:48" ht="15.5" thickTop="1" thickBot="1">
      <c r="B18" s="288"/>
      <c r="C18" s="16" t="s">
        <v>29</v>
      </c>
      <c r="D18" s="1030" t="s">
        <v>30</v>
      </c>
      <c r="E18" s="290"/>
      <c r="F18" s="290"/>
      <c r="G18" s="290"/>
      <c r="H18" s="290"/>
      <c r="N18" s="291"/>
      <c r="O18" s="291"/>
      <c r="P18" s="291"/>
      <c r="Q18" s="291"/>
      <c r="R18" s="291"/>
      <c r="S18" s="291"/>
      <c r="T18" s="291"/>
      <c r="U18" s="291"/>
      <c r="V18" s="291"/>
      <c r="W18" s="291"/>
      <c r="X18" s="291"/>
      <c r="Y18" s="291"/>
      <c r="Z18" s="291"/>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row>
    <row r="19" spans="2:48" ht="15.5" thickTop="1" thickBot="1">
      <c r="B19" s="288"/>
      <c r="C19" s="16" t="s">
        <v>31</v>
      </c>
      <c r="D19" s="1030" t="s">
        <v>32</v>
      </c>
      <c r="E19" s="290"/>
      <c r="F19" s="290"/>
      <c r="G19" s="290"/>
      <c r="H19" s="290"/>
      <c r="N19" s="291"/>
      <c r="O19" s="291"/>
      <c r="P19" s="291"/>
      <c r="Q19" s="291"/>
      <c r="R19" s="291"/>
      <c r="S19" s="291"/>
      <c r="T19" s="291"/>
      <c r="U19" s="291"/>
      <c r="V19" s="291"/>
      <c r="W19" s="291"/>
      <c r="X19" s="291"/>
      <c r="Y19" s="291"/>
      <c r="Z19" s="291"/>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row>
    <row r="20" spans="2:48" s="411" customFormat="1" ht="15.5" thickTop="1" thickBot="1">
      <c r="D20" s="864"/>
    </row>
    <row r="21" spans="2:48" ht="15.5" thickTop="1" thickBot="1">
      <c r="B21" s="292"/>
      <c r="C21" s="397" t="s">
        <v>33</v>
      </c>
      <c r="D21" s="580"/>
      <c r="E21" s="290"/>
      <c r="F21" s="290"/>
      <c r="G21" s="290"/>
      <c r="H21" s="290"/>
      <c r="N21" s="291"/>
      <c r="O21" s="291"/>
      <c r="P21" s="291"/>
      <c r="Q21" s="291"/>
      <c r="R21" s="291"/>
      <c r="S21" s="291"/>
      <c r="T21" s="291"/>
      <c r="U21" s="291"/>
      <c r="V21" s="291"/>
      <c r="W21" s="291"/>
      <c r="X21" s="291"/>
      <c r="Y21" s="291"/>
      <c r="Z21" s="291"/>
      <c r="AA21" s="284"/>
      <c r="AB21" s="284"/>
      <c r="AC21" s="284"/>
      <c r="AD21" s="284"/>
      <c r="AE21" s="284"/>
      <c r="AF21" s="284"/>
      <c r="AG21" s="284"/>
      <c r="AH21" s="284"/>
      <c r="AI21" s="284"/>
      <c r="AJ21" s="284"/>
      <c r="AK21" s="284"/>
      <c r="AL21" s="284"/>
      <c r="AM21" s="284"/>
      <c r="AN21" s="284"/>
      <c r="AO21" s="284"/>
      <c r="AP21" s="284"/>
      <c r="AQ21" s="284"/>
      <c r="AR21" s="284"/>
      <c r="AS21" s="284"/>
      <c r="AT21" s="284"/>
      <c r="AU21" s="284"/>
      <c r="AV21" s="284"/>
    </row>
    <row r="22" spans="2:48" ht="16.5" thickTop="1" thickBot="1">
      <c r="B22" s="293"/>
      <c r="C22" s="22" t="s">
        <v>34</v>
      </c>
      <c r="D22" s="580"/>
      <c r="E22" s="290"/>
      <c r="F22" s="290"/>
      <c r="G22" s="290"/>
      <c r="H22" s="290"/>
      <c r="N22" s="291"/>
      <c r="O22" s="291"/>
      <c r="P22" s="291"/>
      <c r="Q22" s="291"/>
      <c r="R22" s="291"/>
      <c r="S22" s="291"/>
      <c r="T22" s="291"/>
      <c r="U22" s="291"/>
      <c r="V22" s="291"/>
      <c r="W22" s="291"/>
      <c r="X22" s="291"/>
      <c r="Y22" s="291"/>
      <c r="Z22" s="291"/>
      <c r="AA22" s="284"/>
      <c r="AB22" s="284"/>
      <c r="AC22" s="284"/>
      <c r="AD22" s="284"/>
      <c r="AE22" s="284"/>
      <c r="AF22" s="284"/>
      <c r="AG22" s="284"/>
      <c r="AH22" s="284"/>
      <c r="AI22" s="284"/>
      <c r="AJ22" s="284"/>
      <c r="AK22" s="284"/>
      <c r="AL22" s="284"/>
      <c r="AM22" s="284"/>
      <c r="AN22" s="284"/>
      <c r="AO22" s="284"/>
      <c r="AP22" s="284"/>
      <c r="AQ22" s="284"/>
      <c r="AR22" s="284"/>
      <c r="AS22" s="284"/>
      <c r="AT22" s="284"/>
      <c r="AU22" s="284"/>
      <c r="AV22" s="284"/>
    </row>
    <row r="23" spans="2:48" ht="6.75" customHeight="1" thickTop="1" thickBot="1">
      <c r="B23" s="292"/>
      <c r="C23" s="16"/>
      <c r="D23" s="580"/>
      <c r="E23" s="290"/>
      <c r="F23" s="290"/>
      <c r="G23" s="290"/>
      <c r="H23" s="290"/>
      <c r="N23" s="291"/>
      <c r="O23" s="291"/>
      <c r="P23" s="291"/>
      <c r="Q23" s="291"/>
      <c r="R23" s="291"/>
      <c r="S23" s="291"/>
      <c r="T23" s="291"/>
      <c r="U23" s="291"/>
      <c r="V23" s="291"/>
      <c r="W23" s="291"/>
      <c r="X23" s="291"/>
      <c r="Y23" s="291"/>
      <c r="Z23" s="291"/>
      <c r="AA23" s="284"/>
      <c r="AB23" s="284"/>
      <c r="AC23" s="284"/>
      <c r="AD23" s="284"/>
      <c r="AE23" s="284"/>
      <c r="AF23" s="284"/>
      <c r="AG23" s="284"/>
      <c r="AH23" s="284"/>
      <c r="AI23" s="284"/>
      <c r="AJ23" s="284"/>
      <c r="AK23" s="284"/>
      <c r="AL23" s="284"/>
      <c r="AM23" s="284"/>
      <c r="AN23" s="284"/>
      <c r="AO23" s="284"/>
      <c r="AP23" s="284"/>
      <c r="AQ23" s="284"/>
      <c r="AR23" s="284"/>
      <c r="AS23" s="284"/>
      <c r="AT23" s="284"/>
      <c r="AU23" s="284"/>
      <c r="AV23" s="284"/>
    </row>
    <row r="24" spans="2:48" ht="15.5" thickTop="1" thickBot="1">
      <c r="B24" s="293"/>
      <c r="C24" s="16" t="s">
        <v>35</v>
      </c>
      <c r="D24" s="580" t="s">
        <v>36</v>
      </c>
      <c r="E24" s="290"/>
      <c r="F24" s="290"/>
      <c r="G24" s="290"/>
      <c r="H24" s="290"/>
      <c r="N24" s="291"/>
      <c r="O24" s="291"/>
      <c r="P24" s="291"/>
      <c r="Q24" s="291"/>
      <c r="R24" s="291"/>
      <c r="S24" s="291"/>
      <c r="T24" s="291"/>
      <c r="U24" s="291"/>
      <c r="V24" s="291"/>
      <c r="W24" s="291"/>
      <c r="X24" s="291"/>
      <c r="Y24" s="291"/>
      <c r="Z24" s="291"/>
      <c r="AA24" s="284"/>
      <c r="AB24" s="284"/>
      <c r="AC24" s="284"/>
      <c r="AD24" s="284"/>
      <c r="AE24" s="284"/>
      <c r="AF24" s="284"/>
      <c r="AG24" s="284"/>
      <c r="AH24" s="284"/>
      <c r="AI24" s="284"/>
      <c r="AJ24" s="284"/>
      <c r="AK24" s="284"/>
      <c r="AL24" s="284"/>
      <c r="AM24" s="284"/>
      <c r="AN24" s="284"/>
      <c r="AO24" s="284"/>
      <c r="AP24" s="284"/>
      <c r="AQ24" s="284"/>
      <c r="AR24" s="284"/>
      <c r="AS24" s="284"/>
      <c r="AT24" s="284"/>
      <c r="AU24" s="284"/>
      <c r="AV24" s="284"/>
    </row>
    <row r="25" spans="2:48" ht="15.5" thickTop="1" thickBot="1">
      <c r="B25" s="293"/>
      <c r="C25" s="16" t="s">
        <v>37</v>
      </c>
      <c r="D25" s="580" t="s">
        <v>38</v>
      </c>
      <c r="E25" s="290"/>
      <c r="F25" s="290"/>
      <c r="G25" s="290"/>
      <c r="H25" s="290"/>
      <c r="N25" s="291"/>
      <c r="O25" s="291"/>
      <c r="P25" s="291"/>
      <c r="Q25" s="291"/>
      <c r="R25" s="291"/>
      <c r="S25" s="291"/>
      <c r="T25" s="291"/>
      <c r="U25" s="291"/>
      <c r="V25" s="291"/>
      <c r="W25" s="291"/>
      <c r="X25" s="291"/>
      <c r="Y25" s="291"/>
      <c r="Z25" s="291"/>
      <c r="AA25" s="284"/>
      <c r="AB25" s="284"/>
      <c r="AC25" s="284"/>
      <c r="AD25" s="284"/>
      <c r="AE25" s="284"/>
      <c r="AF25" s="284"/>
      <c r="AG25" s="284"/>
      <c r="AH25" s="284"/>
      <c r="AI25" s="284"/>
      <c r="AJ25" s="284"/>
      <c r="AK25" s="284"/>
      <c r="AL25" s="284"/>
      <c r="AM25" s="284"/>
      <c r="AN25" s="284"/>
      <c r="AO25" s="284"/>
      <c r="AP25" s="284"/>
      <c r="AQ25" s="284"/>
      <c r="AR25" s="284"/>
      <c r="AS25" s="284"/>
      <c r="AT25" s="284"/>
      <c r="AU25" s="284"/>
      <c r="AV25" s="284"/>
    </row>
    <row r="26" spans="2:48" ht="15.5" thickTop="1" thickBot="1">
      <c r="B26" s="293"/>
      <c r="C26" s="16" t="s">
        <v>39</v>
      </c>
      <c r="D26" s="580" t="s">
        <v>40</v>
      </c>
      <c r="E26" s="290"/>
      <c r="F26" s="290"/>
      <c r="G26" s="290"/>
      <c r="H26" s="290"/>
      <c r="N26" s="291"/>
      <c r="O26" s="291"/>
      <c r="P26" s="291"/>
      <c r="Q26" s="291"/>
      <c r="R26" s="291"/>
      <c r="S26" s="291"/>
      <c r="T26" s="291"/>
      <c r="U26" s="291"/>
      <c r="V26" s="291"/>
      <c r="W26" s="291"/>
      <c r="X26" s="291"/>
      <c r="Y26" s="291"/>
      <c r="Z26" s="291"/>
      <c r="AA26" s="284"/>
      <c r="AB26" s="284"/>
      <c r="AC26" s="284"/>
      <c r="AD26" s="284"/>
      <c r="AE26" s="284"/>
      <c r="AF26" s="284"/>
      <c r="AG26" s="284"/>
      <c r="AH26" s="284"/>
      <c r="AI26" s="284"/>
      <c r="AJ26" s="284"/>
      <c r="AK26" s="284"/>
      <c r="AL26" s="284"/>
      <c r="AM26" s="284"/>
      <c r="AN26" s="284"/>
      <c r="AO26" s="284"/>
      <c r="AP26" s="284"/>
      <c r="AQ26" s="284"/>
      <c r="AR26" s="284"/>
      <c r="AS26" s="284"/>
      <c r="AT26" s="284"/>
      <c r="AU26" s="284"/>
      <c r="AV26" s="284"/>
    </row>
    <row r="27" spans="2:48" ht="15.5" thickTop="1" thickBot="1">
      <c r="B27" s="293"/>
      <c r="C27" s="16" t="s">
        <v>41</v>
      </c>
      <c r="D27" s="580" t="s">
        <v>42</v>
      </c>
      <c r="E27" s="290"/>
      <c r="F27" s="290"/>
      <c r="G27" s="290"/>
      <c r="H27" s="290"/>
      <c r="N27" s="291"/>
      <c r="O27" s="291"/>
      <c r="P27" s="291"/>
      <c r="Q27" s="291"/>
      <c r="R27" s="291"/>
      <c r="S27" s="291"/>
      <c r="T27" s="291"/>
      <c r="U27" s="291"/>
      <c r="V27" s="291"/>
      <c r="W27" s="291"/>
      <c r="X27" s="291"/>
      <c r="Y27" s="291"/>
      <c r="Z27" s="291"/>
      <c r="AA27" s="284"/>
      <c r="AB27" s="284"/>
      <c r="AC27" s="284"/>
      <c r="AD27" s="284"/>
      <c r="AE27" s="284"/>
      <c r="AF27" s="284"/>
      <c r="AG27" s="284"/>
      <c r="AH27" s="284"/>
      <c r="AI27" s="284"/>
      <c r="AJ27" s="284"/>
      <c r="AK27" s="284"/>
      <c r="AL27" s="284"/>
      <c r="AM27" s="284"/>
      <c r="AN27" s="284"/>
      <c r="AO27" s="284"/>
      <c r="AP27" s="284"/>
      <c r="AQ27" s="284"/>
      <c r="AR27" s="284"/>
      <c r="AS27" s="284"/>
      <c r="AT27" s="284"/>
      <c r="AU27" s="284"/>
      <c r="AV27" s="284"/>
    </row>
    <row r="28" spans="2:48" ht="6" customHeight="1" thickTop="1" thickBot="1">
      <c r="B28" s="294"/>
      <c r="C28" s="16"/>
      <c r="D28" s="580"/>
      <c r="E28" s="290"/>
      <c r="F28" s="290"/>
      <c r="G28" s="290"/>
      <c r="H28" s="290"/>
      <c r="N28" s="291"/>
      <c r="O28" s="291"/>
      <c r="P28" s="291"/>
      <c r="Q28" s="291"/>
      <c r="R28" s="291"/>
      <c r="S28" s="291"/>
      <c r="T28" s="291"/>
      <c r="U28" s="291"/>
      <c r="V28" s="291"/>
      <c r="W28" s="291"/>
      <c r="X28" s="291"/>
      <c r="Y28" s="291"/>
      <c r="Z28" s="291"/>
      <c r="AA28" s="284"/>
      <c r="AB28" s="284"/>
      <c r="AC28" s="284"/>
      <c r="AD28" s="284"/>
      <c r="AE28" s="284"/>
      <c r="AF28" s="284"/>
      <c r="AG28" s="284"/>
      <c r="AH28" s="284"/>
      <c r="AI28" s="284"/>
      <c r="AJ28" s="284"/>
      <c r="AK28" s="284"/>
      <c r="AL28" s="284"/>
      <c r="AM28" s="284"/>
      <c r="AN28" s="284"/>
      <c r="AO28" s="284"/>
      <c r="AP28" s="284"/>
      <c r="AQ28" s="284"/>
      <c r="AR28" s="284"/>
      <c r="AS28" s="284"/>
      <c r="AT28" s="284"/>
      <c r="AU28" s="284"/>
      <c r="AV28" s="284"/>
    </row>
    <row r="29" spans="2:48" ht="16.5" thickTop="1" thickBot="1">
      <c r="B29" s="295"/>
      <c r="C29" s="22" t="s">
        <v>43</v>
      </c>
      <c r="D29" s="580"/>
      <c r="E29" s="290"/>
      <c r="F29" s="290"/>
      <c r="G29" s="290"/>
      <c r="H29" s="290"/>
      <c r="N29" s="291"/>
      <c r="O29" s="291"/>
      <c r="P29" s="291"/>
      <c r="Q29" s="291"/>
      <c r="R29" s="291"/>
      <c r="S29" s="291"/>
      <c r="T29" s="291"/>
      <c r="U29" s="291"/>
      <c r="V29" s="291"/>
      <c r="W29" s="291"/>
      <c r="X29" s="291"/>
      <c r="Y29" s="291"/>
      <c r="Z29" s="291"/>
      <c r="AA29" s="284"/>
      <c r="AB29" s="284"/>
      <c r="AC29" s="284"/>
      <c r="AD29" s="284"/>
      <c r="AE29" s="284"/>
      <c r="AF29" s="284"/>
      <c r="AG29" s="284"/>
      <c r="AH29" s="284"/>
      <c r="AI29" s="284"/>
      <c r="AJ29" s="284"/>
      <c r="AK29" s="284"/>
      <c r="AL29" s="284"/>
      <c r="AM29" s="284"/>
      <c r="AN29" s="284"/>
      <c r="AO29" s="284"/>
      <c r="AP29" s="284"/>
      <c r="AQ29" s="284"/>
      <c r="AR29" s="284"/>
      <c r="AS29" s="284"/>
      <c r="AT29" s="284"/>
      <c r="AU29" s="284"/>
      <c r="AV29" s="284"/>
    </row>
    <row r="30" spans="2:48" ht="6" customHeight="1" thickTop="1" thickBot="1">
      <c r="B30" s="292"/>
      <c r="C30" s="22"/>
      <c r="D30" s="580"/>
      <c r="E30" s="290"/>
      <c r="F30" s="290"/>
      <c r="G30" s="290"/>
      <c r="H30" s="290"/>
      <c r="N30" s="291"/>
      <c r="O30" s="291"/>
      <c r="P30" s="291"/>
      <c r="Q30" s="291"/>
      <c r="R30" s="291"/>
      <c r="S30" s="291"/>
      <c r="T30" s="291"/>
      <c r="U30" s="291"/>
      <c r="V30" s="291"/>
      <c r="W30" s="291"/>
      <c r="X30" s="291"/>
      <c r="Y30" s="291"/>
      <c r="Z30" s="291"/>
      <c r="AA30" s="284"/>
      <c r="AB30" s="284"/>
      <c r="AC30" s="284"/>
      <c r="AD30" s="284"/>
      <c r="AE30" s="284"/>
      <c r="AF30" s="284"/>
      <c r="AG30" s="284"/>
      <c r="AH30" s="284"/>
      <c r="AI30" s="284"/>
      <c r="AJ30" s="284"/>
      <c r="AK30" s="284"/>
      <c r="AL30" s="284"/>
      <c r="AM30" s="284"/>
      <c r="AN30" s="284"/>
      <c r="AO30" s="284"/>
      <c r="AP30" s="284"/>
      <c r="AQ30" s="284"/>
      <c r="AR30" s="284"/>
      <c r="AS30" s="284"/>
      <c r="AT30" s="284"/>
      <c r="AU30" s="284"/>
      <c r="AV30" s="284"/>
    </row>
    <row r="31" spans="2:48" ht="15.5" thickTop="1" thickBot="1">
      <c r="B31" s="295"/>
      <c r="C31" s="16" t="s">
        <v>44</v>
      </c>
      <c r="D31" s="1029" t="s">
        <v>45</v>
      </c>
      <c r="E31" s="290"/>
      <c r="F31" s="290"/>
      <c r="G31" s="290"/>
      <c r="H31" s="290"/>
      <c r="N31" s="291"/>
      <c r="O31" s="291"/>
      <c r="P31" s="291"/>
      <c r="Q31" s="291"/>
      <c r="R31" s="291"/>
      <c r="S31" s="291"/>
      <c r="T31" s="291"/>
      <c r="U31" s="291"/>
      <c r="V31" s="291"/>
      <c r="W31" s="291"/>
      <c r="X31" s="291"/>
      <c r="Y31" s="291"/>
      <c r="Z31" s="291"/>
      <c r="AA31" s="284"/>
      <c r="AB31" s="284"/>
      <c r="AC31" s="284"/>
      <c r="AD31" s="284"/>
      <c r="AE31" s="284"/>
      <c r="AF31" s="284"/>
      <c r="AG31" s="284"/>
      <c r="AH31" s="284"/>
      <c r="AI31" s="284"/>
      <c r="AJ31" s="284"/>
      <c r="AK31" s="284"/>
      <c r="AL31" s="284"/>
      <c r="AM31" s="284"/>
      <c r="AN31" s="284"/>
      <c r="AO31" s="284"/>
      <c r="AP31" s="284"/>
      <c r="AQ31" s="284"/>
      <c r="AR31" s="284"/>
      <c r="AS31" s="284"/>
      <c r="AT31" s="284"/>
      <c r="AU31" s="284"/>
      <c r="AV31" s="284"/>
    </row>
    <row r="32" spans="2:48" ht="15.5" thickTop="1" thickBot="1">
      <c r="B32" s="295"/>
      <c r="C32" s="16" t="s">
        <v>46</v>
      </c>
      <c r="D32" s="580" t="s">
        <v>47</v>
      </c>
      <c r="E32" s="290"/>
      <c r="F32" s="290"/>
      <c r="G32" s="290"/>
      <c r="H32" s="290"/>
      <c r="N32" s="291"/>
      <c r="O32" s="291"/>
      <c r="P32" s="291"/>
      <c r="Q32" s="291"/>
      <c r="R32" s="291"/>
      <c r="S32" s="291"/>
      <c r="T32" s="291"/>
      <c r="U32" s="291"/>
      <c r="V32" s="291"/>
      <c r="W32" s="291"/>
      <c r="X32" s="291"/>
      <c r="Y32" s="291"/>
      <c r="Z32" s="291"/>
      <c r="AA32" s="284"/>
      <c r="AB32" s="284"/>
      <c r="AC32" s="284"/>
      <c r="AD32" s="284"/>
      <c r="AE32" s="284"/>
      <c r="AF32" s="284"/>
      <c r="AG32" s="284"/>
      <c r="AH32" s="284"/>
      <c r="AI32" s="284"/>
      <c r="AJ32" s="284"/>
      <c r="AK32" s="284"/>
      <c r="AL32" s="284"/>
      <c r="AM32" s="284"/>
      <c r="AN32" s="284"/>
      <c r="AO32" s="284"/>
      <c r="AP32" s="284"/>
      <c r="AQ32" s="284"/>
      <c r="AR32" s="284"/>
      <c r="AS32" s="284"/>
      <c r="AT32" s="284"/>
      <c r="AU32" s="284"/>
      <c r="AV32" s="284"/>
    </row>
    <row r="33" spans="2:48" ht="15.5" thickTop="1" thickBot="1">
      <c r="B33" s="295"/>
      <c r="C33" s="16" t="s">
        <v>48</v>
      </c>
      <c r="D33" s="580" t="s">
        <v>49</v>
      </c>
      <c r="E33" s="290"/>
      <c r="F33" s="290"/>
      <c r="G33" s="290"/>
      <c r="H33" s="290"/>
      <c r="N33" s="291"/>
      <c r="O33" s="291"/>
      <c r="P33" s="291"/>
      <c r="Q33" s="291"/>
      <c r="R33" s="291"/>
      <c r="S33" s="291"/>
      <c r="T33" s="291"/>
      <c r="U33" s="291"/>
      <c r="V33" s="291"/>
      <c r="W33" s="291"/>
      <c r="X33" s="291"/>
      <c r="Y33" s="291"/>
      <c r="Z33" s="291"/>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row>
    <row r="34" spans="2:48" ht="15.5" thickTop="1" thickBot="1">
      <c r="B34" s="295"/>
      <c r="C34" s="16" t="s">
        <v>50</v>
      </c>
      <c r="D34" s="1029" t="s">
        <v>51</v>
      </c>
      <c r="E34" s="290"/>
      <c r="F34" s="290"/>
      <c r="G34" s="290"/>
      <c r="H34" s="290"/>
      <c r="N34" s="291"/>
      <c r="O34" s="291"/>
      <c r="P34" s="291"/>
      <c r="Q34" s="291"/>
      <c r="R34" s="291"/>
      <c r="S34" s="291"/>
      <c r="T34" s="291"/>
      <c r="U34" s="291"/>
      <c r="V34" s="291"/>
      <c r="W34" s="291"/>
      <c r="X34" s="291"/>
      <c r="Y34" s="291"/>
      <c r="Z34" s="291"/>
      <c r="AA34" s="284"/>
      <c r="AB34" s="284"/>
      <c r="AC34" s="284"/>
      <c r="AD34" s="284"/>
      <c r="AE34" s="284"/>
      <c r="AF34" s="284"/>
      <c r="AG34" s="284"/>
      <c r="AH34" s="284"/>
      <c r="AI34" s="284"/>
      <c r="AJ34" s="284"/>
      <c r="AK34" s="284"/>
      <c r="AL34" s="284"/>
      <c r="AM34" s="284"/>
      <c r="AN34" s="284"/>
      <c r="AO34" s="284"/>
      <c r="AP34" s="284"/>
      <c r="AQ34" s="284"/>
      <c r="AR34" s="284"/>
      <c r="AS34" s="284"/>
      <c r="AT34" s="284"/>
      <c r="AU34" s="284"/>
      <c r="AV34" s="284"/>
    </row>
    <row r="35" spans="2:48" ht="15.5" thickTop="1" thickBot="1">
      <c r="B35" s="295"/>
      <c r="C35" s="16" t="s">
        <v>52</v>
      </c>
      <c r="D35" s="865" t="s">
        <v>53</v>
      </c>
      <c r="E35" s="290"/>
      <c r="F35" s="290"/>
      <c r="G35" s="290"/>
      <c r="H35" s="290"/>
      <c r="N35" s="291"/>
      <c r="O35" s="291"/>
      <c r="P35" s="291"/>
      <c r="Q35" s="291"/>
      <c r="R35" s="291"/>
      <c r="S35" s="291"/>
      <c r="T35" s="291"/>
      <c r="U35" s="291"/>
      <c r="V35" s="291"/>
      <c r="W35" s="291"/>
      <c r="X35" s="291"/>
      <c r="Y35" s="291"/>
      <c r="Z35" s="291"/>
      <c r="AA35" s="284"/>
      <c r="AB35" s="284"/>
      <c r="AC35" s="284"/>
      <c r="AD35" s="284"/>
      <c r="AE35" s="284"/>
      <c r="AF35" s="284"/>
      <c r="AG35" s="284"/>
      <c r="AH35" s="284"/>
      <c r="AI35" s="284"/>
      <c r="AJ35" s="284"/>
      <c r="AK35" s="284"/>
      <c r="AL35" s="284"/>
      <c r="AM35" s="284"/>
      <c r="AN35" s="284"/>
      <c r="AO35" s="284"/>
      <c r="AP35" s="284"/>
      <c r="AQ35" s="284"/>
      <c r="AR35" s="284"/>
      <c r="AS35" s="284"/>
      <c r="AT35" s="284"/>
      <c r="AU35" s="284"/>
      <c r="AV35" s="284"/>
    </row>
    <row r="36" spans="2:48" ht="15.5" thickTop="1" thickBot="1">
      <c r="B36" s="295"/>
      <c r="C36" s="573" t="s">
        <v>54</v>
      </c>
      <c r="D36" s="866" t="s">
        <v>55</v>
      </c>
      <c r="E36" s="290"/>
      <c r="F36" s="290"/>
      <c r="G36" s="290"/>
      <c r="H36" s="290"/>
      <c r="N36" s="291"/>
      <c r="O36" s="291"/>
      <c r="P36" s="291"/>
      <c r="Q36" s="291"/>
      <c r="R36" s="291"/>
      <c r="S36" s="291"/>
      <c r="T36" s="291"/>
      <c r="U36" s="291"/>
      <c r="V36" s="291"/>
      <c r="W36" s="291"/>
      <c r="X36" s="291"/>
      <c r="Y36" s="291"/>
      <c r="Z36" s="291"/>
      <c r="AA36" s="284"/>
      <c r="AB36" s="284"/>
      <c r="AC36" s="284"/>
      <c r="AD36" s="284"/>
      <c r="AE36" s="284"/>
      <c r="AF36" s="284"/>
      <c r="AG36" s="284"/>
      <c r="AH36" s="284"/>
      <c r="AI36" s="284"/>
      <c r="AJ36" s="284"/>
      <c r="AK36" s="284"/>
      <c r="AL36" s="284"/>
      <c r="AM36" s="284"/>
      <c r="AN36" s="284"/>
      <c r="AO36" s="284"/>
      <c r="AP36" s="284"/>
      <c r="AQ36" s="284"/>
      <c r="AR36" s="284"/>
      <c r="AS36" s="284"/>
      <c r="AT36" s="284"/>
      <c r="AU36" s="284"/>
      <c r="AV36" s="284"/>
    </row>
    <row r="37" spans="2:48" ht="9" customHeight="1" thickTop="1" thickBot="1">
      <c r="B37" s="14"/>
      <c r="C37" s="16"/>
      <c r="D37" s="391"/>
      <c r="E37" s="290"/>
      <c r="F37" s="290"/>
      <c r="G37" s="290"/>
      <c r="H37" s="290"/>
      <c r="N37" s="291"/>
      <c r="O37" s="291"/>
      <c r="P37" s="291"/>
      <c r="Q37" s="291"/>
      <c r="R37" s="291"/>
      <c r="S37" s="291"/>
      <c r="T37" s="291"/>
      <c r="U37" s="291"/>
      <c r="V37" s="291"/>
      <c r="W37" s="291"/>
      <c r="X37" s="291"/>
      <c r="Y37" s="291"/>
      <c r="Z37" s="291"/>
      <c r="AA37" s="284"/>
      <c r="AB37" s="284"/>
      <c r="AC37" s="284"/>
      <c r="AD37" s="284"/>
      <c r="AE37" s="284"/>
      <c r="AF37" s="284"/>
      <c r="AG37" s="284"/>
      <c r="AH37" s="284"/>
      <c r="AI37" s="284"/>
      <c r="AJ37" s="284"/>
      <c r="AK37" s="284"/>
      <c r="AL37" s="284"/>
      <c r="AM37" s="284"/>
      <c r="AN37" s="284"/>
      <c r="AO37" s="284"/>
      <c r="AP37" s="284"/>
      <c r="AQ37" s="284"/>
      <c r="AR37" s="284"/>
      <c r="AS37" s="284"/>
      <c r="AT37" s="284"/>
      <c r="AU37" s="284"/>
      <c r="AV37" s="284"/>
    </row>
    <row r="38" spans="2:48" ht="16.5" thickTop="1" thickBot="1">
      <c r="B38" s="297"/>
      <c r="C38" s="22" t="s">
        <v>56</v>
      </c>
      <c r="D38" s="391"/>
      <c r="E38" s="290"/>
      <c r="F38" s="290"/>
      <c r="G38" s="290"/>
      <c r="H38" s="290"/>
      <c r="N38" s="291"/>
      <c r="O38" s="291"/>
      <c r="P38" s="291"/>
      <c r="Q38" s="291"/>
      <c r="R38" s="291"/>
      <c r="S38" s="291"/>
      <c r="T38" s="291"/>
      <c r="U38" s="291"/>
      <c r="V38" s="291"/>
      <c r="W38" s="291"/>
      <c r="X38" s="291"/>
      <c r="Y38" s="291"/>
      <c r="Z38" s="291"/>
      <c r="AA38" s="284"/>
      <c r="AB38" s="284"/>
      <c r="AC38" s="284"/>
      <c r="AD38" s="284"/>
      <c r="AE38" s="284"/>
      <c r="AF38" s="284"/>
      <c r="AG38" s="284"/>
      <c r="AH38" s="284"/>
      <c r="AI38" s="284"/>
      <c r="AJ38" s="284"/>
      <c r="AK38" s="284"/>
      <c r="AL38" s="284"/>
      <c r="AM38" s="284"/>
      <c r="AN38" s="284"/>
      <c r="AO38" s="284"/>
      <c r="AP38" s="284"/>
      <c r="AQ38" s="284"/>
      <c r="AR38" s="284"/>
      <c r="AS38" s="284"/>
      <c r="AT38" s="284"/>
      <c r="AU38" s="284"/>
      <c r="AV38" s="284"/>
    </row>
    <row r="39" spans="2:48" ht="6" customHeight="1" thickTop="1" thickBot="1">
      <c r="B39" s="292"/>
      <c r="C39" s="22"/>
      <c r="D39" s="391"/>
      <c r="E39" s="290"/>
      <c r="F39" s="290"/>
      <c r="G39" s="290"/>
      <c r="H39" s="290"/>
      <c r="N39" s="291"/>
      <c r="O39" s="291"/>
      <c r="P39" s="291"/>
      <c r="Q39" s="291"/>
      <c r="R39" s="291"/>
      <c r="S39" s="291"/>
      <c r="T39" s="291"/>
      <c r="U39" s="291"/>
      <c r="V39" s="291"/>
      <c r="W39" s="291"/>
      <c r="X39" s="291"/>
      <c r="Y39" s="291"/>
      <c r="Z39" s="291"/>
      <c r="AA39" s="284"/>
      <c r="AB39" s="284"/>
      <c r="AC39" s="284"/>
      <c r="AD39" s="284"/>
      <c r="AE39" s="284"/>
      <c r="AF39" s="284"/>
      <c r="AG39" s="284"/>
      <c r="AH39" s="284"/>
      <c r="AI39" s="284"/>
      <c r="AJ39" s="284"/>
      <c r="AK39" s="284"/>
      <c r="AL39" s="284"/>
      <c r="AM39" s="284"/>
      <c r="AN39" s="284"/>
      <c r="AO39" s="284"/>
      <c r="AP39" s="284"/>
      <c r="AQ39" s="284"/>
      <c r="AR39" s="284"/>
      <c r="AS39" s="284"/>
      <c r="AT39" s="284"/>
      <c r="AU39" s="284"/>
      <c r="AV39" s="284"/>
    </row>
    <row r="40" spans="2:48" ht="15.5" thickTop="1" thickBot="1">
      <c r="B40" s="297"/>
      <c r="C40" s="16" t="s">
        <v>57</v>
      </c>
      <c r="D40" s="580" t="s">
        <v>58</v>
      </c>
      <c r="E40" s="290"/>
      <c r="F40" s="290"/>
      <c r="G40" s="290"/>
      <c r="H40" s="290"/>
      <c r="N40" s="291"/>
      <c r="O40" s="291"/>
      <c r="P40" s="291"/>
      <c r="Q40" s="291"/>
      <c r="R40" s="291"/>
      <c r="S40" s="291"/>
      <c r="T40" s="291"/>
      <c r="U40" s="291"/>
      <c r="V40" s="291"/>
      <c r="W40" s="291"/>
      <c r="X40" s="291"/>
      <c r="Y40" s="291"/>
      <c r="Z40" s="291"/>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row>
    <row r="41" spans="2:48" ht="15.5" thickTop="1" thickBot="1">
      <c r="B41" s="297"/>
      <c r="C41" s="16" t="s">
        <v>59</v>
      </c>
      <c r="D41" s="580" t="s">
        <v>60</v>
      </c>
      <c r="E41" s="290"/>
      <c r="F41" s="290"/>
      <c r="G41" s="290"/>
      <c r="H41" s="290"/>
      <c r="N41" s="291"/>
      <c r="O41" s="291"/>
      <c r="P41" s="291"/>
      <c r="Q41" s="291"/>
      <c r="R41" s="291"/>
      <c r="S41" s="291"/>
      <c r="T41" s="291"/>
      <c r="U41" s="291"/>
      <c r="V41" s="291"/>
      <c r="W41" s="291"/>
      <c r="X41" s="291"/>
      <c r="Y41" s="291"/>
      <c r="Z41" s="291"/>
      <c r="AA41" s="284"/>
      <c r="AB41" s="284"/>
      <c r="AC41" s="284"/>
      <c r="AD41" s="284"/>
      <c r="AE41" s="284"/>
      <c r="AF41" s="284"/>
      <c r="AG41" s="284"/>
      <c r="AH41" s="284"/>
      <c r="AI41" s="284"/>
      <c r="AJ41" s="284"/>
      <c r="AK41" s="284"/>
      <c r="AL41" s="284"/>
      <c r="AM41" s="284"/>
      <c r="AN41" s="284"/>
      <c r="AO41" s="284"/>
      <c r="AP41" s="284"/>
      <c r="AQ41" s="284"/>
      <c r="AR41" s="284"/>
      <c r="AS41" s="284"/>
      <c r="AT41" s="284"/>
      <c r="AU41" s="284"/>
      <c r="AV41" s="284"/>
    </row>
    <row r="42" spans="2:48" ht="15.5" thickTop="1" thickBot="1">
      <c r="B42" s="297"/>
      <c r="C42" s="16" t="s">
        <v>61</v>
      </c>
      <c r="D42" s="580" t="s">
        <v>62</v>
      </c>
      <c r="E42" s="290"/>
      <c r="F42" s="290"/>
      <c r="G42" s="290"/>
      <c r="H42" s="290"/>
      <c r="N42" s="291"/>
      <c r="O42" s="291"/>
      <c r="P42" s="291"/>
      <c r="Q42" s="291"/>
      <c r="R42" s="291"/>
      <c r="S42" s="291"/>
      <c r="T42" s="291"/>
      <c r="U42" s="291"/>
      <c r="V42" s="291"/>
      <c r="W42" s="291"/>
      <c r="X42" s="291"/>
      <c r="Y42" s="291"/>
      <c r="Z42" s="291"/>
      <c r="AA42" s="284"/>
      <c r="AB42" s="284"/>
      <c r="AC42" s="284"/>
      <c r="AD42" s="284"/>
      <c r="AE42" s="284"/>
      <c r="AF42" s="284"/>
      <c r="AG42" s="284"/>
      <c r="AH42" s="284"/>
      <c r="AI42" s="284"/>
      <c r="AJ42" s="284"/>
      <c r="AK42" s="284"/>
      <c r="AL42" s="284"/>
      <c r="AM42" s="284"/>
      <c r="AN42" s="284"/>
      <c r="AO42" s="284"/>
      <c r="AP42" s="284"/>
      <c r="AQ42" s="284"/>
      <c r="AR42" s="284"/>
      <c r="AS42" s="284"/>
      <c r="AT42" s="284"/>
      <c r="AU42" s="284"/>
      <c r="AV42" s="284"/>
    </row>
    <row r="43" spans="2:48" ht="15.5" thickTop="1" thickBot="1">
      <c r="B43" s="297"/>
      <c r="C43" s="16" t="s">
        <v>63</v>
      </c>
      <c r="D43" s="391" t="s">
        <v>64</v>
      </c>
      <c r="E43" s="290"/>
      <c r="F43" s="290"/>
      <c r="G43" s="290"/>
      <c r="H43" s="290"/>
      <c r="N43" s="291"/>
      <c r="O43" s="291"/>
      <c r="P43" s="291"/>
      <c r="Q43" s="291"/>
      <c r="R43" s="291"/>
      <c r="S43" s="291"/>
      <c r="T43" s="291"/>
      <c r="U43" s="291"/>
      <c r="V43" s="291"/>
      <c r="W43" s="291"/>
      <c r="X43" s="291"/>
      <c r="Y43" s="291"/>
      <c r="Z43" s="291"/>
      <c r="AA43" s="284"/>
      <c r="AB43" s="284"/>
      <c r="AC43" s="284"/>
      <c r="AD43" s="284"/>
      <c r="AE43" s="284"/>
      <c r="AF43" s="284"/>
      <c r="AG43" s="284"/>
      <c r="AH43" s="284"/>
      <c r="AI43" s="284"/>
      <c r="AJ43" s="284"/>
      <c r="AK43" s="284"/>
      <c r="AL43" s="284"/>
      <c r="AM43" s="284"/>
      <c r="AN43" s="284"/>
      <c r="AO43" s="284"/>
      <c r="AP43" s="284"/>
      <c r="AQ43" s="284"/>
      <c r="AR43" s="284"/>
      <c r="AS43" s="284"/>
      <c r="AT43" s="284"/>
      <c r="AU43" s="284"/>
      <c r="AV43" s="284"/>
    </row>
    <row r="44" spans="2:48" ht="15" customHeight="1" thickTop="1" thickBot="1">
      <c r="B44" s="297"/>
      <c r="C44" s="16" t="s">
        <v>65</v>
      </c>
      <c r="D44" s="867" t="s">
        <v>66</v>
      </c>
      <c r="E44" s="290"/>
      <c r="F44" s="290"/>
      <c r="G44" s="290"/>
      <c r="H44" s="290"/>
      <c r="N44" s="291"/>
      <c r="O44" s="291"/>
      <c r="P44" s="291"/>
      <c r="Q44" s="291"/>
      <c r="R44" s="291"/>
      <c r="S44" s="291"/>
      <c r="T44" s="291"/>
      <c r="U44" s="291"/>
      <c r="V44" s="291"/>
      <c r="W44" s="291"/>
      <c r="X44" s="291"/>
      <c r="Y44" s="291"/>
      <c r="Z44" s="291"/>
      <c r="AA44" s="284"/>
      <c r="AB44" s="284"/>
      <c r="AC44" s="284"/>
      <c r="AD44" s="284"/>
      <c r="AE44" s="284"/>
      <c r="AF44" s="284"/>
      <c r="AG44" s="284"/>
      <c r="AH44" s="284"/>
      <c r="AI44" s="284"/>
      <c r="AJ44" s="284"/>
      <c r="AK44" s="284"/>
      <c r="AL44" s="284"/>
      <c r="AM44" s="284"/>
      <c r="AN44" s="284"/>
      <c r="AO44" s="284"/>
      <c r="AP44" s="284"/>
      <c r="AQ44" s="284"/>
      <c r="AR44" s="284"/>
      <c r="AS44" s="284"/>
      <c r="AT44" s="284"/>
      <c r="AU44" s="284"/>
      <c r="AV44" s="284"/>
    </row>
    <row r="45" spans="2:48" ht="15" customHeight="1" thickTop="1" thickBot="1">
      <c r="B45" s="297"/>
      <c r="C45" s="573" t="s">
        <v>67</v>
      </c>
      <c r="D45" s="866" t="s">
        <v>68</v>
      </c>
      <c r="E45" s="290"/>
      <c r="F45" s="290"/>
      <c r="G45" s="290"/>
      <c r="H45" s="290"/>
      <c r="N45" s="291"/>
      <c r="O45" s="291"/>
      <c r="P45" s="291"/>
      <c r="Q45" s="291"/>
      <c r="R45" s="291"/>
      <c r="S45" s="291"/>
      <c r="T45" s="291"/>
      <c r="U45" s="291"/>
      <c r="V45" s="291"/>
      <c r="W45" s="291"/>
      <c r="X45" s="291"/>
      <c r="Y45" s="291"/>
      <c r="Z45" s="291"/>
      <c r="AA45" s="284"/>
      <c r="AB45" s="284"/>
      <c r="AC45" s="284"/>
      <c r="AD45" s="284"/>
      <c r="AE45" s="284"/>
      <c r="AF45" s="284"/>
      <c r="AG45" s="284"/>
      <c r="AH45" s="284"/>
      <c r="AI45" s="284"/>
      <c r="AJ45" s="284"/>
      <c r="AK45" s="284"/>
      <c r="AL45" s="284"/>
      <c r="AM45" s="284"/>
      <c r="AN45" s="284"/>
      <c r="AO45" s="284"/>
      <c r="AP45" s="284"/>
      <c r="AQ45" s="284"/>
      <c r="AR45" s="284"/>
      <c r="AS45" s="284"/>
      <c r="AT45" s="284"/>
      <c r="AU45" s="284"/>
      <c r="AV45" s="284"/>
    </row>
    <row r="46" spans="2:48" ht="9.75" customHeight="1" thickTop="1">
      <c r="B46" s="14"/>
      <c r="C46" s="14"/>
      <c r="D46" s="391"/>
      <c r="E46" s="290"/>
      <c r="F46" s="290"/>
      <c r="G46" s="290"/>
      <c r="H46" s="290"/>
      <c r="N46" s="291"/>
      <c r="O46" s="291"/>
      <c r="P46" s="291"/>
      <c r="Q46" s="291"/>
      <c r="R46" s="291"/>
      <c r="S46" s="291"/>
      <c r="T46" s="291"/>
      <c r="U46" s="291"/>
      <c r="V46" s="291"/>
      <c r="W46" s="291"/>
      <c r="X46" s="291"/>
      <c r="Y46" s="291"/>
      <c r="Z46" s="291"/>
      <c r="AA46" s="284"/>
      <c r="AB46" s="284"/>
      <c r="AC46" s="284"/>
      <c r="AD46" s="284"/>
      <c r="AE46" s="284"/>
      <c r="AF46" s="284"/>
      <c r="AG46" s="284"/>
      <c r="AH46" s="284"/>
      <c r="AI46" s="284"/>
      <c r="AJ46" s="284"/>
      <c r="AK46" s="284"/>
      <c r="AL46" s="284"/>
      <c r="AM46" s="284"/>
      <c r="AN46" s="284"/>
      <c r="AO46" s="284"/>
      <c r="AP46" s="284"/>
      <c r="AQ46" s="284"/>
      <c r="AR46" s="284"/>
      <c r="AS46" s="284"/>
      <c r="AT46" s="284"/>
      <c r="AU46" s="284"/>
      <c r="AV46" s="284"/>
    </row>
    <row r="47" spans="2:48" ht="6" customHeight="1" thickBot="1">
      <c r="B47" s="14"/>
      <c r="C47" s="14"/>
      <c r="D47" s="391"/>
      <c r="E47" s="290"/>
      <c r="F47" s="290"/>
      <c r="G47" s="290"/>
      <c r="H47" s="290"/>
      <c r="N47" s="291"/>
      <c r="O47" s="291"/>
      <c r="P47" s="291"/>
      <c r="Q47" s="291"/>
      <c r="R47" s="291"/>
      <c r="S47" s="291"/>
      <c r="T47" s="291"/>
      <c r="U47" s="291"/>
      <c r="V47" s="291"/>
      <c r="W47" s="291"/>
      <c r="X47" s="291"/>
      <c r="Y47" s="291"/>
      <c r="Z47" s="291"/>
      <c r="AA47" s="284"/>
      <c r="AB47" s="284"/>
      <c r="AC47" s="284"/>
      <c r="AD47" s="284"/>
      <c r="AE47" s="284"/>
      <c r="AF47" s="284"/>
      <c r="AG47" s="284"/>
      <c r="AH47" s="284"/>
      <c r="AI47" s="284"/>
      <c r="AJ47" s="284"/>
      <c r="AK47" s="284"/>
      <c r="AL47" s="284"/>
      <c r="AM47" s="284"/>
      <c r="AN47" s="284"/>
      <c r="AO47" s="284"/>
      <c r="AP47" s="284"/>
      <c r="AQ47" s="284"/>
      <c r="AR47" s="284"/>
      <c r="AS47" s="284"/>
      <c r="AT47" s="284"/>
      <c r="AU47" s="284"/>
      <c r="AV47" s="284"/>
    </row>
    <row r="48" spans="2:48" ht="16.5" thickTop="1" thickBot="1">
      <c r="B48" s="298"/>
      <c r="C48" s="22" t="s">
        <v>69</v>
      </c>
      <c r="D48" s="391"/>
      <c r="E48" s="290"/>
      <c r="F48" s="290"/>
      <c r="G48" s="290"/>
      <c r="H48" s="290"/>
      <c r="N48" s="291"/>
      <c r="O48" s="291"/>
      <c r="P48" s="291"/>
      <c r="Q48" s="291"/>
      <c r="R48" s="291"/>
      <c r="S48" s="291"/>
      <c r="T48" s="291"/>
      <c r="U48" s="291"/>
      <c r="V48" s="291"/>
      <c r="W48" s="291"/>
      <c r="X48" s="291"/>
      <c r="Y48" s="291"/>
      <c r="Z48" s="291"/>
      <c r="AA48" s="284"/>
      <c r="AB48" s="284"/>
      <c r="AC48" s="284"/>
      <c r="AD48" s="284"/>
      <c r="AE48" s="284"/>
      <c r="AF48" s="284"/>
      <c r="AG48" s="284"/>
      <c r="AH48" s="284"/>
      <c r="AI48" s="284"/>
      <c r="AJ48" s="284"/>
      <c r="AK48" s="284"/>
      <c r="AL48" s="284"/>
      <c r="AM48" s="284"/>
      <c r="AN48" s="284"/>
      <c r="AO48" s="284"/>
      <c r="AP48" s="284"/>
      <c r="AQ48" s="284"/>
      <c r="AR48" s="284"/>
      <c r="AS48" s="284"/>
      <c r="AT48" s="284"/>
      <c r="AU48" s="284"/>
      <c r="AV48" s="284"/>
    </row>
    <row r="49" spans="2:48" ht="5.5" customHeight="1" thickTop="1" thickBot="1">
      <c r="B49" s="292"/>
      <c r="C49" s="22"/>
      <c r="D49" s="391"/>
      <c r="E49" s="290"/>
      <c r="F49" s="290"/>
      <c r="G49" s="290"/>
      <c r="H49" s="290"/>
      <c r="N49" s="291"/>
      <c r="O49" s="291"/>
      <c r="P49" s="291"/>
      <c r="Q49" s="291"/>
      <c r="R49" s="291"/>
      <c r="S49" s="291"/>
      <c r="T49" s="291"/>
      <c r="U49" s="291"/>
      <c r="V49" s="291"/>
      <c r="W49" s="291"/>
      <c r="X49" s="291"/>
      <c r="Y49" s="291"/>
      <c r="Z49" s="291"/>
      <c r="AA49" s="284"/>
      <c r="AB49" s="284"/>
      <c r="AC49" s="284"/>
      <c r="AD49" s="284"/>
      <c r="AE49" s="284"/>
      <c r="AF49" s="284"/>
      <c r="AG49" s="284"/>
      <c r="AH49" s="284"/>
      <c r="AI49" s="284"/>
      <c r="AJ49" s="284"/>
      <c r="AK49" s="284"/>
      <c r="AL49" s="284"/>
      <c r="AM49" s="284"/>
      <c r="AN49" s="284"/>
      <c r="AO49" s="284"/>
      <c r="AP49" s="284"/>
      <c r="AQ49" s="284"/>
      <c r="AR49" s="284"/>
      <c r="AS49" s="284"/>
      <c r="AT49" s="284"/>
      <c r="AU49" s="284"/>
      <c r="AV49" s="284"/>
    </row>
    <row r="50" spans="2:48" ht="15.5" thickTop="1" thickBot="1">
      <c r="B50" s="298"/>
      <c r="C50" s="16" t="s">
        <v>70</v>
      </c>
      <c r="D50" s="1029" t="s">
        <v>71</v>
      </c>
      <c r="E50" s="290"/>
      <c r="F50" s="290"/>
      <c r="G50" s="290"/>
      <c r="H50" s="290"/>
      <c r="N50" s="291"/>
      <c r="O50" s="291"/>
      <c r="P50" s="291"/>
      <c r="Q50" s="291"/>
      <c r="R50" s="291"/>
      <c r="S50" s="291"/>
      <c r="T50" s="291"/>
      <c r="U50" s="291"/>
      <c r="V50" s="291"/>
      <c r="W50" s="291"/>
      <c r="X50" s="291"/>
      <c r="Y50" s="291"/>
      <c r="Z50" s="291"/>
      <c r="AA50" s="284"/>
      <c r="AB50" s="284"/>
      <c r="AC50" s="284"/>
      <c r="AD50" s="284"/>
      <c r="AE50" s="284"/>
      <c r="AF50" s="284"/>
      <c r="AG50" s="284"/>
      <c r="AH50" s="284"/>
      <c r="AI50" s="284"/>
      <c r="AJ50" s="284"/>
      <c r="AK50" s="284"/>
      <c r="AL50" s="284"/>
      <c r="AM50" s="284"/>
      <c r="AN50" s="284"/>
      <c r="AO50" s="284"/>
      <c r="AP50" s="284"/>
      <c r="AQ50" s="284"/>
      <c r="AR50" s="284"/>
      <c r="AS50" s="284"/>
      <c r="AT50" s="284"/>
      <c r="AU50" s="284"/>
      <c r="AV50" s="284"/>
    </row>
    <row r="51" spans="2:48" ht="15.5" thickTop="1" thickBot="1">
      <c r="B51" s="298"/>
      <c r="C51" s="16" t="s">
        <v>72</v>
      </c>
      <c r="D51" s="580" t="s">
        <v>73</v>
      </c>
      <c r="E51" s="290"/>
      <c r="F51" s="290"/>
      <c r="G51" s="290"/>
      <c r="H51" s="290"/>
      <c r="N51" s="291"/>
      <c r="O51" s="291"/>
      <c r="P51" s="291"/>
      <c r="Q51" s="291"/>
      <c r="R51" s="291"/>
      <c r="S51" s="291"/>
      <c r="T51" s="291"/>
      <c r="U51" s="291"/>
      <c r="V51" s="291"/>
      <c r="W51" s="291"/>
      <c r="X51" s="291"/>
      <c r="Y51" s="291"/>
      <c r="Z51" s="291"/>
      <c r="AA51" s="284"/>
      <c r="AB51" s="284"/>
      <c r="AC51" s="284"/>
      <c r="AD51" s="284"/>
      <c r="AE51" s="284"/>
      <c r="AF51" s="284"/>
      <c r="AG51" s="284"/>
      <c r="AH51" s="284"/>
      <c r="AI51" s="284"/>
      <c r="AJ51" s="284"/>
      <c r="AK51" s="284"/>
      <c r="AL51" s="284"/>
      <c r="AM51" s="284"/>
      <c r="AN51" s="284"/>
      <c r="AO51" s="284"/>
      <c r="AP51" s="284"/>
      <c r="AQ51" s="284"/>
      <c r="AR51" s="284"/>
      <c r="AS51" s="284"/>
      <c r="AT51" s="284"/>
      <c r="AU51" s="284"/>
      <c r="AV51" s="284"/>
    </row>
    <row r="52" spans="2:48" ht="15.5" thickTop="1" thickBot="1">
      <c r="B52" s="298"/>
      <c r="C52" s="16" t="s">
        <v>74</v>
      </c>
      <c r="D52" s="580" t="s">
        <v>75</v>
      </c>
      <c r="E52" s="290"/>
      <c r="F52" s="290"/>
      <c r="G52" s="290"/>
      <c r="H52" s="290"/>
      <c r="N52" s="291"/>
      <c r="O52" s="291"/>
      <c r="P52" s="291"/>
      <c r="Q52" s="291"/>
      <c r="R52" s="291"/>
      <c r="S52" s="291"/>
      <c r="T52" s="291"/>
      <c r="U52" s="291"/>
      <c r="V52" s="291"/>
      <c r="W52" s="291"/>
      <c r="X52" s="291"/>
      <c r="Y52" s="291"/>
      <c r="Z52" s="291"/>
      <c r="AA52" s="284"/>
      <c r="AB52" s="284"/>
      <c r="AC52" s="284"/>
      <c r="AD52" s="284"/>
      <c r="AE52" s="284"/>
      <c r="AF52" s="284"/>
      <c r="AG52" s="284"/>
      <c r="AH52" s="284"/>
      <c r="AI52" s="284"/>
      <c r="AJ52" s="284"/>
      <c r="AK52" s="284"/>
      <c r="AL52" s="284"/>
      <c r="AM52" s="284"/>
      <c r="AN52" s="284"/>
      <c r="AO52" s="284"/>
      <c r="AP52" s="284"/>
      <c r="AQ52" s="284"/>
      <c r="AR52" s="284"/>
      <c r="AS52" s="284"/>
      <c r="AT52" s="284"/>
      <c r="AU52" s="284"/>
      <c r="AV52" s="284"/>
    </row>
    <row r="53" spans="2:48" ht="15.5" thickTop="1" thickBot="1">
      <c r="B53" s="298"/>
      <c r="C53" s="16" t="s">
        <v>76</v>
      </c>
      <c r="D53" s="391" t="s">
        <v>77</v>
      </c>
      <c r="E53" s="290"/>
      <c r="F53" s="290"/>
      <c r="G53" s="290"/>
      <c r="H53" s="290"/>
      <c r="N53" s="291"/>
      <c r="O53" s="291"/>
      <c r="P53" s="291"/>
      <c r="Q53" s="291"/>
      <c r="R53" s="291"/>
      <c r="S53" s="291"/>
      <c r="T53" s="291"/>
      <c r="U53" s="291"/>
      <c r="V53" s="291"/>
      <c r="W53" s="291"/>
      <c r="X53" s="291"/>
      <c r="Y53" s="291"/>
      <c r="Z53" s="291"/>
      <c r="AA53" s="284"/>
      <c r="AB53" s="284"/>
      <c r="AC53" s="284"/>
      <c r="AD53" s="284"/>
      <c r="AE53" s="284"/>
      <c r="AF53" s="284"/>
      <c r="AG53" s="284"/>
      <c r="AH53" s="284"/>
      <c r="AI53" s="284"/>
      <c r="AJ53" s="284"/>
      <c r="AK53" s="284"/>
      <c r="AL53" s="284"/>
      <c r="AM53" s="284"/>
      <c r="AN53" s="284"/>
      <c r="AO53" s="284"/>
      <c r="AP53" s="284"/>
      <c r="AQ53" s="284"/>
      <c r="AR53" s="284"/>
      <c r="AS53" s="284"/>
      <c r="AT53" s="284"/>
      <c r="AU53" s="284"/>
      <c r="AV53" s="284"/>
    </row>
    <row r="54" spans="2:48" ht="15.5" thickTop="1" thickBot="1">
      <c r="B54" s="298"/>
      <c r="C54" s="16" t="s">
        <v>78</v>
      </c>
      <c r="D54" s="867" t="s">
        <v>79</v>
      </c>
      <c r="E54" s="290"/>
      <c r="F54" s="290"/>
      <c r="G54" s="290"/>
      <c r="H54" s="290"/>
      <c r="N54" s="291"/>
      <c r="O54" s="291"/>
      <c r="P54" s="291"/>
      <c r="Q54" s="291"/>
      <c r="R54" s="291"/>
      <c r="S54" s="291"/>
      <c r="T54" s="291"/>
      <c r="U54" s="291"/>
      <c r="V54" s="291"/>
      <c r="W54" s="291"/>
      <c r="X54" s="291"/>
      <c r="Y54" s="291"/>
      <c r="Z54" s="291"/>
      <c r="AA54" s="284"/>
      <c r="AB54" s="284"/>
      <c r="AC54" s="284"/>
      <c r="AD54" s="284"/>
      <c r="AE54" s="284"/>
      <c r="AF54" s="284"/>
      <c r="AG54" s="284"/>
      <c r="AH54" s="284"/>
      <c r="AI54" s="284"/>
      <c r="AJ54" s="284"/>
      <c r="AK54" s="284"/>
      <c r="AL54" s="284"/>
      <c r="AM54" s="284"/>
      <c r="AN54" s="284"/>
      <c r="AO54" s="284"/>
      <c r="AP54" s="284"/>
      <c r="AQ54" s="284"/>
      <c r="AR54" s="284"/>
      <c r="AS54" s="284"/>
      <c r="AT54" s="284"/>
      <c r="AU54" s="284"/>
      <c r="AV54" s="284"/>
    </row>
    <row r="55" spans="2:48" ht="15.5" thickTop="1" thickBot="1">
      <c r="B55" s="298"/>
      <c r="C55" s="573" t="s">
        <v>80</v>
      </c>
      <c r="D55" s="866" t="s">
        <v>81</v>
      </c>
      <c r="E55" s="290"/>
      <c r="F55" s="290"/>
      <c r="G55" s="290"/>
      <c r="H55" s="290"/>
      <c r="N55" s="291"/>
      <c r="O55" s="291"/>
      <c r="P55" s="291"/>
      <c r="Q55" s="291"/>
      <c r="R55" s="291"/>
      <c r="S55" s="291"/>
      <c r="T55" s="291"/>
      <c r="U55" s="291"/>
      <c r="V55" s="291"/>
      <c r="W55" s="291"/>
      <c r="X55" s="291"/>
      <c r="Y55" s="291"/>
      <c r="Z55" s="291"/>
      <c r="AA55" s="284"/>
      <c r="AB55" s="284"/>
      <c r="AC55" s="284"/>
      <c r="AD55" s="284"/>
      <c r="AE55" s="284"/>
      <c r="AF55" s="284"/>
      <c r="AG55" s="284"/>
      <c r="AH55" s="284"/>
      <c r="AI55" s="284"/>
      <c r="AJ55" s="284"/>
      <c r="AK55" s="284"/>
      <c r="AL55" s="284"/>
      <c r="AM55" s="284"/>
      <c r="AN55" s="284"/>
      <c r="AO55" s="284"/>
      <c r="AP55" s="284"/>
      <c r="AQ55" s="284"/>
      <c r="AR55" s="284"/>
      <c r="AS55" s="284"/>
      <c r="AT55" s="284"/>
      <c r="AU55" s="284"/>
      <c r="AV55" s="284"/>
    </row>
    <row r="56" spans="2:48" ht="15.5" thickTop="1" thickBot="1">
      <c r="B56" s="16"/>
      <c r="C56" s="391"/>
      <c r="D56" s="868"/>
      <c r="E56" s="290"/>
      <c r="F56" s="290"/>
      <c r="G56" s="290"/>
      <c r="M56" s="291"/>
      <c r="N56" s="291"/>
      <c r="O56" s="291"/>
      <c r="P56" s="291"/>
      <c r="Q56" s="291"/>
      <c r="R56" s="291"/>
      <c r="S56" s="291"/>
      <c r="T56" s="291"/>
      <c r="U56" s="291"/>
      <c r="V56" s="291"/>
      <c r="W56" s="291"/>
      <c r="X56" s="291"/>
      <c r="Y56" s="291"/>
      <c r="Z56" s="284"/>
      <c r="AA56" s="284"/>
      <c r="AB56" s="284"/>
      <c r="AC56" s="284"/>
      <c r="AD56" s="284"/>
      <c r="AE56" s="284"/>
      <c r="AF56" s="284"/>
      <c r="AG56" s="284"/>
      <c r="AH56" s="284"/>
      <c r="AI56" s="284"/>
      <c r="AJ56" s="284"/>
      <c r="AK56" s="284"/>
      <c r="AL56" s="284"/>
      <c r="AM56" s="284"/>
      <c r="AN56" s="284"/>
      <c r="AO56" s="284"/>
      <c r="AP56" s="284"/>
      <c r="AQ56" s="284"/>
      <c r="AR56" s="284"/>
      <c r="AS56" s="284"/>
      <c r="AT56" s="284"/>
      <c r="AU56" s="284"/>
    </row>
    <row r="57" spans="2:48" ht="16.5" thickTop="1" thickBot="1">
      <c r="B57" s="418"/>
      <c r="C57" s="22" t="s">
        <v>82</v>
      </c>
      <c r="D57" s="391"/>
      <c r="E57" s="290"/>
      <c r="F57" s="290"/>
      <c r="G57" s="290"/>
      <c r="M57" s="291"/>
      <c r="N57" s="291"/>
      <c r="O57" s="291"/>
      <c r="P57" s="291"/>
      <c r="Q57" s="291"/>
      <c r="R57" s="291"/>
      <c r="S57" s="291"/>
      <c r="T57" s="291"/>
      <c r="U57" s="291"/>
      <c r="V57" s="291"/>
      <c r="W57" s="291"/>
      <c r="X57" s="291"/>
      <c r="Y57" s="291"/>
      <c r="Z57" s="284"/>
      <c r="AA57" s="284"/>
      <c r="AB57" s="284"/>
      <c r="AC57" s="284"/>
      <c r="AD57" s="284"/>
      <c r="AE57" s="284"/>
      <c r="AF57" s="284"/>
      <c r="AG57" s="284"/>
      <c r="AH57" s="284"/>
      <c r="AI57" s="284"/>
      <c r="AJ57" s="284"/>
      <c r="AK57" s="284"/>
      <c r="AL57" s="284"/>
      <c r="AM57" s="284"/>
      <c r="AN57" s="284"/>
      <c r="AO57" s="284"/>
      <c r="AP57" s="284"/>
      <c r="AQ57" s="284"/>
      <c r="AR57" s="284"/>
      <c r="AS57" s="284"/>
      <c r="AT57" s="284"/>
      <c r="AU57" s="284"/>
    </row>
    <row r="58" spans="2:48" ht="15.5" thickTop="1" thickBot="1">
      <c r="B58" s="418"/>
      <c r="C58" s="16" t="s">
        <v>83</v>
      </c>
      <c r="D58" s="391" t="s">
        <v>84</v>
      </c>
      <c r="E58" s="290"/>
      <c r="F58" s="290"/>
      <c r="G58" s="290"/>
      <c r="M58" s="291"/>
      <c r="N58" s="291"/>
      <c r="O58" s="291"/>
      <c r="P58" s="291"/>
      <c r="Q58" s="291"/>
      <c r="R58" s="291"/>
      <c r="S58" s="291"/>
      <c r="T58" s="291"/>
      <c r="U58" s="291"/>
      <c r="V58" s="291"/>
      <c r="W58" s="291"/>
      <c r="X58" s="291"/>
      <c r="Y58" s="291"/>
      <c r="Z58" s="284"/>
      <c r="AA58" s="284"/>
      <c r="AB58" s="284"/>
      <c r="AC58" s="284"/>
      <c r="AD58" s="284"/>
      <c r="AE58" s="284"/>
      <c r="AF58" s="284"/>
      <c r="AG58" s="284"/>
      <c r="AH58" s="284"/>
      <c r="AI58" s="284"/>
      <c r="AJ58" s="284"/>
      <c r="AK58" s="284"/>
      <c r="AL58" s="284"/>
      <c r="AM58" s="284"/>
      <c r="AN58" s="284"/>
      <c r="AO58" s="284"/>
      <c r="AP58" s="284"/>
      <c r="AQ58" s="284"/>
      <c r="AR58" s="284"/>
      <c r="AS58" s="284"/>
      <c r="AT58" s="284"/>
      <c r="AU58" s="284"/>
    </row>
    <row r="59" spans="2:48" ht="15.5" thickTop="1" thickBot="1">
      <c r="B59" s="418"/>
      <c r="C59" s="16" t="s">
        <v>85</v>
      </c>
      <c r="D59" s="391" t="s">
        <v>86</v>
      </c>
      <c r="E59" s="290"/>
      <c r="F59" s="290"/>
      <c r="G59" s="290"/>
      <c r="M59" s="291"/>
      <c r="N59" s="291"/>
      <c r="O59" s="291"/>
      <c r="P59" s="291"/>
      <c r="Q59" s="291"/>
      <c r="R59" s="291"/>
      <c r="S59" s="291"/>
      <c r="T59" s="291"/>
      <c r="U59" s="291"/>
      <c r="V59" s="291"/>
      <c r="W59" s="291"/>
      <c r="X59" s="291"/>
      <c r="Y59" s="291"/>
      <c r="Z59" s="284"/>
      <c r="AA59" s="284"/>
      <c r="AB59" s="284"/>
      <c r="AC59" s="284"/>
      <c r="AD59" s="284"/>
      <c r="AE59" s="284"/>
      <c r="AF59" s="284"/>
      <c r="AG59" s="284"/>
      <c r="AH59" s="284"/>
      <c r="AI59" s="284"/>
      <c r="AJ59" s="284"/>
      <c r="AK59" s="284"/>
      <c r="AL59" s="284"/>
      <c r="AM59" s="284"/>
      <c r="AN59" s="284"/>
      <c r="AO59" s="284"/>
      <c r="AP59" s="284"/>
      <c r="AQ59" s="284"/>
      <c r="AR59" s="284"/>
      <c r="AS59" s="284"/>
      <c r="AT59" s="284"/>
      <c r="AU59" s="284"/>
    </row>
    <row r="60" spans="2:48" ht="15.5" thickTop="1" thickBot="1">
      <c r="B60" s="418"/>
      <c r="C60" s="16" t="s">
        <v>87</v>
      </c>
      <c r="D60" s="391" t="s">
        <v>88</v>
      </c>
      <c r="E60" s="290"/>
      <c r="F60" s="290"/>
      <c r="G60" s="290"/>
      <c r="M60" s="291"/>
      <c r="N60" s="291"/>
      <c r="O60" s="291"/>
      <c r="P60" s="291"/>
      <c r="Q60" s="291"/>
      <c r="R60" s="291"/>
      <c r="S60" s="291"/>
      <c r="T60" s="291"/>
      <c r="U60" s="291"/>
      <c r="V60" s="291"/>
      <c r="W60" s="291"/>
      <c r="X60" s="291"/>
      <c r="Y60" s="291"/>
      <c r="Z60" s="284"/>
      <c r="AA60" s="284"/>
      <c r="AB60" s="284"/>
      <c r="AC60" s="284"/>
      <c r="AD60" s="284"/>
      <c r="AE60" s="284"/>
      <c r="AF60" s="284"/>
      <c r="AG60" s="284"/>
      <c r="AH60" s="284"/>
      <c r="AI60" s="284"/>
      <c r="AJ60" s="284"/>
      <c r="AK60" s="284"/>
      <c r="AL60" s="284"/>
      <c r="AM60" s="284"/>
      <c r="AN60" s="284"/>
      <c r="AO60" s="284"/>
      <c r="AP60" s="284"/>
      <c r="AQ60" s="284"/>
      <c r="AR60" s="284"/>
      <c r="AS60" s="284"/>
      <c r="AT60" s="284"/>
      <c r="AU60" s="284"/>
    </row>
    <row r="61" spans="2:48" ht="15.5" thickTop="1" thickBot="1">
      <c r="B61" s="418"/>
      <c r="C61" s="16" t="s">
        <v>89</v>
      </c>
      <c r="D61" s="391" t="s">
        <v>90</v>
      </c>
      <c r="E61" s="290"/>
      <c r="F61" s="290"/>
      <c r="G61" s="290"/>
      <c r="M61" s="291"/>
      <c r="N61" s="291"/>
      <c r="O61" s="291"/>
      <c r="P61" s="291"/>
      <c r="Q61" s="291"/>
      <c r="R61" s="291"/>
      <c r="S61" s="291"/>
      <c r="T61" s="291"/>
      <c r="U61" s="291"/>
      <c r="V61" s="291"/>
      <c r="W61" s="291"/>
      <c r="X61" s="291"/>
      <c r="Y61" s="291"/>
      <c r="Z61" s="284"/>
      <c r="AA61" s="284"/>
      <c r="AB61" s="284"/>
      <c r="AC61" s="284"/>
      <c r="AD61" s="284"/>
      <c r="AE61" s="284"/>
      <c r="AF61" s="284"/>
      <c r="AG61" s="284"/>
      <c r="AH61" s="284"/>
      <c r="AI61" s="284"/>
      <c r="AJ61" s="284"/>
      <c r="AK61" s="284"/>
      <c r="AL61" s="284"/>
      <c r="AM61" s="284"/>
      <c r="AN61" s="284"/>
      <c r="AO61" s="284"/>
      <c r="AP61" s="284"/>
      <c r="AQ61" s="284"/>
      <c r="AR61" s="284"/>
      <c r="AS61" s="284"/>
      <c r="AT61" s="284"/>
      <c r="AU61" s="284"/>
    </row>
    <row r="62" spans="2:48" ht="18.75" customHeight="1" thickTop="1" thickBot="1">
      <c r="B62" s="14"/>
      <c r="C62" s="16"/>
      <c r="D62" s="391"/>
      <c r="E62" s="290"/>
      <c r="F62" s="290"/>
      <c r="G62" s="290"/>
      <c r="H62" s="290"/>
      <c r="N62" s="291"/>
      <c r="O62" s="291"/>
      <c r="P62" s="291"/>
      <c r="Q62" s="291"/>
      <c r="R62" s="291"/>
      <c r="S62" s="291"/>
      <c r="T62" s="291"/>
      <c r="U62" s="291"/>
      <c r="V62" s="291"/>
      <c r="W62" s="291"/>
      <c r="X62" s="291"/>
      <c r="Y62" s="291"/>
      <c r="Z62" s="291"/>
      <c r="AA62" s="284"/>
      <c r="AB62" s="284"/>
      <c r="AC62" s="284"/>
      <c r="AD62" s="284"/>
      <c r="AE62" s="284"/>
      <c r="AF62" s="284"/>
      <c r="AG62" s="284"/>
      <c r="AH62" s="284"/>
      <c r="AI62" s="284"/>
      <c r="AJ62" s="284"/>
      <c r="AK62" s="284"/>
      <c r="AL62" s="284"/>
      <c r="AM62" s="284"/>
      <c r="AN62" s="284"/>
      <c r="AO62" s="284"/>
      <c r="AP62" s="284"/>
      <c r="AQ62" s="284"/>
      <c r="AR62" s="284"/>
      <c r="AS62" s="284"/>
      <c r="AT62" s="284"/>
      <c r="AU62" s="284"/>
      <c r="AV62" s="284"/>
    </row>
    <row r="63" spans="2:48" ht="16.5" thickTop="1" thickBot="1">
      <c r="B63" s="299"/>
      <c r="C63" s="22" t="s">
        <v>91</v>
      </c>
      <c r="D63" s="863"/>
      <c r="E63" s="290"/>
      <c r="F63" s="290"/>
      <c r="G63" s="290"/>
      <c r="H63" s="290"/>
      <c r="N63" s="291"/>
      <c r="O63" s="291"/>
      <c r="P63" s="291"/>
      <c r="Q63" s="291"/>
      <c r="R63" s="291"/>
      <c r="S63" s="291"/>
      <c r="T63" s="291"/>
      <c r="U63" s="291"/>
      <c r="V63" s="291"/>
      <c r="W63" s="291"/>
      <c r="X63" s="291"/>
      <c r="Y63" s="291"/>
      <c r="Z63" s="291"/>
      <c r="AA63" s="284"/>
      <c r="AB63" s="284"/>
      <c r="AC63" s="284"/>
      <c r="AD63" s="284"/>
      <c r="AE63" s="284"/>
      <c r="AF63" s="284"/>
      <c r="AG63" s="284"/>
      <c r="AH63" s="284"/>
      <c r="AI63" s="284"/>
      <c r="AJ63" s="284"/>
      <c r="AK63" s="284"/>
      <c r="AL63" s="284"/>
      <c r="AM63" s="284"/>
      <c r="AN63" s="284"/>
      <c r="AO63" s="284"/>
      <c r="AP63" s="284"/>
      <c r="AQ63" s="284"/>
      <c r="AR63" s="284"/>
      <c r="AS63" s="284"/>
      <c r="AT63" s="284"/>
      <c r="AU63" s="284"/>
      <c r="AV63" s="284"/>
    </row>
    <row r="64" spans="2:48" ht="6" customHeight="1" thickTop="1" thickBot="1">
      <c r="B64" s="294"/>
      <c r="C64" s="21"/>
      <c r="D64" s="863"/>
      <c r="E64" s="290"/>
      <c r="F64" s="290"/>
      <c r="G64" s="290"/>
      <c r="H64" s="290"/>
      <c r="N64" s="291"/>
      <c r="O64" s="291"/>
      <c r="P64" s="291"/>
      <c r="Q64" s="291"/>
      <c r="R64" s="291"/>
      <c r="S64" s="291"/>
      <c r="T64" s="291"/>
      <c r="U64" s="291"/>
      <c r="V64" s="291"/>
      <c r="W64" s="291"/>
      <c r="X64" s="291"/>
      <c r="Y64" s="291"/>
      <c r="Z64" s="291"/>
      <c r="AA64" s="284"/>
      <c r="AB64" s="284"/>
      <c r="AC64" s="284"/>
      <c r="AD64" s="284"/>
      <c r="AE64" s="284"/>
      <c r="AF64" s="284"/>
      <c r="AG64" s="284"/>
      <c r="AH64" s="284"/>
      <c r="AI64" s="284"/>
      <c r="AJ64" s="284"/>
      <c r="AK64" s="284"/>
      <c r="AL64" s="284"/>
      <c r="AM64" s="284"/>
      <c r="AN64" s="284"/>
      <c r="AO64" s="284"/>
      <c r="AP64" s="284"/>
      <c r="AQ64" s="284"/>
      <c r="AR64" s="284"/>
      <c r="AS64" s="284"/>
      <c r="AT64" s="284"/>
      <c r="AU64" s="284"/>
      <c r="AV64" s="284"/>
    </row>
    <row r="65" spans="2:48" ht="15.5" thickTop="1" thickBot="1">
      <c r="B65" s="299"/>
      <c r="C65" s="16" t="s">
        <v>92</v>
      </c>
      <c r="D65" s="391" t="s">
        <v>93</v>
      </c>
      <c r="E65" s="290"/>
      <c r="F65" s="290"/>
      <c r="G65" s="290"/>
      <c r="H65" s="290"/>
      <c r="N65" s="291"/>
      <c r="O65" s="291"/>
      <c r="P65" s="291"/>
      <c r="Q65" s="291"/>
      <c r="R65" s="291"/>
      <c r="S65" s="291"/>
      <c r="T65" s="291"/>
      <c r="U65" s="291"/>
      <c r="V65" s="291"/>
      <c r="W65" s="291"/>
      <c r="X65" s="291"/>
      <c r="Y65" s="291"/>
      <c r="Z65" s="291"/>
      <c r="AA65" s="284"/>
      <c r="AB65" s="284"/>
      <c r="AC65" s="284"/>
      <c r="AD65" s="284"/>
      <c r="AE65" s="284"/>
      <c r="AF65" s="284"/>
      <c r="AG65" s="284"/>
      <c r="AH65" s="284"/>
      <c r="AI65" s="284"/>
      <c r="AJ65" s="284"/>
      <c r="AK65" s="284"/>
      <c r="AL65" s="284"/>
      <c r="AM65" s="284"/>
      <c r="AN65" s="284"/>
      <c r="AO65" s="284"/>
      <c r="AP65" s="284"/>
      <c r="AQ65" s="284"/>
      <c r="AR65" s="284"/>
      <c r="AS65" s="284"/>
      <c r="AT65" s="284"/>
      <c r="AU65" s="284"/>
      <c r="AV65" s="284"/>
    </row>
    <row r="66" spans="2:48" ht="15.5" thickTop="1" thickBot="1">
      <c r="B66" s="299"/>
      <c r="C66" s="16" t="s">
        <v>94</v>
      </c>
      <c r="D66" s="391" t="s">
        <v>95</v>
      </c>
      <c r="E66" s="290"/>
      <c r="F66" s="290"/>
      <c r="G66" s="290"/>
      <c r="H66" s="290"/>
      <c r="N66" s="291"/>
      <c r="O66" s="291"/>
      <c r="P66" s="291"/>
      <c r="Q66" s="291"/>
      <c r="R66" s="291"/>
      <c r="S66" s="291"/>
      <c r="T66" s="291"/>
      <c r="U66" s="291"/>
      <c r="V66" s="291"/>
      <c r="W66" s="291"/>
      <c r="X66" s="291"/>
      <c r="Y66" s="291"/>
      <c r="Z66" s="291"/>
      <c r="AA66" s="284"/>
      <c r="AB66" s="284"/>
      <c r="AC66" s="284"/>
      <c r="AD66" s="284"/>
      <c r="AE66" s="284"/>
      <c r="AF66" s="284"/>
      <c r="AG66" s="284"/>
      <c r="AH66" s="284"/>
      <c r="AI66" s="284"/>
      <c r="AJ66" s="284"/>
      <c r="AK66" s="284"/>
      <c r="AL66" s="284"/>
      <c r="AM66" s="284"/>
      <c r="AN66" s="284"/>
      <c r="AO66" s="284"/>
      <c r="AP66" s="284"/>
      <c r="AQ66" s="284"/>
      <c r="AR66" s="284"/>
      <c r="AS66" s="284"/>
      <c r="AT66" s="284"/>
      <c r="AU66" s="284"/>
      <c r="AV66" s="284"/>
    </row>
    <row r="67" spans="2:48" ht="15.5" thickTop="1" thickBot="1">
      <c r="B67" s="299"/>
      <c r="C67" s="16" t="s">
        <v>96</v>
      </c>
      <c r="D67" s="391" t="s">
        <v>97</v>
      </c>
      <c r="E67" s="290"/>
      <c r="F67" s="290"/>
      <c r="G67" s="290"/>
      <c r="H67" s="290"/>
      <c r="N67" s="291"/>
      <c r="O67" s="291"/>
      <c r="P67" s="291"/>
      <c r="Q67" s="291"/>
      <c r="R67" s="291"/>
      <c r="S67" s="291"/>
      <c r="T67" s="291"/>
      <c r="U67" s="291"/>
      <c r="V67" s="291"/>
      <c r="W67" s="291"/>
      <c r="X67" s="291"/>
      <c r="Y67" s="291"/>
      <c r="Z67" s="291"/>
      <c r="AA67" s="284"/>
      <c r="AB67" s="284"/>
      <c r="AC67" s="284"/>
      <c r="AD67" s="284"/>
      <c r="AE67" s="284"/>
      <c r="AF67" s="284"/>
      <c r="AG67" s="284"/>
      <c r="AH67" s="284"/>
      <c r="AI67" s="284"/>
      <c r="AJ67" s="284"/>
      <c r="AK67" s="284"/>
      <c r="AL67" s="284"/>
      <c r="AM67" s="284"/>
      <c r="AN67" s="284"/>
      <c r="AO67" s="284"/>
      <c r="AP67" s="284"/>
      <c r="AQ67" s="284"/>
      <c r="AR67" s="284"/>
      <c r="AS67" s="284"/>
      <c r="AT67" s="284"/>
      <c r="AU67" s="284"/>
      <c r="AV67" s="284"/>
    </row>
    <row r="68" spans="2:48" ht="15.5" thickTop="1" thickBot="1">
      <c r="B68" s="299"/>
      <c r="C68" s="16" t="s">
        <v>98</v>
      </c>
      <c r="D68" s="391" t="s">
        <v>99</v>
      </c>
      <c r="E68" s="290"/>
      <c r="F68" s="290"/>
      <c r="G68" s="290"/>
      <c r="H68" s="290"/>
      <c r="N68" s="291"/>
      <c r="O68" s="291"/>
      <c r="P68" s="291"/>
      <c r="Q68" s="291"/>
      <c r="R68" s="291"/>
      <c r="S68" s="291"/>
      <c r="T68" s="291"/>
      <c r="U68" s="291"/>
      <c r="V68" s="291"/>
      <c r="W68" s="291"/>
      <c r="X68" s="291"/>
      <c r="Y68" s="291"/>
      <c r="Z68" s="291"/>
      <c r="AA68" s="284"/>
      <c r="AB68" s="284"/>
      <c r="AC68" s="284"/>
      <c r="AD68" s="284"/>
      <c r="AE68" s="284"/>
      <c r="AF68" s="284"/>
      <c r="AG68" s="284"/>
      <c r="AH68" s="284"/>
      <c r="AI68" s="284"/>
      <c r="AJ68" s="284"/>
      <c r="AK68" s="284"/>
      <c r="AL68" s="284"/>
      <c r="AM68" s="284"/>
      <c r="AN68" s="284"/>
      <c r="AO68" s="284"/>
      <c r="AP68" s="284"/>
      <c r="AQ68" s="284"/>
      <c r="AR68" s="284"/>
      <c r="AS68" s="284"/>
      <c r="AT68" s="284"/>
      <c r="AU68" s="284"/>
      <c r="AV68" s="284"/>
    </row>
    <row r="69" spans="2:48" ht="15.5" thickTop="1" thickBot="1">
      <c r="B69" s="299"/>
      <c r="C69" s="16" t="s">
        <v>100</v>
      </c>
      <c r="D69" s="391" t="s">
        <v>101</v>
      </c>
      <c r="E69" s="290"/>
      <c r="F69" s="290"/>
      <c r="G69" s="290"/>
      <c r="H69" s="290"/>
      <c r="N69" s="291"/>
      <c r="O69" s="291"/>
      <c r="P69" s="291"/>
      <c r="Q69" s="291"/>
      <c r="R69" s="291"/>
      <c r="S69" s="291"/>
      <c r="T69" s="291"/>
      <c r="U69" s="291"/>
      <c r="V69" s="291"/>
      <c r="W69" s="291"/>
      <c r="X69" s="291"/>
      <c r="Y69" s="291"/>
      <c r="Z69" s="291"/>
      <c r="AA69" s="284"/>
      <c r="AB69" s="284"/>
      <c r="AC69" s="284"/>
      <c r="AD69" s="284"/>
      <c r="AE69" s="284"/>
      <c r="AF69" s="284"/>
      <c r="AG69" s="284"/>
      <c r="AH69" s="284"/>
      <c r="AI69" s="284"/>
      <c r="AJ69" s="284"/>
      <c r="AK69" s="284"/>
      <c r="AL69" s="284"/>
      <c r="AM69" s="284"/>
      <c r="AN69" s="284"/>
      <c r="AO69" s="284"/>
      <c r="AP69" s="284"/>
      <c r="AQ69" s="284"/>
      <c r="AR69" s="284"/>
      <c r="AS69" s="284"/>
      <c r="AT69" s="284"/>
      <c r="AU69" s="284"/>
      <c r="AV69" s="284"/>
    </row>
    <row r="70" spans="2:48" ht="15.5" thickTop="1" thickBot="1">
      <c r="B70" s="299"/>
      <c r="C70" s="16" t="s">
        <v>102</v>
      </c>
      <c r="D70" s="391" t="s">
        <v>103</v>
      </c>
      <c r="E70" s="290"/>
      <c r="F70" s="290"/>
      <c r="G70" s="290"/>
      <c r="H70" s="290"/>
      <c r="N70" s="291"/>
      <c r="O70" s="291"/>
      <c r="P70" s="291"/>
      <c r="Q70" s="291"/>
      <c r="R70" s="291"/>
      <c r="S70" s="291"/>
      <c r="T70" s="291"/>
      <c r="U70" s="291"/>
      <c r="V70" s="291"/>
      <c r="W70" s="291"/>
      <c r="X70" s="291"/>
      <c r="Y70" s="291"/>
      <c r="Z70" s="291"/>
      <c r="AA70" s="284"/>
      <c r="AB70" s="284"/>
      <c r="AC70" s="284"/>
      <c r="AD70" s="284"/>
      <c r="AE70" s="284"/>
      <c r="AF70" s="284"/>
      <c r="AG70" s="284"/>
      <c r="AH70" s="284"/>
      <c r="AI70" s="284"/>
      <c r="AJ70" s="284"/>
      <c r="AK70" s="284"/>
      <c r="AL70" s="284"/>
      <c r="AM70" s="284"/>
      <c r="AN70" s="284"/>
      <c r="AO70" s="284"/>
      <c r="AP70" s="284"/>
      <c r="AQ70" s="284"/>
      <c r="AR70" s="284"/>
      <c r="AS70" s="284"/>
      <c r="AT70" s="284"/>
      <c r="AU70" s="284"/>
      <c r="AV70" s="284"/>
    </row>
    <row r="71" spans="2:48" ht="6" customHeight="1" thickTop="1" thickBot="1">
      <c r="B71" s="14"/>
      <c r="C71" s="14"/>
      <c r="D71" s="391"/>
      <c r="E71" s="290"/>
      <c r="F71" s="290"/>
      <c r="G71" s="290"/>
      <c r="H71" s="290"/>
      <c r="N71" s="291"/>
      <c r="O71" s="291"/>
      <c r="P71" s="291"/>
      <c r="Q71" s="291"/>
      <c r="R71" s="291"/>
      <c r="S71" s="291"/>
      <c r="T71" s="291"/>
      <c r="U71" s="291"/>
      <c r="V71" s="291"/>
      <c r="W71" s="291"/>
      <c r="X71" s="291"/>
      <c r="Y71" s="291"/>
      <c r="Z71" s="291"/>
      <c r="AA71" s="284"/>
      <c r="AB71" s="284"/>
      <c r="AC71" s="284"/>
      <c r="AD71" s="284"/>
      <c r="AE71" s="284"/>
      <c r="AF71" s="284"/>
      <c r="AG71" s="284"/>
      <c r="AH71" s="284"/>
      <c r="AI71" s="284"/>
      <c r="AJ71" s="284"/>
      <c r="AK71" s="284"/>
      <c r="AL71" s="284"/>
      <c r="AM71" s="284"/>
      <c r="AN71" s="284"/>
      <c r="AO71" s="284"/>
      <c r="AP71" s="284"/>
      <c r="AQ71" s="284"/>
      <c r="AR71" s="284"/>
      <c r="AS71" s="284"/>
      <c r="AT71" s="284"/>
      <c r="AU71" s="284"/>
      <c r="AV71" s="284"/>
    </row>
    <row r="72" spans="2:48" ht="16.5" thickTop="1" thickBot="1">
      <c r="B72" s="301"/>
      <c r="C72" s="22" t="s">
        <v>104</v>
      </c>
      <c r="D72" s="863"/>
      <c r="E72" s="290"/>
      <c r="F72" s="290"/>
      <c r="G72" s="290"/>
      <c r="H72" s="290"/>
      <c r="N72" s="291"/>
      <c r="O72" s="291"/>
      <c r="P72" s="291"/>
      <c r="Q72" s="291"/>
      <c r="R72" s="291"/>
      <c r="S72" s="291"/>
      <c r="T72" s="291"/>
      <c r="U72" s="291"/>
      <c r="V72" s="291"/>
      <c r="W72" s="291"/>
      <c r="X72" s="291"/>
      <c r="Y72" s="291"/>
      <c r="Z72" s="291"/>
      <c r="AA72" s="284"/>
      <c r="AB72" s="284"/>
      <c r="AC72" s="284"/>
      <c r="AD72" s="284"/>
      <c r="AE72" s="284"/>
      <c r="AF72" s="284"/>
      <c r="AG72" s="284"/>
      <c r="AH72" s="284"/>
      <c r="AI72" s="284"/>
      <c r="AJ72" s="284"/>
      <c r="AK72" s="284"/>
      <c r="AL72" s="284"/>
      <c r="AM72" s="284"/>
      <c r="AN72" s="284"/>
      <c r="AO72" s="284"/>
      <c r="AP72" s="284"/>
      <c r="AQ72" s="284"/>
      <c r="AR72" s="284"/>
      <c r="AS72" s="284"/>
      <c r="AT72" s="284"/>
      <c r="AU72" s="284"/>
      <c r="AV72" s="284"/>
    </row>
    <row r="73" spans="2:48" ht="9" customHeight="1" thickTop="1" thickBot="1">
      <c r="B73" s="294"/>
      <c r="C73" s="21"/>
      <c r="D73" s="863"/>
      <c r="E73" s="290"/>
      <c r="F73" s="290"/>
      <c r="G73" s="290"/>
      <c r="H73" s="290"/>
      <c r="N73" s="291"/>
      <c r="O73" s="291"/>
      <c r="P73" s="291"/>
      <c r="Q73" s="291"/>
      <c r="R73" s="291"/>
      <c r="S73" s="291"/>
      <c r="T73" s="291"/>
      <c r="U73" s="291"/>
      <c r="V73" s="291"/>
      <c r="W73" s="291"/>
      <c r="X73" s="291"/>
      <c r="Y73" s="291"/>
      <c r="Z73" s="291"/>
      <c r="AA73" s="284"/>
      <c r="AB73" s="284"/>
      <c r="AC73" s="284"/>
      <c r="AD73" s="284"/>
      <c r="AE73" s="284"/>
      <c r="AF73" s="284"/>
      <c r="AG73" s="284"/>
      <c r="AH73" s="284"/>
      <c r="AI73" s="284"/>
      <c r="AJ73" s="284"/>
      <c r="AK73" s="284"/>
      <c r="AL73" s="284"/>
      <c r="AM73" s="284"/>
      <c r="AN73" s="284"/>
      <c r="AO73" s="284"/>
      <c r="AP73" s="284"/>
      <c r="AQ73" s="284"/>
      <c r="AR73" s="284"/>
      <c r="AS73" s="284"/>
      <c r="AT73" s="284"/>
      <c r="AU73" s="284"/>
      <c r="AV73" s="284"/>
    </row>
    <row r="74" spans="2:48" ht="15.5" thickTop="1" thickBot="1">
      <c r="B74" s="301"/>
      <c r="C74" s="16" t="s">
        <v>105</v>
      </c>
      <c r="D74" s="391" t="s">
        <v>106</v>
      </c>
      <c r="E74" s="290"/>
      <c r="F74" s="290"/>
      <c r="G74" s="290"/>
      <c r="H74" s="290"/>
      <c r="N74" s="291"/>
      <c r="O74" s="291"/>
      <c r="P74" s="291"/>
      <c r="Q74" s="291"/>
      <c r="R74" s="291"/>
      <c r="S74" s="291"/>
      <c r="T74" s="291"/>
      <c r="U74" s="291"/>
      <c r="V74" s="291"/>
      <c r="W74" s="291"/>
      <c r="X74" s="291"/>
      <c r="Y74" s="291"/>
      <c r="Z74" s="291"/>
      <c r="AA74" s="284"/>
      <c r="AB74" s="284"/>
      <c r="AC74" s="284"/>
      <c r="AD74" s="284"/>
      <c r="AE74" s="284"/>
      <c r="AF74" s="284"/>
      <c r="AG74" s="284"/>
      <c r="AH74" s="284"/>
      <c r="AI74" s="284"/>
      <c r="AJ74" s="284"/>
      <c r="AK74" s="284"/>
      <c r="AL74" s="284"/>
      <c r="AM74" s="284"/>
      <c r="AN74" s="284"/>
      <c r="AO74" s="284"/>
      <c r="AP74" s="284"/>
      <c r="AQ74" s="284"/>
      <c r="AR74" s="284"/>
      <c r="AS74" s="284"/>
      <c r="AT74" s="284"/>
      <c r="AU74" s="284"/>
      <c r="AV74" s="284"/>
    </row>
    <row r="75" spans="2:48" ht="15" thickTop="1">
      <c r="B75" s="300"/>
      <c r="C75" s="16"/>
      <c r="D75" s="391"/>
      <c r="E75" s="290"/>
      <c r="F75" s="290"/>
      <c r="G75" s="290"/>
      <c r="H75" s="290"/>
      <c r="N75" s="291"/>
      <c r="O75" s="291"/>
      <c r="P75" s="291"/>
      <c r="Q75" s="291"/>
      <c r="R75" s="291"/>
      <c r="S75" s="291"/>
      <c r="T75" s="291"/>
      <c r="U75" s="291"/>
      <c r="V75" s="291"/>
      <c r="W75" s="291"/>
      <c r="X75" s="291"/>
      <c r="Y75" s="291"/>
      <c r="Z75" s="291"/>
      <c r="AA75" s="284"/>
      <c r="AB75" s="284"/>
      <c r="AC75" s="284"/>
      <c r="AD75" s="284"/>
      <c r="AE75" s="284"/>
      <c r="AF75" s="284"/>
      <c r="AG75" s="284"/>
      <c r="AH75" s="284"/>
      <c r="AI75" s="284"/>
      <c r="AJ75" s="284"/>
      <c r="AK75" s="284"/>
      <c r="AL75" s="284"/>
      <c r="AM75" s="284"/>
      <c r="AN75" s="284"/>
      <c r="AO75" s="284"/>
      <c r="AP75" s="284"/>
      <c r="AQ75" s="284"/>
      <c r="AR75" s="284"/>
      <c r="AS75" s="284"/>
      <c r="AT75" s="284"/>
      <c r="AU75" s="284"/>
      <c r="AV75" s="284"/>
    </row>
    <row r="76" spans="2:48">
      <c r="B76" s="296"/>
      <c r="C76" s="296" t="s">
        <v>107</v>
      </c>
      <c r="D76" s="391"/>
      <c r="E76" s="290"/>
      <c r="F76" s="290"/>
      <c r="G76" s="290"/>
      <c r="H76" s="290"/>
      <c r="N76" s="291"/>
      <c r="O76" s="291"/>
      <c r="P76" s="291"/>
      <c r="Q76" s="291"/>
      <c r="R76" s="291"/>
      <c r="S76" s="291"/>
      <c r="T76" s="291"/>
      <c r="U76" s="291"/>
      <c r="V76" s="291"/>
      <c r="W76" s="291"/>
      <c r="X76" s="291"/>
      <c r="Y76" s="291"/>
      <c r="Z76" s="291"/>
      <c r="AA76" s="284"/>
      <c r="AB76" s="284"/>
      <c r="AC76" s="284"/>
      <c r="AD76" s="284"/>
      <c r="AE76" s="284"/>
      <c r="AF76" s="284"/>
      <c r="AG76" s="284"/>
      <c r="AH76" s="284"/>
      <c r="AI76" s="284"/>
      <c r="AJ76" s="284"/>
      <c r="AK76" s="284"/>
      <c r="AL76" s="284"/>
      <c r="AM76" s="284"/>
      <c r="AN76" s="284"/>
      <c r="AO76" s="284"/>
      <c r="AP76" s="284"/>
      <c r="AQ76" s="284"/>
      <c r="AR76" s="284"/>
      <c r="AS76" s="284"/>
      <c r="AT76" s="284"/>
      <c r="AU76" s="284"/>
      <c r="AV76" s="284"/>
    </row>
    <row r="77" spans="2:48">
      <c r="B77" s="296"/>
      <c r="C77" s="17" t="s">
        <v>108</v>
      </c>
      <c r="D77" s="391"/>
      <c r="E77" s="290"/>
      <c r="F77" s="290"/>
      <c r="G77" s="290"/>
      <c r="H77" s="290"/>
      <c r="N77" s="291"/>
      <c r="O77" s="291"/>
      <c r="P77" s="291"/>
      <c r="Q77" s="291"/>
      <c r="R77" s="291"/>
      <c r="S77" s="291"/>
      <c r="T77" s="291"/>
      <c r="U77" s="291"/>
      <c r="V77" s="291"/>
      <c r="W77" s="291"/>
      <c r="X77" s="291"/>
      <c r="Y77" s="291"/>
      <c r="Z77" s="291"/>
      <c r="AA77" s="284"/>
      <c r="AB77" s="284"/>
      <c r="AC77" s="284"/>
      <c r="AD77" s="284"/>
      <c r="AE77" s="284"/>
      <c r="AF77" s="284"/>
      <c r="AG77" s="284"/>
      <c r="AH77" s="284"/>
      <c r="AI77" s="284"/>
      <c r="AJ77" s="284"/>
      <c r="AK77" s="284"/>
      <c r="AL77" s="284"/>
      <c r="AM77" s="284"/>
      <c r="AN77" s="284"/>
      <c r="AO77" s="284"/>
      <c r="AP77" s="284"/>
      <c r="AQ77" s="284"/>
      <c r="AR77" s="284"/>
      <c r="AS77" s="284"/>
      <c r="AT77" s="284"/>
      <c r="AU77" s="284"/>
      <c r="AV77" s="284"/>
    </row>
    <row r="78" spans="2:48">
      <c r="C78" s="302"/>
      <c r="D78" s="303"/>
      <c r="E78" s="290"/>
      <c r="F78" s="290"/>
      <c r="G78" s="290"/>
      <c r="H78" s="290"/>
      <c r="N78" s="291"/>
      <c r="O78" s="291"/>
      <c r="P78" s="291"/>
      <c r="Q78" s="291"/>
      <c r="R78" s="291"/>
      <c r="S78" s="291"/>
      <c r="T78" s="291"/>
      <c r="U78" s="291"/>
      <c r="V78" s="291"/>
      <c r="W78" s="291"/>
      <c r="X78" s="291"/>
      <c r="Y78" s="291"/>
      <c r="Z78" s="291"/>
      <c r="AA78" s="284"/>
      <c r="AB78" s="284"/>
      <c r="AC78" s="284"/>
      <c r="AD78" s="284"/>
      <c r="AE78" s="284"/>
      <c r="AF78" s="284"/>
      <c r="AG78" s="284"/>
      <c r="AH78" s="284"/>
      <c r="AI78" s="284"/>
      <c r="AJ78" s="284"/>
      <c r="AK78" s="284"/>
      <c r="AL78" s="284"/>
      <c r="AM78" s="284"/>
      <c r="AN78" s="284"/>
      <c r="AO78" s="284"/>
      <c r="AP78" s="284"/>
      <c r="AQ78" s="284"/>
      <c r="AR78" s="284"/>
      <c r="AS78" s="284"/>
      <c r="AT78" s="284"/>
      <c r="AU78" s="284"/>
      <c r="AV78" s="284"/>
    </row>
    <row r="79" spans="2:48">
      <c r="C79" s="304" t="s">
        <v>3</v>
      </c>
      <c r="D79" s="303"/>
    </row>
    <row r="80" spans="2:48">
      <c r="C80" s="303"/>
      <c r="D80" s="303"/>
    </row>
    <row r="81" spans="3:14">
      <c r="C81" s="1024" t="s">
        <v>109</v>
      </c>
      <c r="D81" s="303"/>
    </row>
    <row r="82" spans="3:14">
      <c r="C82" s="1031" t="s">
        <v>5</v>
      </c>
      <c r="D82" s="303"/>
    </row>
    <row r="83" spans="3:14">
      <c r="C83" s="15" t="s">
        <v>6</v>
      </c>
      <c r="D83" s="303"/>
    </row>
    <row r="84" spans="3:14">
      <c r="C84" s="1025" t="s">
        <v>7</v>
      </c>
      <c r="D84" s="303"/>
    </row>
    <row r="85" spans="3:14">
      <c r="C85" s="303"/>
      <c r="D85" s="303"/>
    </row>
    <row r="87" spans="3:14">
      <c r="N87" s="305"/>
    </row>
    <row r="99" spans="14:14">
      <c r="N99" s="305"/>
    </row>
  </sheetData>
  <hyperlinks>
    <hyperlink ref="C9" location="'1a'!A1" display="Table 1a - Official reported estimates of percentage testing positive" xr:uid="{00000000-0004-0000-0100-000000000000}"/>
    <hyperlink ref="C83" r:id="rId1" xr:uid="{00000000-0004-0000-0100-000001000000}"/>
    <hyperlink ref="C10" location="'1b'!A1" display="Table 1b - Positivity rate (modelled daily rates)" xr:uid="{00000000-0004-0000-0100-000002000000}"/>
    <hyperlink ref="C25" location="'2b'!A1" display="Table 2b - Incidence rate (modelled daily rates)" xr:uid="{00000000-0004-0000-0100-000003000000}"/>
    <hyperlink ref="C77" r:id="rId2" xr:uid="{00000000-0004-0000-0100-000004000000}"/>
    <hyperlink ref="C12" location="'1d'!A1" display="Table 1d - Positivity rate (non-overlapping 14 day periods)" xr:uid="{00000000-0004-0000-0100-000005000000}"/>
    <hyperlink ref="C24" location="'2a'!A1" display="Table 2a - Weekly official reported estimates of incidence" xr:uid="{00000000-0004-0000-0100-000006000000}"/>
    <hyperlink ref="C13" location="'1e'!A1" display="Table 1e- Region" xr:uid="{00000000-0004-0000-0100-000007000000}"/>
    <hyperlink ref="C14" location="'1f'!A1" display="Table 1f - Regions (modelled daily rates)" xr:uid="{00000000-0004-0000-0100-000008000000}"/>
    <hyperlink ref="C11" location="'1c'!A1" display="Table 1c - Most recent swab test results" xr:uid="{00000000-0004-0000-0100-000009000000}"/>
    <hyperlink ref="C33" location="'3c'!A1" display="Table 3c - Most recent swab test results" xr:uid="{00000000-0004-0000-0100-00000A000000}"/>
    <hyperlink ref="C32" location="'3b'!A1" display="Table 3b - Positivity rate (modelled daily rates)" xr:uid="{00000000-0004-0000-0100-00000C000000}"/>
    <hyperlink ref="C74" location="'8a'!A1" display="Table 8a - Unrounded positivity rate estimates (modelled daily rates), England, historic series" xr:uid="{00000000-0004-0000-0100-00000D000000}"/>
    <hyperlink ref="C34" location="'3d'!A1" display="Table 3d - Positivity rate (non-overlapping 14 day periods)" xr:uid="{00000000-0004-0000-0100-00000E000000}"/>
    <hyperlink ref="C43" location="'4d'!A1" display="Table 4d - Positivity rate (non-overlapping 14 day periods)" xr:uid="{00000000-0004-0000-0100-00000F000000}"/>
    <hyperlink ref="C15" location="'1g'!A1" display="Table 1g - Positivity rate (modelled daily rates) by age/school year" xr:uid="{00000000-0004-0000-0100-000010000000}"/>
    <hyperlink ref="C53" location="'5d'!A1" display="Table 5d - Positivity rate (non-overlapping 14 day periods)" xr:uid="{00000000-0004-0000-0100-000011000000}"/>
    <hyperlink ref="C16" location="'1h'!A1" display="Table 1h - Positivity rate (non-overlapping 14 day periods) by age/school year" xr:uid="{00000000-0004-0000-0100-000012000000}"/>
    <hyperlink ref="C66" location="'7b'!A1" display="Table 7b - England" xr:uid="{00000000-0004-0000-0100-000013000000}"/>
    <hyperlink ref="C67" location="'7c'!A1" display="Table 7c - Wales" xr:uid="{00000000-0004-0000-0100-000014000000}"/>
    <hyperlink ref="C68" location="'7d'!A1" display="Table 7d - Northern Ireland" xr:uid="{00000000-0004-0000-0100-000015000000}"/>
    <hyperlink ref="C69" location="'7e'!A1" display="Table 7e - Scotland" xr:uid="{00000000-0004-0000-0100-000016000000}"/>
    <hyperlink ref="C65" location="'7a'!A1" display="Table 7a - United Kingdom" xr:uid="{00000000-0004-0000-0100-000017000000}"/>
    <hyperlink ref="C70" location="'7f'!A1" display="Table 7f - Swab tests per day" xr:uid="{00000000-0004-0000-0100-000018000000}"/>
    <hyperlink ref="C41" location="'4b'!A1" display="Table 4b - Positivity rate (modelled daily rates)" xr:uid="{00000000-0004-0000-0100-000019000000}"/>
    <hyperlink ref="C26" location="'2c'!A1" display="Table 2c - Incidence rate (non-overlapping 14 day periods)" xr:uid="{00000000-0004-0000-0100-00001A000000}"/>
    <hyperlink ref="C27" location="'2d'!A1" display="Table 2d - Incidence rate (non-overlapping 14 day periods)" xr:uid="{00000000-0004-0000-0100-00001B000000}"/>
    <hyperlink ref="C51" location="'5b'!A1" display="Table 5b - Positivity rate (modelled daily rates)" xr:uid="{00000000-0004-0000-0100-00001C000000}"/>
    <hyperlink ref="C52" location="'5c'!A1" display="Table 5c - Most recent swab test results" xr:uid="{00000000-0004-0000-0100-00001D000000}"/>
    <hyperlink ref="C42" location="'4c'!A1" display="Table 4c - Most recent swab test results" xr:uid="{00000000-0004-0000-0100-00001E000000}"/>
    <hyperlink ref="C31" location="'3a'!A1" display="Table 3a - Official reported estimates of percentage testing positive" xr:uid="{00000000-0004-0000-0100-00001F000000}"/>
    <hyperlink ref="C40" location="'4a'!A1" display="Table 4a - Official reported estimates of percentage testing positive" xr:uid="{00000000-0004-0000-0100-000020000000}"/>
    <hyperlink ref="C50" location="'5a'!A1" display="Table 5a - Official reported estimates of percentage testing positive" xr:uid="{00000000-0004-0000-0100-000021000000}"/>
    <hyperlink ref="C17" location="'1i'!A1" display="Table 1i - Positivity rate (non-overlapping 14 day periods) by region" xr:uid="{00000000-0004-0000-0100-000022000000}"/>
    <hyperlink ref="C18" location="'1j'!A1" display="Table 1j - Positivity rate (non-overlapping 14 day periods) by age and region" xr:uid="{00000000-0004-0000-0100-000023000000}"/>
    <hyperlink ref="C19" location="'1k'!A1" display="Table 1k - Positvity rate by CIS sub-region" xr:uid="{00000000-0004-0000-0100-000024000000}"/>
    <hyperlink ref="C58" location="'6a'!A1" display="Table 6a - Percentage and CT Values of COVID-19 cases" xr:uid="{00000000-0004-0000-0100-000025000000}"/>
    <hyperlink ref="C59" location="'6b'!A1" display="Table 6b - Percentage and CT Values of COVID-19 cases by region, England" xr:uid="{00000000-0004-0000-0100-000026000000}"/>
    <hyperlink ref="C60" location="'6c'!A1" display="Table 6c - Modelled daily estimates of ORF1ab+N and other variants, UK" xr:uid="{00000000-0004-0000-0100-000027000000}"/>
    <hyperlink ref="C61" location="'6d'!A1" display="Table 6d - Modelled daily estimates of ORF1ab+N and other variants by region, England" xr:uid="{00000000-0004-0000-0100-000028000000}"/>
    <hyperlink ref="C35" location="'3e'!A1" display="Table 3e - Positivity rate by age" xr:uid="{460EFB60-08CA-4669-8602-746CC5E6542D}"/>
    <hyperlink ref="C44" location="'4e'!A1" display="Table 4e - Positivity rate by age" xr:uid="{7A4363C5-4430-4E85-B1EB-018BBE0173BC}"/>
    <hyperlink ref="C54" location="'5e'!A1" display="Table 5e - Positivity rate by age" xr:uid="{B688CD4E-F79A-4E62-96C2-89387DB84C40}"/>
    <hyperlink ref="C36" location="'3f'!A1" display="Table 3f - Positivity rate by CIS sub-region" xr:uid="{B1D9F3C5-B69C-4D39-B23A-2FCC53C5BAE9}"/>
    <hyperlink ref="C45" location="'4f'!A1" display="Table 4f - Positivity rate by CIS sub-region" xr:uid="{D88D6DEC-F329-451E-92A7-0584276712E3}"/>
    <hyperlink ref="C55" location="'5f'!A1" display="Table 5f - Positivity rate by CIS sub-region" xr:uid="{B314FC30-6A44-4FC7-97EE-70F91CB13460}"/>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4D16-0051-499B-BF96-66F44E2C7031}">
  <sheetPr>
    <tabColor rgb="FFC00000"/>
  </sheetPr>
  <dimension ref="A1:W61"/>
  <sheetViews>
    <sheetView showGridLines="0" zoomScaleNormal="100" workbookViewId="0"/>
  </sheetViews>
  <sheetFormatPr defaultColWidth="10.81640625" defaultRowHeight="12.5"/>
  <cols>
    <col min="1" max="1" width="37.453125" customWidth="1"/>
    <col min="2" max="2" width="19.1796875" customWidth="1"/>
    <col min="3" max="3" width="15.54296875" customWidth="1"/>
    <col min="4" max="4" width="15.1796875" customWidth="1"/>
    <col min="5" max="5" width="21.54296875" customWidth="1"/>
    <col min="6" max="7" width="15.1796875" customWidth="1"/>
    <col min="8" max="8" width="21" customWidth="1"/>
    <col min="9" max="10" width="12.81640625" customWidth="1"/>
  </cols>
  <sheetData>
    <row r="1" spans="1:23" ht="15" customHeight="1">
      <c r="A1" s="219" t="s">
        <v>9</v>
      </c>
      <c r="B1" s="192"/>
      <c r="C1" s="192"/>
      <c r="D1" s="192"/>
      <c r="E1" s="192"/>
      <c r="F1" s="192"/>
      <c r="G1" s="192"/>
      <c r="H1" s="192"/>
      <c r="I1" s="192"/>
      <c r="J1" s="192"/>
      <c r="K1" s="192"/>
      <c r="L1" s="192"/>
    </row>
    <row r="2" spans="1:23" ht="15" customHeight="1">
      <c r="A2" s="126" t="s">
        <v>110</v>
      </c>
      <c r="B2" s="192"/>
      <c r="C2" s="192"/>
      <c r="D2" s="192"/>
      <c r="E2" s="192"/>
      <c r="F2" s="192"/>
      <c r="G2" s="192"/>
      <c r="H2" s="192"/>
      <c r="I2" s="192"/>
      <c r="J2" s="192"/>
      <c r="K2" s="192"/>
      <c r="L2" s="192"/>
    </row>
    <row r="3" spans="1:23" ht="15" customHeight="1">
      <c r="A3" s="127" t="s">
        <v>12</v>
      </c>
      <c r="B3" s="398"/>
      <c r="C3" s="398"/>
      <c r="D3" s="398"/>
      <c r="E3" s="398"/>
      <c r="F3" s="398"/>
      <c r="G3" s="398"/>
      <c r="H3" s="398"/>
      <c r="I3" s="398"/>
      <c r="J3" s="398"/>
      <c r="K3" s="192"/>
      <c r="L3" s="192"/>
    </row>
    <row r="4" spans="1:23" ht="15" customHeight="1">
      <c r="A4" s="916" t="s">
        <v>111</v>
      </c>
      <c r="B4" s="917"/>
      <c r="C4" s="917"/>
      <c r="D4" s="917"/>
      <c r="E4" s="917"/>
      <c r="F4" s="917"/>
      <c r="G4" s="917"/>
      <c r="H4" s="917"/>
      <c r="I4" s="917"/>
      <c r="J4" s="917"/>
      <c r="K4" s="192"/>
      <c r="L4" s="192"/>
    </row>
    <row r="5" spans="1:23" ht="39.75" customHeight="1">
      <c r="A5" s="1174" t="s">
        <v>112</v>
      </c>
      <c r="B5" s="1174" t="s">
        <v>113</v>
      </c>
      <c r="C5" s="1174" t="s">
        <v>114</v>
      </c>
      <c r="D5" s="1174"/>
      <c r="E5" s="1172" t="s">
        <v>115</v>
      </c>
      <c r="F5" s="1172" t="s">
        <v>114</v>
      </c>
      <c r="G5" s="1172"/>
      <c r="H5" s="1174" t="s">
        <v>116</v>
      </c>
      <c r="I5" s="1174" t="s">
        <v>114</v>
      </c>
      <c r="J5" s="1174"/>
      <c r="K5" s="192"/>
      <c r="L5" s="192"/>
    </row>
    <row r="6" spans="1:23" ht="14.5" customHeight="1">
      <c r="A6" s="1175"/>
      <c r="B6" s="1175"/>
      <c r="C6" s="981" t="s">
        <v>117</v>
      </c>
      <c r="D6" s="981" t="s">
        <v>118</v>
      </c>
      <c r="E6" s="1173"/>
      <c r="F6" s="981" t="s">
        <v>117</v>
      </c>
      <c r="G6" s="981" t="s">
        <v>118</v>
      </c>
      <c r="H6" s="1175"/>
      <c r="I6" s="981" t="s">
        <v>117</v>
      </c>
      <c r="J6" s="981" t="s">
        <v>118</v>
      </c>
      <c r="K6" s="192"/>
      <c r="L6" s="192"/>
    </row>
    <row r="7" spans="1:23" ht="15.75" customHeight="1">
      <c r="A7" s="1170" t="s">
        <v>119</v>
      </c>
      <c r="B7" s="1170"/>
      <c r="C7" s="1170"/>
      <c r="D7" s="1170"/>
      <c r="E7" s="1170"/>
      <c r="F7" s="1170"/>
      <c r="G7" s="1170"/>
      <c r="H7" s="1170"/>
      <c r="I7" s="1170"/>
      <c r="J7" s="1170"/>
      <c r="K7" s="192"/>
      <c r="L7" s="192"/>
    </row>
    <row r="8" spans="1:23" ht="15.75" customHeight="1">
      <c r="A8" s="620" t="s">
        <v>120</v>
      </c>
      <c r="B8" s="621">
        <v>0.27</v>
      </c>
      <c r="C8" s="621">
        <v>0.17</v>
      </c>
      <c r="D8" s="621">
        <v>0.41</v>
      </c>
      <c r="E8" s="622">
        <v>148000</v>
      </c>
      <c r="F8" s="622">
        <v>94000</v>
      </c>
      <c r="G8" s="622">
        <v>222000</v>
      </c>
      <c r="H8" s="621" t="s">
        <v>121</v>
      </c>
      <c r="I8" s="621" t="s">
        <v>121</v>
      </c>
      <c r="J8" s="621" t="s">
        <v>121</v>
      </c>
      <c r="K8" s="192"/>
      <c r="L8" s="192"/>
      <c r="M8" s="192"/>
      <c r="N8" s="192"/>
      <c r="O8" s="192"/>
      <c r="P8" s="192"/>
      <c r="Q8" s="192"/>
      <c r="R8" s="192"/>
      <c r="S8" s="192"/>
      <c r="T8" s="192"/>
      <c r="U8" s="192"/>
    </row>
    <row r="9" spans="1:23" ht="15.75" customHeight="1">
      <c r="A9" s="620" t="s">
        <v>122</v>
      </c>
      <c r="B9" s="621">
        <v>0.25</v>
      </c>
      <c r="C9" s="621">
        <v>0.16</v>
      </c>
      <c r="D9" s="621">
        <v>0.38</v>
      </c>
      <c r="E9" s="622">
        <v>137000</v>
      </c>
      <c r="F9" s="622">
        <v>85000</v>
      </c>
      <c r="G9" s="622">
        <v>208000</v>
      </c>
      <c r="H9" s="621" t="s">
        <v>121</v>
      </c>
      <c r="I9" s="621" t="s">
        <v>121</v>
      </c>
      <c r="J9" s="621" t="s">
        <v>121</v>
      </c>
      <c r="K9" s="192"/>
      <c r="L9" s="192"/>
      <c r="M9" s="192"/>
      <c r="N9" s="192"/>
      <c r="O9" s="192"/>
      <c r="P9" s="192"/>
      <c r="Q9" s="192"/>
      <c r="R9" s="192"/>
      <c r="S9" s="192"/>
      <c r="T9" s="192"/>
      <c r="U9" s="192"/>
    </row>
    <row r="10" spans="1:23" ht="15.75" customHeight="1">
      <c r="A10" s="620" t="s">
        <v>123</v>
      </c>
      <c r="B10" s="621">
        <v>0.24</v>
      </c>
      <c r="C10" s="621">
        <v>0.11</v>
      </c>
      <c r="D10" s="621">
        <v>0.46</v>
      </c>
      <c r="E10" s="622">
        <v>133000</v>
      </c>
      <c r="F10" s="622">
        <v>62000</v>
      </c>
      <c r="G10" s="622">
        <v>250000</v>
      </c>
      <c r="H10" s="621" t="s">
        <v>121</v>
      </c>
      <c r="I10" s="621" t="s">
        <v>121</v>
      </c>
      <c r="J10" s="621" t="s">
        <v>121</v>
      </c>
      <c r="K10" s="192"/>
      <c r="L10" s="192"/>
      <c r="M10" s="192"/>
      <c r="N10" s="192"/>
      <c r="O10" s="192"/>
      <c r="P10" s="192"/>
      <c r="Q10" s="192"/>
      <c r="R10" s="192"/>
      <c r="S10" s="192"/>
      <c r="T10" s="192"/>
      <c r="U10" s="192"/>
    </row>
    <row r="11" spans="1:23" ht="15.75" customHeight="1">
      <c r="A11" s="620" t="s">
        <v>124</v>
      </c>
      <c r="B11" s="623">
        <v>0.1</v>
      </c>
      <c r="C11" s="621">
        <v>0.05</v>
      </c>
      <c r="D11" s="621">
        <v>0.18</v>
      </c>
      <c r="E11" s="622">
        <v>53000</v>
      </c>
      <c r="F11" s="622">
        <v>25000</v>
      </c>
      <c r="G11" s="622">
        <v>99000</v>
      </c>
      <c r="H11" s="621" t="s">
        <v>121</v>
      </c>
      <c r="I11" s="621" t="s">
        <v>121</v>
      </c>
      <c r="J11" s="621" t="s">
        <v>121</v>
      </c>
      <c r="K11" s="192"/>
      <c r="L11" s="192"/>
      <c r="M11" s="192"/>
      <c r="N11" s="192"/>
      <c r="O11" s="192"/>
      <c r="P11" s="192"/>
      <c r="Q11" s="192"/>
      <c r="R11" s="192"/>
      <c r="S11" s="192"/>
      <c r="T11" s="192"/>
      <c r="U11" s="192"/>
    </row>
    <row r="12" spans="1:23" ht="15.75" customHeight="1">
      <c r="A12" s="620" t="s">
        <v>125</v>
      </c>
      <c r="B12" s="621">
        <v>0.06</v>
      </c>
      <c r="C12" s="621">
        <v>0.02</v>
      </c>
      <c r="D12" s="621">
        <v>0.12</v>
      </c>
      <c r="E12" s="622">
        <v>33000</v>
      </c>
      <c r="F12" s="622">
        <v>14000</v>
      </c>
      <c r="G12" s="622">
        <v>68000</v>
      </c>
      <c r="H12" s="621" t="s">
        <v>121</v>
      </c>
      <c r="I12" s="621" t="s">
        <v>121</v>
      </c>
      <c r="J12" s="621" t="s">
        <v>121</v>
      </c>
      <c r="K12" s="192"/>
      <c r="L12" s="192"/>
      <c r="M12" s="192"/>
      <c r="N12" s="192"/>
      <c r="O12" s="192"/>
      <c r="P12" s="192"/>
      <c r="Q12" s="192"/>
      <c r="R12" s="192"/>
      <c r="S12" s="192"/>
      <c r="T12" s="192"/>
      <c r="U12" s="192"/>
      <c r="V12" s="192"/>
      <c r="W12" s="192"/>
    </row>
    <row r="13" spans="1:23" ht="15.75" customHeight="1">
      <c r="A13" s="620" t="s">
        <v>126</v>
      </c>
      <c r="B13" s="621">
        <v>0.06</v>
      </c>
      <c r="C13" s="621">
        <v>0.02</v>
      </c>
      <c r="D13" s="621">
        <v>0.13</v>
      </c>
      <c r="E13" s="622">
        <v>33000</v>
      </c>
      <c r="F13" s="622">
        <v>12000</v>
      </c>
      <c r="G13" s="622">
        <v>74000</v>
      </c>
      <c r="H13" s="621" t="s">
        <v>121</v>
      </c>
      <c r="I13" s="621" t="s">
        <v>121</v>
      </c>
      <c r="J13" s="621" t="s">
        <v>121</v>
      </c>
      <c r="K13" s="192"/>
      <c r="L13" s="192"/>
      <c r="M13" s="192"/>
      <c r="N13" s="192"/>
      <c r="O13" s="192"/>
      <c r="P13" s="192"/>
      <c r="Q13" s="192"/>
      <c r="R13" s="192"/>
      <c r="S13" s="192"/>
      <c r="T13" s="192"/>
      <c r="U13" s="192"/>
      <c r="V13" s="192"/>
      <c r="W13" s="192"/>
    </row>
    <row r="14" spans="1:23" ht="15.75" customHeight="1">
      <c r="A14" s="620" t="s">
        <v>127</v>
      </c>
      <c r="B14" s="621">
        <v>0.09</v>
      </c>
      <c r="C14" s="621">
        <v>0.04</v>
      </c>
      <c r="D14" s="621">
        <v>0.19</v>
      </c>
      <c r="E14" s="622">
        <v>51000</v>
      </c>
      <c r="F14" s="622">
        <v>21000</v>
      </c>
      <c r="G14" s="622">
        <v>105000</v>
      </c>
      <c r="H14" s="621" t="s">
        <v>128</v>
      </c>
      <c r="I14" s="621" t="s">
        <v>129</v>
      </c>
      <c r="J14" s="621" t="s">
        <v>130</v>
      </c>
      <c r="K14" s="192"/>
      <c r="L14" s="192"/>
      <c r="M14" s="192"/>
      <c r="N14" s="192"/>
      <c r="O14" s="192"/>
      <c r="P14" s="192"/>
      <c r="Q14" s="192"/>
      <c r="R14" s="192"/>
      <c r="S14" s="192"/>
      <c r="T14" s="192"/>
      <c r="U14" s="192"/>
      <c r="V14" s="192"/>
      <c r="W14" s="192"/>
    </row>
    <row r="15" spans="1:23" ht="15.75" customHeight="1">
      <c r="A15" s="620" t="s">
        <v>131</v>
      </c>
      <c r="B15" s="621">
        <v>0.04</v>
      </c>
      <c r="C15" s="621">
        <v>0.02</v>
      </c>
      <c r="D15" s="621">
        <v>0.08</v>
      </c>
      <c r="E15" s="622">
        <v>25000</v>
      </c>
      <c r="F15" s="622">
        <v>12000</v>
      </c>
      <c r="G15" s="622">
        <v>44000</v>
      </c>
      <c r="H15" s="621" t="s">
        <v>132</v>
      </c>
      <c r="I15" s="621" t="s">
        <v>133</v>
      </c>
      <c r="J15" s="621" t="s">
        <v>134</v>
      </c>
      <c r="K15" s="192"/>
      <c r="L15" s="192"/>
      <c r="M15" s="192"/>
      <c r="N15" s="192"/>
      <c r="O15" s="192"/>
      <c r="P15" s="192"/>
      <c r="Q15" s="192"/>
      <c r="R15" s="192"/>
      <c r="S15" s="192"/>
      <c r="T15" s="192"/>
      <c r="U15" s="192"/>
      <c r="V15" s="192"/>
      <c r="W15" s="192"/>
    </row>
    <row r="16" spans="1:23" ht="15.75" customHeight="1">
      <c r="A16" s="620" t="s">
        <v>135</v>
      </c>
      <c r="B16" s="621">
        <v>0.03</v>
      </c>
      <c r="C16" s="621">
        <v>0.01</v>
      </c>
      <c r="D16" s="621">
        <v>0.06</v>
      </c>
      <c r="E16" s="622">
        <v>14000</v>
      </c>
      <c r="F16" s="622">
        <v>5000</v>
      </c>
      <c r="G16" s="622">
        <v>31000</v>
      </c>
      <c r="H16" s="621" t="s">
        <v>136</v>
      </c>
      <c r="I16" s="621" t="s">
        <v>137</v>
      </c>
      <c r="J16" s="621" t="s">
        <v>138</v>
      </c>
      <c r="K16" s="192"/>
      <c r="L16" s="192"/>
      <c r="M16" s="192"/>
      <c r="N16" s="192"/>
      <c r="O16" s="192"/>
      <c r="P16" s="192"/>
      <c r="Q16" s="192"/>
      <c r="R16" s="192"/>
      <c r="S16" s="192"/>
      <c r="T16" s="192"/>
      <c r="U16" s="192"/>
      <c r="V16" s="192"/>
      <c r="W16" s="192"/>
    </row>
    <row r="17" spans="1:23" ht="15.75" customHeight="1">
      <c r="A17" s="1171" t="s">
        <v>139</v>
      </c>
      <c r="B17" s="1171"/>
      <c r="C17" s="1171"/>
      <c r="D17" s="1171"/>
      <c r="E17" s="1171"/>
      <c r="F17" s="1171"/>
      <c r="G17" s="1171"/>
      <c r="H17" s="1171"/>
      <c r="I17" s="1171"/>
      <c r="J17" s="1171"/>
      <c r="K17" s="192"/>
      <c r="L17" s="192"/>
      <c r="M17" s="192"/>
      <c r="N17" s="192"/>
      <c r="O17" s="192"/>
      <c r="P17" s="192"/>
      <c r="Q17" s="192"/>
      <c r="R17" s="192"/>
      <c r="S17" s="192"/>
      <c r="T17" s="192"/>
      <c r="U17" s="192"/>
      <c r="V17" s="192"/>
      <c r="W17" s="192"/>
    </row>
    <row r="18" spans="1:23" ht="15.75" customHeight="1">
      <c r="A18" s="620" t="s">
        <v>140</v>
      </c>
      <c r="B18" s="624">
        <v>4.0000000000000002E-4</v>
      </c>
      <c r="C18" s="624">
        <v>2.9999999999999997E-4</v>
      </c>
      <c r="D18" s="624">
        <v>5.9999999999999995E-4</v>
      </c>
      <c r="E18" s="622">
        <v>23600</v>
      </c>
      <c r="F18" s="622">
        <v>15300</v>
      </c>
      <c r="G18" s="622">
        <v>33900</v>
      </c>
      <c r="H18" s="625" t="s">
        <v>141</v>
      </c>
      <c r="I18" s="625" t="s">
        <v>142</v>
      </c>
      <c r="J18" s="625" t="s">
        <v>143</v>
      </c>
      <c r="K18" s="192"/>
      <c r="L18" s="192"/>
      <c r="M18" s="192"/>
      <c r="N18" s="192"/>
      <c r="O18" s="192"/>
      <c r="P18" s="192"/>
      <c r="Q18" s="192"/>
      <c r="R18" s="192"/>
      <c r="S18" s="192"/>
      <c r="T18" s="192"/>
      <c r="U18" s="192"/>
      <c r="V18" s="192"/>
      <c r="W18" s="192"/>
    </row>
    <row r="19" spans="1:23" ht="15.75" customHeight="1">
      <c r="A19" s="620" t="s">
        <v>144</v>
      </c>
      <c r="B19" s="624">
        <v>5.0000000000000001E-4</v>
      </c>
      <c r="C19" s="624">
        <v>2.9999999999999997E-4</v>
      </c>
      <c r="D19" s="624">
        <v>6.9999999999999999E-4</v>
      </c>
      <c r="E19" s="622">
        <v>27700</v>
      </c>
      <c r="F19" s="622">
        <v>18500</v>
      </c>
      <c r="G19" s="622">
        <v>39900</v>
      </c>
      <c r="H19" s="625" t="s">
        <v>145</v>
      </c>
      <c r="I19" s="625" t="s">
        <v>146</v>
      </c>
      <c r="J19" s="625" t="s">
        <v>147</v>
      </c>
      <c r="K19" s="192"/>
      <c r="L19" s="192"/>
      <c r="M19" s="192"/>
      <c r="N19" s="192"/>
      <c r="O19" s="192"/>
      <c r="P19" s="192"/>
      <c r="Q19" s="192"/>
      <c r="R19" s="192"/>
      <c r="S19" s="192"/>
      <c r="T19" s="192"/>
      <c r="U19" s="192"/>
      <c r="V19" s="192"/>
      <c r="W19" s="192"/>
    </row>
    <row r="20" spans="1:23" ht="15.75" customHeight="1">
      <c r="A20" s="620" t="s">
        <v>148</v>
      </c>
      <c r="B20" s="624">
        <v>6.9999999999999999E-4</v>
      </c>
      <c r="C20" s="624">
        <v>4.0000000000000002E-4</v>
      </c>
      <c r="D20" s="624">
        <v>1E-3</v>
      </c>
      <c r="E20" s="622">
        <v>35700</v>
      </c>
      <c r="F20" s="622">
        <v>23700</v>
      </c>
      <c r="G20" s="622">
        <v>53200</v>
      </c>
      <c r="H20" s="625" t="s">
        <v>149</v>
      </c>
      <c r="I20" s="625" t="s">
        <v>141</v>
      </c>
      <c r="J20" s="625" t="s">
        <v>150</v>
      </c>
      <c r="K20" s="192"/>
      <c r="L20" s="192"/>
      <c r="M20" s="192"/>
      <c r="N20" s="192"/>
      <c r="O20" s="192"/>
      <c r="P20" s="192"/>
      <c r="Q20" s="192"/>
      <c r="R20" s="192"/>
      <c r="S20" s="192"/>
      <c r="T20" s="230"/>
      <c r="U20" s="399"/>
      <c r="V20" s="399"/>
      <c r="W20" s="399"/>
    </row>
    <row r="21" spans="1:23" ht="15.75" customHeight="1">
      <c r="A21" s="620" t="s">
        <v>151</v>
      </c>
      <c r="B21" s="624">
        <v>5.0000000000000001E-4</v>
      </c>
      <c r="C21" s="624">
        <v>2.9999999999999997E-4</v>
      </c>
      <c r="D21" s="624">
        <v>6.9999999999999999E-4</v>
      </c>
      <c r="E21" s="622">
        <v>28300</v>
      </c>
      <c r="F21" s="622">
        <v>18900</v>
      </c>
      <c r="G21" s="622">
        <v>40800</v>
      </c>
      <c r="H21" s="625" t="s">
        <v>152</v>
      </c>
      <c r="I21" s="625" t="s">
        <v>153</v>
      </c>
      <c r="J21" s="625" t="s">
        <v>154</v>
      </c>
      <c r="K21" s="192"/>
      <c r="L21" s="192"/>
      <c r="M21" s="192"/>
      <c r="N21" s="192"/>
      <c r="O21" s="192"/>
      <c r="P21" s="192"/>
      <c r="Q21" s="192"/>
      <c r="R21" s="192"/>
      <c r="S21" s="192"/>
      <c r="T21" s="192"/>
      <c r="U21" s="192"/>
      <c r="V21" s="192"/>
      <c r="W21" s="192"/>
    </row>
    <row r="22" spans="1:23" ht="15.75" customHeight="1">
      <c r="A22" s="626" t="s">
        <v>155</v>
      </c>
      <c r="B22" s="627">
        <v>5.0000000000000001E-4</v>
      </c>
      <c r="C22" s="627">
        <v>2.9999999999999997E-4</v>
      </c>
      <c r="D22" s="627">
        <v>6.9999999999999999E-4</v>
      </c>
      <c r="E22" s="628">
        <v>28300</v>
      </c>
      <c r="F22" s="628">
        <v>19000</v>
      </c>
      <c r="G22" s="628">
        <v>40700</v>
      </c>
      <c r="H22" s="629" t="s">
        <v>152</v>
      </c>
      <c r="I22" s="629" t="s">
        <v>153</v>
      </c>
      <c r="J22" s="629" t="s">
        <v>154</v>
      </c>
      <c r="K22" s="192"/>
      <c r="L22" s="192"/>
      <c r="M22" s="192"/>
      <c r="N22" s="192"/>
      <c r="O22" s="192"/>
      <c r="P22" s="192"/>
      <c r="Q22" s="192"/>
      <c r="R22" s="192"/>
      <c r="S22" s="192"/>
      <c r="T22" s="192"/>
      <c r="U22" s="192"/>
      <c r="V22" s="192"/>
      <c r="W22" s="192"/>
    </row>
    <row r="23" spans="1:23" ht="15.75" customHeight="1">
      <c r="A23" s="626" t="s">
        <v>156</v>
      </c>
      <c r="B23" s="630">
        <v>5.0000000000000001E-4</v>
      </c>
      <c r="C23" s="630">
        <v>2.9999999999999997E-4</v>
      </c>
      <c r="D23" s="630">
        <v>5.9999999999999995E-4</v>
      </c>
      <c r="E23" s="631">
        <v>24600</v>
      </c>
      <c r="F23" s="631">
        <v>16900</v>
      </c>
      <c r="G23" s="631">
        <v>33800</v>
      </c>
      <c r="H23" s="632" t="s">
        <v>132</v>
      </c>
      <c r="I23" s="629" t="s">
        <v>157</v>
      </c>
      <c r="J23" s="629" t="s">
        <v>143</v>
      </c>
      <c r="K23" s="192"/>
      <c r="L23" s="192"/>
      <c r="M23" s="192"/>
      <c r="N23" s="192"/>
      <c r="O23" s="192"/>
      <c r="P23" s="192"/>
      <c r="Q23" s="192"/>
      <c r="R23" s="192"/>
      <c r="S23" s="192"/>
      <c r="T23" s="192"/>
      <c r="U23" s="192"/>
      <c r="V23" s="192"/>
      <c r="W23" s="192"/>
    </row>
    <row r="24" spans="1:23" ht="15.75" customHeight="1">
      <c r="A24" s="626" t="s">
        <v>158</v>
      </c>
      <c r="B24" s="630">
        <v>5.0000000000000001E-4</v>
      </c>
      <c r="C24" s="630">
        <v>4.0000000000000002E-4</v>
      </c>
      <c r="D24" s="630">
        <v>6.9999999999999999E-4</v>
      </c>
      <c r="E24" s="631">
        <v>28200</v>
      </c>
      <c r="F24" s="631">
        <v>20100</v>
      </c>
      <c r="G24" s="631">
        <v>37900</v>
      </c>
      <c r="H24" s="632" t="s">
        <v>152</v>
      </c>
      <c r="I24" s="629" t="s">
        <v>159</v>
      </c>
      <c r="J24" s="629" t="s">
        <v>147</v>
      </c>
      <c r="K24" s="192"/>
      <c r="L24" s="192"/>
      <c r="M24" s="192"/>
      <c r="N24" s="192"/>
      <c r="O24" s="192"/>
      <c r="P24" s="192"/>
      <c r="Q24" s="192"/>
      <c r="R24" s="192"/>
      <c r="S24" s="192"/>
      <c r="T24" s="192"/>
      <c r="U24" s="192"/>
      <c r="V24" s="192"/>
      <c r="W24" s="192"/>
    </row>
    <row r="25" spans="1:23" ht="15.75" customHeight="1">
      <c r="A25" s="626" t="s">
        <v>160</v>
      </c>
      <c r="B25" s="630">
        <v>5.0000000000000001E-4</v>
      </c>
      <c r="C25" s="630">
        <v>4.0000000000000002E-4</v>
      </c>
      <c r="D25" s="630">
        <v>6.9999999999999999E-4</v>
      </c>
      <c r="E25" s="631">
        <v>27100</v>
      </c>
      <c r="F25" s="631">
        <v>19300</v>
      </c>
      <c r="G25" s="631">
        <v>36700</v>
      </c>
      <c r="H25" s="632" t="s">
        <v>145</v>
      </c>
      <c r="I25" s="629" t="s">
        <v>161</v>
      </c>
      <c r="J25" s="629" t="s">
        <v>149</v>
      </c>
      <c r="K25" s="192"/>
      <c r="L25" s="192"/>
      <c r="M25" s="192"/>
      <c r="N25" s="192"/>
      <c r="O25" s="192"/>
      <c r="P25" s="192"/>
      <c r="Q25" s="192"/>
      <c r="R25" s="192"/>
      <c r="S25" s="192"/>
      <c r="T25" s="192"/>
      <c r="U25" s="192"/>
      <c r="V25" s="192"/>
      <c r="W25" s="192"/>
    </row>
    <row r="26" spans="1:23" ht="15.75" customHeight="1">
      <c r="A26" s="633" t="s">
        <v>162</v>
      </c>
      <c r="B26" s="634">
        <v>6.9999999999999999E-4</v>
      </c>
      <c r="C26" s="634">
        <v>5.0000000000000001E-4</v>
      </c>
      <c r="D26" s="634">
        <v>1E-3</v>
      </c>
      <c r="E26" s="635">
        <v>39700</v>
      </c>
      <c r="F26" s="635">
        <v>29300</v>
      </c>
      <c r="G26" s="635">
        <v>52700</v>
      </c>
      <c r="H26" s="636" t="s">
        <v>147</v>
      </c>
      <c r="I26" s="636" t="s">
        <v>152</v>
      </c>
      <c r="J26" s="636" t="s">
        <v>150</v>
      </c>
      <c r="K26" s="192"/>
      <c r="L26" s="192"/>
      <c r="M26" s="192"/>
      <c r="N26" s="192"/>
      <c r="O26" s="192"/>
      <c r="P26" s="192"/>
      <c r="Q26" s="192"/>
      <c r="R26" s="192"/>
      <c r="S26" s="192"/>
      <c r="T26" s="192"/>
      <c r="U26" s="192"/>
      <c r="V26" s="192"/>
      <c r="W26" s="192"/>
    </row>
    <row r="27" spans="1:23" ht="15.75" customHeight="1">
      <c r="A27" s="633" t="s">
        <v>163</v>
      </c>
      <c r="B27" s="634">
        <v>1.1000000000000001E-3</v>
      </c>
      <c r="C27" s="634">
        <v>8.9999999999999998E-4</v>
      </c>
      <c r="D27" s="634">
        <v>1.4E-3</v>
      </c>
      <c r="E27" s="635">
        <v>59800</v>
      </c>
      <c r="F27" s="635">
        <v>46900</v>
      </c>
      <c r="G27" s="635">
        <v>75200</v>
      </c>
      <c r="H27" s="636" t="s">
        <v>164</v>
      </c>
      <c r="I27" s="636" t="s">
        <v>134</v>
      </c>
      <c r="J27" s="636" t="s">
        <v>165</v>
      </c>
      <c r="K27" s="192"/>
      <c r="L27" s="192"/>
      <c r="M27" s="192"/>
      <c r="N27" s="192"/>
      <c r="O27" s="192"/>
      <c r="P27" s="192"/>
      <c r="Q27" s="192"/>
      <c r="R27" s="192"/>
      <c r="S27" s="192"/>
      <c r="T27" s="192"/>
      <c r="U27" s="192"/>
      <c r="V27" s="192"/>
      <c r="W27" s="192"/>
    </row>
    <row r="28" spans="1:23" ht="15.75" customHeight="1">
      <c r="A28" s="633" t="s">
        <v>166</v>
      </c>
      <c r="B28" s="634">
        <v>1.9E-3</v>
      </c>
      <c r="C28" s="634">
        <v>1.6000000000000001E-3</v>
      </c>
      <c r="D28" s="634">
        <v>2.3E-3</v>
      </c>
      <c r="E28" s="635">
        <v>103600</v>
      </c>
      <c r="F28" s="635">
        <v>85600</v>
      </c>
      <c r="G28" s="635">
        <v>123400</v>
      </c>
      <c r="H28" s="636" t="s">
        <v>130</v>
      </c>
      <c r="I28" s="636" t="s">
        <v>167</v>
      </c>
      <c r="J28" s="636" t="s">
        <v>168</v>
      </c>
      <c r="K28" s="192"/>
      <c r="L28" s="192"/>
      <c r="M28" s="192"/>
      <c r="N28" s="192"/>
      <c r="O28" s="192"/>
      <c r="P28" s="192"/>
      <c r="Q28" s="192"/>
      <c r="R28" s="192"/>
      <c r="S28" s="192"/>
    </row>
    <row r="29" spans="1:23" ht="15.75" customHeight="1">
      <c r="A29" s="633" t="s">
        <v>169</v>
      </c>
      <c r="B29" s="634">
        <v>2.0999999999999999E-3</v>
      </c>
      <c r="C29" s="634">
        <v>1.8E-3</v>
      </c>
      <c r="D29" s="634">
        <v>2.3999999999999998E-3</v>
      </c>
      <c r="E29" s="635">
        <v>116600</v>
      </c>
      <c r="F29" s="635">
        <v>101000</v>
      </c>
      <c r="G29" s="635">
        <v>133100</v>
      </c>
      <c r="H29" s="636" t="s">
        <v>170</v>
      </c>
      <c r="I29" s="636" t="s">
        <v>171</v>
      </c>
      <c r="J29" s="636" t="s">
        <v>172</v>
      </c>
      <c r="K29" s="192"/>
      <c r="L29" s="192"/>
      <c r="M29" s="192"/>
      <c r="N29" s="192"/>
      <c r="O29" s="192"/>
      <c r="P29" s="192"/>
      <c r="Q29" s="192"/>
      <c r="R29" s="192"/>
      <c r="S29" s="192"/>
    </row>
    <row r="30" spans="1:23" ht="15.75" customHeight="1">
      <c r="A30" s="633" t="s">
        <v>173</v>
      </c>
      <c r="B30" s="634">
        <v>4.1000000000000003E-3</v>
      </c>
      <c r="C30" s="634">
        <v>3.7000000000000002E-3</v>
      </c>
      <c r="D30" s="634">
        <v>4.4999999999999997E-3</v>
      </c>
      <c r="E30" s="635">
        <v>224400</v>
      </c>
      <c r="F30" s="635">
        <v>203800</v>
      </c>
      <c r="G30" s="635">
        <v>245700</v>
      </c>
      <c r="H30" s="636" t="s">
        <v>174</v>
      </c>
      <c r="I30" s="636" t="s">
        <v>175</v>
      </c>
      <c r="J30" s="636" t="s">
        <v>176</v>
      </c>
      <c r="K30" s="192"/>
      <c r="L30" s="192"/>
      <c r="M30" s="192"/>
      <c r="N30" s="192"/>
      <c r="O30" s="192"/>
      <c r="P30" s="192"/>
      <c r="Q30" s="192"/>
      <c r="R30" s="192"/>
      <c r="S30" s="192"/>
    </row>
    <row r="31" spans="1:23" ht="15.75" customHeight="1">
      <c r="A31" s="633" t="s">
        <v>177</v>
      </c>
      <c r="B31" s="634">
        <v>6.1999999999999998E-3</v>
      </c>
      <c r="C31" s="634">
        <v>5.7000000000000002E-3</v>
      </c>
      <c r="D31" s="634">
        <v>6.6E-3</v>
      </c>
      <c r="E31" s="635">
        <v>336500</v>
      </c>
      <c r="F31" s="635">
        <v>312200</v>
      </c>
      <c r="G31" s="635">
        <v>362000</v>
      </c>
      <c r="H31" s="636" t="s">
        <v>178</v>
      </c>
      <c r="I31" s="636" t="s">
        <v>179</v>
      </c>
      <c r="J31" s="636" t="s">
        <v>180</v>
      </c>
      <c r="K31" s="192"/>
      <c r="L31" s="192"/>
      <c r="M31" s="192"/>
      <c r="N31" s="192"/>
      <c r="O31" s="192"/>
      <c r="P31" s="192"/>
      <c r="Q31" s="192"/>
      <c r="R31" s="192"/>
      <c r="S31" s="192"/>
    </row>
    <row r="32" spans="1:23" ht="15.75" customHeight="1">
      <c r="A32" s="633" t="s">
        <v>181</v>
      </c>
      <c r="B32" s="634">
        <v>7.9000000000000008E-3</v>
      </c>
      <c r="C32" s="634">
        <v>7.4999999999999997E-3</v>
      </c>
      <c r="D32" s="634">
        <v>8.3999999999999995E-3</v>
      </c>
      <c r="E32" s="635">
        <v>433300</v>
      </c>
      <c r="F32" s="635">
        <v>407500</v>
      </c>
      <c r="G32" s="635">
        <v>459300</v>
      </c>
      <c r="H32" s="636" t="s">
        <v>182</v>
      </c>
      <c r="I32" s="636" t="s">
        <v>182</v>
      </c>
      <c r="J32" s="636" t="s">
        <v>183</v>
      </c>
      <c r="K32" s="192"/>
      <c r="L32" s="192"/>
      <c r="M32" s="192"/>
      <c r="N32" s="192"/>
      <c r="O32" s="192"/>
      <c r="P32" s="192"/>
      <c r="Q32" s="192"/>
      <c r="R32" s="192"/>
      <c r="S32" s="192"/>
    </row>
    <row r="33" spans="1:19" ht="15.75" customHeight="1">
      <c r="A33" s="633" t="s">
        <v>184</v>
      </c>
      <c r="B33" s="634">
        <v>1.04E-2</v>
      </c>
      <c r="C33" s="634">
        <v>9.7999999999999997E-3</v>
      </c>
      <c r="D33" s="634">
        <v>1.0999999999999999E-2</v>
      </c>
      <c r="E33" s="635">
        <v>568100</v>
      </c>
      <c r="F33" s="635">
        <v>536500</v>
      </c>
      <c r="G33" s="635">
        <v>600400</v>
      </c>
      <c r="H33" s="636" t="s">
        <v>185</v>
      </c>
      <c r="I33" s="636" t="s">
        <v>185</v>
      </c>
      <c r="J33" s="636" t="s">
        <v>186</v>
      </c>
      <c r="K33" s="192"/>
      <c r="L33" s="192"/>
      <c r="M33" s="192"/>
      <c r="N33" s="192"/>
      <c r="O33" s="192"/>
      <c r="P33" s="192"/>
      <c r="Q33" s="192"/>
      <c r="R33" s="192"/>
      <c r="S33" s="192"/>
    </row>
    <row r="34" spans="1:19" ht="15.75" customHeight="1">
      <c r="A34" s="633" t="s">
        <v>187</v>
      </c>
      <c r="B34" s="634">
        <v>1.1299999999999999E-2</v>
      </c>
      <c r="C34" s="634">
        <v>1.0699999999999999E-2</v>
      </c>
      <c r="D34" s="634">
        <v>1.2E-2</v>
      </c>
      <c r="E34" s="635">
        <v>618700</v>
      </c>
      <c r="F34" s="635">
        <v>583100</v>
      </c>
      <c r="G34" s="635">
        <v>655000</v>
      </c>
      <c r="H34" s="636" t="s">
        <v>186</v>
      </c>
      <c r="I34" s="636" t="s">
        <v>188</v>
      </c>
      <c r="J34" s="636" t="s">
        <v>189</v>
      </c>
      <c r="K34" s="192"/>
      <c r="L34" s="192"/>
      <c r="M34" s="192"/>
      <c r="N34" s="192"/>
      <c r="O34" s="192"/>
      <c r="P34" s="192"/>
      <c r="Q34" s="192"/>
      <c r="R34" s="192"/>
      <c r="S34" s="192"/>
    </row>
    <row r="35" spans="1:19" ht="15.75" customHeight="1">
      <c r="A35" s="633" t="s">
        <v>190</v>
      </c>
      <c r="B35" s="634">
        <v>1.2E-2</v>
      </c>
      <c r="C35" s="634">
        <v>1.14E-2</v>
      </c>
      <c r="D35" s="634">
        <v>1.2699999999999999E-2</v>
      </c>
      <c r="E35" s="635">
        <v>654000</v>
      </c>
      <c r="F35" s="635">
        <v>619400</v>
      </c>
      <c r="G35" s="635">
        <v>689800</v>
      </c>
      <c r="H35" s="636" t="s">
        <v>189</v>
      </c>
      <c r="I35" s="636" t="s">
        <v>186</v>
      </c>
      <c r="J35" s="636" t="s">
        <v>191</v>
      </c>
      <c r="K35" s="192"/>
      <c r="L35" s="192"/>
      <c r="M35" s="192"/>
      <c r="N35" s="192"/>
      <c r="O35" s="192"/>
      <c r="P35" s="192"/>
      <c r="Q35" s="192"/>
      <c r="R35" s="192"/>
      <c r="S35" s="192"/>
    </row>
    <row r="36" spans="1:19" ht="15.75" customHeight="1">
      <c r="A36" s="633" t="s">
        <v>192</v>
      </c>
      <c r="B36" s="634">
        <v>1.2200000000000001E-2</v>
      </c>
      <c r="C36" s="634">
        <v>1.15E-2</v>
      </c>
      <c r="D36" s="634">
        <v>1.29E-2</v>
      </c>
      <c r="E36" s="635">
        <v>664700</v>
      </c>
      <c r="F36" s="635">
        <v>628300</v>
      </c>
      <c r="G36" s="635">
        <v>701200</v>
      </c>
      <c r="H36" s="636" t="s">
        <v>191</v>
      </c>
      <c r="I36" s="636" t="s">
        <v>189</v>
      </c>
      <c r="J36" s="636" t="s">
        <v>191</v>
      </c>
      <c r="K36" s="192"/>
      <c r="L36" s="192"/>
      <c r="M36" s="192"/>
      <c r="N36" s="192"/>
      <c r="O36" s="192"/>
      <c r="P36" s="192"/>
      <c r="Q36" s="192"/>
      <c r="R36" s="192"/>
      <c r="S36" s="192"/>
    </row>
    <row r="37" spans="1:19" ht="15.75" customHeight="1">
      <c r="A37" s="633" t="s">
        <v>193</v>
      </c>
      <c r="B37" s="634">
        <v>1.1599999999999999E-2</v>
      </c>
      <c r="C37" s="634">
        <v>1.0999999999999999E-2</v>
      </c>
      <c r="D37" s="634">
        <v>1.23E-2</v>
      </c>
      <c r="E37" s="635">
        <v>633000</v>
      </c>
      <c r="F37" s="635">
        <v>599200</v>
      </c>
      <c r="G37" s="635">
        <v>668200</v>
      </c>
      <c r="H37" s="636" t="s">
        <v>189</v>
      </c>
      <c r="I37" s="636" t="s">
        <v>186</v>
      </c>
      <c r="J37" s="636" t="s">
        <v>191</v>
      </c>
      <c r="K37" s="192"/>
      <c r="L37" s="192"/>
      <c r="M37" s="192"/>
      <c r="N37" s="192"/>
      <c r="O37" s="192"/>
      <c r="P37" s="192"/>
      <c r="Q37" s="192"/>
      <c r="R37" s="192"/>
      <c r="S37" s="192"/>
    </row>
    <row r="38" spans="1:19" ht="15.75" customHeight="1">
      <c r="A38" s="633" t="s">
        <v>194</v>
      </c>
      <c r="B38" s="634">
        <v>9.5999999999999992E-3</v>
      </c>
      <c r="C38" s="634">
        <v>8.9999999999999993E-3</v>
      </c>
      <c r="D38" s="634">
        <v>1.01E-2</v>
      </c>
      <c r="E38" s="635">
        <v>521300</v>
      </c>
      <c r="F38" s="635">
        <v>490600</v>
      </c>
      <c r="G38" s="635">
        <v>552600</v>
      </c>
      <c r="H38" s="636" t="s">
        <v>195</v>
      </c>
      <c r="I38" s="636" t="s">
        <v>196</v>
      </c>
      <c r="J38" s="636" t="s">
        <v>185</v>
      </c>
      <c r="K38" s="192"/>
      <c r="L38" s="192"/>
      <c r="M38" s="192"/>
      <c r="N38" s="192"/>
      <c r="O38" s="192"/>
      <c r="P38" s="192"/>
      <c r="Q38" s="192"/>
      <c r="R38" s="192"/>
      <c r="S38" s="192"/>
    </row>
    <row r="39" spans="1:19" ht="15.75" customHeight="1">
      <c r="A39" s="633" t="s">
        <v>197</v>
      </c>
      <c r="B39" s="634">
        <v>8.8000000000000005E-3</v>
      </c>
      <c r="C39" s="634">
        <v>8.3000000000000001E-3</v>
      </c>
      <c r="D39" s="634">
        <v>9.4000000000000004E-3</v>
      </c>
      <c r="E39" s="635">
        <v>481500</v>
      </c>
      <c r="F39" s="635">
        <v>450800</v>
      </c>
      <c r="G39" s="635">
        <v>513600</v>
      </c>
      <c r="H39" s="636" t="s">
        <v>198</v>
      </c>
      <c r="I39" s="636" t="s">
        <v>183</v>
      </c>
      <c r="J39" s="636" t="s">
        <v>195</v>
      </c>
      <c r="K39" s="192"/>
      <c r="L39" s="192"/>
      <c r="M39" s="192"/>
      <c r="N39" s="192"/>
      <c r="O39" s="192"/>
      <c r="P39" s="192"/>
      <c r="Q39" s="192"/>
      <c r="R39" s="192"/>
      <c r="S39" s="192"/>
    </row>
    <row r="40" spans="1:19" ht="15.75" customHeight="1">
      <c r="A40" s="633" t="s">
        <v>199</v>
      </c>
      <c r="B40" s="634">
        <v>1.04E-2</v>
      </c>
      <c r="C40" s="634">
        <v>9.7999999999999997E-3</v>
      </c>
      <c r="D40" s="634">
        <v>1.0999999999999999E-2</v>
      </c>
      <c r="E40" s="635">
        <v>567300</v>
      </c>
      <c r="F40" s="635">
        <v>533600</v>
      </c>
      <c r="G40" s="635">
        <v>602300</v>
      </c>
      <c r="H40" s="636" t="s">
        <v>188</v>
      </c>
      <c r="I40" s="636" t="s">
        <v>185</v>
      </c>
      <c r="J40" s="636" t="s">
        <v>186</v>
      </c>
      <c r="K40" s="192"/>
      <c r="L40" s="192"/>
      <c r="M40" s="192"/>
      <c r="N40" s="192"/>
      <c r="O40" s="192"/>
      <c r="P40" s="192"/>
      <c r="Q40" s="192"/>
      <c r="R40" s="192"/>
      <c r="S40" s="192"/>
    </row>
    <row r="41" spans="1:19" ht="15.75" customHeight="1">
      <c r="A41" s="633" t="s">
        <v>200</v>
      </c>
      <c r="B41" s="634">
        <v>1.18E-2</v>
      </c>
      <c r="C41" s="634">
        <v>1.12E-2</v>
      </c>
      <c r="D41" s="634">
        <v>1.2500000000000001E-2</v>
      </c>
      <c r="E41" s="635">
        <v>645800</v>
      </c>
      <c r="F41" s="635">
        <v>610100</v>
      </c>
      <c r="G41" s="635">
        <v>683100</v>
      </c>
      <c r="H41" s="636" t="s">
        <v>189</v>
      </c>
      <c r="I41" s="636" t="s">
        <v>186</v>
      </c>
      <c r="J41" s="636" t="s">
        <v>191</v>
      </c>
      <c r="K41" s="192"/>
      <c r="L41" s="192"/>
      <c r="M41" s="192"/>
      <c r="N41" s="192"/>
      <c r="O41" s="192"/>
      <c r="P41" s="192"/>
      <c r="Q41" s="192"/>
      <c r="R41" s="192"/>
      <c r="S41" s="192"/>
    </row>
    <row r="42" spans="1:19" ht="15.75" customHeight="1">
      <c r="A42" s="633" t="s">
        <v>201</v>
      </c>
      <c r="B42" s="634">
        <v>1.47E-2</v>
      </c>
      <c r="C42" s="634">
        <v>1.4E-2</v>
      </c>
      <c r="D42" s="634">
        <v>1.54E-2</v>
      </c>
      <c r="E42" s="635">
        <v>800900</v>
      </c>
      <c r="F42" s="635">
        <v>761000</v>
      </c>
      <c r="G42" s="635">
        <v>841600</v>
      </c>
      <c r="H42" s="636" t="s">
        <v>202</v>
      </c>
      <c r="I42" s="636" t="s">
        <v>202</v>
      </c>
      <c r="J42" s="636" t="s">
        <v>203</v>
      </c>
      <c r="K42" s="192"/>
      <c r="L42" s="192"/>
      <c r="M42" s="192"/>
      <c r="N42" s="192"/>
      <c r="O42" s="192"/>
      <c r="P42" s="192"/>
      <c r="Q42" s="192"/>
      <c r="R42" s="192"/>
      <c r="S42" s="192"/>
    </row>
    <row r="43" spans="1:19" ht="15.75" customHeight="1">
      <c r="A43" s="633" t="s">
        <v>204</v>
      </c>
      <c r="B43" s="634">
        <v>2.06E-2</v>
      </c>
      <c r="C43" s="634">
        <v>1.9599999999999999E-2</v>
      </c>
      <c r="D43" s="634">
        <v>2.1600000000000001E-2</v>
      </c>
      <c r="E43" s="635">
        <v>1122000</v>
      </c>
      <c r="F43" s="635">
        <v>1070600</v>
      </c>
      <c r="G43" s="635">
        <v>1175700</v>
      </c>
      <c r="H43" s="636" t="s">
        <v>205</v>
      </c>
      <c r="I43" s="636" t="s">
        <v>205</v>
      </c>
      <c r="J43" s="636" t="s">
        <v>206</v>
      </c>
      <c r="K43" s="192"/>
      <c r="L43" s="192"/>
      <c r="M43" s="192"/>
      <c r="N43" s="192"/>
      <c r="O43" s="192"/>
      <c r="P43" s="192"/>
      <c r="Q43" s="192"/>
      <c r="R43" s="192"/>
      <c r="S43" s="192"/>
    </row>
    <row r="44" spans="1:19" ht="15.75" customHeight="1">
      <c r="A44" s="633" t="s">
        <v>207</v>
      </c>
      <c r="B44" s="634">
        <v>2.0799999999999999E-2</v>
      </c>
      <c r="C44" s="634">
        <v>0.02</v>
      </c>
      <c r="D44" s="634">
        <v>2.1700000000000001E-2</v>
      </c>
      <c r="E44" s="635">
        <v>1134900</v>
      </c>
      <c r="F44" s="635">
        <v>1089100</v>
      </c>
      <c r="G44" s="635">
        <v>1181200</v>
      </c>
      <c r="H44" s="636" t="s">
        <v>205</v>
      </c>
      <c r="I44" s="636" t="s">
        <v>205</v>
      </c>
      <c r="J44" s="636" t="s">
        <v>206</v>
      </c>
      <c r="K44" s="192"/>
      <c r="L44" s="192"/>
      <c r="M44" s="192"/>
      <c r="N44" s="192"/>
      <c r="O44" s="192"/>
      <c r="P44" s="192"/>
      <c r="Q44" s="192"/>
      <c r="R44" s="192"/>
      <c r="S44" s="192"/>
    </row>
    <row r="45" spans="1:19" ht="15.75" customHeight="1">
      <c r="A45" s="633" t="s">
        <v>208</v>
      </c>
      <c r="B45" s="634">
        <v>1.8800000000000001E-2</v>
      </c>
      <c r="C45" s="634">
        <v>1.7999999999999999E-2</v>
      </c>
      <c r="D45" s="634">
        <v>1.9599999999999999E-2</v>
      </c>
      <c r="E45" s="635">
        <v>1023700</v>
      </c>
      <c r="F45" s="635">
        <v>978900</v>
      </c>
      <c r="G45" s="635">
        <v>1070000</v>
      </c>
      <c r="H45" s="636" t="s">
        <v>209</v>
      </c>
      <c r="I45" s="636" t="s">
        <v>209</v>
      </c>
      <c r="J45" s="636" t="s">
        <v>205</v>
      </c>
      <c r="K45" s="192"/>
      <c r="L45" s="192"/>
      <c r="M45" s="192"/>
      <c r="N45" s="192"/>
      <c r="O45" s="192"/>
      <c r="P45" s="192"/>
      <c r="Q45" s="192"/>
      <c r="R45" s="192"/>
      <c r="S45" s="192"/>
    </row>
    <row r="46" spans="1:19" ht="15.75" customHeight="1">
      <c r="A46" s="633" t="s">
        <v>210</v>
      </c>
      <c r="B46" s="634">
        <v>1.8700000000000001E-2</v>
      </c>
      <c r="C46" s="634">
        <v>1.7899999999999999E-2</v>
      </c>
      <c r="D46" s="634">
        <v>1.95E-2</v>
      </c>
      <c r="E46" s="635">
        <v>1018700</v>
      </c>
      <c r="F46" s="635">
        <v>976200</v>
      </c>
      <c r="G46" s="635">
        <v>1061600</v>
      </c>
      <c r="H46" s="636" t="s">
        <v>209</v>
      </c>
      <c r="I46" s="636" t="s">
        <v>209</v>
      </c>
      <c r="J46" s="636" t="s">
        <v>205</v>
      </c>
      <c r="K46" s="192"/>
      <c r="L46" s="192"/>
      <c r="M46" s="192"/>
      <c r="N46" s="192"/>
      <c r="O46" s="192"/>
      <c r="P46" s="192"/>
      <c r="Q46" s="192"/>
      <c r="R46" s="192"/>
      <c r="S46" s="192"/>
    </row>
    <row r="47" spans="1:19" ht="16" customHeight="1">
      <c r="A47" s="633" t="s">
        <v>211</v>
      </c>
      <c r="B47" s="634">
        <v>1.55E-2</v>
      </c>
      <c r="C47" s="634">
        <v>1.4800000000000001E-2</v>
      </c>
      <c r="D47" s="634">
        <v>1.6299999999999999E-2</v>
      </c>
      <c r="E47" s="635">
        <v>846900</v>
      </c>
      <c r="F47" s="635">
        <v>806500</v>
      </c>
      <c r="G47" s="635">
        <v>886700</v>
      </c>
      <c r="H47" s="636" t="s">
        <v>203</v>
      </c>
      <c r="I47" s="636" t="s">
        <v>202</v>
      </c>
      <c r="J47" s="636" t="s">
        <v>212</v>
      </c>
      <c r="K47" s="192"/>
      <c r="L47" s="192"/>
      <c r="M47" s="192"/>
      <c r="N47" s="192"/>
      <c r="O47" s="192"/>
      <c r="P47" s="192"/>
      <c r="Q47" s="192"/>
      <c r="R47" s="192"/>
      <c r="S47" s="192"/>
    </row>
    <row r="48" spans="1:19" ht="14.5" customHeight="1">
      <c r="A48" s="633" t="s">
        <v>213</v>
      </c>
      <c r="B48" s="634">
        <v>1.2800000000000001E-2</v>
      </c>
      <c r="C48" s="634">
        <v>1.21E-2</v>
      </c>
      <c r="D48" s="634">
        <v>1.34E-2</v>
      </c>
      <c r="E48" s="635">
        <v>695400</v>
      </c>
      <c r="F48" s="635">
        <v>660200</v>
      </c>
      <c r="G48" s="635">
        <v>732200</v>
      </c>
      <c r="H48" s="636" t="s">
        <v>191</v>
      </c>
      <c r="I48" s="636" t="s">
        <v>189</v>
      </c>
      <c r="J48" s="636" t="s">
        <v>214</v>
      </c>
      <c r="K48" s="192"/>
      <c r="L48" s="192"/>
      <c r="M48" s="192"/>
      <c r="N48" s="192"/>
      <c r="O48" s="192"/>
      <c r="P48" s="192"/>
      <c r="Q48" s="192"/>
      <c r="R48" s="192"/>
      <c r="S48" s="192"/>
    </row>
    <row r="49" spans="1:19" ht="14.5" customHeight="1">
      <c r="A49" s="633" t="s">
        <v>215</v>
      </c>
      <c r="B49" s="634">
        <v>8.8000000000000005E-3</v>
      </c>
      <c r="C49" s="634">
        <v>8.3000000000000001E-3</v>
      </c>
      <c r="D49" s="634">
        <v>9.4000000000000004E-3</v>
      </c>
      <c r="E49" s="635">
        <v>481300</v>
      </c>
      <c r="F49" s="635">
        <v>451600</v>
      </c>
      <c r="G49" s="635">
        <v>512400</v>
      </c>
      <c r="H49" s="636" t="s">
        <v>198</v>
      </c>
      <c r="I49" s="636" t="s">
        <v>183</v>
      </c>
      <c r="J49" s="636" t="s">
        <v>195</v>
      </c>
      <c r="K49" s="192"/>
      <c r="L49" s="192"/>
      <c r="M49" s="192"/>
      <c r="N49" s="192"/>
      <c r="O49" s="192"/>
      <c r="P49" s="192"/>
      <c r="Q49" s="192"/>
      <c r="R49" s="192"/>
      <c r="S49" s="192"/>
    </row>
    <row r="50" spans="1:19" s="487" customFormat="1" ht="14.5" customHeight="1">
      <c r="A50" s="633" t="s">
        <v>216</v>
      </c>
      <c r="B50" s="634">
        <v>6.8999999999999999E-3</v>
      </c>
      <c r="C50" s="634">
        <v>6.4000000000000003E-3</v>
      </c>
      <c r="D50" s="634">
        <v>7.4000000000000003E-3</v>
      </c>
      <c r="E50" s="635">
        <v>373700</v>
      </c>
      <c r="F50" s="635">
        <v>346400</v>
      </c>
      <c r="G50" s="635">
        <v>401300</v>
      </c>
      <c r="H50" s="636" t="s">
        <v>217</v>
      </c>
      <c r="I50" s="636" t="s">
        <v>218</v>
      </c>
      <c r="J50" s="636" t="s">
        <v>219</v>
      </c>
      <c r="K50" s="192"/>
      <c r="L50" s="192"/>
      <c r="M50" s="192"/>
      <c r="N50" s="192"/>
      <c r="O50" s="192"/>
      <c r="P50" s="192"/>
      <c r="Q50" s="192"/>
      <c r="R50" s="192"/>
      <c r="S50" s="192"/>
    </row>
    <row r="51" spans="1:19" ht="14.5" customHeight="1" thickBot="1">
      <c r="A51" s="649" t="s">
        <v>220</v>
      </c>
      <c r="B51" s="396">
        <v>4.4999999999999997E-3</v>
      </c>
      <c r="C51" s="396">
        <v>4.1000000000000003E-3</v>
      </c>
      <c r="D51" s="396">
        <v>5.0000000000000001E-3</v>
      </c>
      <c r="E51" s="650">
        <v>248100</v>
      </c>
      <c r="F51" s="650">
        <v>224900</v>
      </c>
      <c r="G51" s="650">
        <v>271700</v>
      </c>
      <c r="H51" s="708" t="s">
        <v>176</v>
      </c>
      <c r="I51" s="708" t="s">
        <v>174</v>
      </c>
      <c r="J51" s="708" t="s">
        <v>221</v>
      </c>
      <c r="K51" s="192"/>
      <c r="L51" s="192"/>
      <c r="M51" s="192"/>
      <c r="N51" s="192"/>
      <c r="O51" s="192"/>
      <c r="P51" s="192"/>
      <c r="Q51" s="192"/>
      <c r="R51" s="192"/>
      <c r="S51" s="192"/>
    </row>
    <row r="52" spans="1:19" ht="14.5" customHeight="1" thickTop="1">
      <c r="A52" s="162"/>
      <c r="B52" s="162"/>
      <c r="C52" s="162"/>
      <c r="D52" s="162"/>
      <c r="E52" s="162"/>
      <c r="F52" s="162"/>
      <c r="G52" s="162"/>
      <c r="H52" s="162"/>
      <c r="I52" s="162"/>
      <c r="J52" s="162"/>
    </row>
    <row r="53" spans="1:19" ht="14.5" customHeight="1">
      <c r="A53" s="162" t="s">
        <v>222</v>
      </c>
      <c r="B53" s="162"/>
      <c r="C53" s="162"/>
      <c r="D53" s="162"/>
      <c r="E53" s="162"/>
      <c r="F53" s="162"/>
      <c r="G53" s="162"/>
      <c r="H53" s="162"/>
      <c r="I53" s="162"/>
      <c r="J53" s="162"/>
    </row>
    <row r="54" spans="1:19" ht="14.5" customHeight="1">
      <c r="A54" s="162" t="s">
        <v>223</v>
      </c>
      <c r="B54" s="162"/>
      <c r="C54" s="162"/>
      <c r="D54" s="162"/>
      <c r="E54" s="162"/>
      <c r="F54" s="162"/>
      <c r="G54" s="162"/>
      <c r="H54" s="162"/>
      <c r="I54" s="162"/>
      <c r="J54" s="162"/>
    </row>
    <row r="55" spans="1:19" ht="14.5" customHeight="1">
      <c r="A55" s="162" t="s">
        <v>224</v>
      </c>
      <c r="B55" s="162"/>
      <c r="C55" s="162"/>
      <c r="D55" s="162"/>
      <c r="E55" s="162"/>
      <c r="F55" s="162"/>
      <c r="G55" s="162"/>
      <c r="H55" s="162"/>
      <c r="I55" s="162"/>
      <c r="J55" s="162"/>
    </row>
    <row r="56" spans="1:19" ht="14.5" customHeight="1">
      <c r="A56" s="162" t="s">
        <v>225</v>
      </c>
      <c r="B56" s="162"/>
      <c r="C56" s="162"/>
      <c r="D56" s="162"/>
      <c r="E56" s="162"/>
      <c r="F56" s="162"/>
      <c r="G56" s="162"/>
      <c r="H56" s="162"/>
      <c r="I56" s="162"/>
      <c r="J56" s="162"/>
    </row>
    <row r="57" spans="1:19" ht="14.5" customHeight="1">
      <c r="A57" s="162" t="s">
        <v>226</v>
      </c>
      <c r="B57" s="162"/>
      <c r="C57" s="162"/>
      <c r="D57" s="162"/>
      <c r="E57" s="162"/>
      <c r="F57" s="162"/>
      <c r="G57" s="162"/>
      <c r="H57" s="162"/>
      <c r="I57" s="162"/>
      <c r="J57" s="162"/>
    </row>
    <row r="58" spans="1:19" ht="14.5" customHeight="1">
      <c r="A58" s="310" t="s">
        <v>227</v>
      </c>
      <c r="B58" s="162"/>
      <c r="C58" s="162"/>
      <c r="D58" s="162"/>
      <c r="E58" s="162"/>
      <c r="F58" s="162"/>
      <c r="G58" s="162"/>
      <c r="H58" s="162"/>
      <c r="I58" s="162"/>
      <c r="J58" s="162"/>
    </row>
    <row r="59" spans="1:19" ht="14.5" customHeight="1">
      <c r="A59" s="162" t="s">
        <v>228</v>
      </c>
      <c r="B59" s="162"/>
      <c r="C59" s="162"/>
      <c r="D59" s="162"/>
      <c r="E59" s="162"/>
      <c r="F59" s="162"/>
      <c r="G59" s="162"/>
      <c r="H59" s="162"/>
      <c r="I59" s="162"/>
      <c r="J59" s="162"/>
    </row>
    <row r="60" spans="1:19" ht="14.5" customHeight="1">
      <c r="A60" s="162"/>
      <c r="B60" s="162"/>
      <c r="C60" s="162"/>
      <c r="D60" s="162"/>
      <c r="E60" s="162"/>
      <c r="F60" s="162"/>
      <c r="G60" s="162"/>
      <c r="H60" s="162"/>
      <c r="I60" s="162"/>
      <c r="J60" s="162"/>
    </row>
    <row r="61" spans="1:19" ht="14.5">
      <c r="A61" s="162"/>
      <c r="B61" s="162"/>
      <c r="C61" s="162"/>
      <c r="D61" s="162"/>
      <c r="E61" s="162"/>
      <c r="F61" s="162"/>
      <c r="G61" s="162"/>
      <c r="H61" s="162"/>
      <c r="I61" s="162"/>
      <c r="J61" s="162"/>
    </row>
  </sheetData>
  <mergeCells count="9">
    <mergeCell ref="A7:J7"/>
    <mergeCell ref="A17:J17"/>
    <mergeCell ref="E5:E6"/>
    <mergeCell ref="A5:A6"/>
    <mergeCell ref="B5:B6"/>
    <mergeCell ref="C5:D5"/>
    <mergeCell ref="F5:G5"/>
    <mergeCell ref="H5:H6"/>
    <mergeCell ref="I5:J5"/>
  </mergeCells>
  <hyperlinks>
    <hyperlink ref="A1" location="Contents!A1" display="Contents" xr:uid="{FBBD04BD-0BBD-4530-ABA7-5AA460051725}"/>
  </hyperlink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09088-F322-411F-8228-781531D9F5C4}">
  <sheetPr>
    <tabColor rgb="FFC00000"/>
  </sheetPr>
  <dimension ref="A1:Y65"/>
  <sheetViews>
    <sheetView showGridLines="0" zoomScaleNormal="100" workbookViewId="0"/>
  </sheetViews>
  <sheetFormatPr defaultColWidth="11.54296875" defaultRowHeight="12.5" outlineLevelCol="1"/>
  <cols>
    <col min="1" max="1" width="18.54296875" style="197" customWidth="1" outlineLevel="1"/>
    <col min="2" max="2" width="16.453125" style="197" customWidth="1" outlineLevel="1"/>
    <col min="3" max="4" width="12.54296875" style="197" customWidth="1" outlineLevel="1"/>
    <col min="5" max="5" width="19.54296875" style="197" customWidth="1" outlineLevel="1"/>
    <col min="6" max="6" width="11.54296875" style="197" customWidth="1" outlineLevel="1"/>
    <col min="7" max="7" width="13.453125" style="197" customWidth="1" outlineLevel="1"/>
    <col min="8" max="8" width="18.54296875" style="197" customWidth="1" outlineLevel="1"/>
    <col min="9" max="10" width="10" style="197" customWidth="1" outlineLevel="1"/>
    <col min="11" max="13" width="11.54296875" style="197" customWidth="1" outlineLevel="1"/>
    <col min="14" max="16384" width="11.54296875" style="197"/>
  </cols>
  <sheetData>
    <row r="1" spans="1:25" ht="14.9" customHeight="1">
      <c r="A1" s="195" t="s">
        <v>9</v>
      </c>
      <c r="B1" s="195"/>
      <c r="C1" s="505"/>
      <c r="D1" s="505"/>
      <c r="E1" s="505"/>
      <c r="F1" s="505"/>
      <c r="G1" s="505"/>
      <c r="H1" s="505"/>
      <c r="I1" s="505"/>
      <c r="J1" s="505"/>
      <c r="K1" s="505"/>
      <c r="L1" s="505"/>
      <c r="M1" s="505"/>
      <c r="N1" s="505"/>
      <c r="O1" s="505"/>
      <c r="P1" s="505"/>
      <c r="Q1" s="505"/>
      <c r="R1" s="505"/>
      <c r="S1" s="505"/>
      <c r="T1" s="505"/>
      <c r="U1" s="505"/>
      <c r="V1" s="505"/>
      <c r="W1" s="505"/>
      <c r="X1" s="505"/>
      <c r="Y1" s="505"/>
    </row>
    <row r="2" spans="1:25" ht="14.9" customHeight="1">
      <c r="A2" s="918" t="s">
        <v>229</v>
      </c>
      <c r="B2" s="919"/>
      <c r="C2" s="920"/>
      <c r="D2" s="920"/>
      <c r="E2" s="920"/>
      <c r="F2" s="921"/>
      <c r="G2" s="920"/>
      <c r="H2" s="920"/>
      <c r="I2" s="920"/>
      <c r="J2" s="920"/>
      <c r="K2" s="505"/>
      <c r="L2" s="505"/>
      <c r="M2" s="505"/>
      <c r="N2" s="505"/>
      <c r="O2" s="505"/>
      <c r="P2" s="505"/>
      <c r="Q2" s="505"/>
      <c r="R2" s="505"/>
      <c r="S2" s="505"/>
      <c r="T2" s="505"/>
      <c r="U2" s="505"/>
      <c r="V2" s="505"/>
      <c r="W2" s="505"/>
      <c r="X2" s="505"/>
      <c r="Y2" s="505"/>
    </row>
    <row r="3" spans="1:25" ht="14.9" customHeight="1">
      <c r="A3" s="922" t="s">
        <v>14</v>
      </c>
      <c r="B3" s="368"/>
      <c r="C3" s="920"/>
      <c r="D3" s="371"/>
      <c r="E3" s="920"/>
      <c r="F3" s="923"/>
      <c r="G3" s="920"/>
      <c r="H3" s="920"/>
      <c r="I3" s="920"/>
      <c r="J3" s="920"/>
      <c r="K3" s="505"/>
      <c r="L3" s="505"/>
      <c r="M3" s="505"/>
      <c r="N3" s="505"/>
      <c r="O3" s="505"/>
      <c r="P3" s="505"/>
      <c r="Q3" s="505"/>
      <c r="R3" s="505"/>
      <c r="S3" s="505"/>
      <c r="T3" s="505"/>
      <c r="U3" s="505"/>
      <c r="V3" s="505"/>
      <c r="W3" s="505"/>
      <c r="X3" s="505"/>
      <c r="Y3" s="505"/>
    </row>
    <row r="4" spans="1:25" ht="15" customHeight="1" thickBot="1">
      <c r="A4" s="925" t="s">
        <v>230</v>
      </c>
      <c r="B4" s="925"/>
      <c r="C4" s="926"/>
      <c r="D4" s="927"/>
      <c r="E4" s="928"/>
      <c r="F4" s="928"/>
      <c r="G4" s="928"/>
      <c r="H4" s="929"/>
      <c r="I4" s="928"/>
      <c r="J4" s="928"/>
      <c r="K4" s="505"/>
      <c r="L4" s="505"/>
      <c r="M4" s="505"/>
      <c r="N4" s="505"/>
      <c r="O4" s="505"/>
      <c r="P4" s="505"/>
      <c r="Q4" s="505"/>
      <c r="R4" s="505"/>
      <c r="S4" s="505"/>
      <c r="T4" s="505"/>
      <c r="U4" s="505"/>
      <c r="V4" s="505"/>
      <c r="W4" s="505"/>
      <c r="X4" s="505"/>
      <c r="Y4" s="505"/>
    </row>
    <row r="5" spans="1:25" ht="14.5">
      <c r="A5" s="1177" t="s">
        <v>231</v>
      </c>
      <c r="B5" s="1177" t="s">
        <v>232</v>
      </c>
      <c r="C5" s="1177" t="s">
        <v>233</v>
      </c>
      <c r="D5" s="1177"/>
      <c r="E5" s="1176" t="s">
        <v>234</v>
      </c>
      <c r="F5" s="1176" t="s">
        <v>233</v>
      </c>
      <c r="G5" s="1176"/>
      <c r="H5" s="1181" t="s">
        <v>235</v>
      </c>
      <c r="I5" s="1176" t="s">
        <v>233</v>
      </c>
      <c r="J5" s="1176"/>
      <c r="K5" s="759"/>
      <c r="L5" s="759"/>
      <c r="M5" s="505"/>
      <c r="N5" s="505"/>
      <c r="O5" s="505"/>
      <c r="P5" s="505"/>
      <c r="Q5" s="505"/>
      <c r="R5" s="505"/>
      <c r="S5" s="505"/>
      <c r="T5" s="505"/>
      <c r="U5" s="505"/>
      <c r="V5" s="505"/>
      <c r="W5" s="505"/>
      <c r="X5" s="505"/>
      <c r="Y5" s="505"/>
    </row>
    <row r="6" spans="1:25" ht="14.5">
      <c r="A6" s="1178"/>
      <c r="B6" s="1179"/>
      <c r="C6" s="1032" t="s">
        <v>117</v>
      </c>
      <c r="D6" s="1032" t="s">
        <v>118</v>
      </c>
      <c r="E6" s="1180"/>
      <c r="F6" s="1033" t="s">
        <v>117</v>
      </c>
      <c r="G6" s="1033" t="s">
        <v>118</v>
      </c>
      <c r="H6" s="1182"/>
      <c r="I6" s="1033" t="s">
        <v>117</v>
      </c>
      <c r="J6" s="1033" t="s">
        <v>118</v>
      </c>
      <c r="K6" s="759"/>
      <c r="L6" s="759"/>
      <c r="M6" s="505"/>
      <c r="N6" s="505"/>
      <c r="O6" s="505"/>
      <c r="P6" s="505"/>
      <c r="Q6" s="505"/>
      <c r="R6" s="505"/>
      <c r="S6" s="505"/>
      <c r="T6" s="505"/>
      <c r="U6" s="505"/>
      <c r="V6" s="505"/>
      <c r="W6" s="505"/>
      <c r="X6" s="505"/>
      <c r="Y6" s="505"/>
    </row>
    <row r="7" spans="1:25" ht="14.9" customHeight="1">
      <c r="A7" s="517">
        <v>44213</v>
      </c>
      <c r="B7" s="510">
        <v>1.8960357085604E-2</v>
      </c>
      <c r="C7" s="510">
        <v>1.8172596519297701E-2</v>
      </c>
      <c r="D7" s="510">
        <v>1.9753911268494399E-2</v>
      </c>
      <c r="E7" s="758">
        <v>1033800</v>
      </c>
      <c r="F7" s="758">
        <v>990900</v>
      </c>
      <c r="G7" s="757">
        <v>1077100</v>
      </c>
      <c r="H7" s="756" t="s">
        <v>209</v>
      </c>
      <c r="I7" s="755" t="s">
        <v>209</v>
      </c>
      <c r="J7" s="755" t="s">
        <v>205</v>
      </c>
      <c r="K7" s="518"/>
      <c r="L7" s="518"/>
      <c r="M7" s="247"/>
      <c r="N7" s="505"/>
      <c r="O7" s="505"/>
      <c r="P7" s="505"/>
      <c r="Q7" s="211"/>
      <c r="R7" s="211"/>
      <c r="S7" s="211"/>
      <c r="T7" s="211"/>
      <c r="U7" s="505"/>
      <c r="V7" s="211"/>
      <c r="W7" s="211"/>
      <c r="X7" s="211"/>
      <c r="Y7" s="211"/>
    </row>
    <row r="8" spans="1:25" ht="14.9" customHeight="1">
      <c r="A8" s="506">
        <v>44214</v>
      </c>
      <c r="B8" s="250">
        <v>1.8745811768312099E-2</v>
      </c>
      <c r="C8" s="250">
        <v>1.7932794522282702E-2</v>
      </c>
      <c r="D8" s="250">
        <v>1.95523454449608E-2</v>
      </c>
      <c r="E8" s="249">
        <v>1022100</v>
      </c>
      <c r="F8" s="249">
        <v>977800</v>
      </c>
      <c r="G8" s="249">
        <v>1066100</v>
      </c>
      <c r="H8" s="249" t="s">
        <v>209</v>
      </c>
      <c r="I8" s="248" t="s">
        <v>209</v>
      </c>
      <c r="J8" s="248" t="s">
        <v>205</v>
      </c>
      <c r="K8" s="248"/>
      <c r="L8" s="248"/>
      <c r="M8" s="247"/>
      <c r="N8" s="505"/>
      <c r="O8" s="505"/>
      <c r="P8" s="505"/>
      <c r="Q8" s="211"/>
      <c r="R8" s="211"/>
      <c r="S8" s="211"/>
      <c r="T8" s="211"/>
      <c r="U8" s="505"/>
      <c r="V8" s="211"/>
      <c r="W8" s="211"/>
      <c r="X8" s="211"/>
      <c r="Y8" s="211"/>
    </row>
    <row r="9" spans="1:25" ht="14.9" customHeight="1">
      <c r="A9" s="506">
        <v>44215</v>
      </c>
      <c r="B9" s="250">
        <v>1.8487796123771199E-2</v>
      </c>
      <c r="C9" s="250">
        <v>1.76936181691403E-2</v>
      </c>
      <c r="D9" s="250">
        <v>1.92813958085131E-2</v>
      </c>
      <c r="E9" s="249">
        <v>1008000</v>
      </c>
      <c r="F9" s="249">
        <v>964700</v>
      </c>
      <c r="G9" s="249">
        <v>1051300</v>
      </c>
      <c r="H9" s="249" t="s">
        <v>209</v>
      </c>
      <c r="I9" s="248" t="s">
        <v>209</v>
      </c>
      <c r="J9" s="248" t="s">
        <v>205</v>
      </c>
      <c r="K9" s="248"/>
      <c r="L9" s="248"/>
      <c r="M9" s="247"/>
      <c r="N9" s="505"/>
      <c r="O9" s="505"/>
      <c r="P9" s="505"/>
      <c r="Q9" s="211"/>
      <c r="R9" s="211"/>
      <c r="S9" s="211"/>
      <c r="T9" s="211"/>
      <c r="U9" s="505"/>
      <c r="V9" s="211"/>
      <c r="W9" s="211"/>
      <c r="X9" s="211"/>
      <c r="Y9" s="211"/>
    </row>
    <row r="10" spans="1:25" ht="14.9" customHeight="1">
      <c r="A10" s="506">
        <v>44216</v>
      </c>
      <c r="B10" s="250">
        <v>1.81875436507072E-2</v>
      </c>
      <c r="C10" s="250">
        <v>1.7419004559027101E-2</v>
      </c>
      <c r="D10" s="250">
        <v>1.8959469013230201E-2</v>
      </c>
      <c r="E10" s="249">
        <v>991700</v>
      </c>
      <c r="F10" s="249">
        <v>949800</v>
      </c>
      <c r="G10" s="249">
        <v>1033800</v>
      </c>
      <c r="H10" s="249" t="s">
        <v>209</v>
      </c>
      <c r="I10" s="248" t="s">
        <v>209</v>
      </c>
      <c r="J10" s="248" t="s">
        <v>209</v>
      </c>
      <c r="K10" s="248"/>
      <c r="L10" s="248"/>
      <c r="M10" s="754"/>
      <c r="N10" s="505"/>
      <c r="O10" s="505"/>
      <c r="P10" s="505"/>
      <c r="Q10" s="358"/>
      <c r="R10" s="358"/>
      <c r="S10" s="358"/>
      <c r="T10" s="358"/>
      <c r="U10" s="505"/>
      <c r="V10" s="358"/>
      <c r="W10" s="358"/>
      <c r="X10" s="358"/>
      <c r="Y10" s="358"/>
    </row>
    <row r="11" spans="1:25" ht="14.9" customHeight="1">
      <c r="A11" s="506">
        <v>44217</v>
      </c>
      <c r="B11" s="250">
        <v>1.78494403447425E-2</v>
      </c>
      <c r="C11" s="250">
        <v>1.7107312406824299E-2</v>
      </c>
      <c r="D11" s="250">
        <v>1.8597203924017699E-2</v>
      </c>
      <c r="E11" s="249">
        <v>973200</v>
      </c>
      <c r="F11" s="249">
        <v>932800</v>
      </c>
      <c r="G11" s="249">
        <v>1014000</v>
      </c>
      <c r="H11" s="249" t="s">
        <v>209</v>
      </c>
      <c r="I11" s="248" t="s">
        <v>212</v>
      </c>
      <c r="J11" s="248" t="s">
        <v>209</v>
      </c>
      <c r="K11" s="248"/>
      <c r="L11" s="248"/>
      <c r="M11" s="247"/>
      <c r="N11" s="505"/>
      <c r="O11" s="505"/>
      <c r="P11" s="505"/>
      <c r="Q11" s="211"/>
      <c r="R11" s="211"/>
      <c r="S11" s="211"/>
      <c r="T11" s="211"/>
      <c r="U11" s="505"/>
      <c r="V11" s="211"/>
      <c r="W11" s="211"/>
      <c r="X11" s="211"/>
      <c r="Y11" s="211"/>
    </row>
    <row r="12" spans="1:25" ht="14.9" customHeight="1">
      <c r="A12" s="506">
        <v>44218</v>
      </c>
      <c r="B12" s="250">
        <v>1.7479748743170501E-2</v>
      </c>
      <c r="C12" s="250">
        <v>1.6763002939845902E-2</v>
      </c>
      <c r="D12" s="250">
        <v>1.8197954339500701E-2</v>
      </c>
      <c r="E12" s="249">
        <v>953100</v>
      </c>
      <c r="F12" s="249">
        <v>914000</v>
      </c>
      <c r="G12" s="249">
        <v>992200</v>
      </c>
      <c r="H12" s="249" t="s">
        <v>209</v>
      </c>
      <c r="I12" s="248" t="s">
        <v>212</v>
      </c>
      <c r="J12" s="248" t="s">
        <v>209</v>
      </c>
      <c r="K12" s="248"/>
      <c r="L12" s="811"/>
      <c r="M12" s="247"/>
      <c r="N12" s="505"/>
      <c r="O12" s="505"/>
      <c r="P12" s="505"/>
      <c r="Q12" s="358"/>
      <c r="R12" s="358"/>
      <c r="S12" s="358"/>
      <c r="T12" s="358"/>
      <c r="U12" s="505"/>
      <c r="V12" s="358"/>
      <c r="W12" s="358"/>
      <c r="X12" s="358"/>
      <c r="Y12" s="358"/>
    </row>
    <row r="13" spans="1:25" ht="14.9" customHeight="1">
      <c r="A13" s="506">
        <v>44219</v>
      </c>
      <c r="B13" s="250">
        <v>1.7085183867487901E-2</v>
      </c>
      <c r="C13" s="250">
        <v>1.63943861489729E-2</v>
      </c>
      <c r="D13" s="250">
        <v>1.7776116490650098E-2</v>
      </c>
      <c r="E13" s="249">
        <v>931600</v>
      </c>
      <c r="F13" s="249">
        <v>893900</v>
      </c>
      <c r="G13" s="249">
        <v>969200</v>
      </c>
      <c r="H13" s="249" t="s">
        <v>212</v>
      </c>
      <c r="I13" s="248" t="s">
        <v>212</v>
      </c>
      <c r="J13" s="248" t="s">
        <v>209</v>
      </c>
      <c r="K13" s="248"/>
      <c r="L13" s="811"/>
      <c r="M13" s="247"/>
      <c r="N13" s="505"/>
      <c r="O13" s="505"/>
      <c r="P13" s="505"/>
      <c r="Q13" s="211"/>
      <c r="R13" s="211"/>
      <c r="S13" s="211"/>
      <c r="T13" s="211"/>
      <c r="U13" s="505"/>
      <c r="V13" s="211"/>
      <c r="W13" s="211"/>
      <c r="X13" s="211"/>
      <c r="Y13" s="211"/>
    </row>
    <row r="14" spans="1:25" ht="14.9" customHeight="1">
      <c r="A14" s="506">
        <v>44220</v>
      </c>
      <c r="B14" s="250">
        <v>1.6671715471829999E-2</v>
      </c>
      <c r="C14" s="250">
        <v>1.5988823593896102E-2</v>
      </c>
      <c r="D14" s="250">
        <v>1.7364797636377102E-2</v>
      </c>
      <c r="E14" s="249">
        <v>909000</v>
      </c>
      <c r="F14" s="249">
        <v>871800</v>
      </c>
      <c r="G14" s="249">
        <v>946800</v>
      </c>
      <c r="H14" s="249" t="s">
        <v>212</v>
      </c>
      <c r="I14" s="248" t="s">
        <v>203</v>
      </c>
      <c r="J14" s="248" t="s">
        <v>212</v>
      </c>
      <c r="K14" s="248"/>
      <c r="L14" s="811"/>
      <c r="M14" s="247"/>
      <c r="N14" s="505"/>
      <c r="O14" s="505"/>
      <c r="P14" s="505"/>
      <c r="Q14" s="211"/>
      <c r="R14" s="211"/>
      <c r="S14" s="211"/>
      <c r="T14" s="211"/>
      <c r="U14" s="505"/>
      <c r="V14" s="211"/>
      <c r="W14" s="211"/>
      <c r="X14" s="211"/>
      <c r="Y14" s="211"/>
    </row>
    <row r="15" spans="1:25" ht="14.9" customHeight="1">
      <c r="A15" s="506">
        <v>44221</v>
      </c>
      <c r="B15" s="250">
        <v>1.6243852202979799E-2</v>
      </c>
      <c r="C15" s="250">
        <v>1.55622165335252E-2</v>
      </c>
      <c r="D15" s="250">
        <v>1.6937159934782401E-2</v>
      </c>
      <c r="E15" s="249">
        <v>885700</v>
      </c>
      <c r="F15" s="249">
        <v>848500</v>
      </c>
      <c r="G15" s="249">
        <v>923500</v>
      </c>
      <c r="H15" s="249" t="s">
        <v>212</v>
      </c>
      <c r="I15" s="248" t="s">
        <v>203</v>
      </c>
      <c r="J15" s="248" t="s">
        <v>212</v>
      </c>
      <c r="K15" s="248"/>
      <c r="L15" s="811"/>
      <c r="M15" s="247"/>
      <c r="N15" s="505"/>
      <c r="O15" s="505"/>
      <c r="P15" s="505"/>
      <c r="Q15" s="211"/>
      <c r="R15" s="211"/>
      <c r="S15" s="211"/>
      <c r="T15" s="211"/>
      <c r="U15" s="505"/>
      <c r="V15" s="211"/>
      <c r="W15" s="211"/>
      <c r="X15" s="211"/>
      <c r="Y15" s="211"/>
    </row>
    <row r="16" spans="1:25" ht="14.9" customHeight="1">
      <c r="A16" s="506">
        <v>44222</v>
      </c>
      <c r="B16" s="250">
        <v>1.5804487335083099E-2</v>
      </c>
      <c r="C16" s="250">
        <v>1.5121142466009299E-2</v>
      </c>
      <c r="D16" s="250">
        <v>1.64963279508944E-2</v>
      </c>
      <c r="E16" s="249">
        <v>861700</v>
      </c>
      <c r="F16" s="249">
        <v>824500</v>
      </c>
      <c r="G16" s="249">
        <v>899500</v>
      </c>
      <c r="H16" s="249" t="s">
        <v>203</v>
      </c>
      <c r="I16" s="248" t="s">
        <v>203</v>
      </c>
      <c r="J16" s="248" t="s">
        <v>212</v>
      </c>
      <c r="K16" s="248"/>
      <c r="L16" s="811"/>
      <c r="M16" s="247"/>
      <c r="N16" s="505"/>
      <c r="O16" s="505"/>
      <c r="P16" s="505"/>
      <c r="Q16" s="211"/>
      <c r="R16" s="211"/>
      <c r="S16" s="211"/>
      <c r="T16" s="211"/>
      <c r="U16" s="505"/>
      <c r="V16" s="211"/>
      <c r="W16" s="211"/>
      <c r="X16" s="211"/>
      <c r="Y16" s="211"/>
    </row>
    <row r="17" spans="1:25" ht="14.9" customHeight="1">
      <c r="A17" s="506">
        <v>44223</v>
      </c>
      <c r="B17" s="250">
        <v>1.53552173843422E-2</v>
      </c>
      <c r="C17" s="250">
        <v>1.46746448387451E-2</v>
      </c>
      <c r="D17" s="250">
        <v>1.6050265462396299E-2</v>
      </c>
      <c r="E17" s="249">
        <v>837200</v>
      </c>
      <c r="F17" s="249">
        <v>800100</v>
      </c>
      <c r="G17" s="249">
        <v>875100</v>
      </c>
      <c r="H17" s="249" t="s">
        <v>203</v>
      </c>
      <c r="I17" s="248" t="s">
        <v>202</v>
      </c>
      <c r="J17" s="248" t="s">
        <v>212</v>
      </c>
      <c r="K17" s="248"/>
      <c r="L17" s="811"/>
      <c r="M17" s="754"/>
      <c r="N17" s="505"/>
      <c r="O17" s="505"/>
      <c r="P17" s="505"/>
      <c r="Q17" s="358"/>
      <c r="R17" s="358"/>
      <c r="S17" s="358"/>
      <c r="T17" s="358"/>
      <c r="U17" s="505"/>
      <c r="V17" s="358"/>
      <c r="W17" s="358"/>
      <c r="X17" s="358"/>
      <c r="Y17" s="358"/>
    </row>
    <row r="18" spans="1:25" ht="14.9" customHeight="1">
      <c r="A18" s="506">
        <v>44224</v>
      </c>
      <c r="B18" s="250">
        <v>1.48969317811617E-2</v>
      </c>
      <c r="C18" s="250">
        <v>1.42129389781693E-2</v>
      </c>
      <c r="D18" s="250">
        <v>1.55829608510555E-2</v>
      </c>
      <c r="E18" s="249">
        <v>812300</v>
      </c>
      <c r="F18" s="249">
        <v>775000</v>
      </c>
      <c r="G18" s="249">
        <v>849700</v>
      </c>
      <c r="H18" s="249" t="s">
        <v>203</v>
      </c>
      <c r="I18" s="248" t="s">
        <v>202</v>
      </c>
      <c r="J18" s="248" t="s">
        <v>203</v>
      </c>
      <c r="K18" s="248"/>
      <c r="L18" s="811"/>
      <c r="M18" s="247"/>
      <c r="N18" s="505"/>
      <c r="O18" s="505"/>
      <c r="P18" s="505"/>
      <c r="Q18" s="211"/>
      <c r="R18" s="211"/>
      <c r="S18" s="211"/>
      <c r="T18" s="211"/>
      <c r="U18" s="505"/>
      <c r="V18" s="211"/>
      <c r="W18" s="211"/>
      <c r="X18" s="211"/>
      <c r="Y18" s="211"/>
    </row>
    <row r="19" spans="1:25" ht="14.9" customHeight="1">
      <c r="A19" s="506">
        <v>44225</v>
      </c>
      <c r="B19" s="250">
        <v>1.44304355014018E-2</v>
      </c>
      <c r="C19" s="250">
        <v>1.3765547471636899E-2</v>
      </c>
      <c r="D19" s="250">
        <v>1.51119027140192E-2</v>
      </c>
      <c r="E19" s="249">
        <v>786800</v>
      </c>
      <c r="F19" s="249">
        <v>750600</v>
      </c>
      <c r="G19" s="249">
        <v>824000</v>
      </c>
      <c r="H19" s="249" t="s">
        <v>202</v>
      </c>
      <c r="I19" s="248" t="s">
        <v>214</v>
      </c>
      <c r="J19" s="248" t="s">
        <v>203</v>
      </c>
      <c r="K19" s="248"/>
      <c r="L19" s="811"/>
      <c r="M19" s="247"/>
      <c r="N19" s="505"/>
      <c r="O19" s="505"/>
      <c r="P19" s="505"/>
      <c r="Q19" s="358"/>
      <c r="R19" s="358"/>
      <c r="S19" s="358"/>
      <c r="T19" s="358"/>
      <c r="U19" s="505"/>
      <c r="V19" s="358"/>
      <c r="W19" s="358"/>
      <c r="X19" s="358"/>
      <c r="Y19" s="358"/>
    </row>
    <row r="20" spans="1:25" ht="14.9" customHeight="1">
      <c r="A20" s="506">
        <v>44226</v>
      </c>
      <c r="B20" s="250">
        <v>1.3956904433900999E-2</v>
      </c>
      <c r="C20" s="250">
        <v>1.33199206873869E-2</v>
      </c>
      <c r="D20" s="250">
        <v>1.46252630407268E-2</v>
      </c>
      <c r="E20" s="249">
        <v>761000</v>
      </c>
      <c r="F20" s="249">
        <v>726300</v>
      </c>
      <c r="G20" s="249">
        <v>797400</v>
      </c>
      <c r="H20" s="249" t="s">
        <v>202</v>
      </c>
      <c r="I20" s="248" t="s">
        <v>214</v>
      </c>
      <c r="J20" s="248" t="s">
        <v>202</v>
      </c>
      <c r="K20" s="248"/>
      <c r="L20" s="811"/>
      <c r="M20" s="247"/>
      <c r="N20" s="505"/>
      <c r="O20" s="505"/>
      <c r="P20" s="505"/>
      <c r="Q20" s="211"/>
      <c r="R20" s="211"/>
      <c r="S20" s="211"/>
      <c r="T20" s="211"/>
      <c r="U20" s="505"/>
      <c r="V20" s="211"/>
      <c r="W20" s="211"/>
      <c r="X20" s="211"/>
      <c r="Y20" s="211"/>
    </row>
    <row r="21" spans="1:25" ht="14.9" customHeight="1">
      <c r="A21" s="506">
        <v>44227</v>
      </c>
      <c r="B21" s="250">
        <v>1.34780636465111E-2</v>
      </c>
      <c r="C21" s="250">
        <v>1.2870082461852599E-2</v>
      </c>
      <c r="D21" s="250">
        <v>1.4104803496103199E-2</v>
      </c>
      <c r="E21" s="249">
        <v>734900</v>
      </c>
      <c r="F21" s="249">
        <v>701700</v>
      </c>
      <c r="G21" s="249">
        <v>769100</v>
      </c>
      <c r="H21" s="249" t="s">
        <v>214</v>
      </c>
      <c r="I21" s="248" t="s">
        <v>191</v>
      </c>
      <c r="J21" s="248" t="s">
        <v>202</v>
      </c>
      <c r="K21" s="248"/>
      <c r="L21" s="248"/>
      <c r="M21" s="247"/>
      <c r="N21" s="505"/>
      <c r="O21" s="505"/>
      <c r="P21" s="505"/>
      <c r="Q21" s="211"/>
      <c r="R21" s="211"/>
      <c r="S21" s="211"/>
      <c r="T21" s="211"/>
      <c r="U21" s="505"/>
      <c r="V21" s="211"/>
      <c r="W21" s="211"/>
      <c r="X21" s="211"/>
      <c r="Y21" s="211"/>
    </row>
    <row r="22" spans="1:25" ht="14.9" customHeight="1">
      <c r="A22" s="506">
        <v>44228</v>
      </c>
      <c r="B22" s="250">
        <v>1.2996088007827899E-2</v>
      </c>
      <c r="C22" s="250">
        <v>1.2408078099961599E-2</v>
      </c>
      <c r="D22" s="250">
        <v>1.3596734581148E-2</v>
      </c>
      <c r="E22" s="249">
        <v>708600</v>
      </c>
      <c r="F22" s="249">
        <v>676500</v>
      </c>
      <c r="G22" s="249">
        <v>741400</v>
      </c>
      <c r="H22" s="249" t="s">
        <v>214</v>
      </c>
      <c r="I22" s="248" t="s">
        <v>191</v>
      </c>
      <c r="J22" s="248" t="s">
        <v>214</v>
      </c>
      <c r="K22" s="248"/>
      <c r="L22" s="248"/>
      <c r="M22" s="247"/>
      <c r="N22" s="505"/>
      <c r="O22" s="505"/>
      <c r="P22" s="505"/>
      <c r="Q22" s="211"/>
      <c r="R22" s="211"/>
      <c r="S22" s="211"/>
      <c r="T22" s="211"/>
      <c r="U22" s="505"/>
      <c r="V22" s="211"/>
      <c r="W22" s="211"/>
      <c r="X22" s="211"/>
      <c r="Y22" s="211"/>
    </row>
    <row r="23" spans="1:25" ht="14.9" customHeight="1">
      <c r="A23" s="506">
        <v>44229</v>
      </c>
      <c r="B23" s="250">
        <v>1.25133169369729E-2</v>
      </c>
      <c r="C23" s="250">
        <v>1.19439613153358E-2</v>
      </c>
      <c r="D23" s="250">
        <v>1.30888147518182E-2</v>
      </c>
      <c r="E23" s="249">
        <v>682300</v>
      </c>
      <c r="F23" s="249">
        <v>651200</v>
      </c>
      <c r="G23" s="249">
        <v>713700</v>
      </c>
      <c r="H23" s="249" t="s">
        <v>191</v>
      </c>
      <c r="I23" s="248" t="s">
        <v>189</v>
      </c>
      <c r="J23" s="248" t="s">
        <v>214</v>
      </c>
      <c r="K23" s="248"/>
      <c r="L23" s="248"/>
      <c r="M23" s="247"/>
      <c r="N23" s="505"/>
      <c r="O23" s="505"/>
      <c r="P23" s="505"/>
      <c r="Q23" s="211"/>
      <c r="R23" s="211"/>
      <c r="S23" s="211"/>
      <c r="T23" s="211"/>
      <c r="U23" s="505"/>
      <c r="V23" s="211"/>
      <c r="W23" s="211"/>
      <c r="X23" s="211"/>
      <c r="Y23" s="211"/>
    </row>
    <row r="24" spans="1:25" ht="14.9" customHeight="1">
      <c r="A24" s="506">
        <v>44230</v>
      </c>
      <c r="B24" s="250">
        <v>1.2031923486350101E-2</v>
      </c>
      <c r="C24" s="250">
        <v>1.1468723129449699E-2</v>
      </c>
      <c r="D24" s="250">
        <v>1.25861737881142E-2</v>
      </c>
      <c r="E24" s="249">
        <v>656000</v>
      </c>
      <c r="F24" s="249">
        <v>625300</v>
      </c>
      <c r="G24" s="249">
        <v>686300</v>
      </c>
      <c r="H24" s="249" t="s">
        <v>189</v>
      </c>
      <c r="I24" s="248" t="s">
        <v>189</v>
      </c>
      <c r="J24" s="248" t="s">
        <v>191</v>
      </c>
      <c r="K24" s="248"/>
      <c r="L24" s="248"/>
      <c r="M24" s="754"/>
      <c r="N24" s="505"/>
      <c r="O24" s="505"/>
      <c r="P24" s="505"/>
      <c r="Q24" s="358"/>
      <c r="R24" s="358"/>
      <c r="S24" s="358"/>
      <c r="T24" s="358"/>
      <c r="U24" s="505"/>
      <c r="V24" s="358"/>
      <c r="W24" s="358"/>
      <c r="X24" s="358"/>
      <c r="Y24" s="358"/>
    </row>
    <row r="25" spans="1:25" ht="14.9" customHeight="1">
      <c r="A25" s="506">
        <v>44231</v>
      </c>
      <c r="B25" s="250">
        <v>1.15536728997472E-2</v>
      </c>
      <c r="C25" s="250">
        <v>1.10070903139268E-2</v>
      </c>
      <c r="D25" s="250">
        <v>1.2104564587189E-2</v>
      </c>
      <c r="E25" s="249">
        <v>630000</v>
      </c>
      <c r="F25" s="249">
        <v>600200</v>
      </c>
      <c r="G25" s="249">
        <v>660000</v>
      </c>
      <c r="H25" s="249" t="s">
        <v>189</v>
      </c>
      <c r="I25" s="248" t="s">
        <v>186</v>
      </c>
      <c r="J25" s="248" t="s">
        <v>189</v>
      </c>
      <c r="K25" s="248"/>
      <c r="L25" s="248"/>
      <c r="M25" s="247"/>
      <c r="N25" s="505"/>
      <c r="O25" s="505"/>
      <c r="P25" s="505"/>
      <c r="Q25" s="211"/>
      <c r="R25" s="211"/>
      <c r="S25" s="211"/>
      <c r="T25" s="211"/>
      <c r="U25" s="505"/>
      <c r="V25" s="211"/>
      <c r="W25" s="211"/>
      <c r="X25" s="211"/>
      <c r="Y25" s="211"/>
    </row>
    <row r="26" spans="1:25" ht="14.9" customHeight="1">
      <c r="A26" s="506">
        <v>44232</v>
      </c>
      <c r="B26" s="250">
        <v>1.1079856073459401E-2</v>
      </c>
      <c r="C26" s="250">
        <v>1.05313268579179E-2</v>
      </c>
      <c r="D26" s="250">
        <v>1.16374081851489E-2</v>
      </c>
      <c r="E26" s="249">
        <v>604100</v>
      </c>
      <c r="F26" s="249">
        <v>574200</v>
      </c>
      <c r="G26" s="249">
        <v>634500</v>
      </c>
      <c r="H26" s="249" t="s">
        <v>186</v>
      </c>
      <c r="I26" s="248" t="s">
        <v>188</v>
      </c>
      <c r="J26" s="248" t="s">
        <v>189</v>
      </c>
      <c r="K26" s="248"/>
      <c r="L26" s="248"/>
      <c r="M26" s="247"/>
      <c r="N26" s="505"/>
      <c r="O26" s="505"/>
      <c r="P26" s="505"/>
      <c r="Q26" s="358"/>
      <c r="R26" s="358"/>
      <c r="S26" s="358"/>
      <c r="T26" s="358"/>
      <c r="U26" s="505"/>
      <c r="V26" s="358"/>
      <c r="W26" s="358"/>
      <c r="X26" s="358"/>
      <c r="Y26" s="358"/>
    </row>
    <row r="27" spans="1:25" ht="14.9" customHeight="1">
      <c r="A27" s="506">
        <v>44233</v>
      </c>
      <c r="B27" s="250">
        <v>1.06114105740277E-2</v>
      </c>
      <c r="C27" s="250">
        <v>1.00625389382942E-2</v>
      </c>
      <c r="D27" s="250">
        <v>1.11765604401695E-2</v>
      </c>
      <c r="E27" s="249">
        <v>578600</v>
      </c>
      <c r="F27" s="249">
        <v>548700</v>
      </c>
      <c r="G27" s="249">
        <v>609400</v>
      </c>
      <c r="H27" s="249" t="s">
        <v>188</v>
      </c>
      <c r="I27" s="248" t="s">
        <v>185</v>
      </c>
      <c r="J27" s="248" t="s">
        <v>186</v>
      </c>
      <c r="K27" s="248"/>
      <c r="L27" s="248"/>
      <c r="M27" s="247"/>
      <c r="N27" s="505"/>
      <c r="O27" s="505"/>
      <c r="P27" s="505"/>
      <c r="Q27" s="211"/>
      <c r="R27" s="211"/>
      <c r="S27" s="211"/>
      <c r="T27" s="211"/>
      <c r="U27" s="505"/>
      <c r="V27" s="211"/>
      <c r="W27" s="211"/>
      <c r="X27" s="211"/>
      <c r="Y27" s="211"/>
    </row>
    <row r="28" spans="1:25" ht="14.9" customHeight="1">
      <c r="A28" s="506">
        <v>44234</v>
      </c>
      <c r="B28" s="250">
        <v>1.01491718697255E-2</v>
      </c>
      <c r="C28" s="250">
        <v>9.6116061965652397E-3</v>
      </c>
      <c r="D28" s="250">
        <v>1.07108771899213E-2</v>
      </c>
      <c r="E28" s="249">
        <v>553400</v>
      </c>
      <c r="F28" s="249">
        <v>524100</v>
      </c>
      <c r="G28" s="249">
        <v>584000</v>
      </c>
      <c r="H28" s="249" t="s">
        <v>185</v>
      </c>
      <c r="I28" s="248" t="s">
        <v>195</v>
      </c>
      <c r="J28" s="248" t="s">
        <v>188</v>
      </c>
      <c r="K28" s="248"/>
      <c r="L28" s="248"/>
      <c r="M28" s="247"/>
      <c r="N28" s="505"/>
      <c r="O28" s="505"/>
      <c r="P28" s="505"/>
      <c r="Q28" s="211"/>
      <c r="R28" s="211"/>
      <c r="S28" s="211"/>
      <c r="T28" s="211"/>
      <c r="U28" s="505"/>
      <c r="V28" s="211"/>
      <c r="W28" s="211"/>
      <c r="X28" s="211"/>
      <c r="Y28" s="211"/>
    </row>
    <row r="29" spans="1:25" ht="14.9" customHeight="1">
      <c r="A29" s="506">
        <v>44235</v>
      </c>
      <c r="B29" s="250">
        <v>9.6941527547024404E-3</v>
      </c>
      <c r="C29" s="250">
        <v>9.1701855891938994E-3</v>
      </c>
      <c r="D29" s="250">
        <v>1.023725454358E-2</v>
      </c>
      <c r="E29" s="249">
        <v>528600</v>
      </c>
      <c r="F29" s="249">
        <v>500000</v>
      </c>
      <c r="G29" s="249">
        <v>558200</v>
      </c>
      <c r="H29" s="249" t="s">
        <v>195</v>
      </c>
      <c r="I29" s="248" t="s">
        <v>196</v>
      </c>
      <c r="J29" s="248" t="s">
        <v>185</v>
      </c>
      <c r="K29" s="248"/>
      <c r="L29" s="248"/>
      <c r="M29" s="247"/>
      <c r="N29" s="505"/>
      <c r="O29" s="505"/>
      <c r="P29" s="505"/>
      <c r="Q29" s="211"/>
      <c r="R29" s="211"/>
      <c r="S29" s="211"/>
      <c r="T29" s="211"/>
      <c r="U29" s="505"/>
      <c r="V29" s="211"/>
      <c r="W29" s="211"/>
      <c r="X29" s="211"/>
      <c r="Y29" s="211"/>
    </row>
    <row r="30" spans="1:25" ht="14.9" customHeight="1">
      <c r="A30" s="506">
        <v>44236</v>
      </c>
      <c r="B30" s="250">
        <v>9.2477431802034694E-3</v>
      </c>
      <c r="C30" s="250">
        <v>8.7382588303748596E-3</v>
      </c>
      <c r="D30" s="250">
        <v>9.7804002835210502E-3</v>
      </c>
      <c r="E30" s="249">
        <v>504200</v>
      </c>
      <c r="F30" s="249">
        <v>476500</v>
      </c>
      <c r="G30" s="249">
        <v>533300</v>
      </c>
      <c r="H30" s="249" t="s">
        <v>196</v>
      </c>
      <c r="I30" s="248" t="s">
        <v>198</v>
      </c>
      <c r="J30" s="248" t="s">
        <v>185</v>
      </c>
      <c r="K30" s="248"/>
      <c r="L30" s="248"/>
      <c r="M30" s="247"/>
      <c r="N30" s="505"/>
      <c r="O30" s="505"/>
      <c r="P30" s="505"/>
      <c r="Q30" s="211"/>
      <c r="R30" s="211"/>
      <c r="S30" s="211"/>
      <c r="T30" s="211"/>
      <c r="U30" s="505"/>
      <c r="V30" s="211"/>
      <c r="W30" s="211"/>
      <c r="X30" s="211"/>
      <c r="Y30" s="211"/>
    </row>
    <row r="31" spans="1:25" ht="14.9" customHeight="1">
      <c r="A31" s="506">
        <v>44237</v>
      </c>
      <c r="B31" s="250">
        <v>8.8117564332667996E-3</v>
      </c>
      <c r="C31" s="250">
        <v>8.3282292575253894E-3</v>
      </c>
      <c r="D31" s="250">
        <v>9.3284243618978902E-3</v>
      </c>
      <c r="E31" s="249">
        <v>480500</v>
      </c>
      <c r="F31" s="249">
        <v>454100</v>
      </c>
      <c r="G31" s="249">
        <v>508600</v>
      </c>
      <c r="H31" s="249" t="s">
        <v>198</v>
      </c>
      <c r="I31" s="248" t="s">
        <v>183</v>
      </c>
      <c r="J31" s="248" t="s">
        <v>195</v>
      </c>
      <c r="K31" s="248"/>
      <c r="L31" s="248"/>
      <c r="M31" s="754"/>
      <c r="N31" s="505"/>
      <c r="O31" s="505"/>
      <c r="P31" s="505"/>
      <c r="Q31" s="358"/>
      <c r="R31" s="358"/>
      <c r="S31" s="358"/>
      <c r="T31" s="358"/>
      <c r="U31" s="505"/>
      <c r="V31" s="358"/>
      <c r="W31" s="358"/>
      <c r="X31" s="358"/>
      <c r="Y31" s="358"/>
    </row>
    <row r="32" spans="1:25" ht="14.9" customHeight="1">
      <c r="A32" s="506">
        <v>44238</v>
      </c>
      <c r="B32" s="250">
        <v>8.38830716408508E-3</v>
      </c>
      <c r="C32" s="250">
        <v>7.9315610727177192E-3</v>
      </c>
      <c r="D32" s="250">
        <v>8.8893139957009794E-3</v>
      </c>
      <c r="E32" s="249">
        <v>457400</v>
      </c>
      <c r="F32" s="249">
        <v>432500</v>
      </c>
      <c r="G32" s="249">
        <v>484700</v>
      </c>
      <c r="H32" s="249" t="s">
        <v>183</v>
      </c>
      <c r="I32" s="248" t="s">
        <v>236</v>
      </c>
      <c r="J32" s="248" t="s">
        <v>196</v>
      </c>
      <c r="K32" s="248"/>
      <c r="L32" s="248"/>
      <c r="M32" s="247"/>
      <c r="N32" s="505"/>
      <c r="O32" s="505"/>
      <c r="P32" s="505"/>
      <c r="Q32" s="211"/>
      <c r="R32" s="211"/>
      <c r="S32" s="211"/>
      <c r="T32" s="211"/>
      <c r="U32" s="505"/>
      <c r="V32" s="211"/>
      <c r="W32" s="211"/>
      <c r="X32" s="211"/>
      <c r="Y32" s="211"/>
    </row>
    <row r="33" spans="1:25" ht="14.9" customHeight="1">
      <c r="A33" s="506">
        <v>44239</v>
      </c>
      <c r="B33" s="250">
        <v>7.9795684634903306E-3</v>
      </c>
      <c r="C33" s="250">
        <v>7.5355389335093597E-3</v>
      </c>
      <c r="D33" s="250">
        <v>8.4561539844082902E-3</v>
      </c>
      <c r="E33" s="249">
        <v>435100</v>
      </c>
      <c r="F33" s="249">
        <v>410900</v>
      </c>
      <c r="G33" s="249">
        <v>461100</v>
      </c>
      <c r="H33" s="249" t="s">
        <v>236</v>
      </c>
      <c r="I33" s="248" t="s">
        <v>219</v>
      </c>
      <c r="J33" s="248" t="s">
        <v>183</v>
      </c>
      <c r="K33" s="248"/>
      <c r="L33" s="248"/>
      <c r="M33" s="247"/>
      <c r="N33" s="505"/>
      <c r="O33" s="505"/>
      <c r="P33" s="505"/>
      <c r="Q33" s="211"/>
      <c r="R33" s="211"/>
      <c r="S33" s="211"/>
      <c r="T33" s="211"/>
      <c r="U33" s="505"/>
      <c r="V33" s="211"/>
      <c r="W33" s="211"/>
      <c r="X33" s="211"/>
      <c r="Y33" s="211"/>
    </row>
    <row r="34" spans="1:25" ht="14.9" customHeight="1">
      <c r="A34" s="506">
        <v>44240</v>
      </c>
      <c r="B34" s="250">
        <v>7.5874950350965E-3</v>
      </c>
      <c r="C34" s="250">
        <v>7.1574564083720501E-3</v>
      </c>
      <c r="D34" s="250">
        <v>8.0510308087798198E-3</v>
      </c>
      <c r="E34" s="249">
        <v>413700</v>
      </c>
      <c r="F34" s="249">
        <v>390300</v>
      </c>
      <c r="G34" s="249">
        <v>439000</v>
      </c>
      <c r="H34" s="249" t="s">
        <v>182</v>
      </c>
      <c r="I34" s="248" t="s">
        <v>237</v>
      </c>
      <c r="J34" s="248" t="s">
        <v>236</v>
      </c>
      <c r="K34" s="248"/>
      <c r="L34" s="248"/>
      <c r="M34" s="247"/>
      <c r="N34" s="505"/>
      <c r="O34" s="505"/>
      <c r="P34" s="505"/>
      <c r="Q34" s="211"/>
      <c r="R34" s="211"/>
      <c r="S34" s="211"/>
      <c r="T34" s="211"/>
      <c r="U34" s="505"/>
      <c r="V34" s="211"/>
      <c r="W34" s="211"/>
      <c r="X34" s="211"/>
      <c r="Y34" s="211"/>
    </row>
    <row r="35" spans="1:25" ht="14.9" customHeight="1">
      <c r="A35" s="506">
        <v>44241</v>
      </c>
      <c r="B35" s="250">
        <v>7.2136039274786103E-3</v>
      </c>
      <c r="C35" s="250">
        <v>6.7874220027646899E-3</v>
      </c>
      <c r="D35" s="250">
        <v>7.6685506816471004E-3</v>
      </c>
      <c r="E35" s="249">
        <v>393300</v>
      </c>
      <c r="F35" s="249">
        <v>370100</v>
      </c>
      <c r="G35" s="249">
        <v>418100</v>
      </c>
      <c r="H35" s="249" t="s">
        <v>237</v>
      </c>
      <c r="I35" s="248" t="s">
        <v>217</v>
      </c>
      <c r="J35" s="248" t="s">
        <v>182</v>
      </c>
      <c r="K35" s="248"/>
      <c r="L35" s="248"/>
      <c r="M35" s="247"/>
      <c r="N35" s="505"/>
      <c r="O35" s="505"/>
      <c r="P35" s="505"/>
      <c r="Q35" s="211"/>
      <c r="R35" s="211"/>
      <c r="S35" s="211"/>
      <c r="T35" s="211"/>
      <c r="U35" s="505"/>
      <c r="V35" s="211"/>
      <c r="W35" s="211"/>
      <c r="X35" s="211"/>
      <c r="Y35" s="211"/>
    </row>
    <row r="36" spans="1:25" ht="14.9" customHeight="1">
      <c r="A36" s="506">
        <v>44242</v>
      </c>
      <c r="B36" s="250">
        <v>6.8588754476911597E-3</v>
      </c>
      <c r="C36" s="250">
        <v>6.43874195903835E-3</v>
      </c>
      <c r="D36" s="250">
        <v>7.3038411979668401E-3</v>
      </c>
      <c r="E36" s="249">
        <v>374000</v>
      </c>
      <c r="F36" s="249">
        <v>351100</v>
      </c>
      <c r="G36" s="249">
        <v>398200</v>
      </c>
      <c r="H36" s="249" t="s">
        <v>217</v>
      </c>
      <c r="I36" s="248" t="s">
        <v>218</v>
      </c>
      <c r="J36" s="248" t="s">
        <v>219</v>
      </c>
      <c r="K36" s="248"/>
      <c r="L36" s="248"/>
      <c r="M36" s="247"/>
      <c r="N36" s="505"/>
      <c r="O36" s="505"/>
      <c r="P36" s="505"/>
      <c r="Q36" s="211"/>
      <c r="R36" s="211"/>
      <c r="S36" s="211"/>
      <c r="T36" s="211"/>
      <c r="U36" s="505"/>
      <c r="V36" s="211"/>
      <c r="W36" s="211"/>
      <c r="X36" s="211"/>
      <c r="Y36" s="211"/>
    </row>
    <row r="37" spans="1:25" ht="14.9" customHeight="1">
      <c r="A37" s="506">
        <v>44243</v>
      </c>
      <c r="B37" s="250">
        <v>6.5237896269950803E-3</v>
      </c>
      <c r="C37" s="250">
        <v>6.1156334196589201E-3</v>
      </c>
      <c r="D37" s="250">
        <v>6.9592806145359603E-3</v>
      </c>
      <c r="E37" s="249">
        <v>355700</v>
      </c>
      <c r="F37" s="249">
        <v>333500</v>
      </c>
      <c r="G37" s="249">
        <v>379500</v>
      </c>
      <c r="H37" s="249" t="s">
        <v>218</v>
      </c>
      <c r="I37" s="248" t="s">
        <v>238</v>
      </c>
      <c r="J37" s="248" t="s">
        <v>217</v>
      </c>
      <c r="K37" s="248"/>
      <c r="L37" s="248"/>
      <c r="M37" s="247"/>
      <c r="N37" s="505"/>
      <c r="O37" s="505"/>
      <c r="P37" s="505"/>
      <c r="Q37" s="211"/>
      <c r="R37" s="211"/>
      <c r="S37" s="211"/>
      <c r="T37" s="211"/>
      <c r="U37" s="505"/>
      <c r="V37" s="211"/>
      <c r="W37" s="211"/>
      <c r="X37" s="211"/>
      <c r="Y37" s="211"/>
    </row>
    <row r="38" spans="1:25" ht="14.9" customHeight="1">
      <c r="A38" s="506">
        <v>44244</v>
      </c>
      <c r="B38" s="250">
        <v>6.2084671161503303E-3</v>
      </c>
      <c r="C38" s="250">
        <v>5.8078792874251099E-3</v>
      </c>
      <c r="D38" s="250">
        <v>6.6317572737862101E-3</v>
      </c>
      <c r="E38" s="249">
        <v>338500</v>
      </c>
      <c r="F38" s="249">
        <v>316700</v>
      </c>
      <c r="G38" s="249">
        <v>361600</v>
      </c>
      <c r="H38" s="249" t="s">
        <v>178</v>
      </c>
      <c r="I38" s="248" t="s">
        <v>179</v>
      </c>
      <c r="J38" s="248" t="s">
        <v>180</v>
      </c>
      <c r="K38" s="248"/>
      <c r="L38" s="248"/>
      <c r="M38" s="754"/>
      <c r="N38" s="505"/>
      <c r="O38" s="505"/>
      <c r="P38" s="505"/>
      <c r="Q38" s="358"/>
      <c r="R38" s="358"/>
      <c r="S38" s="358"/>
      <c r="T38" s="358"/>
      <c r="U38" s="505"/>
      <c r="V38" s="358"/>
      <c r="W38" s="358"/>
      <c r="X38" s="358"/>
      <c r="Y38" s="358"/>
    </row>
    <row r="39" spans="1:25" ht="14.9" customHeight="1">
      <c r="A39" s="506">
        <v>44245</v>
      </c>
      <c r="B39" s="250">
        <v>5.91285298280699E-3</v>
      </c>
      <c r="C39" s="250">
        <v>5.52041815368964E-3</v>
      </c>
      <c r="D39" s="250">
        <v>6.3179774097210598E-3</v>
      </c>
      <c r="E39" s="249">
        <v>322400</v>
      </c>
      <c r="F39" s="249">
        <v>301000</v>
      </c>
      <c r="G39" s="249">
        <v>344500</v>
      </c>
      <c r="H39" s="249" t="s">
        <v>179</v>
      </c>
      <c r="I39" s="248" t="s">
        <v>239</v>
      </c>
      <c r="J39" s="248" t="s">
        <v>178</v>
      </c>
      <c r="K39" s="248"/>
      <c r="L39" s="248"/>
      <c r="M39" s="247"/>
      <c r="N39" s="505"/>
      <c r="O39" s="505"/>
      <c r="P39" s="505"/>
      <c r="Q39" s="211"/>
      <c r="R39" s="211"/>
      <c r="S39" s="211"/>
      <c r="T39" s="211"/>
      <c r="U39" s="505"/>
      <c r="V39" s="211"/>
      <c r="W39" s="211"/>
      <c r="X39" s="211"/>
      <c r="Y39" s="211"/>
    </row>
    <row r="40" spans="1:25" ht="14.9" customHeight="1">
      <c r="A40" s="506">
        <v>44246</v>
      </c>
      <c r="B40" s="250">
        <v>5.6368748595716899E-3</v>
      </c>
      <c r="C40" s="250">
        <v>5.2591521000692198E-3</v>
      </c>
      <c r="D40" s="250">
        <v>6.026942885027E-3</v>
      </c>
      <c r="E40" s="249">
        <v>307300</v>
      </c>
      <c r="F40" s="249">
        <v>286800</v>
      </c>
      <c r="G40" s="249">
        <v>328600</v>
      </c>
      <c r="H40" s="249" t="s">
        <v>240</v>
      </c>
      <c r="I40" s="248" t="s">
        <v>241</v>
      </c>
      <c r="J40" s="248" t="s">
        <v>238</v>
      </c>
      <c r="K40" s="248"/>
      <c r="L40" s="248"/>
      <c r="M40" s="247"/>
      <c r="N40" s="505"/>
      <c r="O40" s="505"/>
      <c r="P40" s="505"/>
      <c r="Q40" s="211"/>
      <c r="R40" s="211"/>
      <c r="S40" s="211"/>
      <c r="T40" s="211"/>
      <c r="U40" s="505"/>
      <c r="V40" s="211"/>
      <c r="W40" s="211"/>
      <c r="X40" s="211"/>
      <c r="Y40" s="211"/>
    </row>
    <row r="41" spans="1:25" ht="14.9" customHeight="1">
      <c r="A41" s="506">
        <v>44247</v>
      </c>
      <c r="B41" s="250">
        <v>5.38052228564697E-3</v>
      </c>
      <c r="C41" s="250">
        <v>5.0188230454514399E-3</v>
      </c>
      <c r="D41" s="250">
        <v>5.7597683469203104E-3</v>
      </c>
      <c r="E41" s="249">
        <v>293400</v>
      </c>
      <c r="F41" s="249">
        <v>273700</v>
      </c>
      <c r="G41" s="249">
        <v>314100</v>
      </c>
      <c r="H41" s="249" t="s">
        <v>242</v>
      </c>
      <c r="I41" s="248" t="s">
        <v>221</v>
      </c>
      <c r="J41" s="248" t="s">
        <v>240</v>
      </c>
      <c r="K41" s="248"/>
      <c r="L41" s="248"/>
      <c r="M41" s="247"/>
      <c r="N41" s="505"/>
      <c r="O41" s="505"/>
      <c r="P41" s="505"/>
      <c r="Q41" s="211"/>
      <c r="R41" s="211"/>
      <c r="S41" s="211"/>
      <c r="T41" s="211"/>
      <c r="U41" s="505"/>
      <c r="V41" s="211"/>
      <c r="W41" s="211"/>
      <c r="X41" s="211"/>
      <c r="Y41" s="211"/>
    </row>
    <row r="42" spans="1:25" ht="14.9" customHeight="1">
      <c r="A42" s="506">
        <v>44248</v>
      </c>
      <c r="B42" s="250">
        <v>5.14382471267968E-3</v>
      </c>
      <c r="C42" s="250">
        <v>4.7849945771146199E-3</v>
      </c>
      <c r="D42" s="250">
        <v>5.5200459530888998E-3</v>
      </c>
      <c r="E42" s="249">
        <v>280500</v>
      </c>
      <c r="F42" s="249">
        <v>260900</v>
      </c>
      <c r="G42" s="249">
        <v>301000</v>
      </c>
      <c r="H42" s="249" t="s">
        <v>243</v>
      </c>
      <c r="I42" s="248" t="s">
        <v>244</v>
      </c>
      <c r="J42" s="248" t="s">
        <v>239</v>
      </c>
      <c r="K42" s="248"/>
      <c r="L42" s="248"/>
      <c r="M42" s="247"/>
      <c r="N42" s="505"/>
      <c r="O42" s="505"/>
      <c r="P42" s="505"/>
      <c r="Q42" s="211"/>
      <c r="R42" s="211"/>
      <c r="S42" s="211"/>
      <c r="T42" s="211"/>
      <c r="U42" s="505"/>
      <c r="V42" s="211"/>
      <c r="W42" s="211"/>
      <c r="X42" s="211"/>
      <c r="Y42" s="211"/>
    </row>
    <row r="43" spans="1:25" ht="14.9" customHeight="1">
      <c r="A43" s="506">
        <v>44249</v>
      </c>
      <c r="B43" s="250">
        <v>4.9267410507263503E-3</v>
      </c>
      <c r="C43" s="250">
        <v>4.5622150961920696E-3</v>
      </c>
      <c r="D43" s="250">
        <v>5.3067236007116603E-3</v>
      </c>
      <c r="E43" s="249">
        <v>268600</v>
      </c>
      <c r="F43" s="249">
        <v>248800</v>
      </c>
      <c r="G43" s="249">
        <v>289300</v>
      </c>
      <c r="H43" s="249" t="s">
        <v>245</v>
      </c>
      <c r="I43" s="248" t="s">
        <v>176</v>
      </c>
      <c r="J43" s="248" t="s">
        <v>241</v>
      </c>
      <c r="K43" s="248"/>
      <c r="L43" s="248"/>
      <c r="M43" s="247"/>
      <c r="N43" s="505"/>
      <c r="O43" s="505"/>
      <c r="P43" s="505"/>
      <c r="Q43" s="211"/>
      <c r="R43" s="211"/>
      <c r="S43" s="211"/>
      <c r="T43" s="211"/>
      <c r="U43" s="505"/>
      <c r="V43" s="211"/>
      <c r="W43" s="211"/>
      <c r="X43" s="211"/>
      <c r="Y43" s="211"/>
    </row>
    <row r="44" spans="1:25" ht="14.9" customHeight="1">
      <c r="A44" s="506">
        <v>44250</v>
      </c>
      <c r="B44" s="250">
        <v>4.7290034255660796E-3</v>
      </c>
      <c r="C44" s="250">
        <v>4.3472841539664801E-3</v>
      </c>
      <c r="D44" s="250">
        <v>5.1322902361640296E-3</v>
      </c>
      <c r="E44" s="249">
        <v>257800</v>
      </c>
      <c r="F44" s="249">
        <v>237000</v>
      </c>
      <c r="G44" s="249">
        <v>279800</v>
      </c>
      <c r="H44" s="249" t="s">
        <v>244</v>
      </c>
      <c r="I44" s="248" t="s">
        <v>246</v>
      </c>
      <c r="J44" s="248" t="s">
        <v>243</v>
      </c>
      <c r="K44" s="248"/>
      <c r="L44" s="248"/>
      <c r="M44" s="247"/>
      <c r="N44" s="505"/>
      <c r="O44" s="505"/>
      <c r="P44" s="505"/>
      <c r="Q44" s="211"/>
      <c r="R44" s="211"/>
      <c r="S44" s="211"/>
      <c r="T44" s="211"/>
      <c r="U44" s="505"/>
      <c r="V44" s="211"/>
      <c r="W44" s="211"/>
      <c r="X44" s="211"/>
      <c r="Y44" s="211"/>
    </row>
    <row r="45" spans="1:25" ht="14.9" customHeight="1">
      <c r="A45" s="506">
        <v>44251</v>
      </c>
      <c r="B45" s="250">
        <v>4.5499747453520397E-3</v>
      </c>
      <c r="C45" s="250">
        <v>4.1248852841526502E-3</v>
      </c>
      <c r="D45" s="250">
        <v>4.9823056983118296E-3</v>
      </c>
      <c r="E45" s="249">
        <v>248100</v>
      </c>
      <c r="F45" s="249">
        <v>224900</v>
      </c>
      <c r="G45" s="249">
        <v>271700</v>
      </c>
      <c r="H45" s="249" t="s">
        <v>176</v>
      </c>
      <c r="I45" s="248" t="s">
        <v>174</v>
      </c>
      <c r="J45" s="248" t="s">
        <v>221</v>
      </c>
      <c r="K45" s="248"/>
      <c r="L45" s="248"/>
      <c r="M45" s="754"/>
      <c r="N45" s="505"/>
      <c r="O45" s="505"/>
      <c r="P45" s="505"/>
      <c r="Q45" s="358"/>
      <c r="R45" s="358"/>
      <c r="S45" s="358"/>
      <c r="T45" s="358"/>
      <c r="U45" s="505"/>
      <c r="V45" s="358"/>
      <c r="W45" s="358"/>
      <c r="X45" s="358"/>
      <c r="Y45" s="358"/>
    </row>
    <row r="46" spans="1:25" ht="14.9" customHeight="1">
      <c r="A46" s="506">
        <v>44252</v>
      </c>
      <c r="B46" s="250">
        <v>4.3885812261505001E-3</v>
      </c>
      <c r="C46" s="250">
        <v>3.9230164053569204E-3</v>
      </c>
      <c r="D46" s="250">
        <v>4.8710429885853697E-3</v>
      </c>
      <c r="E46" s="249">
        <v>239300</v>
      </c>
      <c r="F46" s="249">
        <v>213900</v>
      </c>
      <c r="G46" s="249">
        <v>265600</v>
      </c>
      <c r="H46" s="249" t="s">
        <v>246</v>
      </c>
      <c r="I46" s="248" t="s">
        <v>247</v>
      </c>
      <c r="J46" s="248" t="s">
        <v>245</v>
      </c>
      <c r="K46" s="248"/>
      <c r="L46" s="248"/>
      <c r="M46" s="247"/>
      <c r="N46" s="505"/>
      <c r="O46" s="505"/>
      <c r="P46" s="505"/>
      <c r="Q46" s="211"/>
      <c r="R46" s="211"/>
      <c r="S46" s="211"/>
      <c r="T46" s="211"/>
      <c r="U46" s="505"/>
      <c r="V46" s="211"/>
      <c r="W46" s="211"/>
      <c r="X46" s="211"/>
      <c r="Y46" s="211"/>
    </row>
    <row r="47" spans="1:25" ht="14.9" customHeight="1">
      <c r="A47" s="506">
        <v>44253</v>
      </c>
      <c r="B47" s="250">
        <v>4.2433689576146403E-3</v>
      </c>
      <c r="C47" s="250">
        <v>3.7401225612796801E-3</v>
      </c>
      <c r="D47" s="250">
        <v>4.7847875043416799E-3</v>
      </c>
      <c r="E47" s="249">
        <v>231400</v>
      </c>
      <c r="F47" s="249">
        <v>203900</v>
      </c>
      <c r="G47" s="249">
        <v>260900</v>
      </c>
      <c r="H47" s="249" t="s">
        <v>248</v>
      </c>
      <c r="I47" s="248" t="s">
        <v>249</v>
      </c>
      <c r="J47" s="248" t="s">
        <v>244</v>
      </c>
      <c r="K47" s="248"/>
      <c r="L47" s="248"/>
      <c r="M47" s="247"/>
      <c r="N47" s="505"/>
      <c r="O47" s="505"/>
      <c r="P47" s="505"/>
      <c r="Q47" s="211"/>
      <c r="R47" s="211"/>
      <c r="S47" s="211"/>
      <c r="T47" s="211"/>
      <c r="U47" s="505"/>
      <c r="V47" s="211"/>
      <c r="W47" s="211"/>
      <c r="X47" s="211"/>
      <c r="Y47" s="211"/>
    </row>
    <row r="48" spans="1:25" ht="14.9" customHeight="1" thickBot="1">
      <c r="A48" s="753">
        <v>44254</v>
      </c>
      <c r="B48" s="752">
        <v>4.1127122397306001E-3</v>
      </c>
      <c r="C48" s="752">
        <v>3.5530330825959402E-3</v>
      </c>
      <c r="D48" s="752">
        <v>4.7180238442096102E-3</v>
      </c>
      <c r="E48" s="751">
        <v>224200</v>
      </c>
      <c r="F48" s="751">
        <v>193700</v>
      </c>
      <c r="G48" s="751">
        <v>257200</v>
      </c>
      <c r="H48" s="751" t="s">
        <v>250</v>
      </c>
      <c r="I48" s="251" t="s">
        <v>251</v>
      </c>
      <c r="J48" s="251" t="s">
        <v>244</v>
      </c>
      <c r="K48" s="248"/>
      <c r="L48" s="248"/>
      <c r="M48" s="247"/>
      <c r="N48" s="505"/>
      <c r="O48" s="505"/>
      <c r="P48" s="505"/>
      <c r="Q48" s="211"/>
      <c r="R48" s="211"/>
      <c r="S48" s="211"/>
      <c r="T48" s="211"/>
      <c r="U48" s="505"/>
      <c r="V48" s="211"/>
      <c r="W48" s="211"/>
      <c r="X48" s="211"/>
      <c r="Y48" s="211"/>
    </row>
    <row r="49" spans="1:25" ht="14.9" customHeight="1" thickTop="1">
      <c r="A49" s="506"/>
      <c r="B49" s="250"/>
      <c r="C49" s="250"/>
      <c r="D49" s="250"/>
      <c r="E49" s="249"/>
      <c r="F49" s="249"/>
      <c r="G49" s="249"/>
      <c r="H49" s="249"/>
      <c r="I49" s="248"/>
      <c r="J49" s="248"/>
      <c r="K49" s="248"/>
      <c r="L49" s="248"/>
      <c r="M49" s="505"/>
      <c r="N49" s="505"/>
      <c r="O49" s="505"/>
      <c r="P49" s="505"/>
      <c r="Q49" s="211"/>
      <c r="R49" s="211"/>
      <c r="S49" s="211"/>
      <c r="T49" s="211"/>
      <c r="U49" s="505"/>
      <c r="V49" s="211"/>
      <c r="W49" s="211"/>
      <c r="X49" s="211"/>
      <c r="Y49" s="211"/>
    </row>
    <row r="50" spans="1:25" ht="14.9" customHeight="1">
      <c r="A50" s="480"/>
      <c r="B50" s="986"/>
      <c r="C50" s="205"/>
      <c r="D50" s="206"/>
      <c r="E50" s="505"/>
      <c r="F50" s="505"/>
      <c r="G50" s="505"/>
      <c r="H50" s="505"/>
      <c r="I50" s="505"/>
      <c r="J50" s="505"/>
      <c r="K50" s="505"/>
      <c r="L50" s="505"/>
      <c r="M50" s="505"/>
      <c r="N50" s="505"/>
      <c r="O50" s="505"/>
      <c r="P50" s="505"/>
      <c r="Q50" s="211"/>
      <c r="R50" s="211"/>
      <c r="S50" s="211"/>
      <c r="T50" s="211"/>
      <c r="U50" s="505"/>
      <c r="V50" s="211"/>
      <c r="W50" s="211"/>
      <c r="X50" s="211"/>
      <c r="Y50" s="211"/>
    </row>
    <row r="51" spans="1:25" ht="14.9" customHeight="1">
      <c r="A51" s="480" t="s">
        <v>222</v>
      </c>
      <c r="B51" s="986"/>
      <c r="C51" s="205"/>
      <c r="D51" s="206"/>
      <c r="E51" s="505"/>
      <c r="F51" s="505"/>
      <c r="G51" s="505"/>
      <c r="H51" s="505"/>
      <c r="I51" s="505"/>
      <c r="J51" s="505"/>
      <c r="K51" s="505"/>
      <c r="L51" s="505"/>
      <c r="M51" s="505"/>
      <c r="N51" s="505"/>
      <c r="O51" s="505"/>
      <c r="P51" s="505"/>
      <c r="Q51" s="211"/>
      <c r="R51" s="211"/>
      <c r="S51" s="211"/>
      <c r="T51" s="211"/>
      <c r="U51" s="505"/>
      <c r="V51" s="211"/>
      <c r="W51" s="211"/>
      <c r="X51" s="211"/>
      <c r="Y51" s="211"/>
    </row>
    <row r="52" spans="1:25" ht="14.9" customHeight="1">
      <c r="A52" s="480" t="s">
        <v>252</v>
      </c>
      <c r="B52" s="986"/>
      <c r="C52" s="205"/>
      <c r="D52" s="206"/>
      <c r="E52" s="505"/>
      <c r="F52" s="505"/>
      <c r="G52" s="505"/>
      <c r="H52" s="505"/>
      <c r="I52" s="505"/>
      <c r="J52" s="505"/>
      <c r="K52" s="505"/>
      <c r="L52" s="505"/>
      <c r="M52" s="505"/>
      <c r="N52" s="505"/>
      <c r="O52" s="505"/>
      <c r="P52" s="505"/>
      <c r="Q52" s="211"/>
      <c r="R52" s="211"/>
      <c r="S52" s="211"/>
      <c r="T52" s="211"/>
      <c r="U52" s="505"/>
      <c r="V52" s="211"/>
      <c r="W52" s="211"/>
      <c r="X52" s="211"/>
      <c r="Y52" s="211"/>
    </row>
    <row r="53" spans="1:25" ht="14.9" customHeight="1">
      <c r="A53" s="480" t="s">
        <v>253</v>
      </c>
      <c r="B53" s="986"/>
      <c r="C53" s="205"/>
      <c r="D53" s="206"/>
      <c r="E53" s="505"/>
      <c r="F53" s="505"/>
      <c r="G53" s="505"/>
      <c r="H53" s="505"/>
      <c r="I53" s="505"/>
      <c r="J53" s="505"/>
      <c r="K53" s="505"/>
      <c r="L53" s="505"/>
      <c r="M53" s="505"/>
      <c r="N53" s="505"/>
      <c r="O53" s="505"/>
      <c r="P53" s="505"/>
      <c r="Q53" s="211"/>
      <c r="R53" s="211"/>
      <c r="S53" s="211"/>
      <c r="T53" s="211"/>
      <c r="U53" s="505"/>
      <c r="V53" s="211"/>
      <c r="W53" s="211"/>
      <c r="X53" s="211"/>
      <c r="Y53" s="211"/>
    </row>
    <row r="54" spans="1:25" ht="14.9" customHeight="1">
      <c r="A54" s="480" t="s">
        <v>254</v>
      </c>
      <c r="B54" s="986"/>
      <c r="C54" s="205"/>
      <c r="D54" s="206"/>
      <c r="E54" s="505"/>
      <c r="F54" s="505"/>
      <c r="G54" s="505"/>
      <c r="H54" s="505"/>
      <c r="I54" s="505"/>
      <c r="J54" s="505"/>
      <c r="K54" s="505"/>
      <c r="L54" s="505"/>
      <c r="M54" s="505"/>
      <c r="N54" s="505"/>
      <c r="O54" s="505"/>
      <c r="P54" s="505"/>
      <c r="Q54" s="211"/>
      <c r="R54" s="211"/>
      <c r="S54" s="211"/>
      <c r="T54" s="211"/>
      <c r="U54" s="505"/>
      <c r="V54" s="211"/>
      <c r="W54" s="211"/>
      <c r="X54" s="211"/>
      <c r="Y54" s="211"/>
    </row>
    <row r="55" spans="1:25" ht="14.9" customHeight="1">
      <c r="A55" s="480" t="s">
        <v>255</v>
      </c>
      <c r="B55" s="986"/>
      <c r="C55" s="205"/>
      <c r="D55" s="206"/>
      <c r="E55" s="505"/>
      <c r="F55" s="505"/>
      <c r="G55" s="505"/>
      <c r="H55" s="505"/>
      <c r="I55" s="505"/>
      <c r="J55" s="505"/>
      <c r="K55" s="505"/>
      <c r="L55" s="505"/>
      <c r="M55" s="505"/>
      <c r="N55" s="505"/>
      <c r="O55" s="505"/>
      <c r="P55" s="505"/>
      <c r="Q55" s="211"/>
      <c r="R55" s="211"/>
      <c r="S55" s="211"/>
      <c r="T55" s="211"/>
      <c r="U55" s="505"/>
      <c r="V55" s="211"/>
      <c r="W55" s="211"/>
      <c r="X55" s="211"/>
      <c r="Y55" s="211"/>
    </row>
    <row r="56" spans="1:25" ht="14.9" customHeight="1">
      <c r="A56" s="480" t="s">
        <v>256</v>
      </c>
      <c r="B56" s="986"/>
      <c r="C56" s="205"/>
      <c r="D56" s="206"/>
      <c r="E56" s="505"/>
      <c r="F56" s="505"/>
      <c r="G56" s="505"/>
      <c r="H56" s="505"/>
      <c r="I56" s="505"/>
      <c r="J56" s="505"/>
      <c r="K56" s="505"/>
      <c r="L56" s="505"/>
      <c r="M56" s="505"/>
      <c r="N56" s="505"/>
      <c r="O56" s="505"/>
      <c r="P56" s="505"/>
      <c r="Q56" s="211"/>
      <c r="R56" s="211"/>
      <c r="S56" s="211"/>
      <c r="T56" s="211"/>
      <c r="U56" s="505"/>
      <c r="V56" s="211"/>
      <c r="W56" s="211"/>
      <c r="X56" s="211"/>
      <c r="Y56" s="211"/>
    </row>
    <row r="57" spans="1:25" ht="14.9" customHeight="1">
      <c r="A57" s="480" t="s">
        <v>257</v>
      </c>
      <c r="B57" s="986"/>
      <c r="C57" s="205"/>
      <c r="D57" s="206"/>
      <c r="E57" s="505"/>
      <c r="F57" s="505"/>
      <c r="G57" s="505"/>
      <c r="H57" s="505"/>
      <c r="I57" s="505"/>
      <c r="J57" s="505"/>
      <c r="K57" s="505"/>
      <c r="L57" s="505"/>
      <c r="M57" s="505"/>
      <c r="N57" s="505"/>
      <c r="O57" s="505"/>
      <c r="P57" s="505"/>
      <c r="Q57" s="211"/>
      <c r="R57" s="211"/>
      <c r="S57" s="211"/>
      <c r="T57" s="211"/>
      <c r="U57" s="505"/>
      <c r="V57" s="211"/>
      <c r="W57" s="211"/>
      <c r="X57" s="211"/>
      <c r="Y57" s="211"/>
    </row>
    <row r="58" spans="1:25" ht="14.9" customHeight="1">
      <c r="A58" s="480" t="s">
        <v>258</v>
      </c>
      <c r="B58" s="986"/>
      <c r="C58" s="205"/>
      <c r="D58" s="206"/>
      <c r="E58" s="505"/>
      <c r="F58" s="505"/>
      <c r="G58" s="505"/>
      <c r="H58" s="505"/>
      <c r="I58" s="505"/>
      <c r="J58" s="505"/>
      <c r="K58" s="505"/>
      <c r="L58" s="505"/>
      <c r="M58" s="505"/>
      <c r="N58" s="505"/>
      <c r="O58" s="505"/>
      <c r="P58" s="505"/>
      <c r="Q58" s="505"/>
      <c r="R58" s="505"/>
      <c r="S58" s="505"/>
      <c r="T58" s="505"/>
      <c r="U58" s="505"/>
      <c r="V58" s="505"/>
      <c r="W58" s="505"/>
      <c r="X58" s="505"/>
      <c r="Y58" s="505"/>
    </row>
    <row r="59" spans="1:25" ht="14.9" customHeight="1">
      <c r="A59" s="480" t="s">
        <v>259</v>
      </c>
      <c r="B59" s="986"/>
      <c r="C59" s="205"/>
      <c r="D59" s="206"/>
      <c r="E59" s="505"/>
      <c r="F59" s="505"/>
      <c r="G59" s="505"/>
      <c r="H59" s="505"/>
      <c r="I59" s="505"/>
      <c r="J59" s="505"/>
      <c r="K59" s="505"/>
      <c r="L59" s="505"/>
      <c r="M59" s="505"/>
      <c r="N59" s="505"/>
      <c r="O59" s="505"/>
      <c r="P59" s="505"/>
      <c r="Q59" s="505"/>
      <c r="R59" s="505"/>
      <c r="S59" s="505"/>
      <c r="T59" s="505"/>
      <c r="U59" s="505"/>
      <c r="V59" s="505"/>
      <c r="W59" s="505"/>
      <c r="X59" s="505"/>
      <c r="Y59" s="505"/>
    </row>
    <row r="60" spans="1:25" ht="14.9" customHeight="1">
      <c r="A60" s="986"/>
      <c r="B60" s="986"/>
      <c r="C60" s="205"/>
      <c r="D60" s="206"/>
      <c r="E60" s="505"/>
      <c r="F60" s="505"/>
      <c r="G60" s="505"/>
      <c r="H60" s="505"/>
      <c r="I60" s="505"/>
      <c r="J60" s="505"/>
      <c r="K60" s="505"/>
      <c r="L60" s="505"/>
      <c r="M60" s="505"/>
      <c r="N60" s="505"/>
      <c r="O60" s="505"/>
      <c r="P60" s="505"/>
      <c r="Q60" s="505"/>
      <c r="R60" s="505"/>
      <c r="S60" s="505"/>
      <c r="T60" s="505"/>
      <c r="U60" s="505"/>
      <c r="V60" s="505"/>
      <c r="W60" s="505"/>
      <c r="X60" s="505"/>
      <c r="Y60" s="505"/>
    </row>
    <row r="61" spans="1:25" ht="14.9" customHeight="1">
      <c r="A61" s="212"/>
      <c r="B61" s="212"/>
      <c r="C61" s="205"/>
      <c r="D61" s="206"/>
      <c r="E61" s="505"/>
      <c r="F61" s="505"/>
      <c r="G61" s="505"/>
      <c r="H61" s="505"/>
      <c r="I61" s="505"/>
      <c r="J61" s="505"/>
      <c r="K61" s="505"/>
      <c r="L61" s="505"/>
      <c r="M61" s="505"/>
      <c r="N61" s="505"/>
      <c r="O61" s="505"/>
      <c r="P61" s="505"/>
      <c r="Q61" s="505"/>
      <c r="R61" s="505"/>
      <c r="S61" s="505"/>
      <c r="T61" s="505"/>
      <c r="U61" s="505"/>
      <c r="V61" s="505"/>
      <c r="W61" s="505"/>
      <c r="X61" s="505"/>
      <c r="Y61" s="505"/>
    </row>
    <row r="62" spans="1:25" ht="14.9" customHeight="1">
      <c r="A62" s="986"/>
      <c r="B62" s="986"/>
      <c r="C62" s="205"/>
      <c r="D62" s="206"/>
      <c r="E62" s="505"/>
      <c r="F62" s="505"/>
      <c r="G62" s="505"/>
      <c r="H62" s="505"/>
      <c r="I62" s="505"/>
      <c r="J62" s="505"/>
      <c r="K62" s="505"/>
      <c r="L62" s="505"/>
      <c r="M62" s="505"/>
      <c r="N62" s="505"/>
      <c r="O62" s="505"/>
      <c r="P62" s="505"/>
      <c r="Q62" s="505"/>
      <c r="R62" s="505"/>
      <c r="S62" s="505"/>
      <c r="T62" s="505"/>
      <c r="U62" s="505"/>
      <c r="V62" s="505"/>
      <c r="W62" s="505"/>
      <c r="X62" s="505"/>
      <c r="Y62" s="505"/>
    </row>
    <row r="63" spans="1:25" ht="14.9" customHeight="1">
      <c r="A63" s="986"/>
      <c r="B63" s="986"/>
      <c r="C63" s="205"/>
      <c r="D63" s="206"/>
      <c r="E63" s="505"/>
      <c r="F63" s="505"/>
      <c r="G63" s="505"/>
      <c r="H63" s="505"/>
      <c r="I63" s="505"/>
      <c r="J63" s="505"/>
      <c r="K63" s="505"/>
      <c r="L63" s="505"/>
      <c r="M63" s="505"/>
      <c r="N63" s="505"/>
      <c r="O63" s="505"/>
      <c r="P63" s="505"/>
      <c r="Q63" s="505"/>
      <c r="R63" s="505"/>
      <c r="S63" s="505"/>
      <c r="T63" s="505"/>
      <c r="U63" s="505"/>
      <c r="V63" s="505"/>
      <c r="W63" s="505"/>
      <c r="X63" s="505"/>
      <c r="Y63" s="505"/>
    </row>
    <row r="64" spans="1:25" ht="14.9" customHeight="1">
      <c r="A64" s="986"/>
      <c r="B64" s="986"/>
      <c r="C64" s="208"/>
      <c r="D64" s="209"/>
      <c r="E64" s="505"/>
      <c r="F64" s="505"/>
      <c r="G64" s="505"/>
      <c r="H64" s="505"/>
      <c r="I64" s="505"/>
      <c r="J64" s="505"/>
      <c r="K64" s="505"/>
      <c r="L64" s="505"/>
      <c r="M64" s="505"/>
      <c r="N64" s="505"/>
      <c r="O64" s="505"/>
      <c r="P64" s="505"/>
      <c r="Q64" s="505"/>
      <c r="R64" s="505"/>
      <c r="S64" s="505"/>
      <c r="T64" s="505"/>
      <c r="U64" s="505"/>
      <c r="V64" s="505"/>
      <c r="W64" s="505"/>
      <c r="X64" s="505"/>
      <c r="Y64" s="505"/>
    </row>
    <row r="65" ht="14.9" customHeight="1"/>
  </sheetData>
  <mergeCells count="7">
    <mergeCell ref="I5:J5"/>
    <mergeCell ref="A5:A6"/>
    <mergeCell ref="B5:B6"/>
    <mergeCell ref="C5:D5"/>
    <mergeCell ref="E5:E6"/>
    <mergeCell ref="F5:G5"/>
    <mergeCell ref="H5:H6"/>
  </mergeCells>
  <hyperlinks>
    <hyperlink ref="A1" location="Contents!A1" display="Contents" xr:uid="{F413DA3C-34BD-4C9B-AFCE-3A2DCD7A19C2}"/>
    <hyperlink ref="A59" r:id="rId1" xr:uid="{4426CACD-6939-4BB1-8389-01488178090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A1BDC-789F-4AB9-B074-CDA7E0F237EE}">
  <sheetPr>
    <tabColor rgb="FFC00000"/>
  </sheetPr>
  <dimension ref="A1:P108"/>
  <sheetViews>
    <sheetView showGridLines="0" workbookViewId="0"/>
  </sheetViews>
  <sheetFormatPr defaultColWidth="10.81640625" defaultRowHeight="12.5"/>
  <cols>
    <col min="1" max="1" width="34.54296875" customWidth="1"/>
    <col min="2" max="2" width="16.453125" customWidth="1"/>
    <col min="3" max="3" width="13.54296875" customWidth="1"/>
  </cols>
  <sheetData>
    <row r="1" spans="1:3" ht="15" customHeight="1">
      <c r="A1" s="219" t="s">
        <v>9</v>
      </c>
      <c r="B1" s="192"/>
      <c r="C1" s="192"/>
    </row>
    <row r="2" spans="1:3" ht="15" customHeight="1">
      <c r="A2" s="126" t="s">
        <v>260</v>
      </c>
      <c r="B2" s="192"/>
      <c r="C2" s="192"/>
    </row>
    <row r="3" spans="1:3" ht="15" customHeight="1">
      <c r="A3" s="127" t="s">
        <v>16</v>
      </c>
      <c r="B3" s="132"/>
      <c r="C3" s="132"/>
    </row>
    <row r="4" spans="1:3" ht="15" customHeight="1" thickBot="1">
      <c r="A4" s="127" t="s">
        <v>230</v>
      </c>
      <c r="B4" s="128"/>
      <c r="C4" s="128"/>
    </row>
    <row r="5" spans="1:3" ht="13.5" customHeight="1">
      <c r="A5" s="133"/>
      <c r="B5" s="1183" t="s">
        <v>261</v>
      </c>
      <c r="C5" s="1183" t="s">
        <v>262</v>
      </c>
    </row>
    <row r="6" spans="1:3" ht="22.5" customHeight="1">
      <c r="A6" s="1034"/>
      <c r="B6" s="1184"/>
      <c r="C6" s="1184"/>
    </row>
    <row r="7" spans="1:3" ht="15" customHeight="1">
      <c r="A7" s="384" t="s">
        <v>263</v>
      </c>
      <c r="B7" s="385"/>
      <c r="C7" s="385"/>
    </row>
    <row r="8" spans="1:3" ht="15" customHeight="1">
      <c r="A8" s="134" t="s">
        <v>264</v>
      </c>
      <c r="B8" s="652">
        <v>904</v>
      </c>
      <c r="C8" s="652">
        <v>160842</v>
      </c>
    </row>
    <row r="9" spans="1:3" ht="15" customHeight="1">
      <c r="A9" s="134" t="s">
        <v>265</v>
      </c>
      <c r="B9" s="652">
        <v>916</v>
      </c>
      <c r="C9" s="652">
        <v>170805</v>
      </c>
    </row>
    <row r="10" spans="1:3" ht="15" customHeight="1">
      <c r="A10" s="134" t="s">
        <v>266</v>
      </c>
      <c r="B10" s="652">
        <v>732</v>
      </c>
      <c r="C10" s="652">
        <v>81941</v>
      </c>
    </row>
    <row r="11" spans="1:3" ht="15" customHeight="1">
      <c r="A11" s="134"/>
      <c r="B11" s="652"/>
      <c r="C11" s="652"/>
    </row>
    <row r="12" spans="1:3" ht="15" customHeight="1">
      <c r="A12" s="384" t="s">
        <v>267</v>
      </c>
      <c r="B12" s="652"/>
      <c r="C12" s="652"/>
    </row>
    <row r="13" spans="1:3" ht="15" customHeight="1">
      <c r="A13" s="134" t="s">
        <v>264</v>
      </c>
      <c r="B13" s="652">
        <v>5218</v>
      </c>
      <c r="C13" s="652">
        <v>325871</v>
      </c>
    </row>
    <row r="14" spans="1:3" ht="15" customHeight="1">
      <c r="A14" s="134" t="s">
        <v>265</v>
      </c>
      <c r="B14" s="652">
        <v>5794</v>
      </c>
      <c r="C14" s="652">
        <v>536209</v>
      </c>
    </row>
    <row r="15" spans="1:3" ht="15" customHeight="1" thickBot="1">
      <c r="A15" s="134" t="s">
        <v>266</v>
      </c>
      <c r="B15" s="652">
        <v>4074</v>
      </c>
      <c r="C15" s="652">
        <v>164436</v>
      </c>
    </row>
    <row r="16" spans="1:3" ht="15" customHeight="1">
      <c r="A16" s="400"/>
      <c r="B16" s="400"/>
      <c r="C16" s="400"/>
    </row>
    <row r="17" spans="1:16" ht="15" customHeight="1">
      <c r="A17" s="281" t="s">
        <v>222</v>
      </c>
      <c r="B17" s="401"/>
      <c r="C17" s="401"/>
      <c r="D17" s="192"/>
      <c r="E17" s="192"/>
      <c r="F17" s="192"/>
      <c r="G17" s="192"/>
      <c r="H17" s="192"/>
      <c r="I17" s="192"/>
      <c r="J17" s="192"/>
      <c r="K17" s="192"/>
      <c r="L17" s="192"/>
      <c r="M17" s="192"/>
      <c r="N17" s="192"/>
      <c r="O17" s="192"/>
      <c r="P17" s="192"/>
    </row>
    <row r="18" spans="1:16" ht="14.5" customHeight="1">
      <c r="A18" s="241" t="s">
        <v>268</v>
      </c>
      <c r="B18" s="401"/>
      <c r="C18" s="401"/>
      <c r="D18" s="192"/>
      <c r="E18" s="192"/>
      <c r="F18" s="192"/>
      <c r="G18" s="192"/>
      <c r="H18" s="192"/>
      <c r="I18" s="192"/>
      <c r="J18" s="192"/>
      <c r="K18" s="192"/>
      <c r="L18" s="192"/>
      <c r="M18" s="192"/>
      <c r="N18" s="192"/>
      <c r="O18" s="192"/>
      <c r="P18" s="192"/>
    </row>
    <row r="19" spans="1:16" ht="14.5" customHeight="1">
      <c r="A19" s="241" t="s">
        <v>269</v>
      </c>
      <c r="B19" s="401"/>
      <c r="C19" s="401"/>
      <c r="D19" s="192"/>
      <c r="E19" s="192"/>
      <c r="F19" s="192"/>
      <c r="G19" s="192"/>
      <c r="H19" s="192"/>
      <c r="I19" s="192"/>
      <c r="J19" s="192"/>
      <c r="K19" s="192"/>
      <c r="L19" s="192"/>
      <c r="M19" s="192"/>
      <c r="N19" s="192"/>
      <c r="O19" s="192"/>
      <c r="P19" s="192"/>
    </row>
    <row r="20" spans="1:16" ht="14.5" customHeight="1">
      <c r="A20" s="207" t="s">
        <v>270</v>
      </c>
      <c r="B20" s="129"/>
      <c r="C20" s="129"/>
      <c r="D20" s="192"/>
      <c r="E20" s="192"/>
      <c r="F20" s="192"/>
      <c r="G20" s="192"/>
      <c r="H20" s="192"/>
      <c r="I20" s="192"/>
      <c r="J20" s="192"/>
      <c r="K20" s="192"/>
      <c r="L20" s="192"/>
      <c r="M20" s="192"/>
      <c r="N20" s="192"/>
      <c r="O20" s="192"/>
      <c r="P20" s="192"/>
    </row>
    <row r="21" spans="1:16" ht="15" customHeight="1">
      <c r="A21" s="281"/>
      <c r="B21" s="129"/>
      <c r="C21" s="129"/>
      <c r="D21" s="192"/>
      <c r="E21" s="192"/>
      <c r="F21" s="192"/>
      <c r="G21" s="192"/>
      <c r="H21" s="192"/>
      <c r="I21" s="192"/>
      <c r="J21" s="192"/>
      <c r="K21" s="192"/>
      <c r="L21" s="192"/>
      <c r="M21" s="192"/>
      <c r="N21" s="192"/>
      <c r="O21" s="192"/>
      <c r="P21" s="192"/>
    </row>
    <row r="22" spans="1:16" ht="15" customHeight="1">
      <c r="A22" s="402"/>
      <c r="B22" s="402"/>
      <c r="C22" s="402"/>
      <c r="D22" s="402"/>
      <c r="E22" s="402"/>
      <c r="F22" s="402"/>
      <c r="G22" s="402"/>
      <c r="H22" s="402"/>
      <c r="I22" s="402"/>
      <c r="J22" s="402"/>
      <c r="K22" s="402"/>
      <c r="L22" s="402"/>
      <c r="M22" s="402"/>
      <c r="N22" s="402"/>
      <c r="O22" s="402"/>
      <c r="P22" s="402"/>
    </row>
    <row r="23" spans="1:16" ht="15" customHeight="1">
      <c r="A23" s="192"/>
      <c r="B23" s="192"/>
      <c r="C23" s="192"/>
      <c r="D23" s="192"/>
      <c r="E23" s="192"/>
      <c r="F23" s="192"/>
      <c r="G23" s="192"/>
      <c r="H23" s="192"/>
      <c r="I23" s="192"/>
      <c r="J23" s="192"/>
      <c r="K23" s="192"/>
      <c r="L23" s="192"/>
      <c r="M23" s="192"/>
      <c r="N23" s="192"/>
      <c r="O23" s="192"/>
      <c r="P23" s="192"/>
    </row>
    <row r="24" spans="1:16" ht="15" customHeight="1">
      <c r="A24" s="192"/>
      <c r="B24" s="192"/>
      <c r="C24" s="192"/>
      <c r="D24" s="192"/>
      <c r="E24" s="192"/>
      <c r="F24" s="192"/>
      <c r="G24" s="192"/>
      <c r="H24" s="192"/>
      <c r="I24" s="192"/>
      <c r="J24" s="192"/>
      <c r="K24" s="192"/>
      <c r="L24" s="192"/>
      <c r="M24" s="192"/>
      <c r="N24" s="192"/>
      <c r="O24" s="192"/>
      <c r="P24" s="192"/>
    </row>
    <row r="25" spans="1:16" ht="15" customHeight="1">
      <c r="A25" s="192"/>
      <c r="B25" s="192"/>
      <c r="C25" s="192"/>
      <c r="D25" s="192"/>
      <c r="E25" s="192"/>
      <c r="F25" s="192"/>
      <c r="G25" s="192"/>
      <c r="H25" s="192"/>
      <c r="I25" s="192"/>
      <c r="J25" s="192"/>
      <c r="K25" s="192"/>
      <c r="L25" s="192"/>
      <c r="M25" s="192"/>
      <c r="N25" s="192"/>
      <c r="O25" s="192"/>
      <c r="P25" s="192"/>
    </row>
    <row r="26" spans="1:16" ht="15" customHeight="1">
      <c r="A26" s="192"/>
      <c r="B26" s="192"/>
      <c r="C26" s="192"/>
      <c r="D26" s="192"/>
      <c r="E26" s="192"/>
      <c r="F26" s="192"/>
      <c r="G26" s="192"/>
      <c r="H26" s="192"/>
      <c r="I26" s="192"/>
      <c r="J26" s="192"/>
      <c r="K26" s="192"/>
      <c r="L26" s="192"/>
      <c r="M26" s="192"/>
      <c r="N26" s="192"/>
      <c r="O26" s="192"/>
      <c r="P26" s="192"/>
    </row>
    <row r="27" spans="1:16" ht="15" customHeight="1">
      <c r="A27" s="192"/>
      <c r="B27" s="192"/>
      <c r="C27" s="192"/>
      <c r="D27" s="192"/>
      <c r="E27" s="192"/>
      <c r="F27" s="192"/>
      <c r="G27" s="192"/>
      <c r="H27" s="192"/>
      <c r="I27" s="192"/>
      <c r="J27" s="192"/>
      <c r="K27" s="192"/>
      <c r="L27" s="192"/>
      <c r="M27" s="192"/>
      <c r="N27" s="192"/>
      <c r="O27" s="192"/>
      <c r="P27" s="192"/>
    </row>
    <row r="28" spans="1:16" ht="15" customHeight="1">
      <c r="A28" s="192"/>
      <c r="B28" s="192"/>
      <c r="C28" s="192"/>
      <c r="D28" s="192"/>
      <c r="E28" s="192"/>
      <c r="F28" s="192"/>
      <c r="G28" s="192"/>
      <c r="H28" s="192"/>
      <c r="I28" s="192"/>
      <c r="J28" s="192"/>
      <c r="K28" s="192"/>
      <c r="L28" s="192"/>
      <c r="M28" s="192"/>
      <c r="N28" s="192"/>
      <c r="O28" s="192"/>
      <c r="P28" s="192"/>
    </row>
    <row r="29" spans="1:16" ht="15" customHeight="1">
      <c r="A29" s="192"/>
      <c r="B29" s="192"/>
      <c r="C29" s="192"/>
      <c r="D29" s="192"/>
      <c r="E29" s="192"/>
      <c r="F29" s="192"/>
      <c r="G29" s="192"/>
      <c r="H29" s="192"/>
      <c r="I29" s="192"/>
      <c r="J29" s="192"/>
      <c r="K29" s="192"/>
      <c r="L29" s="192"/>
      <c r="M29" s="192"/>
      <c r="N29" s="192"/>
      <c r="O29" s="192"/>
      <c r="P29" s="192"/>
    </row>
    <row r="30" spans="1:16" ht="15" customHeight="1">
      <c r="A30" s="192"/>
      <c r="B30" s="192"/>
      <c r="C30" s="192"/>
    </row>
    <row r="31" spans="1:16" ht="15" customHeight="1">
      <c r="A31" s="192"/>
      <c r="B31" s="192"/>
      <c r="C31" s="192"/>
    </row>
    <row r="32" spans="1:16" ht="15" customHeight="1">
      <c r="A32" s="281"/>
      <c r="B32" s="129"/>
      <c r="C32" s="129"/>
    </row>
    <row r="33" spans="1:3" ht="15" customHeight="1">
      <c r="A33" s="281"/>
      <c r="B33" s="129"/>
      <c r="C33" s="129"/>
    </row>
    <row r="34" spans="1:3" ht="15" customHeight="1">
      <c r="A34" s="281"/>
      <c r="B34" s="129"/>
      <c r="C34" s="129"/>
    </row>
    <row r="35" spans="1:3" ht="15" customHeight="1">
      <c r="A35" s="281"/>
      <c r="B35" s="129"/>
      <c r="C35" s="129"/>
    </row>
    <row r="36" spans="1:3" ht="15" customHeight="1">
      <c r="A36" s="281"/>
      <c r="B36" s="129"/>
      <c r="C36" s="129"/>
    </row>
    <row r="37" spans="1:3" ht="15" customHeight="1">
      <c r="A37" s="281"/>
      <c r="B37" s="129"/>
      <c r="C37" s="129"/>
    </row>
    <row r="38" spans="1:3" ht="15" customHeight="1">
      <c r="A38" s="281"/>
      <c r="B38" s="129"/>
      <c r="C38" s="129"/>
    </row>
    <row r="39" spans="1:3" ht="15" customHeight="1">
      <c r="A39" s="281"/>
      <c r="B39" s="129"/>
      <c r="C39" s="129"/>
    </row>
    <row r="40" spans="1:3" ht="15" customHeight="1">
      <c r="A40" s="281"/>
      <c r="B40" s="129"/>
      <c r="C40" s="129"/>
    </row>
    <row r="41" spans="1:3" ht="15" customHeight="1">
      <c r="A41" s="281"/>
      <c r="B41" s="129"/>
      <c r="C41" s="129"/>
    </row>
    <row r="42" spans="1:3" ht="15" customHeight="1">
      <c r="A42" s="281"/>
      <c r="B42" s="129"/>
      <c r="C42" s="129"/>
    </row>
    <row r="43" spans="1:3" ht="15" customHeight="1">
      <c r="A43" s="281"/>
      <c r="B43" s="129"/>
      <c r="C43" s="129"/>
    </row>
    <row r="44" spans="1:3" ht="15" customHeight="1">
      <c r="A44" s="281"/>
      <c r="B44" s="129"/>
      <c r="C44" s="129"/>
    </row>
    <row r="45" spans="1:3" ht="15" customHeight="1">
      <c r="A45" s="281"/>
      <c r="B45" s="129"/>
      <c r="C45" s="129"/>
    </row>
    <row r="46" spans="1:3" ht="15" customHeight="1">
      <c r="A46" s="281"/>
      <c r="B46" s="129"/>
      <c r="C46" s="129"/>
    </row>
    <row r="47" spans="1:3" ht="15" customHeight="1">
      <c r="A47" s="281"/>
      <c r="B47" s="129"/>
      <c r="C47" s="129"/>
    </row>
    <row r="48" spans="1:3" ht="15" customHeight="1">
      <c r="A48" s="281"/>
      <c r="B48" s="129"/>
      <c r="C48" s="129"/>
    </row>
    <row r="49" spans="1:3" ht="15" customHeight="1">
      <c r="A49" s="281"/>
      <c r="B49" s="129"/>
      <c r="C49" s="129"/>
    </row>
    <row r="50" spans="1:3" ht="15" customHeight="1">
      <c r="A50" s="281"/>
      <c r="B50" s="129"/>
      <c r="C50" s="129"/>
    </row>
    <row r="51" spans="1:3" ht="15" customHeight="1">
      <c r="A51" s="281"/>
      <c r="B51" s="129"/>
      <c r="C51" s="129"/>
    </row>
    <row r="52" spans="1:3" ht="15" customHeight="1">
      <c r="A52" s="281"/>
      <c r="B52" s="129"/>
      <c r="C52" s="129"/>
    </row>
    <row r="53" spans="1:3" ht="15" customHeight="1">
      <c r="A53" s="281"/>
      <c r="B53" s="129"/>
      <c r="C53" s="129"/>
    </row>
    <row r="54" spans="1:3" ht="15" customHeight="1">
      <c r="A54" s="281"/>
      <c r="B54" s="129"/>
      <c r="C54" s="129"/>
    </row>
    <row r="55" spans="1:3" ht="15" customHeight="1">
      <c r="A55" s="281"/>
      <c r="B55" s="129"/>
      <c r="C55" s="129"/>
    </row>
    <row r="56" spans="1:3" ht="15" customHeight="1">
      <c r="A56" s="281"/>
      <c r="B56" s="129"/>
      <c r="C56" s="129"/>
    </row>
    <row r="57" spans="1:3" ht="15" customHeight="1">
      <c r="A57" s="281"/>
      <c r="B57" s="129"/>
      <c r="C57" s="129"/>
    </row>
    <row r="58" spans="1:3" ht="15" customHeight="1">
      <c r="A58" s="281"/>
      <c r="B58" s="129"/>
      <c r="C58" s="129"/>
    </row>
    <row r="59" spans="1:3" ht="15" customHeight="1">
      <c r="A59" s="281"/>
      <c r="B59" s="129"/>
      <c r="C59" s="129"/>
    </row>
    <row r="60" spans="1:3" ht="15" customHeight="1">
      <c r="A60" s="281"/>
      <c r="B60" s="129"/>
      <c r="C60" s="129"/>
    </row>
    <row r="61" spans="1:3" ht="15" customHeight="1">
      <c r="A61" s="281"/>
      <c r="B61" s="129"/>
      <c r="C61" s="129"/>
    </row>
    <row r="62" spans="1:3" ht="15" customHeight="1">
      <c r="A62" s="281"/>
      <c r="B62" s="129"/>
      <c r="C62" s="129"/>
    </row>
    <row r="63" spans="1:3" ht="15" customHeight="1">
      <c r="A63" s="281"/>
      <c r="B63" s="129"/>
      <c r="C63" s="129"/>
    </row>
    <row r="64" spans="1:3" ht="15" customHeight="1">
      <c r="A64" s="281"/>
      <c r="B64" s="129"/>
      <c r="C64" s="129"/>
    </row>
    <row r="65" spans="1:3" ht="15" customHeight="1">
      <c r="A65" s="281"/>
      <c r="B65" s="129"/>
      <c r="C65" s="129"/>
    </row>
    <row r="66" spans="1:3" ht="15" customHeight="1">
      <c r="A66" s="281"/>
      <c r="B66" s="129"/>
      <c r="C66" s="129"/>
    </row>
    <row r="67" spans="1:3" ht="15" customHeight="1">
      <c r="A67" s="281"/>
      <c r="B67" s="129"/>
      <c r="C67" s="129"/>
    </row>
    <row r="68" spans="1:3" ht="15" customHeight="1">
      <c r="A68" s="281"/>
      <c r="B68" s="129"/>
      <c r="C68" s="129"/>
    </row>
    <row r="69" spans="1:3" ht="15" customHeight="1">
      <c r="A69" s="281"/>
      <c r="B69" s="129"/>
      <c r="C69" s="129"/>
    </row>
    <row r="70" spans="1:3" ht="15" customHeight="1">
      <c r="A70" s="281"/>
      <c r="B70" s="129"/>
      <c r="C70" s="129"/>
    </row>
    <row r="71" spans="1:3" ht="15" customHeight="1">
      <c r="A71" s="281"/>
      <c r="B71" s="129"/>
      <c r="C71" s="129"/>
    </row>
    <row r="72" spans="1:3" ht="15" customHeight="1">
      <c r="A72" s="281"/>
      <c r="B72" s="129"/>
      <c r="C72" s="129"/>
    </row>
    <row r="73" spans="1:3" ht="15" customHeight="1">
      <c r="A73" s="281"/>
      <c r="B73" s="129"/>
      <c r="C73" s="129"/>
    </row>
    <row r="74" spans="1:3" ht="15" customHeight="1">
      <c r="A74" s="281"/>
      <c r="B74" s="129"/>
      <c r="C74" s="129"/>
    </row>
    <row r="75" spans="1:3" ht="15" customHeight="1">
      <c r="A75" s="281"/>
      <c r="B75" s="129"/>
      <c r="C75" s="129"/>
    </row>
    <row r="76" spans="1:3" ht="15" customHeight="1">
      <c r="A76" s="281"/>
      <c r="B76" s="129"/>
      <c r="C76" s="129"/>
    </row>
    <row r="77" spans="1:3" ht="15" customHeight="1">
      <c r="A77" s="281"/>
      <c r="B77" s="129"/>
      <c r="C77" s="129"/>
    </row>
    <row r="78" spans="1:3" ht="15" customHeight="1">
      <c r="A78" s="281"/>
      <c r="B78" s="129"/>
      <c r="C78" s="129"/>
    </row>
    <row r="79" spans="1:3" ht="15" customHeight="1">
      <c r="A79" s="281"/>
      <c r="B79" s="129"/>
      <c r="C79" s="129"/>
    </row>
    <row r="80" spans="1:3" ht="15" customHeight="1">
      <c r="A80" s="281"/>
      <c r="B80" s="129"/>
      <c r="C80" s="129"/>
    </row>
    <row r="81" spans="1:3" ht="15" customHeight="1">
      <c r="A81" s="281"/>
      <c r="B81" s="129"/>
      <c r="C81" s="129"/>
    </row>
    <row r="82" spans="1:3" ht="15" customHeight="1">
      <c r="A82" s="281"/>
      <c r="B82" s="129"/>
      <c r="C82" s="129"/>
    </row>
    <row r="83" spans="1:3" ht="15" customHeight="1">
      <c r="A83" s="281"/>
      <c r="B83" s="129"/>
      <c r="C83" s="129"/>
    </row>
    <row r="84" spans="1:3" ht="15" customHeight="1">
      <c r="A84" s="281"/>
      <c r="B84" s="129"/>
      <c r="C84" s="129"/>
    </row>
    <row r="85" spans="1:3" ht="15" customHeight="1">
      <c r="A85" s="281"/>
      <c r="B85" s="129"/>
      <c r="C85" s="129"/>
    </row>
    <row r="86" spans="1:3" ht="15" customHeight="1">
      <c r="A86" s="281"/>
      <c r="B86" s="129"/>
      <c r="C86" s="129"/>
    </row>
    <row r="87" spans="1:3" ht="15" customHeight="1">
      <c r="A87" s="281"/>
      <c r="B87" s="129"/>
      <c r="C87" s="129"/>
    </row>
    <row r="88" spans="1:3" ht="15" customHeight="1">
      <c r="A88" s="281"/>
      <c r="B88" s="129"/>
      <c r="C88" s="129"/>
    </row>
    <row r="89" spans="1:3" ht="15" customHeight="1">
      <c r="A89" s="281"/>
      <c r="B89" s="129"/>
      <c r="C89" s="129"/>
    </row>
    <row r="90" spans="1:3" ht="15" customHeight="1">
      <c r="A90" s="281"/>
      <c r="B90" s="129"/>
      <c r="C90" s="129"/>
    </row>
    <row r="91" spans="1:3" ht="15" customHeight="1">
      <c r="A91" s="281"/>
      <c r="B91" s="129"/>
      <c r="C91" s="129"/>
    </row>
    <row r="92" spans="1:3" ht="15" customHeight="1">
      <c r="A92" s="281"/>
      <c r="B92" s="129"/>
      <c r="C92" s="129"/>
    </row>
    <row r="93" spans="1:3" ht="15" customHeight="1">
      <c r="A93" s="281"/>
      <c r="B93" s="129"/>
      <c r="C93" s="129"/>
    </row>
    <row r="94" spans="1:3" ht="15" customHeight="1">
      <c r="A94" s="281"/>
      <c r="B94" s="129"/>
      <c r="C94" s="129"/>
    </row>
    <row r="95" spans="1:3" ht="15" customHeight="1">
      <c r="A95" s="281"/>
      <c r="B95" s="129"/>
      <c r="C95" s="129"/>
    </row>
    <row r="96" spans="1:3" ht="15" customHeight="1">
      <c r="A96" s="281"/>
      <c r="B96" s="129"/>
      <c r="C96" s="129"/>
    </row>
    <row r="97" spans="1:3" ht="15" customHeight="1">
      <c r="A97" s="281"/>
      <c r="B97" s="129"/>
      <c r="C97" s="129"/>
    </row>
    <row r="98" spans="1:3" ht="15" customHeight="1">
      <c r="A98" s="281"/>
      <c r="B98" s="129"/>
      <c r="C98" s="129"/>
    </row>
    <row r="99" spans="1:3" ht="15" customHeight="1">
      <c r="A99" s="281"/>
      <c r="B99" s="129"/>
      <c r="C99" s="129"/>
    </row>
    <row r="100" spans="1:3" ht="15" customHeight="1">
      <c r="A100" s="281"/>
      <c r="B100" s="129"/>
      <c r="C100" s="129"/>
    </row>
    <row r="101" spans="1:3" ht="15" customHeight="1">
      <c r="A101" s="281"/>
      <c r="B101" s="129"/>
      <c r="C101" s="129"/>
    </row>
    <row r="102" spans="1:3" ht="15" customHeight="1">
      <c r="A102" s="281"/>
      <c r="B102" s="129"/>
      <c r="C102" s="129"/>
    </row>
    <row r="103" spans="1:3" ht="15" customHeight="1">
      <c r="A103" s="281"/>
      <c r="B103" s="129"/>
      <c r="C103" s="129"/>
    </row>
    <row r="104" spans="1:3" ht="15" customHeight="1">
      <c r="A104" s="281"/>
      <c r="B104" s="129"/>
      <c r="C104" s="129"/>
    </row>
    <row r="105" spans="1:3" ht="15" customHeight="1">
      <c r="A105" s="130"/>
      <c r="B105" s="129"/>
      <c r="C105" s="129"/>
    </row>
    <row r="106" spans="1:3" ht="15" customHeight="1">
      <c r="A106" s="281"/>
      <c r="B106" s="129"/>
      <c r="C106" s="129"/>
    </row>
    <row r="107" spans="1:3" ht="15" customHeight="1">
      <c r="A107" s="281"/>
      <c r="B107" s="129"/>
      <c r="C107" s="129"/>
    </row>
    <row r="108" spans="1:3" ht="15" customHeight="1">
      <c r="A108" s="281"/>
      <c r="B108" s="131"/>
      <c r="C108" s="131"/>
    </row>
  </sheetData>
  <mergeCells count="2">
    <mergeCell ref="B5:B6"/>
    <mergeCell ref="C5:C6"/>
  </mergeCells>
  <hyperlinks>
    <hyperlink ref="A1" location="Contents!A1" display="Contents" xr:uid="{8CDA22B7-A35B-4A7F-BF39-8BABDF6E977A}"/>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9EDC8-12F8-487B-928F-0E9EAC1DAF98}">
  <sheetPr>
    <tabColor rgb="FFC00000"/>
  </sheetPr>
  <dimension ref="A1:Y98"/>
  <sheetViews>
    <sheetView showGridLines="0" zoomScaleNormal="100" workbookViewId="0"/>
  </sheetViews>
  <sheetFormatPr defaultColWidth="10.81640625" defaultRowHeight="12.5"/>
  <cols>
    <col min="1" max="1" width="20" customWidth="1"/>
    <col min="2" max="2" width="20.453125" customWidth="1"/>
    <col min="3" max="3" width="11.54296875" customWidth="1"/>
    <col min="4" max="5" width="12.54296875" customWidth="1"/>
    <col min="6" max="9" width="16.453125" customWidth="1"/>
    <col min="10" max="10" width="21.1796875" customWidth="1"/>
    <col min="13" max="13" width="18" customWidth="1"/>
  </cols>
  <sheetData>
    <row r="1" spans="1:16" ht="15" customHeight="1">
      <c r="A1" s="219" t="s">
        <v>9</v>
      </c>
      <c r="B1" s="219"/>
      <c r="C1" s="126"/>
      <c r="D1" s="192"/>
      <c r="E1" s="192"/>
      <c r="F1" s="219"/>
      <c r="G1" s="219"/>
      <c r="H1" s="219"/>
      <c r="I1" s="219"/>
      <c r="J1" s="192"/>
      <c r="K1" s="192"/>
      <c r="L1" s="192"/>
      <c r="M1" s="192"/>
      <c r="N1" s="192"/>
      <c r="O1" s="192"/>
      <c r="P1" s="192"/>
    </row>
    <row r="2" spans="1:16" ht="15" customHeight="1">
      <c r="A2" s="126" t="s">
        <v>271</v>
      </c>
      <c r="B2" s="126"/>
      <c r="C2" s="192"/>
      <c r="D2" s="192"/>
      <c r="E2" s="192"/>
      <c r="F2" s="126"/>
      <c r="G2" s="126"/>
      <c r="H2" s="126"/>
      <c r="I2" s="126"/>
      <c r="J2" s="192"/>
      <c r="K2" s="192"/>
      <c r="L2" s="192"/>
      <c r="M2" s="192"/>
      <c r="N2" s="192"/>
      <c r="O2" s="192"/>
      <c r="P2" s="192"/>
    </row>
    <row r="3" spans="1:16" ht="15" customHeight="1">
      <c r="A3" s="127" t="s">
        <v>272</v>
      </c>
      <c r="B3" s="127"/>
      <c r="C3" s="132"/>
      <c r="D3" s="132"/>
      <c r="E3" s="124"/>
      <c r="F3" s="127"/>
      <c r="G3" s="127"/>
      <c r="H3" s="127"/>
      <c r="I3" s="127"/>
      <c r="J3" s="192"/>
      <c r="K3" s="192"/>
      <c r="L3" s="192"/>
      <c r="M3" s="192"/>
      <c r="N3" s="192"/>
      <c r="O3" s="192"/>
      <c r="P3" s="192"/>
    </row>
    <row r="4" spans="1:16" ht="15" customHeight="1" thickBot="1">
      <c r="A4" s="930" t="s">
        <v>273</v>
      </c>
      <c r="B4" s="930"/>
      <c r="C4" s="931"/>
      <c r="D4" s="931"/>
      <c r="E4" s="932"/>
      <c r="F4" s="930"/>
      <c r="G4" s="930"/>
      <c r="H4" s="930"/>
      <c r="I4" s="930"/>
      <c r="J4" s="933"/>
      <c r="K4" s="933"/>
      <c r="L4" s="933"/>
      <c r="M4" s="933"/>
      <c r="N4" s="933"/>
      <c r="O4" s="933"/>
      <c r="P4" s="192"/>
    </row>
    <row r="5" spans="1:16" ht="15" customHeight="1">
      <c r="A5" s="1185" t="s">
        <v>112</v>
      </c>
      <c r="B5" s="1186"/>
      <c r="C5" s="1198" t="s">
        <v>274</v>
      </c>
      <c r="D5" s="1185"/>
      <c r="E5" s="1185"/>
      <c r="F5" s="1198" t="s">
        <v>275</v>
      </c>
      <c r="G5" s="1185"/>
      <c r="H5" s="1185"/>
      <c r="I5" s="1199"/>
      <c r="J5" s="1200" t="s">
        <v>276</v>
      </c>
      <c r="K5" s="1185" t="s">
        <v>277</v>
      </c>
      <c r="L5" s="1186"/>
      <c r="M5" s="1203" t="s">
        <v>235</v>
      </c>
      <c r="N5" s="1185" t="s">
        <v>277</v>
      </c>
      <c r="O5" s="1206"/>
      <c r="P5" s="192"/>
    </row>
    <row r="6" spans="1:16" ht="15" customHeight="1">
      <c r="A6" s="1187"/>
      <c r="B6" s="1188"/>
      <c r="C6" s="1207" t="s">
        <v>278</v>
      </c>
      <c r="D6" s="1187" t="s">
        <v>277</v>
      </c>
      <c r="E6" s="1193"/>
      <c r="F6" s="1207" t="s">
        <v>279</v>
      </c>
      <c r="G6" s="1191" t="s">
        <v>280</v>
      </c>
      <c r="H6" s="1191" t="s">
        <v>281</v>
      </c>
      <c r="I6" s="1193" t="s">
        <v>282</v>
      </c>
      <c r="J6" s="1201"/>
      <c r="K6" s="1195" t="s">
        <v>117</v>
      </c>
      <c r="L6" s="1196" t="s">
        <v>118</v>
      </c>
      <c r="M6" s="1204"/>
      <c r="N6" s="1195" t="s">
        <v>117</v>
      </c>
      <c r="O6" s="1197" t="s">
        <v>118</v>
      </c>
      <c r="P6" s="192"/>
    </row>
    <row r="7" spans="1:16" ht="26.25" customHeight="1">
      <c r="A7" s="1189"/>
      <c r="B7" s="1190"/>
      <c r="C7" s="1208"/>
      <c r="D7" s="1035" t="s">
        <v>117</v>
      </c>
      <c r="E7" s="1035" t="s">
        <v>118</v>
      </c>
      <c r="F7" s="1208"/>
      <c r="G7" s="1192"/>
      <c r="H7" s="1192"/>
      <c r="I7" s="1194"/>
      <c r="J7" s="1202"/>
      <c r="K7" s="1195"/>
      <c r="L7" s="1196"/>
      <c r="M7" s="1205"/>
      <c r="N7" s="1195"/>
      <c r="O7" s="1197"/>
      <c r="P7" s="192"/>
    </row>
    <row r="8" spans="1:16" ht="15" customHeight="1">
      <c r="A8" s="231">
        <v>43947</v>
      </c>
      <c r="B8" s="709">
        <v>43960</v>
      </c>
      <c r="C8" s="656">
        <v>3.5000000000000001E-3</v>
      </c>
      <c r="D8" s="225">
        <v>2.3E-3</v>
      </c>
      <c r="E8" s="661">
        <v>4.8999999999999998E-3</v>
      </c>
      <c r="F8" s="657">
        <v>38</v>
      </c>
      <c r="G8" s="226">
        <v>10624</v>
      </c>
      <c r="H8" s="226">
        <v>35</v>
      </c>
      <c r="I8" s="710">
        <v>5082</v>
      </c>
      <c r="J8" s="226">
        <v>188400</v>
      </c>
      <c r="K8" s="226">
        <v>127300</v>
      </c>
      <c r="L8" s="710">
        <v>268600</v>
      </c>
      <c r="M8" s="226" t="s">
        <v>283</v>
      </c>
      <c r="N8" s="226" t="s">
        <v>284</v>
      </c>
      <c r="O8" s="666" t="s">
        <v>245</v>
      </c>
      <c r="P8" s="555"/>
    </row>
    <row r="9" spans="1:16" ht="15" customHeight="1">
      <c r="A9" s="231">
        <v>43961</v>
      </c>
      <c r="B9" s="709">
        <v>43974</v>
      </c>
      <c r="C9" s="656">
        <v>3.2000000000000002E-3</v>
      </c>
      <c r="D9" s="225">
        <v>2.3E-3</v>
      </c>
      <c r="E9" s="661">
        <v>4.4000000000000003E-3</v>
      </c>
      <c r="F9" s="657">
        <v>53</v>
      </c>
      <c r="G9" s="226">
        <v>19218</v>
      </c>
      <c r="H9" s="226">
        <v>47</v>
      </c>
      <c r="I9" s="710">
        <v>8836</v>
      </c>
      <c r="J9" s="226">
        <v>176300</v>
      </c>
      <c r="K9" s="226">
        <v>125900</v>
      </c>
      <c r="L9" s="710">
        <v>240100</v>
      </c>
      <c r="M9" s="226" t="s">
        <v>285</v>
      </c>
      <c r="N9" s="226" t="s">
        <v>286</v>
      </c>
      <c r="O9" s="666" t="s">
        <v>287</v>
      </c>
      <c r="P9" s="555"/>
    </row>
    <row r="10" spans="1:16" ht="15" customHeight="1">
      <c r="A10" s="231">
        <v>43975</v>
      </c>
      <c r="B10" s="709">
        <v>43988</v>
      </c>
      <c r="C10" s="656">
        <v>1.1999999999999999E-3</v>
      </c>
      <c r="D10" s="225">
        <v>6.9999999999999999E-4</v>
      </c>
      <c r="E10" s="661">
        <v>1.8E-3</v>
      </c>
      <c r="F10" s="657">
        <v>27</v>
      </c>
      <c r="G10" s="226">
        <v>22390</v>
      </c>
      <c r="H10" s="226">
        <v>18</v>
      </c>
      <c r="I10" s="710">
        <v>10213</v>
      </c>
      <c r="J10" s="226">
        <v>64100</v>
      </c>
      <c r="K10" s="226">
        <v>40700</v>
      </c>
      <c r="L10" s="710">
        <v>96200</v>
      </c>
      <c r="M10" s="226" t="s">
        <v>288</v>
      </c>
      <c r="N10" s="226" t="s">
        <v>289</v>
      </c>
      <c r="O10" s="666" t="s">
        <v>290</v>
      </c>
      <c r="P10" s="555"/>
    </row>
    <row r="11" spans="1:16" ht="15" customHeight="1">
      <c r="A11" s="231">
        <v>43989</v>
      </c>
      <c r="B11" s="709">
        <v>44002</v>
      </c>
      <c r="C11" s="656">
        <v>8.0000000000000004E-4</v>
      </c>
      <c r="D11" s="225">
        <v>4.0000000000000002E-4</v>
      </c>
      <c r="E11" s="661">
        <v>1.5E-3</v>
      </c>
      <c r="F11" s="657">
        <v>16</v>
      </c>
      <c r="G11" s="226">
        <v>25962</v>
      </c>
      <c r="H11" s="226">
        <v>15</v>
      </c>
      <c r="I11" s="710">
        <v>12240</v>
      </c>
      <c r="J11" s="226">
        <v>46100</v>
      </c>
      <c r="K11" s="226">
        <v>23900</v>
      </c>
      <c r="L11" s="710">
        <v>80500</v>
      </c>
      <c r="M11" s="226" t="s">
        <v>291</v>
      </c>
      <c r="N11" s="226" t="s">
        <v>292</v>
      </c>
      <c r="O11" s="666" t="s">
        <v>293</v>
      </c>
      <c r="P11" s="555"/>
    </row>
    <row r="12" spans="1:16" ht="15" customHeight="1">
      <c r="A12" s="231">
        <v>44003</v>
      </c>
      <c r="B12" s="709">
        <v>44016</v>
      </c>
      <c r="C12" s="656">
        <v>5.0000000000000001E-4</v>
      </c>
      <c r="D12" s="225">
        <v>2.0000000000000001E-4</v>
      </c>
      <c r="E12" s="661">
        <v>8.0000000000000004E-4</v>
      </c>
      <c r="F12" s="657">
        <v>14</v>
      </c>
      <c r="G12" s="226">
        <v>25962</v>
      </c>
      <c r="H12" s="226">
        <v>14</v>
      </c>
      <c r="I12" s="710">
        <v>12547</v>
      </c>
      <c r="J12" s="226">
        <v>25200</v>
      </c>
      <c r="K12" s="226">
        <v>12700</v>
      </c>
      <c r="L12" s="710">
        <v>44800</v>
      </c>
      <c r="M12" s="226" t="s">
        <v>294</v>
      </c>
      <c r="N12" s="226" t="s">
        <v>295</v>
      </c>
      <c r="O12" s="666" t="s">
        <v>296</v>
      </c>
      <c r="P12" s="555"/>
    </row>
    <row r="13" spans="1:16" ht="15" customHeight="1">
      <c r="A13" s="231">
        <v>44017</v>
      </c>
      <c r="B13" s="709">
        <v>44030</v>
      </c>
      <c r="C13" s="656">
        <v>5.9999999999999995E-4</v>
      </c>
      <c r="D13" s="225">
        <v>2.9999999999999997E-4</v>
      </c>
      <c r="E13" s="661">
        <v>1E-3</v>
      </c>
      <c r="F13" s="657">
        <v>19</v>
      </c>
      <c r="G13" s="226">
        <v>32362</v>
      </c>
      <c r="H13" s="226">
        <v>19</v>
      </c>
      <c r="I13" s="710">
        <v>15704</v>
      </c>
      <c r="J13" s="226">
        <v>33400</v>
      </c>
      <c r="K13" s="226">
        <v>18000</v>
      </c>
      <c r="L13" s="710">
        <v>56600</v>
      </c>
      <c r="M13" s="226" t="s">
        <v>297</v>
      </c>
      <c r="N13" s="226" t="s">
        <v>298</v>
      </c>
      <c r="O13" s="666" t="s">
        <v>299</v>
      </c>
      <c r="P13" s="555"/>
    </row>
    <row r="14" spans="1:16" ht="15" customHeight="1">
      <c r="A14" s="231">
        <v>44031</v>
      </c>
      <c r="B14" s="709">
        <v>44044</v>
      </c>
      <c r="C14" s="656">
        <v>8.9999999999999998E-4</v>
      </c>
      <c r="D14" s="225">
        <v>5.0000000000000001E-4</v>
      </c>
      <c r="E14" s="661">
        <v>1.2999999999999999E-3</v>
      </c>
      <c r="F14" s="657">
        <v>26</v>
      </c>
      <c r="G14" s="226">
        <v>30598</v>
      </c>
      <c r="H14" s="226">
        <v>26</v>
      </c>
      <c r="I14" s="710">
        <v>15048</v>
      </c>
      <c r="J14" s="226">
        <v>47300</v>
      </c>
      <c r="K14" s="226">
        <v>28900</v>
      </c>
      <c r="L14" s="710">
        <v>73100</v>
      </c>
      <c r="M14" s="226" t="s">
        <v>300</v>
      </c>
      <c r="N14" s="226" t="s">
        <v>301</v>
      </c>
      <c r="O14" s="666" t="s">
        <v>302</v>
      </c>
      <c r="P14" s="555"/>
    </row>
    <row r="15" spans="1:16" ht="15" customHeight="1">
      <c r="A15" s="231">
        <v>44045</v>
      </c>
      <c r="B15" s="709">
        <v>44058</v>
      </c>
      <c r="C15" s="656">
        <v>5.9999999999999995E-4</v>
      </c>
      <c r="D15" s="225">
        <v>2.9999999999999997E-4</v>
      </c>
      <c r="E15" s="661">
        <v>8.9999999999999998E-4</v>
      </c>
      <c r="F15" s="657">
        <v>22</v>
      </c>
      <c r="G15" s="226">
        <v>40954</v>
      </c>
      <c r="H15" s="226">
        <v>20</v>
      </c>
      <c r="I15" s="710">
        <v>20317</v>
      </c>
      <c r="J15" s="226">
        <v>30800</v>
      </c>
      <c r="K15" s="226">
        <v>18200</v>
      </c>
      <c r="L15" s="710">
        <v>48600</v>
      </c>
      <c r="M15" s="226" t="s">
        <v>303</v>
      </c>
      <c r="N15" s="226" t="s">
        <v>304</v>
      </c>
      <c r="O15" s="666" t="s">
        <v>305</v>
      </c>
      <c r="P15" s="555"/>
    </row>
    <row r="16" spans="1:16" ht="15" customHeight="1">
      <c r="A16" s="231">
        <v>44059</v>
      </c>
      <c r="B16" s="709">
        <v>44072</v>
      </c>
      <c r="C16" s="656">
        <v>8.0000000000000004E-4</v>
      </c>
      <c r="D16" s="225">
        <v>5.0000000000000001E-4</v>
      </c>
      <c r="E16" s="661">
        <v>1.1999999999999999E-3</v>
      </c>
      <c r="F16" s="657">
        <v>39</v>
      </c>
      <c r="G16" s="226">
        <v>54654</v>
      </c>
      <c r="H16" s="226">
        <v>37</v>
      </c>
      <c r="I16" s="710">
        <v>27599</v>
      </c>
      <c r="J16" s="226">
        <v>44000</v>
      </c>
      <c r="K16" s="226">
        <v>29600</v>
      </c>
      <c r="L16" s="710">
        <v>63100</v>
      </c>
      <c r="M16" s="226" t="s">
        <v>306</v>
      </c>
      <c r="N16" s="226" t="s">
        <v>307</v>
      </c>
      <c r="O16" s="666" t="s">
        <v>308</v>
      </c>
      <c r="P16" s="555"/>
    </row>
    <row r="17" spans="1:25" ht="15" customHeight="1">
      <c r="A17" s="231">
        <v>44073</v>
      </c>
      <c r="B17" s="709">
        <v>44086</v>
      </c>
      <c r="C17" s="656">
        <v>1.4E-3</v>
      </c>
      <c r="D17" s="225">
        <v>1.1000000000000001E-3</v>
      </c>
      <c r="E17" s="661">
        <v>1.8E-3</v>
      </c>
      <c r="F17" s="657">
        <v>100</v>
      </c>
      <c r="G17" s="226">
        <v>72174</v>
      </c>
      <c r="H17" s="226">
        <v>82</v>
      </c>
      <c r="I17" s="710">
        <v>36676</v>
      </c>
      <c r="J17" s="226">
        <v>77500</v>
      </c>
      <c r="K17" s="226">
        <v>61700</v>
      </c>
      <c r="L17" s="710">
        <v>96000</v>
      </c>
      <c r="M17" s="226" t="s">
        <v>309</v>
      </c>
      <c r="N17" s="226" t="s">
        <v>310</v>
      </c>
      <c r="O17" s="666" t="s">
        <v>311</v>
      </c>
      <c r="P17" s="555"/>
    </row>
    <row r="18" spans="1:25" ht="15" customHeight="1">
      <c r="A18" s="231">
        <v>44087</v>
      </c>
      <c r="B18" s="709">
        <v>44100</v>
      </c>
      <c r="C18" s="656">
        <v>2.8999999999999998E-3</v>
      </c>
      <c r="D18" s="225">
        <v>2.5000000000000001E-3</v>
      </c>
      <c r="E18" s="661">
        <v>3.3E-3</v>
      </c>
      <c r="F18" s="657">
        <v>305</v>
      </c>
      <c r="G18" s="226">
        <v>110882</v>
      </c>
      <c r="H18" s="226">
        <v>254</v>
      </c>
      <c r="I18" s="710">
        <v>56496</v>
      </c>
      <c r="J18" s="226">
        <v>158500</v>
      </c>
      <c r="K18" s="226">
        <v>138700</v>
      </c>
      <c r="L18" s="710">
        <v>180200</v>
      </c>
      <c r="M18" s="226" t="s">
        <v>312</v>
      </c>
      <c r="N18" s="226" t="s">
        <v>313</v>
      </c>
      <c r="O18" s="666" t="s">
        <v>314</v>
      </c>
      <c r="P18" s="555"/>
    </row>
    <row r="19" spans="1:25" ht="15" customHeight="1">
      <c r="A19" s="231">
        <v>44101</v>
      </c>
      <c r="B19" s="709">
        <v>44114</v>
      </c>
      <c r="C19" s="656">
        <v>7.4000000000000003E-3</v>
      </c>
      <c r="D19" s="225">
        <v>6.8999999999999999E-3</v>
      </c>
      <c r="E19" s="661">
        <v>7.9000000000000008E-3</v>
      </c>
      <c r="F19" s="657">
        <v>1051</v>
      </c>
      <c r="G19" s="226">
        <v>162784</v>
      </c>
      <c r="H19" s="226">
        <v>823</v>
      </c>
      <c r="I19" s="710">
        <v>83268</v>
      </c>
      <c r="J19" s="226">
        <v>404200</v>
      </c>
      <c r="K19" s="226">
        <v>377000</v>
      </c>
      <c r="L19" s="710">
        <v>432900</v>
      </c>
      <c r="M19" s="226" t="s">
        <v>219</v>
      </c>
      <c r="N19" s="226" t="s">
        <v>217</v>
      </c>
      <c r="O19" s="666" t="s">
        <v>236</v>
      </c>
      <c r="P19" s="555"/>
    </row>
    <row r="20" spans="1:25" ht="15" customHeight="1">
      <c r="A20" s="231">
        <v>44115</v>
      </c>
      <c r="B20" s="709">
        <v>44128</v>
      </c>
      <c r="C20" s="656">
        <v>1.1299999999999999E-2</v>
      </c>
      <c r="D20" s="225">
        <v>1.0800000000000001E-2</v>
      </c>
      <c r="E20" s="661">
        <v>1.1900000000000001E-2</v>
      </c>
      <c r="F20" s="657">
        <v>1876</v>
      </c>
      <c r="G20" s="226">
        <v>182426</v>
      </c>
      <c r="H20" s="226">
        <v>1484</v>
      </c>
      <c r="I20" s="710">
        <v>93986</v>
      </c>
      <c r="J20" s="226">
        <v>617800</v>
      </c>
      <c r="K20" s="226">
        <v>586400</v>
      </c>
      <c r="L20" s="710">
        <v>650600</v>
      </c>
      <c r="M20" s="226" t="s">
        <v>186</v>
      </c>
      <c r="N20" s="226" t="s">
        <v>188</v>
      </c>
      <c r="O20" s="666" t="s">
        <v>189</v>
      </c>
      <c r="P20" s="555"/>
    </row>
    <row r="21" spans="1:25" ht="15" customHeight="1">
      <c r="A21" s="231">
        <v>44129</v>
      </c>
      <c r="B21" s="709">
        <v>44142</v>
      </c>
      <c r="C21" s="656">
        <v>1.3599999999999999E-2</v>
      </c>
      <c r="D21" s="225">
        <v>1.2999999999999999E-2</v>
      </c>
      <c r="E21" s="661">
        <v>1.43E-2</v>
      </c>
      <c r="F21" s="657">
        <v>1975</v>
      </c>
      <c r="G21" s="226">
        <v>158440</v>
      </c>
      <c r="H21" s="226">
        <v>1528</v>
      </c>
      <c r="I21" s="710">
        <v>80445</v>
      </c>
      <c r="J21" s="226">
        <v>744000</v>
      </c>
      <c r="K21" s="226">
        <v>707700</v>
      </c>
      <c r="L21" s="710">
        <v>781700</v>
      </c>
      <c r="M21" s="226" t="s">
        <v>214</v>
      </c>
      <c r="N21" s="226" t="s">
        <v>214</v>
      </c>
      <c r="O21" s="666" t="s">
        <v>202</v>
      </c>
      <c r="P21" s="555"/>
    </row>
    <row r="22" spans="1:25" ht="15" customHeight="1">
      <c r="A22" s="231">
        <v>44143</v>
      </c>
      <c r="B22" s="709">
        <v>44156</v>
      </c>
      <c r="C22" s="656">
        <v>1.38E-2</v>
      </c>
      <c r="D22" s="225">
        <v>1.32E-2</v>
      </c>
      <c r="E22" s="661">
        <v>1.4500000000000001E-2</v>
      </c>
      <c r="F22" s="657">
        <v>2165</v>
      </c>
      <c r="G22" s="226">
        <v>177417</v>
      </c>
      <c r="H22" s="226">
        <v>1665</v>
      </c>
      <c r="I22" s="710">
        <v>90239</v>
      </c>
      <c r="J22" s="226">
        <v>754300</v>
      </c>
      <c r="K22" s="226">
        <v>718800</v>
      </c>
      <c r="L22" s="710">
        <v>790900</v>
      </c>
      <c r="M22" s="226" t="s">
        <v>202</v>
      </c>
      <c r="N22" s="226" t="s">
        <v>214</v>
      </c>
      <c r="O22" s="666" t="s">
        <v>202</v>
      </c>
      <c r="P22" s="555"/>
    </row>
    <row r="23" spans="1:25" ht="15" customHeight="1">
      <c r="A23" s="231">
        <v>44157</v>
      </c>
      <c r="B23" s="709">
        <v>44170</v>
      </c>
      <c r="C23" s="656">
        <v>1.1299999999999999E-2</v>
      </c>
      <c r="D23" s="225">
        <v>1.0699999999999999E-2</v>
      </c>
      <c r="E23" s="661">
        <v>1.1900000000000001E-2</v>
      </c>
      <c r="F23" s="657">
        <v>1708</v>
      </c>
      <c r="G23" s="226">
        <v>173694</v>
      </c>
      <c r="H23" s="226">
        <v>1371</v>
      </c>
      <c r="I23" s="710">
        <v>87999</v>
      </c>
      <c r="J23" s="226">
        <v>613900</v>
      </c>
      <c r="K23" s="226">
        <v>581300</v>
      </c>
      <c r="L23" s="710">
        <v>647900</v>
      </c>
      <c r="M23" s="226" t="s">
        <v>186</v>
      </c>
      <c r="N23" s="226" t="s">
        <v>188</v>
      </c>
      <c r="O23" s="666" t="s">
        <v>189</v>
      </c>
      <c r="P23" s="555"/>
    </row>
    <row r="24" spans="1:25" ht="15" customHeight="1">
      <c r="A24" s="231">
        <v>44171</v>
      </c>
      <c r="B24" s="709">
        <v>44184</v>
      </c>
      <c r="C24" s="656">
        <v>1.3299999999999999E-2</v>
      </c>
      <c r="D24" s="225">
        <v>1.26E-2</v>
      </c>
      <c r="E24" s="661">
        <v>1.3899999999999999E-2</v>
      </c>
      <c r="F24" s="657">
        <v>2037</v>
      </c>
      <c r="G24" s="226">
        <v>169972</v>
      </c>
      <c r="H24" s="226">
        <v>1613</v>
      </c>
      <c r="I24" s="710">
        <v>88594</v>
      </c>
      <c r="J24" s="226">
        <v>723400</v>
      </c>
      <c r="K24" s="226">
        <v>688400</v>
      </c>
      <c r="L24" s="710">
        <v>759600</v>
      </c>
      <c r="M24" s="226" t="s">
        <v>214</v>
      </c>
      <c r="N24" s="226" t="s">
        <v>191</v>
      </c>
      <c r="O24" s="666" t="s">
        <v>202</v>
      </c>
      <c r="P24" s="555"/>
    </row>
    <row r="25" spans="1:25" ht="15" customHeight="1">
      <c r="A25" s="231">
        <v>44185</v>
      </c>
      <c r="B25" s="709">
        <v>44198</v>
      </c>
      <c r="C25" s="656">
        <v>2.1399999999999999E-2</v>
      </c>
      <c r="D25" s="225">
        <v>2.0400000000000001E-2</v>
      </c>
      <c r="E25" s="661">
        <v>2.23E-2</v>
      </c>
      <c r="F25" s="657">
        <v>2527</v>
      </c>
      <c r="G25" s="226">
        <v>123260</v>
      </c>
      <c r="H25" s="226">
        <v>1844</v>
      </c>
      <c r="I25" s="710">
        <v>63372</v>
      </c>
      <c r="J25" s="226">
        <v>1164600</v>
      </c>
      <c r="K25" s="226">
        <v>1114300</v>
      </c>
      <c r="L25" s="710">
        <v>1216400</v>
      </c>
      <c r="M25" s="226" t="s">
        <v>206</v>
      </c>
      <c r="N25" s="226" t="s">
        <v>205</v>
      </c>
      <c r="O25" s="666" t="s">
        <v>206</v>
      </c>
      <c r="P25" s="555"/>
    </row>
    <row r="26" spans="1:25" ht="15" customHeight="1">
      <c r="A26" s="231">
        <v>44199</v>
      </c>
      <c r="B26" s="709">
        <v>44212</v>
      </c>
      <c r="C26" s="656">
        <v>2.1700000000000001E-2</v>
      </c>
      <c r="D26" s="225">
        <v>2.0899999999999998E-2</v>
      </c>
      <c r="E26" s="661">
        <v>2.2599999999999999E-2</v>
      </c>
      <c r="F26" s="657">
        <v>3436</v>
      </c>
      <c r="G26" s="226">
        <v>170128</v>
      </c>
      <c r="H26" s="226">
        <v>2497</v>
      </c>
      <c r="I26" s="710">
        <v>86281</v>
      </c>
      <c r="J26" s="226">
        <v>1184800</v>
      </c>
      <c r="K26" s="226">
        <v>1139500</v>
      </c>
      <c r="L26" s="710">
        <v>1231300</v>
      </c>
      <c r="M26" s="226" t="s">
        <v>206</v>
      </c>
      <c r="N26" s="226" t="s">
        <v>205</v>
      </c>
      <c r="O26" s="666" t="s">
        <v>206</v>
      </c>
      <c r="P26" s="555"/>
    </row>
    <row r="27" spans="1:25" ht="15" customHeight="1">
      <c r="A27" s="231">
        <v>44213</v>
      </c>
      <c r="B27" s="709">
        <v>44226</v>
      </c>
      <c r="C27" s="656">
        <v>1.8200000000000001E-2</v>
      </c>
      <c r="D27" s="225">
        <v>1.7399999999999999E-2</v>
      </c>
      <c r="E27" s="661">
        <v>1.89E-2</v>
      </c>
      <c r="F27" s="657">
        <v>2803</v>
      </c>
      <c r="G27" s="226">
        <v>161075</v>
      </c>
      <c r="H27" s="226">
        <v>2185</v>
      </c>
      <c r="I27" s="710">
        <v>82551</v>
      </c>
      <c r="J27" s="226">
        <v>989700</v>
      </c>
      <c r="K27" s="226">
        <v>947900</v>
      </c>
      <c r="L27" s="710">
        <v>1032800</v>
      </c>
      <c r="M27" s="226" t="s">
        <v>209</v>
      </c>
      <c r="N27" s="226" t="s">
        <v>212</v>
      </c>
      <c r="O27" s="666" t="s">
        <v>209</v>
      </c>
      <c r="P27" s="555"/>
    </row>
    <row r="28" spans="1:25" ht="15" customHeight="1">
      <c r="A28" s="231">
        <v>44227</v>
      </c>
      <c r="B28" s="709">
        <v>44240</v>
      </c>
      <c r="C28" s="656">
        <v>1.2E-2</v>
      </c>
      <c r="D28" s="225">
        <v>1.1299999999999999E-2</v>
      </c>
      <c r="E28" s="661">
        <v>1.26E-2</v>
      </c>
      <c r="F28" s="657">
        <v>1879</v>
      </c>
      <c r="G28" s="226">
        <v>170008</v>
      </c>
      <c r="H28" s="226">
        <v>1515</v>
      </c>
      <c r="I28" s="710">
        <v>86346</v>
      </c>
      <c r="J28" s="226">
        <v>652100</v>
      </c>
      <c r="K28" s="226">
        <v>618700</v>
      </c>
      <c r="L28" s="710">
        <v>686800</v>
      </c>
      <c r="M28" s="226" t="s">
        <v>189</v>
      </c>
      <c r="N28" s="226" t="s">
        <v>186</v>
      </c>
      <c r="O28" s="666" t="s">
        <v>191</v>
      </c>
      <c r="P28" s="555"/>
    </row>
    <row r="29" spans="1:25" ht="15" customHeight="1" thickBot="1">
      <c r="A29" s="481">
        <v>44241</v>
      </c>
      <c r="B29" s="711">
        <v>44254</v>
      </c>
      <c r="C29" s="658">
        <v>6.0000000000000001E-3</v>
      </c>
      <c r="D29" s="396">
        <v>5.5999999999999999E-3</v>
      </c>
      <c r="E29" s="664">
        <v>6.4999999999999997E-3</v>
      </c>
      <c r="F29" s="659">
        <v>904</v>
      </c>
      <c r="G29" s="650">
        <v>160842</v>
      </c>
      <c r="H29" s="650">
        <v>732</v>
      </c>
      <c r="I29" s="712">
        <v>81941</v>
      </c>
      <c r="J29" s="650">
        <v>329800</v>
      </c>
      <c r="K29" s="650">
        <v>305400</v>
      </c>
      <c r="L29" s="712">
        <v>355700</v>
      </c>
      <c r="M29" s="650" t="s">
        <v>238</v>
      </c>
      <c r="N29" s="650" t="s">
        <v>239</v>
      </c>
      <c r="O29" s="667" t="s">
        <v>218</v>
      </c>
      <c r="P29" s="555"/>
    </row>
    <row r="30" spans="1:25" ht="15" customHeight="1" thickTop="1">
      <c r="A30" s="480" t="s">
        <v>222</v>
      </c>
      <c r="B30" s="162"/>
      <c r="C30" s="162"/>
      <c r="D30" s="162"/>
      <c r="E30" s="162"/>
      <c r="F30" s="162"/>
      <c r="G30" s="162"/>
      <c r="H30" s="162"/>
      <c r="I30" s="162"/>
      <c r="J30" s="162"/>
      <c r="K30" s="162"/>
      <c r="L30" s="162"/>
      <c r="M30" s="162"/>
      <c r="N30" s="162"/>
      <c r="O30" s="162"/>
      <c r="P30" s="192"/>
      <c r="Q30" s="581"/>
      <c r="R30" s="581"/>
      <c r="S30" s="581"/>
      <c r="T30" s="581"/>
      <c r="U30" s="192"/>
      <c r="V30" s="581"/>
      <c r="W30" s="581"/>
      <c r="X30" s="581"/>
      <c r="Y30" s="581"/>
    </row>
    <row r="31" spans="1:25" ht="15" customHeight="1">
      <c r="A31" s="395" t="s">
        <v>268</v>
      </c>
      <c r="B31" s="162"/>
      <c r="C31" s="162"/>
      <c r="D31" s="162"/>
      <c r="E31" s="162"/>
      <c r="F31" s="162"/>
      <c r="G31" s="162"/>
      <c r="H31" s="162"/>
      <c r="I31" s="162"/>
      <c r="J31" s="162"/>
      <c r="K31" s="162"/>
      <c r="L31" s="162"/>
      <c r="M31" s="162"/>
      <c r="N31" s="162"/>
      <c r="O31" s="162"/>
      <c r="P31" s="192"/>
      <c r="Q31" s="581"/>
      <c r="R31" s="581"/>
      <c r="S31" s="581"/>
      <c r="T31" s="581"/>
      <c r="U31" s="192"/>
      <c r="V31" s="581"/>
      <c r="W31" s="581"/>
      <c r="X31" s="581"/>
      <c r="Y31" s="581"/>
    </row>
    <row r="32" spans="1:25" ht="15" customHeight="1">
      <c r="A32" s="36" t="s">
        <v>315</v>
      </c>
      <c r="B32" s="162"/>
      <c r="C32" s="162"/>
      <c r="D32" s="162"/>
      <c r="E32" s="162"/>
      <c r="F32" s="162"/>
      <c r="G32" s="162"/>
      <c r="H32" s="162"/>
      <c r="I32" s="162"/>
      <c r="J32" s="162"/>
      <c r="K32" s="162"/>
      <c r="L32" s="162"/>
      <c r="M32" s="162"/>
      <c r="N32" s="162"/>
      <c r="O32" s="162"/>
      <c r="P32" s="192"/>
      <c r="Q32" s="581"/>
      <c r="R32" s="581"/>
      <c r="S32" s="581"/>
      <c r="T32" s="581"/>
      <c r="U32" s="192"/>
      <c r="V32" s="581"/>
      <c r="W32" s="581"/>
      <c r="X32" s="581"/>
      <c r="Y32" s="581"/>
    </row>
    <row r="33" spans="1:25" ht="15" customHeight="1">
      <c r="A33" s="36" t="s">
        <v>316</v>
      </c>
      <c r="B33" s="162"/>
      <c r="C33" s="162"/>
      <c r="D33" s="162"/>
      <c r="E33" s="162"/>
      <c r="F33" s="162"/>
      <c r="G33" s="162"/>
      <c r="H33" s="162"/>
      <c r="I33" s="162"/>
      <c r="J33" s="162"/>
      <c r="K33" s="162"/>
      <c r="L33" s="162"/>
      <c r="M33" s="162"/>
      <c r="N33" s="162"/>
      <c r="O33" s="162"/>
      <c r="P33" s="192"/>
      <c r="Q33" s="581"/>
      <c r="R33" s="581"/>
      <c r="S33" s="581"/>
      <c r="T33" s="581"/>
      <c r="U33" s="192"/>
      <c r="V33" s="581"/>
      <c r="W33" s="581"/>
      <c r="X33" s="581"/>
      <c r="Y33" s="581"/>
    </row>
    <row r="34" spans="1:25" ht="15" customHeight="1">
      <c r="A34" s="36" t="s">
        <v>317</v>
      </c>
      <c r="B34" s="162"/>
      <c r="C34" s="162"/>
      <c r="D34" s="162"/>
      <c r="E34" s="162"/>
      <c r="F34" s="162"/>
      <c r="G34" s="162"/>
      <c r="H34" s="162"/>
      <c r="I34" s="162"/>
      <c r="J34" s="162"/>
      <c r="K34" s="162"/>
      <c r="L34" s="162"/>
      <c r="M34" s="162"/>
      <c r="N34" s="162"/>
      <c r="O34" s="162"/>
      <c r="P34" s="192"/>
      <c r="Q34" s="581"/>
      <c r="R34" s="581"/>
      <c r="S34" s="581"/>
      <c r="T34" s="581"/>
      <c r="U34" s="192"/>
      <c r="V34" s="581"/>
      <c r="W34" s="581"/>
      <c r="X34" s="581"/>
      <c r="Y34" s="581"/>
    </row>
    <row r="35" spans="1:25" ht="15" customHeight="1">
      <c r="A35" s="280" t="s">
        <v>259</v>
      </c>
      <c r="B35" s="162"/>
      <c r="C35" s="162"/>
      <c r="D35" s="162"/>
      <c r="E35" s="162"/>
      <c r="F35" s="162"/>
      <c r="G35" s="162"/>
      <c r="H35" s="162"/>
      <c r="I35" s="162"/>
      <c r="J35" s="162"/>
      <c r="K35" s="162"/>
      <c r="L35" s="162"/>
      <c r="M35" s="162"/>
      <c r="N35" s="162"/>
      <c r="O35" s="162"/>
      <c r="P35" s="192"/>
      <c r="Q35" s="581"/>
      <c r="R35" s="581"/>
      <c r="S35" s="581"/>
      <c r="T35" s="581"/>
      <c r="U35" s="192"/>
      <c r="V35" s="581"/>
      <c r="W35" s="581"/>
      <c r="X35" s="581"/>
      <c r="Y35" s="581"/>
    </row>
    <row r="36" spans="1:25" ht="15" customHeight="1">
      <c r="A36" s="480" t="s">
        <v>318</v>
      </c>
      <c r="B36" s="162"/>
      <c r="C36" s="162"/>
      <c r="D36" s="162"/>
      <c r="E36" s="162"/>
      <c r="F36" s="162"/>
      <c r="G36" s="162"/>
      <c r="H36" s="162"/>
      <c r="I36" s="162"/>
      <c r="J36" s="162"/>
      <c r="K36" s="162"/>
      <c r="L36" s="162"/>
      <c r="M36" s="162"/>
      <c r="N36" s="162"/>
      <c r="O36" s="162"/>
      <c r="P36" s="192"/>
      <c r="Q36" s="581"/>
      <c r="R36" s="581"/>
      <c r="S36" s="581"/>
      <c r="T36" s="581"/>
      <c r="U36" s="192"/>
      <c r="V36" s="581"/>
      <c r="W36" s="581"/>
      <c r="X36" s="581"/>
      <c r="Y36" s="581"/>
    </row>
    <row r="37" spans="1:25" ht="15" customHeight="1">
      <c r="A37" s="162"/>
      <c r="B37" s="162"/>
      <c r="C37" s="162"/>
      <c r="D37" s="162"/>
      <c r="E37" s="162"/>
      <c r="F37" s="162"/>
      <c r="G37" s="162"/>
      <c r="H37" s="162"/>
      <c r="I37" s="162"/>
      <c r="J37" s="162"/>
      <c r="K37" s="162"/>
      <c r="L37" s="162"/>
      <c r="M37" s="162"/>
      <c r="N37" s="162"/>
      <c r="O37" s="162"/>
      <c r="P37" s="192"/>
      <c r="Q37" s="581"/>
      <c r="R37" s="581"/>
      <c r="S37" s="581"/>
      <c r="T37" s="581"/>
      <c r="U37" s="192"/>
      <c r="V37" s="581"/>
      <c r="W37" s="581"/>
      <c r="X37" s="581"/>
      <c r="Y37" s="581"/>
    </row>
    <row r="38" spans="1:25" ht="15" customHeight="1">
      <c r="A38" s="162"/>
      <c r="B38" s="162"/>
      <c r="C38" s="162"/>
      <c r="D38" s="162"/>
      <c r="E38" s="162"/>
      <c r="F38" s="162"/>
      <c r="G38" s="162"/>
      <c r="H38" s="162"/>
      <c r="I38" s="162"/>
      <c r="J38" s="162"/>
      <c r="K38" s="162"/>
      <c r="L38" s="162"/>
      <c r="M38" s="162"/>
      <c r="N38" s="162"/>
      <c r="O38" s="162"/>
      <c r="P38" s="192"/>
      <c r="Q38" s="581"/>
      <c r="R38" s="581"/>
      <c r="S38" s="581"/>
      <c r="T38" s="581"/>
      <c r="U38" s="192"/>
      <c r="V38" s="581"/>
      <c r="W38" s="581"/>
      <c r="X38" s="581"/>
      <c r="Y38" s="581"/>
    </row>
    <row r="39" spans="1:25" ht="15" customHeight="1">
      <c r="A39" s="162"/>
      <c r="B39" s="162"/>
      <c r="C39" s="162"/>
      <c r="D39" s="162"/>
      <c r="E39" s="162"/>
      <c r="F39" s="162"/>
      <c r="G39" s="162"/>
      <c r="H39" s="162"/>
      <c r="I39" s="162"/>
      <c r="J39" s="162"/>
      <c r="K39" s="162"/>
      <c r="L39" s="162"/>
      <c r="M39" s="162"/>
      <c r="N39" s="162"/>
      <c r="O39" s="162"/>
      <c r="P39" s="192"/>
      <c r="Q39" s="581"/>
      <c r="R39" s="581"/>
      <c r="S39" s="581"/>
      <c r="T39" s="581"/>
      <c r="U39" s="192"/>
      <c r="V39" s="581"/>
      <c r="W39" s="581"/>
      <c r="X39" s="581"/>
      <c r="Y39" s="581"/>
    </row>
    <row r="40" spans="1:25" ht="15" customHeight="1">
      <c r="A40" s="162"/>
      <c r="B40" s="162"/>
      <c r="C40" s="162"/>
      <c r="D40" s="162"/>
      <c r="E40" s="162"/>
      <c r="F40" s="162"/>
      <c r="G40" s="162"/>
      <c r="H40" s="162"/>
      <c r="I40" s="162"/>
      <c r="J40" s="162"/>
      <c r="K40" s="162"/>
      <c r="L40" s="162"/>
      <c r="M40" s="162"/>
      <c r="N40" s="162"/>
      <c r="O40" s="162"/>
      <c r="P40" s="192"/>
      <c r="Q40" s="581"/>
      <c r="R40" s="581"/>
      <c r="S40" s="581"/>
      <c r="T40" s="581"/>
      <c r="U40" s="192"/>
      <c r="V40" s="581"/>
      <c r="W40" s="581"/>
      <c r="X40" s="581"/>
      <c r="Y40" s="581"/>
    </row>
    <row r="41" spans="1:25" ht="15" customHeight="1">
      <c r="A41" s="162"/>
      <c r="B41" s="162"/>
      <c r="C41" s="162"/>
      <c r="D41" s="162"/>
      <c r="E41" s="162"/>
      <c r="F41" s="162"/>
      <c r="G41" s="162"/>
      <c r="H41" s="162"/>
      <c r="I41" s="162"/>
      <c r="J41" s="162"/>
      <c r="K41" s="162"/>
      <c r="L41" s="162"/>
      <c r="M41" s="162"/>
      <c r="N41" s="162"/>
      <c r="O41" s="162"/>
      <c r="P41" s="192"/>
      <c r="Q41" s="581"/>
      <c r="R41" s="581"/>
      <c r="S41" s="581"/>
      <c r="T41" s="581"/>
      <c r="U41" s="192"/>
      <c r="V41" s="581"/>
      <c r="W41" s="581"/>
      <c r="X41" s="581"/>
      <c r="Y41" s="581"/>
    </row>
    <row r="42" spans="1:25" ht="15" customHeight="1">
      <c r="A42" s="162"/>
      <c r="B42" s="162"/>
      <c r="C42" s="162"/>
      <c r="D42" s="162"/>
      <c r="E42" s="162"/>
      <c r="F42" s="162"/>
      <c r="G42" s="162"/>
      <c r="H42" s="162"/>
      <c r="I42" s="162"/>
      <c r="J42" s="162"/>
      <c r="K42" s="162"/>
      <c r="L42" s="162"/>
      <c r="M42" s="162"/>
      <c r="N42" s="162"/>
      <c r="O42" s="162"/>
      <c r="P42" s="192"/>
      <c r="Q42" s="581"/>
      <c r="R42" s="581"/>
      <c r="S42" s="581"/>
      <c r="T42" s="581"/>
      <c r="U42" s="192"/>
      <c r="V42" s="581"/>
      <c r="W42" s="581"/>
      <c r="X42" s="581"/>
      <c r="Y42" s="581"/>
    </row>
    <row r="43" spans="1:25" ht="15" customHeight="1">
      <c r="A43" s="162"/>
      <c r="B43" s="162"/>
      <c r="C43" s="162"/>
      <c r="D43" s="162"/>
      <c r="E43" s="162"/>
      <c r="F43" s="162"/>
      <c r="G43" s="162"/>
      <c r="H43" s="162"/>
      <c r="I43" s="162"/>
      <c r="J43" s="162"/>
      <c r="K43" s="162"/>
      <c r="L43" s="162"/>
      <c r="M43" s="162"/>
      <c r="N43" s="162"/>
      <c r="O43" s="162"/>
      <c r="P43" s="192"/>
      <c r="Q43" s="581"/>
      <c r="R43" s="581"/>
      <c r="S43" s="581"/>
      <c r="T43" s="581"/>
      <c r="U43" s="192"/>
      <c r="V43" s="581"/>
      <c r="W43" s="581"/>
      <c r="X43" s="581"/>
      <c r="Y43" s="581"/>
    </row>
    <row r="44" spans="1:25" ht="15" customHeight="1">
      <c r="A44" s="162"/>
      <c r="B44" s="162"/>
      <c r="C44" s="162"/>
      <c r="D44" s="162"/>
      <c r="E44" s="162"/>
      <c r="F44" s="162"/>
      <c r="G44" s="162"/>
      <c r="H44" s="162"/>
      <c r="I44" s="162"/>
      <c r="J44" s="162"/>
      <c r="K44" s="162"/>
      <c r="L44" s="162"/>
      <c r="M44" s="162"/>
      <c r="N44" s="162"/>
      <c r="O44" s="162"/>
      <c r="P44" s="192"/>
      <c r="Q44" s="581"/>
      <c r="R44" s="581"/>
      <c r="S44" s="581"/>
      <c r="T44" s="581"/>
      <c r="U44" s="192"/>
      <c r="V44" s="581"/>
      <c r="W44" s="581"/>
      <c r="X44" s="581"/>
      <c r="Y44" s="581"/>
    </row>
    <row r="45" spans="1:25" ht="15" customHeight="1">
      <c r="A45" s="162"/>
      <c r="B45" s="162"/>
      <c r="C45" s="162"/>
      <c r="D45" s="162"/>
      <c r="E45" s="162"/>
      <c r="F45" s="162"/>
      <c r="G45" s="162"/>
      <c r="H45" s="162"/>
      <c r="I45" s="162"/>
      <c r="J45" s="162"/>
      <c r="K45" s="162"/>
      <c r="L45" s="162"/>
      <c r="M45" s="162"/>
      <c r="N45" s="162"/>
      <c r="O45" s="162"/>
      <c r="P45" s="192"/>
      <c r="Q45" s="581"/>
      <c r="R45" s="581"/>
      <c r="S45" s="581"/>
      <c r="T45" s="581"/>
      <c r="U45" s="192"/>
      <c r="V45" s="581"/>
      <c r="W45" s="581"/>
      <c r="X45" s="581"/>
      <c r="Y45" s="581"/>
    </row>
    <row r="46" spans="1:25" ht="15" customHeight="1">
      <c r="A46" s="162"/>
      <c r="B46" s="162"/>
      <c r="C46" s="162"/>
      <c r="D46" s="162"/>
      <c r="E46" s="162"/>
      <c r="F46" s="162"/>
      <c r="G46" s="162"/>
      <c r="H46" s="162"/>
      <c r="I46" s="162"/>
      <c r="J46" s="162"/>
      <c r="K46" s="162"/>
      <c r="L46" s="162"/>
      <c r="M46" s="162"/>
      <c r="N46" s="162"/>
      <c r="O46" s="162"/>
      <c r="P46" s="192"/>
      <c r="Q46" s="581"/>
      <c r="R46" s="581"/>
      <c r="S46" s="581"/>
      <c r="T46" s="581"/>
      <c r="U46" s="192"/>
      <c r="V46" s="581"/>
      <c r="W46" s="581"/>
      <c r="X46" s="581"/>
      <c r="Y46" s="581"/>
    </row>
    <row r="47" spans="1:25" ht="15" customHeight="1">
      <c r="A47" s="162"/>
      <c r="B47" s="162"/>
      <c r="C47" s="162"/>
      <c r="D47" s="162"/>
      <c r="E47" s="162"/>
      <c r="F47" s="162"/>
      <c r="G47" s="162"/>
      <c r="H47" s="162"/>
      <c r="I47" s="162"/>
      <c r="J47" s="162"/>
      <c r="K47" s="162"/>
      <c r="L47" s="162"/>
      <c r="M47" s="162"/>
      <c r="N47" s="162"/>
      <c r="O47" s="162"/>
      <c r="P47" s="192"/>
      <c r="Q47" s="581"/>
      <c r="R47" s="581"/>
      <c r="S47" s="581"/>
      <c r="T47" s="581"/>
      <c r="U47" s="192"/>
      <c r="V47" s="581"/>
      <c r="W47" s="581"/>
      <c r="X47" s="581"/>
      <c r="Y47" s="581"/>
    </row>
    <row r="48" spans="1:25" ht="15" customHeight="1">
      <c r="A48" s="162"/>
      <c r="B48" s="162"/>
      <c r="C48" s="162"/>
      <c r="D48" s="162"/>
      <c r="E48" s="162"/>
      <c r="F48" s="162"/>
      <c r="G48" s="162"/>
      <c r="H48" s="162"/>
      <c r="I48" s="162"/>
      <c r="J48" s="162"/>
      <c r="K48" s="162"/>
      <c r="L48" s="162"/>
      <c r="M48" s="162"/>
      <c r="N48" s="162"/>
      <c r="O48" s="162"/>
      <c r="P48" s="192"/>
      <c r="Q48" s="581"/>
      <c r="R48" s="581"/>
      <c r="S48" s="581"/>
      <c r="T48" s="581"/>
      <c r="U48" s="192"/>
      <c r="V48" s="581"/>
      <c r="W48" s="581"/>
      <c r="X48" s="581"/>
      <c r="Y48" s="581"/>
    </row>
    <row r="49" spans="1:25" ht="15" customHeight="1">
      <c r="A49" s="281"/>
      <c r="B49" s="281"/>
      <c r="C49" s="129"/>
      <c r="D49" s="129"/>
      <c r="E49" s="223"/>
      <c r="F49" s="281"/>
      <c r="G49" s="281"/>
      <c r="H49" s="281"/>
      <c r="I49" s="281"/>
      <c r="J49" s="192"/>
      <c r="K49" s="192"/>
      <c r="L49" s="192"/>
      <c r="M49" s="192"/>
      <c r="N49" s="192"/>
      <c r="O49" s="192"/>
      <c r="P49" s="192"/>
      <c r="Q49" s="581"/>
      <c r="R49" s="581"/>
      <c r="S49" s="581"/>
      <c r="T49" s="581"/>
      <c r="U49" s="192"/>
      <c r="V49" s="581"/>
      <c r="W49" s="581"/>
      <c r="X49" s="581"/>
      <c r="Y49" s="581"/>
    </row>
    <row r="50" spans="1:25" ht="15" customHeight="1">
      <c r="A50" s="281"/>
      <c r="B50" s="281"/>
      <c r="C50" s="129"/>
      <c r="D50" s="129"/>
      <c r="E50" s="223"/>
      <c r="F50" s="281"/>
      <c r="G50" s="281"/>
      <c r="H50" s="281"/>
      <c r="I50" s="281"/>
      <c r="J50" s="192"/>
      <c r="K50" s="192"/>
      <c r="L50" s="192"/>
      <c r="M50" s="192"/>
      <c r="N50" s="192"/>
      <c r="O50" s="192"/>
      <c r="P50" s="192"/>
      <c r="Q50" s="581"/>
      <c r="R50" s="581"/>
      <c r="S50" s="581"/>
      <c r="T50" s="581"/>
      <c r="U50" s="192"/>
      <c r="V50" s="581"/>
      <c r="W50" s="581"/>
      <c r="X50" s="581"/>
      <c r="Y50" s="581"/>
    </row>
    <row r="51" spans="1:25" ht="15" customHeight="1">
      <c r="A51" s="281"/>
      <c r="B51" s="281"/>
      <c r="C51" s="129"/>
      <c r="D51" s="129"/>
      <c r="E51" s="223"/>
      <c r="F51" s="281"/>
      <c r="G51" s="281"/>
      <c r="H51" s="281"/>
      <c r="I51" s="281"/>
      <c r="J51" s="192"/>
      <c r="K51" s="192"/>
      <c r="L51" s="192"/>
      <c r="M51" s="192"/>
      <c r="N51" s="192"/>
      <c r="O51" s="192"/>
      <c r="P51" s="192"/>
      <c r="Q51" s="581"/>
      <c r="R51" s="581"/>
      <c r="S51" s="581"/>
      <c r="T51" s="581"/>
      <c r="U51" s="192"/>
      <c r="V51" s="581"/>
      <c r="W51" s="581"/>
      <c r="X51" s="581"/>
      <c r="Y51" s="581"/>
    </row>
    <row r="52" spans="1:25" ht="15" customHeight="1">
      <c r="A52" s="281"/>
      <c r="B52" s="281"/>
      <c r="C52" s="129"/>
      <c r="D52" s="129"/>
      <c r="E52" s="223"/>
      <c r="F52" s="281"/>
      <c r="G52" s="281"/>
      <c r="H52" s="281"/>
      <c r="I52" s="281"/>
      <c r="J52" s="192"/>
      <c r="K52" s="192"/>
      <c r="L52" s="192"/>
      <c r="M52" s="192"/>
      <c r="N52" s="192"/>
      <c r="O52" s="192"/>
      <c r="P52" s="192"/>
      <c r="Q52" s="581"/>
      <c r="R52" s="581"/>
      <c r="S52" s="581"/>
      <c r="T52" s="581"/>
      <c r="U52" s="192"/>
      <c r="V52" s="581"/>
      <c r="W52" s="581"/>
      <c r="X52" s="581"/>
      <c r="Y52" s="581"/>
    </row>
    <row r="53" spans="1:25" ht="15" customHeight="1">
      <c r="A53" s="281"/>
      <c r="B53" s="281"/>
      <c r="C53" s="129"/>
      <c r="D53" s="129"/>
      <c r="E53" s="223"/>
      <c r="F53" s="281"/>
      <c r="G53" s="281"/>
      <c r="H53" s="281"/>
      <c r="I53" s="281"/>
      <c r="J53" s="192"/>
      <c r="K53" s="192"/>
      <c r="L53" s="192"/>
      <c r="M53" s="192"/>
      <c r="N53" s="192"/>
      <c r="O53" s="192"/>
      <c r="P53" s="192"/>
      <c r="Q53" s="581"/>
      <c r="R53" s="581"/>
      <c r="S53" s="581"/>
      <c r="T53" s="581"/>
      <c r="U53" s="192"/>
      <c r="V53" s="581"/>
      <c r="W53" s="581"/>
      <c r="X53" s="581"/>
      <c r="Y53" s="581"/>
    </row>
    <row r="54" spans="1:25" ht="15" customHeight="1">
      <c r="A54" s="281"/>
      <c r="B54" s="281"/>
      <c r="C54" s="129"/>
      <c r="D54" s="129"/>
      <c r="E54" s="223"/>
      <c r="F54" s="281"/>
      <c r="G54" s="281"/>
      <c r="H54" s="281"/>
      <c r="I54" s="281"/>
      <c r="J54" s="192"/>
      <c r="K54" s="192"/>
      <c r="L54" s="192"/>
      <c r="M54" s="192"/>
      <c r="N54" s="192"/>
      <c r="O54" s="192"/>
      <c r="P54" s="192"/>
      <c r="Q54" s="581"/>
      <c r="R54" s="581"/>
      <c r="S54" s="581"/>
      <c r="T54" s="581"/>
      <c r="U54" s="192"/>
      <c r="V54" s="581"/>
      <c r="W54" s="581"/>
      <c r="X54" s="581"/>
      <c r="Y54" s="581"/>
    </row>
    <row r="55" spans="1:25" ht="15" customHeight="1">
      <c r="A55" s="281"/>
      <c r="B55" s="281"/>
      <c r="C55" s="129"/>
      <c r="D55" s="129"/>
      <c r="E55" s="223"/>
      <c r="F55" s="281"/>
      <c r="G55" s="281"/>
      <c r="H55" s="281"/>
      <c r="I55" s="281"/>
      <c r="J55" s="192"/>
      <c r="K55" s="192"/>
      <c r="L55" s="192"/>
      <c r="M55" s="192"/>
      <c r="N55" s="192"/>
      <c r="O55" s="192"/>
      <c r="P55" s="192"/>
      <c r="Q55" s="581"/>
      <c r="R55" s="581"/>
      <c r="S55" s="581"/>
      <c r="T55" s="581"/>
      <c r="U55" s="192"/>
      <c r="V55" s="581"/>
      <c r="W55" s="581"/>
      <c r="X55" s="581"/>
      <c r="Y55" s="581"/>
    </row>
    <row r="56" spans="1:25" ht="15" customHeight="1">
      <c r="A56" s="281"/>
      <c r="B56" s="281"/>
      <c r="C56" s="129"/>
      <c r="D56" s="129"/>
      <c r="E56" s="223"/>
      <c r="F56" s="281"/>
      <c r="G56" s="281"/>
      <c r="H56" s="281"/>
      <c r="I56" s="281"/>
      <c r="J56" s="192"/>
      <c r="K56" s="192"/>
      <c r="L56" s="192"/>
      <c r="M56" s="192"/>
      <c r="N56" s="192"/>
      <c r="O56" s="192"/>
      <c r="P56" s="192"/>
      <c r="Q56" s="581"/>
      <c r="R56" s="581"/>
      <c r="S56" s="581"/>
      <c r="T56" s="581"/>
      <c r="U56" s="192"/>
      <c r="V56" s="581"/>
      <c r="W56" s="581"/>
      <c r="X56" s="581"/>
      <c r="Y56" s="581"/>
    </row>
    <row r="57" spans="1:25" ht="15" customHeight="1">
      <c r="A57" s="281"/>
      <c r="B57" s="281"/>
      <c r="C57" s="129"/>
      <c r="D57" s="129"/>
      <c r="E57" s="223"/>
      <c r="F57" s="281"/>
      <c r="G57" s="281"/>
      <c r="H57" s="281"/>
      <c r="I57" s="281"/>
      <c r="J57" s="192"/>
      <c r="K57" s="192"/>
      <c r="L57" s="192"/>
      <c r="M57" s="192"/>
      <c r="N57" s="192"/>
      <c r="O57" s="192"/>
      <c r="P57" s="192"/>
      <c r="Q57" s="581"/>
      <c r="R57" s="581"/>
      <c r="S57" s="581"/>
      <c r="T57" s="581"/>
      <c r="U57" s="192"/>
      <c r="V57" s="581"/>
      <c r="W57" s="581"/>
      <c r="X57" s="581"/>
      <c r="Y57" s="581"/>
    </row>
    <row r="58" spans="1:25" ht="15" customHeight="1">
      <c r="A58" s="281"/>
      <c r="B58" s="281"/>
      <c r="C58" s="129"/>
      <c r="D58" s="129"/>
      <c r="E58" s="223"/>
      <c r="F58" s="281"/>
      <c r="G58" s="281"/>
      <c r="H58" s="281"/>
      <c r="I58" s="281"/>
      <c r="J58" s="192"/>
      <c r="K58" s="192"/>
      <c r="L58" s="192"/>
      <c r="M58" s="192"/>
      <c r="N58" s="192"/>
      <c r="O58" s="192"/>
      <c r="P58" s="192"/>
      <c r="Q58" s="581"/>
      <c r="R58" s="581"/>
      <c r="S58" s="581"/>
      <c r="T58" s="581"/>
      <c r="U58" s="192"/>
      <c r="V58" s="581"/>
      <c r="W58" s="581"/>
      <c r="X58" s="581"/>
      <c r="Y58" s="581"/>
    </row>
    <row r="59" spans="1:25" ht="15" customHeight="1">
      <c r="A59" s="281"/>
      <c r="B59" s="281"/>
      <c r="C59" s="129"/>
      <c r="D59" s="129"/>
      <c r="E59" s="223"/>
      <c r="F59" s="281"/>
      <c r="G59" s="281"/>
      <c r="H59" s="281"/>
      <c r="I59" s="281"/>
      <c r="J59" s="192"/>
      <c r="K59" s="192"/>
      <c r="L59" s="192"/>
      <c r="M59" s="192"/>
      <c r="N59" s="192"/>
      <c r="O59" s="192"/>
      <c r="P59" s="192"/>
      <c r="Q59" s="581"/>
      <c r="R59" s="581"/>
      <c r="S59" s="581"/>
      <c r="T59" s="581"/>
      <c r="U59" s="192"/>
      <c r="V59" s="581"/>
      <c r="W59" s="581"/>
      <c r="X59" s="581"/>
      <c r="Y59" s="581"/>
    </row>
    <row r="60" spans="1:25" ht="15" customHeight="1">
      <c r="A60" s="281"/>
      <c r="B60" s="281"/>
      <c r="C60" s="129"/>
      <c r="D60" s="129"/>
      <c r="E60" s="223"/>
      <c r="F60" s="281"/>
      <c r="G60" s="281"/>
      <c r="H60" s="281"/>
      <c r="I60" s="281"/>
      <c r="J60" s="192"/>
      <c r="K60" s="192"/>
      <c r="L60" s="192"/>
      <c r="M60" s="192"/>
      <c r="N60" s="192"/>
      <c r="O60" s="192"/>
      <c r="P60" s="192"/>
      <c r="Q60" s="581"/>
      <c r="R60" s="581"/>
      <c r="S60" s="581"/>
      <c r="T60" s="581"/>
      <c r="U60" s="192"/>
      <c r="V60" s="581"/>
      <c r="W60" s="581"/>
      <c r="X60" s="581"/>
      <c r="Y60" s="581"/>
    </row>
    <row r="61" spans="1:25" ht="15" customHeight="1">
      <c r="A61" s="281"/>
      <c r="B61" s="281"/>
      <c r="C61" s="129"/>
      <c r="D61" s="129"/>
      <c r="E61" s="223"/>
      <c r="F61" s="281"/>
      <c r="G61" s="281"/>
      <c r="H61" s="281"/>
      <c r="I61" s="281"/>
      <c r="J61" s="192"/>
      <c r="K61" s="192"/>
      <c r="L61" s="192"/>
      <c r="M61" s="192"/>
      <c r="N61" s="192"/>
      <c r="O61" s="192"/>
      <c r="P61" s="192"/>
      <c r="Q61" s="581"/>
      <c r="R61" s="581"/>
      <c r="S61" s="581"/>
      <c r="T61" s="581"/>
      <c r="U61" s="192"/>
      <c r="V61" s="581"/>
      <c r="W61" s="581"/>
      <c r="X61" s="581"/>
      <c r="Y61" s="581"/>
    </row>
    <row r="62" spans="1:25" ht="15" customHeight="1">
      <c r="A62" s="281"/>
      <c r="B62" s="281"/>
      <c r="C62" s="129"/>
      <c r="D62" s="129"/>
      <c r="E62" s="223"/>
      <c r="F62" s="281"/>
      <c r="G62" s="281"/>
      <c r="H62" s="281"/>
      <c r="I62" s="281"/>
      <c r="J62" s="192"/>
      <c r="K62" s="192"/>
      <c r="L62" s="192"/>
      <c r="M62" s="192"/>
      <c r="N62" s="192"/>
      <c r="O62" s="192"/>
      <c r="P62" s="192"/>
      <c r="Q62" s="581"/>
      <c r="R62" s="581"/>
      <c r="S62" s="581"/>
      <c r="T62" s="581"/>
      <c r="U62" s="192"/>
      <c r="V62" s="581"/>
      <c r="W62" s="581"/>
      <c r="X62" s="581"/>
      <c r="Y62" s="581"/>
    </row>
    <row r="63" spans="1:25" ht="15" customHeight="1">
      <c r="A63" s="281"/>
      <c r="B63" s="281"/>
      <c r="C63" s="129"/>
      <c r="D63" s="129"/>
      <c r="E63" s="223"/>
      <c r="F63" s="281"/>
      <c r="G63" s="281"/>
      <c r="H63" s="281"/>
      <c r="I63" s="281"/>
      <c r="J63" s="192"/>
      <c r="K63" s="192"/>
      <c r="L63" s="192"/>
      <c r="M63" s="192"/>
      <c r="N63" s="192"/>
      <c r="O63" s="192"/>
      <c r="P63" s="192"/>
      <c r="Q63" s="581"/>
      <c r="R63" s="581"/>
      <c r="S63" s="581"/>
      <c r="T63" s="581"/>
      <c r="U63" s="192"/>
      <c r="V63" s="581"/>
      <c r="W63" s="581"/>
      <c r="X63" s="581"/>
      <c r="Y63" s="581"/>
    </row>
    <row r="64" spans="1:25" ht="15" customHeight="1">
      <c r="A64" s="281"/>
      <c r="B64" s="281"/>
      <c r="C64" s="129"/>
      <c r="D64" s="129"/>
      <c r="E64" s="223"/>
      <c r="F64" s="281"/>
      <c r="G64" s="281"/>
      <c r="H64" s="281"/>
      <c r="I64" s="281"/>
      <c r="J64" s="192"/>
      <c r="K64" s="192"/>
      <c r="L64" s="192"/>
      <c r="M64" s="192"/>
      <c r="N64" s="192"/>
      <c r="O64" s="192"/>
      <c r="P64" s="192"/>
      <c r="Q64" s="581"/>
      <c r="R64" s="581"/>
      <c r="S64" s="581"/>
      <c r="T64" s="581"/>
      <c r="U64" s="192"/>
      <c r="V64" s="581"/>
      <c r="W64" s="581"/>
      <c r="X64" s="581"/>
      <c r="Y64" s="581"/>
    </row>
    <row r="65" spans="1:25" ht="15" customHeight="1">
      <c r="A65" s="281"/>
      <c r="B65" s="281"/>
      <c r="C65" s="129"/>
      <c r="D65" s="129"/>
      <c r="E65" s="223"/>
      <c r="F65" s="281"/>
      <c r="G65" s="281"/>
      <c r="H65" s="281"/>
      <c r="I65" s="281"/>
      <c r="J65" s="192"/>
      <c r="K65" s="192"/>
      <c r="L65" s="192"/>
      <c r="M65" s="192"/>
      <c r="N65" s="192"/>
      <c r="O65" s="192"/>
      <c r="P65" s="192"/>
      <c r="Q65" s="581"/>
      <c r="R65" s="581"/>
      <c r="S65" s="581"/>
      <c r="T65" s="581"/>
      <c r="U65" s="192"/>
      <c r="V65" s="581"/>
      <c r="W65" s="581"/>
      <c r="X65" s="581"/>
      <c r="Y65" s="581"/>
    </row>
    <row r="66" spans="1:25" ht="15" customHeight="1">
      <c r="A66" s="281"/>
      <c r="B66" s="281"/>
      <c r="C66" s="129"/>
      <c r="D66" s="129"/>
      <c r="E66" s="223"/>
      <c r="F66" s="281"/>
      <c r="G66" s="281"/>
      <c r="H66" s="281"/>
      <c r="I66" s="281"/>
      <c r="J66" s="192"/>
      <c r="K66" s="192"/>
      <c r="L66" s="192"/>
      <c r="M66" s="192"/>
      <c r="N66" s="192"/>
      <c r="O66" s="192"/>
      <c r="P66" s="192"/>
      <c r="Q66" s="581"/>
      <c r="R66" s="581"/>
      <c r="S66" s="581"/>
      <c r="T66" s="581"/>
      <c r="U66" s="192"/>
      <c r="V66" s="581"/>
      <c r="W66" s="581"/>
      <c r="X66" s="581"/>
      <c r="Y66" s="581"/>
    </row>
    <row r="67" spans="1:25" ht="15" customHeight="1">
      <c r="A67" s="281"/>
      <c r="B67" s="281"/>
      <c r="C67" s="129"/>
      <c r="D67" s="129"/>
      <c r="E67" s="223"/>
      <c r="F67" s="281"/>
      <c r="G67" s="281"/>
      <c r="H67" s="281"/>
      <c r="I67" s="281"/>
      <c r="J67" s="192"/>
      <c r="K67" s="192"/>
      <c r="L67" s="192"/>
      <c r="M67" s="192"/>
      <c r="N67" s="192"/>
      <c r="O67" s="192"/>
      <c r="P67" s="192"/>
      <c r="Q67" s="581"/>
      <c r="R67" s="581"/>
      <c r="S67" s="581"/>
      <c r="T67" s="581"/>
      <c r="U67" s="192"/>
      <c r="V67" s="581"/>
      <c r="W67" s="581"/>
      <c r="X67" s="581"/>
      <c r="Y67" s="581"/>
    </row>
    <row r="68" spans="1:25" ht="15" customHeight="1">
      <c r="A68" s="281"/>
      <c r="B68" s="281"/>
      <c r="C68" s="129"/>
      <c r="D68" s="129"/>
      <c r="E68" s="223"/>
      <c r="F68" s="281"/>
      <c r="G68" s="281"/>
      <c r="H68" s="281"/>
      <c r="I68" s="281"/>
      <c r="J68" s="192"/>
      <c r="K68" s="192"/>
      <c r="L68" s="192"/>
      <c r="M68" s="192"/>
      <c r="N68" s="192"/>
      <c r="O68" s="192"/>
      <c r="P68" s="192"/>
      <c r="Q68" s="581"/>
      <c r="R68" s="581"/>
      <c r="S68" s="581"/>
      <c r="T68" s="581"/>
      <c r="U68" s="192"/>
      <c r="V68" s="581"/>
      <c r="W68" s="581"/>
      <c r="X68" s="581"/>
      <c r="Y68" s="581"/>
    </row>
    <row r="69" spans="1:25" ht="15" customHeight="1">
      <c r="A69" s="281"/>
      <c r="B69" s="281"/>
      <c r="C69" s="129"/>
      <c r="D69" s="129"/>
      <c r="E69" s="223"/>
      <c r="F69" s="281"/>
      <c r="G69" s="281"/>
      <c r="H69" s="281"/>
      <c r="I69" s="281"/>
      <c r="J69" s="192"/>
      <c r="K69" s="192"/>
      <c r="L69" s="192"/>
      <c r="M69" s="192"/>
      <c r="N69" s="192"/>
      <c r="O69" s="192"/>
      <c r="P69" s="192"/>
      <c r="Q69" s="581"/>
      <c r="R69" s="581"/>
      <c r="S69" s="581"/>
      <c r="T69" s="581"/>
      <c r="U69" s="192"/>
      <c r="V69" s="581"/>
      <c r="W69" s="581"/>
      <c r="X69" s="581"/>
      <c r="Y69" s="581"/>
    </row>
    <row r="70" spans="1:25" ht="15" customHeight="1">
      <c r="A70" s="281"/>
      <c r="B70" s="281"/>
      <c r="C70" s="129"/>
      <c r="D70" s="129"/>
      <c r="E70" s="223"/>
      <c r="F70" s="281"/>
      <c r="G70" s="281"/>
      <c r="H70" s="281"/>
      <c r="I70" s="281"/>
      <c r="J70" s="192"/>
      <c r="K70" s="192"/>
      <c r="L70" s="192"/>
      <c r="M70" s="192"/>
      <c r="N70" s="192"/>
      <c r="O70" s="192"/>
      <c r="P70" s="192"/>
      <c r="Q70" s="581"/>
      <c r="R70" s="581"/>
      <c r="S70" s="581"/>
      <c r="T70" s="581"/>
      <c r="U70" s="192"/>
      <c r="V70" s="581"/>
      <c r="W70" s="581"/>
      <c r="X70" s="581"/>
      <c r="Y70" s="581"/>
    </row>
    <row r="71" spans="1:25" ht="15" customHeight="1">
      <c r="A71" s="281"/>
      <c r="B71" s="281"/>
      <c r="C71" s="129"/>
      <c r="D71" s="129"/>
      <c r="E71" s="223"/>
      <c r="F71" s="281"/>
      <c r="G71" s="281"/>
      <c r="H71" s="281"/>
      <c r="I71" s="281"/>
      <c r="J71" s="192"/>
      <c r="K71" s="192"/>
      <c r="L71" s="192"/>
      <c r="M71" s="192"/>
      <c r="N71" s="192"/>
      <c r="O71" s="192"/>
      <c r="P71" s="192"/>
      <c r="Q71" s="581"/>
      <c r="R71" s="581"/>
      <c r="S71" s="581"/>
      <c r="T71" s="581"/>
      <c r="U71" s="192"/>
      <c r="V71" s="581"/>
      <c r="W71" s="581"/>
      <c r="X71" s="581"/>
      <c r="Y71" s="581"/>
    </row>
    <row r="72" spans="1:25" ht="15" customHeight="1">
      <c r="A72" s="281"/>
      <c r="B72" s="281"/>
      <c r="C72" s="129"/>
      <c r="D72" s="129"/>
      <c r="E72" s="223"/>
      <c r="F72" s="281"/>
      <c r="G72" s="281"/>
      <c r="H72" s="281"/>
      <c r="I72" s="281"/>
      <c r="J72" s="192"/>
      <c r="K72" s="192"/>
      <c r="L72" s="192"/>
      <c r="M72" s="192"/>
      <c r="N72" s="192"/>
      <c r="O72" s="192"/>
      <c r="P72" s="192"/>
      <c r="Q72" s="581"/>
      <c r="R72" s="581"/>
      <c r="S72" s="581"/>
      <c r="T72" s="581"/>
      <c r="U72" s="192"/>
      <c r="V72" s="581"/>
      <c r="W72" s="581"/>
      <c r="X72" s="581"/>
      <c r="Y72" s="581"/>
    </row>
    <row r="73" spans="1:25" ht="15" customHeight="1">
      <c r="A73" s="281"/>
      <c r="B73" s="281"/>
      <c r="C73" s="129"/>
      <c r="D73" s="129"/>
      <c r="E73" s="223"/>
      <c r="F73" s="281"/>
      <c r="G73" s="281"/>
      <c r="H73" s="281"/>
      <c r="I73" s="281"/>
      <c r="J73" s="192"/>
      <c r="K73" s="192"/>
      <c r="L73" s="192"/>
      <c r="M73" s="192"/>
      <c r="N73" s="192"/>
      <c r="O73" s="192"/>
      <c r="P73" s="192"/>
      <c r="Q73" s="581"/>
      <c r="R73" s="581"/>
      <c r="S73" s="581"/>
      <c r="T73" s="581"/>
      <c r="U73" s="192"/>
      <c r="V73" s="581"/>
      <c r="W73" s="581"/>
      <c r="X73" s="581"/>
      <c r="Y73" s="581"/>
    </row>
    <row r="74" spans="1:25" ht="15" customHeight="1">
      <c r="A74" s="281"/>
      <c r="B74" s="281"/>
      <c r="C74" s="129"/>
      <c r="D74" s="129"/>
      <c r="E74" s="223"/>
      <c r="F74" s="281"/>
      <c r="G74" s="281"/>
      <c r="H74" s="281"/>
      <c r="I74" s="281"/>
      <c r="J74" s="192"/>
      <c r="K74" s="192"/>
      <c r="L74" s="192"/>
      <c r="M74" s="192"/>
      <c r="N74" s="192"/>
      <c r="O74" s="192"/>
      <c r="P74" s="192"/>
      <c r="Q74" s="581"/>
      <c r="R74" s="581"/>
      <c r="S74" s="581"/>
      <c r="T74" s="581"/>
      <c r="U74" s="192"/>
      <c r="V74" s="581"/>
      <c r="W74" s="581"/>
      <c r="X74" s="581"/>
      <c r="Y74" s="581"/>
    </row>
    <row r="75" spans="1:25" ht="15" customHeight="1">
      <c r="A75" s="281"/>
      <c r="B75" s="281"/>
      <c r="C75" s="129"/>
      <c r="D75" s="129"/>
      <c r="E75" s="223"/>
      <c r="F75" s="281"/>
      <c r="G75" s="281"/>
      <c r="H75" s="281"/>
      <c r="I75" s="281"/>
      <c r="J75" s="192"/>
      <c r="K75" s="192"/>
      <c r="L75" s="192"/>
      <c r="M75" s="192"/>
      <c r="N75" s="192"/>
      <c r="O75" s="192"/>
      <c r="P75" s="192"/>
      <c r="Q75" s="581"/>
      <c r="R75" s="581"/>
      <c r="S75" s="581"/>
      <c r="T75" s="581"/>
      <c r="U75" s="192"/>
      <c r="V75" s="581"/>
      <c r="W75" s="581"/>
      <c r="X75" s="581"/>
      <c r="Y75" s="581"/>
    </row>
    <row r="76" spans="1:25" ht="15" customHeight="1">
      <c r="A76" s="281"/>
      <c r="B76" s="281"/>
      <c r="C76" s="129"/>
      <c r="D76" s="129"/>
      <c r="E76" s="223"/>
      <c r="F76" s="281"/>
      <c r="G76" s="281"/>
      <c r="H76" s="281"/>
      <c r="I76" s="281"/>
      <c r="J76" s="192"/>
      <c r="K76" s="192"/>
      <c r="L76" s="192"/>
      <c r="M76" s="192"/>
      <c r="N76" s="192"/>
      <c r="O76" s="192"/>
      <c r="P76" s="192"/>
      <c r="Q76" s="581"/>
      <c r="R76" s="581"/>
      <c r="S76" s="581"/>
      <c r="T76" s="581"/>
      <c r="U76" s="192"/>
      <c r="V76" s="581"/>
      <c r="W76" s="581"/>
      <c r="X76" s="581"/>
      <c r="Y76" s="581"/>
    </row>
    <row r="77" spans="1:25" ht="15" customHeight="1">
      <c r="A77" s="281"/>
      <c r="B77" s="281"/>
      <c r="C77" s="129"/>
      <c r="D77" s="129"/>
      <c r="E77" s="223"/>
      <c r="F77" s="281"/>
      <c r="G77" s="281"/>
      <c r="H77" s="281"/>
      <c r="I77" s="281"/>
      <c r="J77" s="192"/>
      <c r="K77" s="192"/>
      <c r="L77" s="192"/>
      <c r="M77" s="192"/>
      <c r="N77" s="192"/>
      <c r="O77" s="192"/>
      <c r="P77" s="192"/>
      <c r="Q77" s="581"/>
      <c r="R77" s="581"/>
      <c r="S77" s="581"/>
      <c r="T77" s="581"/>
      <c r="U77" s="192"/>
      <c r="V77" s="581"/>
      <c r="W77" s="581"/>
      <c r="X77" s="581"/>
      <c r="Y77" s="581"/>
    </row>
    <row r="78" spans="1:25" ht="15" customHeight="1">
      <c r="A78" s="281"/>
      <c r="B78" s="281"/>
      <c r="C78" s="129"/>
      <c r="D78" s="129"/>
      <c r="E78" s="223"/>
      <c r="F78" s="281"/>
      <c r="G78" s="281"/>
      <c r="H78" s="281"/>
      <c r="I78" s="281"/>
      <c r="J78" s="192"/>
      <c r="K78" s="192"/>
      <c r="L78" s="192"/>
      <c r="M78" s="192"/>
      <c r="N78" s="192"/>
      <c r="O78" s="192"/>
      <c r="P78" s="192"/>
      <c r="Q78" s="581"/>
      <c r="R78" s="581"/>
      <c r="S78" s="581"/>
      <c r="T78" s="581"/>
      <c r="U78" s="192"/>
      <c r="V78" s="581"/>
      <c r="W78" s="581"/>
      <c r="X78" s="581"/>
      <c r="Y78" s="581"/>
    </row>
    <row r="79" spans="1:25" ht="15" customHeight="1">
      <c r="A79" s="281"/>
      <c r="B79" s="281"/>
      <c r="C79" s="129"/>
      <c r="D79" s="129"/>
      <c r="E79" s="223"/>
      <c r="F79" s="281"/>
      <c r="G79" s="281"/>
      <c r="H79" s="281"/>
      <c r="I79" s="281"/>
      <c r="J79" s="192"/>
      <c r="K79" s="192"/>
      <c r="L79" s="192"/>
      <c r="M79" s="192"/>
      <c r="N79" s="192"/>
      <c r="O79" s="192"/>
      <c r="P79" s="192"/>
      <c r="Q79" s="581"/>
      <c r="R79" s="581"/>
      <c r="S79" s="581"/>
      <c r="T79" s="581"/>
      <c r="U79" s="192"/>
      <c r="V79" s="581"/>
      <c r="W79" s="581"/>
      <c r="X79" s="581"/>
      <c r="Y79" s="581"/>
    </row>
    <row r="80" spans="1:25" ht="15" customHeight="1">
      <c r="A80" s="281"/>
      <c r="B80" s="281"/>
      <c r="C80" s="129"/>
      <c r="D80" s="129"/>
      <c r="E80" s="223"/>
      <c r="F80" s="281"/>
      <c r="G80" s="281"/>
      <c r="H80" s="281"/>
      <c r="I80" s="281"/>
      <c r="J80" s="192"/>
      <c r="K80" s="192"/>
      <c r="L80" s="192"/>
      <c r="M80" s="192"/>
      <c r="N80" s="192"/>
      <c r="O80" s="192"/>
      <c r="P80" s="192"/>
      <c r="Q80" s="581"/>
      <c r="R80" s="581"/>
      <c r="S80" s="581"/>
      <c r="T80" s="581"/>
      <c r="U80" s="192"/>
      <c r="V80" s="581"/>
      <c r="W80" s="581"/>
      <c r="X80" s="581"/>
      <c r="Y80" s="581"/>
    </row>
    <row r="81" spans="1:25" ht="15" customHeight="1">
      <c r="A81" s="281"/>
      <c r="B81" s="281"/>
      <c r="C81" s="129"/>
      <c r="D81" s="129"/>
      <c r="E81" s="223"/>
      <c r="F81" s="281"/>
      <c r="G81" s="281"/>
      <c r="H81" s="281"/>
      <c r="I81" s="281"/>
      <c r="J81" s="192"/>
      <c r="K81" s="192"/>
      <c r="L81" s="192"/>
      <c r="M81" s="192"/>
      <c r="N81" s="192"/>
      <c r="O81" s="192"/>
      <c r="P81" s="192"/>
      <c r="Q81" s="581"/>
      <c r="R81" s="581"/>
      <c r="S81" s="581"/>
      <c r="T81" s="581"/>
      <c r="U81" s="192"/>
      <c r="V81" s="581"/>
      <c r="W81" s="581"/>
      <c r="X81" s="581"/>
      <c r="Y81" s="581"/>
    </row>
    <row r="82" spans="1:25" ht="15" customHeight="1">
      <c r="A82" s="281"/>
      <c r="B82" s="281"/>
      <c r="C82" s="129"/>
      <c r="D82" s="129"/>
      <c r="E82" s="223"/>
      <c r="F82" s="281"/>
      <c r="G82" s="281"/>
      <c r="H82" s="281"/>
      <c r="I82" s="281"/>
      <c r="J82" s="192"/>
      <c r="K82" s="192"/>
      <c r="L82" s="192"/>
      <c r="M82" s="192"/>
      <c r="N82" s="192"/>
      <c r="O82" s="192"/>
      <c r="P82" s="192"/>
      <c r="Q82" s="581"/>
      <c r="R82" s="581"/>
      <c r="S82" s="581"/>
      <c r="T82" s="581"/>
      <c r="U82" s="192"/>
      <c r="V82" s="581"/>
      <c r="W82" s="581"/>
      <c r="X82" s="581"/>
      <c r="Y82" s="581"/>
    </row>
    <row r="83" spans="1:25" ht="15" customHeight="1">
      <c r="A83" s="281"/>
      <c r="B83" s="281"/>
      <c r="C83" s="129"/>
      <c r="D83" s="129"/>
      <c r="E83" s="223"/>
      <c r="F83" s="281"/>
      <c r="G83" s="281"/>
      <c r="H83" s="281"/>
      <c r="I83" s="281"/>
      <c r="J83" s="192"/>
      <c r="K83" s="192"/>
      <c r="L83" s="192"/>
      <c r="M83" s="192"/>
      <c r="N83" s="192"/>
      <c r="O83" s="192"/>
      <c r="P83" s="192"/>
      <c r="Q83" s="581"/>
      <c r="R83" s="581"/>
      <c r="S83" s="581"/>
      <c r="T83" s="581"/>
      <c r="U83" s="192"/>
      <c r="V83" s="581"/>
      <c r="W83" s="581"/>
      <c r="X83" s="581"/>
      <c r="Y83" s="581"/>
    </row>
    <row r="84" spans="1:25" ht="15" customHeight="1">
      <c r="A84" s="281"/>
      <c r="B84" s="281"/>
      <c r="C84" s="129"/>
      <c r="D84" s="129"/>
      <c r="E84" s="223"/>
      <c r="F84" s="281"/>
      <c r="G84" s="281"/>
      <c r="H84" s="281"/>
      <c r="I84" s="281"/>
      <c r="J84" s="192"/>
      <c r="K84" s="192"/>
      <c r="L84" s="192"/>
      <c r="M84" s="192"/>
      <c r="N84" s="192"/>
      <c r="O84" s="192"/>
      <c r="P84" s="192"/>
      <c r="Q84" s="581"/>
      <c r="R84" s="581"/>
      <c r="S84" s="581"/>
      <c r="T84" s="581"/>
      <c r="U84" s="192"/>
      <c r="V84" s="581"/>
      <c r="W84" s="581"/>
      <c r="X84" s="581"/>
      <c r="Y84" s="581"/>
    </row>
    <row r="85" spans="1:25" ht="15" customHeight="1">
      <c r="A85" s="281"/>
      <c r="B85" s="281"/>
      <c r="C85" s="129"/>
      <c r="D85" s="129"/>
      <c r="E85" s="223"/>
      <c r="F85" s="281"/>
      <c r="G85" s="281"/>
      <c r="H85" s="281"/>
      <c r="I85" s="281"/>
      <c r="J85" s="192"/>
      <c r="K85" s="192"/>
      <c r="L85" s="192"/>
      <c r="M85" s="192"/>
      <c r="N85" s="192"/>
      <c r="O85" s="192"/>
      <c r="P85" s="192"/>
      <c r="Q85" s="581"/>
      <c r="R85" s="581"/>
      <c r="S85" s="581"/>
      <c r="T85" s="581"/>
      <c r="U85" s="192"/>
      <c r="V85" s="581"/>
      <c r="W85" s="581"/>
      <c r="X85" s="581"/>
      <c r="Y85" s="581"/>
    </row>
    <row r="86" spans="1:25" ht="15" customHeight="1">
      <c r="A86" s="281"/>
      <c r="B86" s="281"/>
      <c r="C86" s="129"/>
      <c r="D86" s="129"/>
      <c r="E86" s="223"/>
      <c r="F86" s="281"/>
      <c r="G86" s="281"/>
      <c r="H86" s="281"/>
      <c r="I86" s="281"/>
      <c r="J86" s="192"/>
      <c r="K86" s="192"/>
      <c r="L86" s="192"/>
      <c r="M86" s="192"/>
      <c r="N86" s="192"/>
      <c r="O86" s="192"/>
      <c r="P86" s="192"/>
      <c r="Q86" s="581"/>
      <c r="R86" s="581"/>
      <c r="S86" s="581"/>
      <c r="T86" s="581"/>
      <c r="U86" s="192"/>
      <c r="V86" s="581"/>
      <c r="W86" s="581"/>
      <c r="X86" s="581"/>
      <c r="Y86" s="581"/>
    </row>
    <row r="87" spans="1:25" ht="15" customHeight="1">
      <c r="A87" s="281"/>
      <c r="B87" s="281"/>
      <c r="C87" s="129"/>
      <c r="D87" s="129"/>
      <c r="E87" s="223"/>
      <c r="F87" s="281"/>
      <c r="G87" s="281"/>
      <c r="H87" s="281"/>
      <c r="I87" s="281"/>
      <c r="J87" s="192"/>
      <c r="K87" s="192"/>
      <c r="L87" s="192"/>
      <c r="M87" s="192"/>
      <c r="N87" s="192"/>
      <c r="O87" s="192"/>
      <c r="P87" s="192"/>
      <c r="Q87" s="581"/>
      <c r="R87" s="581"/>
      <c r="S87" s="581"/>
      <c r="T87" s="581"/>
      <c r="U87" s="192"/>
      <c r="V87" s="581"/>
      <c r="W87" s="581"/>
      <c r="X87" s="581"/>
      <c r="Y87" s="581"/>
    </row>
    <row r="88" spans="1:25" ht="15" customHeight="1">
      <c r="A88" s="281"/>
      <c r="B88" s="281"/>
      <c r="C88" s="129"/>
      <c r="D88" s="129"/>
      <c r="E88" s="223"/>
      <c r="F88" s="281"/>
      <c r="G88" s="281"/>
      <c r="H88" s="281"/>
      <c r="I88" s="281"/>
      <c r="J88" s="192"/>
      <c r="K88" s="192"/>
      <c r="L88" s="192"/>
      <c r="M88" s="192"/>
      <c r="N88" s="192"/>
      <c r="O88" s="192"/>
      <c r="P88" s="192"/>
      <c r="Q88" s="581"/>
      <c r="R88" s="581"/>
      <c r="S88" s="581"/>
      <c r="T88" s="581"/>
      <c r="U88" s="192"/>
      <c r="V88" s="581"/>
      <c r="W88" s="581"/>
      <c r="X88" s="581"/>
      <c r="Y88" s="581"/>
    </row>
    <row r="89" spans="1:25" ht="15" customHeight="1">
      <c r="A89" s="281"/>
      <c r="B89" s="281"/>
      <c r="C89" s="129"/>
      <c r="D89" s="129"/>
      <c r="E89" s="223"/>
      <c r="F89" s="281"/>
      <c r="G89" s="281"/>
      <c r="H89" s="281"/>
      <c r="I89" s="281"/>
      <c r="J89" s="192"/>
      <c r="K89" s="192"/>
      <c r="L89" s="192"/>
      <c r="M89" s="192"/>
      <c r="N89" s="192"/>
      <c r="O89" s="192"/>
      <c r="P89" s="192"/>
      <c r="Q89" s="581"/>
      <c r="R89" s="581"/>
      <c r="S89" s="581"/>
      <c r="T89" s="581"/>
      <c r="U89" s="192"/>
      <c r="V89" s="581"/>
      <c r="W89" s="581"/>
      <c r="X89" s="581"/>
      <c r="Y89" s="581"/>
    </row>
    <row r="90" spans="1:25" ht="15" customHeight="1">
      <c r="A90" s="281"/>
      <c r="B90" s="281"/>
      <c r="C90" s="129"/>
      <c r="D90" s="129"/>
      <c r="E90" s="223"/>
      <c r="F90" s="281"/>
      <c r="G90" s="281"/>
      <c r="H90" s="281"/>
      <c r="I90" s="281"/>
      <c r="J90" s="192"/>
      <c r="K90" s="192"/>
      <c r="L90" s="192"/>
      <c r="M90" s="192"/>
      <c r="N90" s="192"/>
      <c r="O90" s="192"/>
      <c r="P90" s="192"/>
      <c r="Q90" s="581"/>
      <c r="R90" s="581"/>
      <c r="S90" s="581"/>
      <c r="T90" s="581"/>
      <c r="U90" s="192"/>
      <c r="V90" s="581"/>
      <c r="W90" s="581"/>
      <c r="X90" s="581"/>
      <c r="Y90" s="581"/>
    </row>
    <row r="91" spans="1:25" ht="15" customHeight="1">
      <c r="A91" s="281"/>
      <c r="B91" s="281"/>
      <c r="C91" s="129"/>
      <c r="D91" s="129"/>
      <c r="E91" s="223"/>
      <c r="F91" s="281"/>
      <c r="G91" s="281"/>
      <c r="H91" s="281"/>
      <c r="I91" s="281"/>
      <c r="J91" s="192"/>
      <c r="K91" s="192"/>
      <c r="L91" s="192"/>
      <c r="M91" s="192"/>
      <c r="N91" s="192"/>
      <c r="O91" s="192"/>
      <c r="P91" s="192"/>
      <c r="Q91" s="581"/>
      <c r="R91" s="581"/>
      <c r="S91" s="581"/>
      <c r="T91" s="581"/>
      <c r="U91" s="192"/>
      <c r="V91" s="581"/>
      <c r="W91" s="581"/>
      <c r="X91" s="581"/>
      <c r="Y91" s="581"/>
    </row>
    <row r="92" spans="1:25" ht="15" customHeight="1">
      <c r="A92" s="281"/>
      <c r="B92" s="281"/>
      <c r="C92" s="129"/>
      <c r="D92" s="129"/>
      <c r="E92" s="223"/>
      <c r="F92" s="281"/>
      <c r="G92" s="281"/>
      <c r="H92" s="281"/>
      <c r="I92" s="281"/>
      <c r="J92" s="192"/>
      <c r="K92" s="192"/>
      <c r="L92" s="192"/>
      <c r="M92" s="192"/>
      <c r="N92" s="192"/>
      <c r="O92" s="192"/>
      <c r="P92" s="192"/>
      <c r="Q92" s="581"/>
      <c r="R92" s="581"/>
      <c r="S92" s="581"/>
      <c r="T92" s="581"/>
      <c r="U92" s="192"/>
      <c r="V92" s="581"/>
      <c r="W92" s="581"/>
      <c r="X92" s="581"/>
      <c r="Y92" s="581"/>
    </row>
    <row r="93" spans="1:25" ht="15" customHeight="1">
      <c r="A93" s="281"/>
      <c r="B93" s="281"/>
      <c r="C93" s="129"/>
      <c r="D93" s="129"/>
      <c r="E93" s="223"/>
      <c r="F93" s="281"/>
      <c r="G93" s="281"/>
      <c r="H93" s="281"/>
      <c r="I93" s="281"/>
      <c r="J93" s="192"/>
      <c r="K93" s="192"/>
      <c r="L93" s="192"/>
      <c r="M93" s="192"/>
      <c r="N93" s="192"/>
      <c r="O93" s="192"/>
      <c r="P93" s="192"/>
      <c r="Q93" s="581"/>
      <c r="R93" s="581"/>
      <c r="S93" s="581"/>
      <c r="T93" s="581"/>
      <c r="U93" s="192"/>
      <c r="V93" s="581"/>
      <c r="W93" s="581"/>
      <c r="X93" s="581"/>
      <c r="Y93" s="581"/>
    </row>
    <row r="94" spans="1:25" ht="15" customHeight="1">
      <c r="A94" s="281"/>
      <c r="B94" s="281"/>
      <c r="C94" s="129"/>
      <c r="D94" s="129"/>
      <c r="E94" s="223"/>
      <c r="F94" s="281"/>
      <c r="G94" s="281"/>
      <c r="H94" s="281"/>
      <c r="I94" s="281"/>
      <c r="J94" s="192"/>
      <c r="K94" s="192"/>
      <c r="L94" s="192"/>
      <c r="M94" s="192"/>
      <c r="N94" s="192"/>
      <c r="O94" s="192"/>
      <c r="P94" s="192"/>
      <c r="Q94" s="581"/>
      <c r="R94" s="581"/>
      <c r="S94" s="581"/>
      <c r="T94" s="581"/>
      <c r="U94" s="192"/>
      <c r="V94" s="581"/>
      <c r="W94" s="581"/>
      <c r="X94" s="581"/>
      <c r="Y94" s="581"/>
    </row>
    <row r="95" spans="1:25" ht="15" customHeight="1">
      <c r="A95" s="42"/>
      <c r="B95" s="42"/>
      <c r="C95" s="129"/>
      <c r="D95" s="129"/>
      <c r="E95" s="223"/>
      <c r="F95" s="42"/>
      <c r="G95" s="42"/>
      <c r="H95" s="42"/>
      <c r="I95" s="42"/>
      <c r="J95" s="192"/>
      <c r="K95" s="192"/>
      <c r="L95" s="192"/>
      <c r="M95" s="192"/>
      <c r="N95" s="192"/>
      <c r="O95" s="192"/>
      <c r="P95" s="192"/>
      <c r="Q95" s="581"/>
      <c r="R95" s="581"/>
      <c r="S95" s="581"/>
      <c r="T95" s="581"/>
      <c r="U95" s="192"/>
      <c r="V95" s="581"/>
      <c r="W95" s="581"/>
      <c r="X95" s="581"/>
      <c r="Y95" s="581"/>
    </row>
    <row r="96" spans="1:25" ht="15" customHeight="1">
      <c r="A96" s="281"/>
      <c r="B96" s="281"/>
      <c r="C96" s="129"/>
      <c r="D96" s="129"/>
      <c r="E96" s="223"/>
      <c r="F96" s="281"/>
      <c r="G96" s="281"/>
      <c r="H96" s="281"/>
      <c r="I96" s="281"/>
      <c r="J96" s="192"/>
      <c r="K96" s="192"/>
      <c r="L96" s="192"/>
      <c r="M96" s="192"/>
      <c r="N96" s="192"/>
      <c r="O96" s="192"/>
      <c r="P96" s="192"/>
      <c r="Q96" s="581"/>
      <c r="R96" s="581"/>
      <c r="S96" s="581"/>
      <c r="T96" s="581"/>
      <c r="U96" s="192"/>
      <c r="V96" s="581"/>
      <c r="W96" s="581"/>
      <c r="X96" s="581"/>
      <c r="Y96" s="581"/>
    </row>
    <row r="97" spans="1:25" ht="15" customHeight="1">
      <c r="A97" s="281"/>
      <c r="B97" s="281"/>
      <c r="C97" s="129"/>
      <c r="D97" s="129"/>
      <c r="E97" s="223"/>
      <c r="F97" s="281"/>
      <c r="G97" s="281"/>
      <c r="H97" s="281"/>
      <c r="I97" s="281"/>
      <c r="J97" s="192"/>
      <c r="K97" s="192"/>
      <c r="L97" s="192"/>
      <c r="M97" s="192"/>
      <c r="N97" s="192"/>
      <c r="O97" s="192"/>
      <c r="P97" s="192"/>
      <c r="Q97" s="192"/>
      <c r="R97" s="192"/>
      <c r="S97" s="192"/>
      <c r="T97" s="192"/>
      <c r="U97" s="192"/>
      <c r="V97" s="192"/>
      <c r="W97" s="192"/>
      <c r="X97" s="192"/>
      <c r="Y97" s="192"/>
    </row>
    <row r="98" spans="1:25" ht="15" customHeight="1">
      <c r="A98" s="281"/>
      <c r="B98" s="281"/>
      <c r="C98" s="131"/>
      <c r="D98" s="131"/>
      <c r="E98" s="224"/>
      <c r="F98" s="281"/>
      <c r="G98" s="281"/>
      <c r="H98" s="281"/>
      <c r="I98" s="281"/>
      <c r="J98" s="192"/>
      <c r="K98" s="192"/>
      <c r="L98" s="192"/>
      <c r="M98" s="192"/>
      <c r="N98" s="192"/>
      <c r="O98" s="192"/>
      <c r="P98" s="192"/>
      <c r="Q98" s="192"/>
      <c r="R98" s="192"/>
      <c r="S98" s="192"/>
      <c r="T98" s="192"/>
      <c r="U98" s="192"/>
      <c r="V98" s="192"/>
      <c r="W98" s="192"/>
      <c r="X98" s="192"/>
      <c r="Y98" s="192"/>
    </row>
  </sheetData>
  <mergeCells count="17">
    <mergeCell ref="N6:N7"/>
    <mergeCell ref="O6:O7"/>
    <mergeCell ref="C5:E5"/>
    <mergeCell ref="F5:I5"/>
    <mergeCell ref="J5:J7"/>
    <mergeCell ref="K5:L5"/>
    <mergeCell ref="M5:M7"/>
    <mergeCell ref="N5:O5"/>
    <mergeCell ref="C6:C7"/>
    <mergeCell ref="D6:E6"/>
    <mergeCell ref="F6:F7"/>
    <mergeCell ref="G6:G7"/>
    <mergeCell ref="A5:B7"/>
    <mergeCell ref="H6:H7"/>
    <mergeCell ref="I6:I7"/>
    <mergeCell ref="K6:K7"/>
    <mergeCell ref="L6:L7"/>
  </mergeCells>
  <hyperlinks>
    <hyperlink ref="A1" location="Contents!A1" display="Contents" xr:uid="{11667CAE-7EC2-4780-AEC6-BD5B6B7E0A44}"/>
    <hyperlink ref="A35" r:id="rId1" xr:uid="{46F077E8-95C6-4C8B-BD66-7A6D777CF96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pageSetUpPr fitToPage="1"/>
  </sheetPr>
  <dimension ref="A1:I129"/>
  <sheetViews>
    <sheetView showGridLines="0" zoomScaleNormal="100" workbookViewId="0"/>
  </sheetViews>
  <sheetFormatPr defaultRowHeight="12.5"/>
  <cols>
    <col min="1" max="2" width="23.54296875" customWidth="1"/>
    <col min="3" max="3" width="22.54296875" customWidth="1"/>
    <col min="4" max="5" width="12.54296875" customWidth="1"/>
    <col min="6" max="6" width="27.1796875" customWidth="1"/>
    <col min="7" max="8" width="13.54296875" customWidth="1"/>
  </cols>
  <sheetData>
    <row r="1" spans="1:9" ht="15" customHeight="1">
      <c r="A1" s="15" t="s">
        <v>9</v>
      </c>
      <c r="B1" s="18"/>
      <c r="C1" s="135"/>
    </row>
    <row r="2" spans="1:9" ht="15" customHeight="1">
      <c r="A2" s="136" t="s">
        <v>319</v>
      </c>
      <c r="B2" s="136"/>
    </row>
    <row r="3" spans="1:9" ht="15" customHeight="1">
      <c r="A3" s="363" t="s">
        <v>20</v>
      </c>
      <c r="B3" s="363"/>
      <c r="C3" s="934"/>
      <c r="D3" s="934"/>
      <c r="E3" s="934"/>
      <c r="F3" s="487"/>
      <c r="G3" s="487"/>
      <c r="H3" s="487"/>
    </row>
    <row r="4" spans="1:9" ht="15" customHeight="1" thickBot="1">
      <c r="A4" s="935" t="s">
        <v>320</v>
      </c>
      <c r="B4" s="930"/>
      <c r="C4" s="936"/>
      <c r="D4" s="936"/>
      <c r="E4" s="936"/>
      <c r="F4" s="937"/>
      <c r="G4" s="937"/>
      <c r="H4" s="937"/>
    </row>
    <row r="5" spans="1:9" ht="15" customHeight="1">
      <c r="A5" s="1209" t="s">
        <v>321</v>
      </c>
      <c r="B5" s="1209" t="s">
        <v>322</v>
      </c>
      <c r="C5" s="1212" t="s">
        <v>278</v>
      </c>
      <c r="D5" s="1209" t="s">
        <v>323</v>
      </c>
      <c r="E5" s="1214"/>
      <c r="F5" s="1216" t="s">
        <v>235</v>
      </c>
      <c r="G5" s="1177" t="s">
        <v>233</v>
      </c>
      <c r="H5" s="1215"/>
    </row>
    <row r="6" spans="1:9" ht="30.75" customHeight="1">
      <c r="A6" s="1210"/>
      <c r="B6" s="1211"/>
      <c r="C6" s="1213"/>
      <c r="D6" s="1036" t="s">
        <v>117</v>
      </c>
      <c r="E6" s="1037" t="s">
        <v>118</v>
      </c>
      <c r="F6" s="1217"/>
      <c r="G6" s="1033" t="s">
        <v>117</v>
      </c>
      <c r="H6" s="1038" t="s">
        <v>118</v>
      </c>
    </row>
    <row r="7" spans="1:9" ht="15" customHeight="1">
      <c r="A7" s="452" t="s">
        <v>324</v>
      </c>
      <c r="B7" s="1039">
        <v>2575735</v>
      </c>
      <c r="C7" s="403">
        <v>6.6E-3</v>
      </c>
      <c r="D7" s="403">
        <v>4.4000000000000003E-3</v>
      </c>
      <c r="E7" s="713">
        <v>9.1000000000000004E-3</v>
      </c>
      <c r="F7" s="498" t="s">
        <v>180</v>
      </c>
      <c r="G7" s="498" t="s">
        <v>287</v>
      </c>
      <c r="H7" s="556" t="s">
        <v>196</v>
      </c>
    </row>
    <row r="8" spans="1:9" ht="15" customHeight="1">
      <c r="A8" s="452" t="s">
        <v>325</v>
      </c>
      <c r="B8" s="637">
        <v>7083473</v>
      </c>
      <c r="C8" s="403">
        <v>5.1999999999999998E-3</v>
      </c>
      <c r="D8" s="403">
        <v>4.0000000000000001E-3</v>
      </c>
      <c r="E8" s="713">
        <v>6.6E-3</v>
      </c>
      <c r="F8" s="498" t="s">
        <v>241</v>
      </c>
      <c r="G8" s="498" t="s">
        <v>326</v>
      </c>
      <c r="H8" s="556" t="s">
        <v>180</v>
      </c>
      <c r="I8" s="487"/>
    </row>
    <row r="9" spans="1:9" ht="15" customHeight="1">
      <c r="A9" s="452" t="s">
        <v>327</v>
      </c>
      <c r="B9" s="637">
        <v>5315017</v>
      </c>
      <c r="C9" s="403">
        <v>4.4999999999999997E-3</v>
      </c>
      <c r="D9" s="403">
        <v>3.2000000000000002E-3</v>
      </c>
      <c r="E9" s="713">
        <v>6.0000000000000001E-3</v>
      </c>
      <c r="F9" s="498" t="s">
        <v>287</v>
      </c>
      <c r="G9" s="498" t="s">
        <v>285</v>
      </c>
      <c r="H9" s="556" t="s">
        <v>179</v>
      </c>
      <c r="I9" s="487"/>
    </row>
    <row r="10" spans="1:9" ht="15" customHeight="1">
      <c r="A10" s="452" t="s">
        <v>328</v>
      </c>
      <c r="B10" s="637">
        <v>4692054</v>
      </c>
      <c r="C10" s="403">
        <v>5.4000000000000003E-3</v>
      </c>
      <c r="D10" s="403">
        <v>3.8999999999999998E-3</v>
      </c>
      <c r="E10" s="713">
        <v>7.1999999999999998E-3</v>
      </c>
      <c r="F10" s="582" t="s">
        <v>242</v>
      </c>
      <c r="G10" s="498" t="s">
        <v>329</v>
      </c>
      <c r="H10" s="556" t="s">
        <v>237</v>
      </c>
    </row>
    <row r="11" spans="1:9" ht="15" customHeight="1">
      <c r="A11" s="452" t="s">
        <v>330</v>
      </c>
      <c r="B11" s="637">
        <v>5764018</v>
      </c>
      <c r="C11" s="403">
        <v>6.3E-3</v>
      </c>
      <c r="D11" s="403">
        <v>4.5999999999999999E-3</v>
      </c>
      <c r="E11" s="713">
        <v>8.0999999999999996E-3</v>
      </c>
      <c r="F11" s="498" t="s">
        <v>178</v>
      </c>
      <c r="G11" s="498" t="s">
        <v>331</v>
      </c>
      <c r="H11" s="556" t="s">
        <v>236</v>
      </c>
    </row>
    <row r="12" spans="1:9" ht="15" customHeight="1">
      <c r="A12" s="452" t="s">
        <v>332</v>
      </c>
      <c r="B12" s="637">
        <v>6046125</v>
      </c>
      <c r="C12" s="403">
        <v>3.8E-3</v>
      </c>
      <c r="D12" s="403">
        <v>2.8E-3</v>
      </c>
      <c r="E12" s="713">
        <v>5.0000000000000001E-3</v>
      </c>
      <c r="F12" s="498" t="s">
        <v>329</v>
      </c>
      <c r="G12" s="498" t="s">
        <v>333</v>
      </c>
      <c r="H12" s="556" t="s">
        <v>221</v>
      </c>
    </row>
    <row r="13" spans="1:9" ht="15" customHeight="1">
      <c r="A13" s="452" t="s">
        <v>334</v>
      </c>
      <c r="B13" s="637">
        <v>8719144</v>
      </c>
      <c r="C13" s="403">
        <v>5.1000000000000004E-3</v>
      </c>
      <c r="D13" s="403">
        <v>4.1999999999999997E-3</v>
      </c>
      <c r="E13" s="713">
        <v>6.1000000000000004E-3</v>
      </c>
      <c r="F13" s="498" t="s">
        <v>243</v>
      </c>
      <c r="G13" s="498" t="s">
        <v>248</v>
      </c>
      <c r="H13" s="556" t="s">
        <v>238</v>
      </c>
    </row>
    <row r="14" spans="1:9" ht="15" customHeight="1">
      <c r="A14" s="452" t="s">
        <v>335</v>
      </c>
      <c r="B14" s="637">
        <v>8855708</v>
      </c>
      <c r="C14" s="403">
        <v>2.8999999999999998E-3</v>
      </c>
      <c r="D14" s="403">
        <v>2.2000000000000001E-3</v>
      </c>
      <c r="E14" s="713">
        <v>3.8999999999999998E-3</v>
      </c>
      <c r="F14" s="498" t="s">
        <v>336</v>
      </c>
      <c r="G14" s="498" t="s">
        <v>337</v>
      </c>
      <c r="H14" s="556" t="s">
        <v>329</v>
      </c>
    </row>
    <row r="15" spans="1:9" ht="15" customHeight="1" thickBot="1">
      <c r="A15" s="452" t="s">
        <v>338</v>
      </c>
      <c r="B15" s="638">
        <v>5473522</v>
      </c>
      <c r="C15" s="403">
        <v>2.7000000000000001E-3</v>
      </c>
      <c r="D15" s="403">
        <v>1.8E-3</v>
      </c>
      <c r="E15" s="713">
        <v>3.8E-3</v>
      </c>
      <c r="F15" s="683" t="s">
        <v>339</v>
      </c>
      <c r="G15" s="684" t="s">
        <v>171</v>
      </c>
      <c r="H15" s="685" t="s">
        <v>329</v>
      </c>
    </row>
    <row r="16" spans="1:9" ht="15" customHeight="1">
      <c r="A16" s="453"/>
      <c r="B16" s="453"/>
      <c r="C16" s="453"/>
      <c r="D16" s="453"/>
      <c r="E16" s="453"/>
      <c r="F16" s="232"/>
    </row>
    <row r="17" spans="1:3" ht="15" customHeight="1">
      <c r="A17" s="137" t="s">
        <v>222</v>
      </c>
      <c r="B17" s="19"/>
    </row>
    <row r="18" spans="1:3" ht="15" customHeight="1">
      <c r="A18" s="394" t="s">
        <v>340</v>
      </c>
      <c r="B18" s="19"/>
    </row>
    <row r="19" spans="1:3" ht="15" customHeight="1">
      <c r="A19" s="20" t="s">
        <v>341</v>
      </c>
      <c r="B19" s="20"/>
      <c r="C19" s="137"/>
    </row>
    <row r="20" spans="1:3" ht="15" customHeight="1">
      <c r="A20" s="20" t="s">
        <v>342</v>
      </c>
      <c r="B20" s="20"/>
    </row>
    <row r="21" spans="1:3" ht="15" customHeight="1">
      <c r="A21" s="20" t="s">
        <v>343</v>
      </c>
      <c r="B21" s="20"/>
    </row>
    <row r="22" spans="1:3" ht="15" customHeight="1">
      <c r="A22" s="20" t="s">
        <v>344</v>
      </c>
      <c r="B22" s="137"/>
    </row>
    <row r="23" spans="1:3" ht="15" customHeight="1">
      <c r="A23" s="20" t="s">
        <v>345</v>
      </c>
      <c r="B23" s="137"/>
    </row>
    <row r="24" spans="1:3" ht="15" customHeight="1">
      <c r="A24" s="282" t="s">
        <v>259</v>
      </c>
      <c r="B24" s="137"/>
    </row>
    <row r="25" spans="1:3" ht="15" customHeight="1">
      <c r="A25" s="138" t="s">
        <v>346</v>
      </c>
      <c r="B25" s="137"/>
    </row>
    <row r="26" spans="1:3" ht="15" customHeight="1">
      <c r="A26" s="20" t="s">
        <v>347</v>
      </c>
      <c r="B26" s="137"/>
    </row>
    <row r="27" spans="1:3" ht="15" customHeight="1">
      <c r="A27" s="137"/>
      <c r="B27" s="137"/>
    </row>
    <row r="28" spans="1:3" ht="15" customHeight="1">
      <c r="A28" s="137"/>
      <c r="B28" s="137"/>
    </row>
    <row r="29" spans="1:3" ht="15" customHeight="1">
      <c r="A29" s="137"/>
      <c r="B29" s="137"/>
    </row>
    <row r="30" spans="1:3" ht="15" customHeight="1">
      <c r="A30" s="137"/>
      <c r="B30" s="137"/>
    </row>
    <row r="31" spans="1:3" ht="15" customHeight="1">
      <c r="A31" s="137"/>
      <c r="B31" s="137"/>
    </row>
    <row r="32" spans="1:3" ht="15" customHeight="1">
      <c r="A32" s="137"/>
      <c r="B32" s="137"/>
    </row>
    <row r="33" spans="1:2" ht="15" customHeight="1">
      <c r="A33" s="137"/>
      <c r="B33" s="137"/>
    </row>
    <row r="34" spans="1:2" ht="15" customHeight="1">
      <c r="A34" s="137"/>
      <c r="B34" s="137"/>
    </row>
    <row r="35" spans="1:2" ht="15" customHeight="1">
      <c r="A35" s="137"/>
      <c r="B35" s="137"/>
    </row>
    <row r="36" spans="1:2" ht="15" customHeight="1">
      <c r="A36" s="137"/>
      <c r="B36" s="137"/>
    </row>
    <row r="37" spans="1:2" ht="15" customHeight="1">
      <c r="A37" s="137"/>
      <c r="B37" s="137"/>
    </row>
    <row r="38" spans="1:2" ht="15" customHeight="1">
      <c r="A38" s="137"/>
      <c r="B38" s="137"/>
    </row>
    <row r="39" spans="1:2" ht="15" customHeight="1">
      <c r="A39" s="137"/>
      <c r="B39" s="137"/>
    </row>
    <row r="40" spans="1:2" ht="15" customHeight="1">
      <c r="A40" s="137"/>
      <c r="B40" s="137"/>
    </row>
    <row r="41" spans="1:2" ht="15" customHeight="1">
      <c r="A41" s="137"/>
      <c r="B41" s="137"/>
    </row>
    <row r="42" spans="1:2" ht="15" customHeight="1">
      <c r="A42" s="137"/>
      <c r="B42" s="137"/>
    </row>
    <row r="43" spans="1:2" ht="15" customHeight="1">
      <c r="A43" s="137"/>
      <c r="B43" s="137"/>
    </row>
    <row r="44" spans="1:2" ht="15" customHeight="1">
      <c r="A44" s="137"/>
      <c r="B44" s="137"/>
    </row>
    <row r="45" spans="1:2" ht="15" customHeight="1">
      <c r="A45" s="137"/>
      <c r="B45" s="137"/>
    </row>
    <row r="46" spans="1:2" ht="15" customHeight="1">
      <c r="A46" s="137"/>
      <c r="B46" s="137"/>
    </row>
    <row r="47" spans="1:2" ht="15" customHeight="1">
      <c r="A47" s="137"/>
      <c r="B47" s="137"/>
    </row>
    <row r="48" spans="1:2" ht="15" customHeight="1">
      <c r="A48" s="137"/>
      <c r="B48" s="137"/>
    </row>
    <row r="49" spans="1:2" ht="15" customHeight="1">
      <c r="A49" s="137"/>
      <c r="B49" s="137"/>
    </row>
    <row r="50" spans="1:2" ht="15" customHeight="1">
      <c r="A50" s="137"/>
      <c r="B50" s="137"/>
    </row>
    <row r="51" spans="1:2" ht="15" customHeight="1">
      <c r="A51" s="137"/>
      <c r="B51" s="137"/>
    </row>
    <row r="52" spans="1:2" ht="15" customHeight="1">
      <c r="A52" s="137"/>
      <c r="B52" s="137"/>
    </row>
    <row r="53" spans="1:2" ht="15" customHeight="1">
      <c r="A53" s="137"/>
      <c r="B53" s="137"/>
    </row>
    <row r="54" spans="1:2" ht="15" customHeight="1">
      <c r="A54" s="137"/>
      <c r="B54" s="137"/>
    </row>
    <row r="55" spans="1:2" ht="15" customHeight="1">
      <c r="A55" s="137"/>
      <c r="B55" s="137"/>
    </row>
    <row r="56" spans="1:2" ht="15" customHeight="1">
      <c r="A56" s="137"/>
      <c r="B56" s="137"/>
    </row>
    <row r="57" spans="1:2" ht="15" customHeight="1">
      <c r="A57" s="137"/>
      <c r="B57" s="137"/>
    </row>
    <row r="58" spans="1:2" ht="15" customHeight="1">
      <c r="A58" s="137"/>
      <c r="B58" s="137"/>
    </row>
    <row r="59" spans="1:2" ht="15" customHeight="1">
      <c r="A59" s="137"/>
      <c r="B59" s="137"/>
    </row>
    <row r="60" spans="1:2" ht="15" customHeight="1">
      <c r="A60" s="137"/>
      <c r="B60" s="137"/>
    </row>
    <row r="61" spans="1:2" ht="15" customHeight="1">
      <c r="A61" s="137"/>
      <c r="B61" s="137"/>
    </row>
    <row r="62" spans="1:2" ht="15" customHeight="1">
      <c r="A62" s="137"/>
      <c r="B62" s="137"/>
    </row>
    <row r="63" spans="1:2" ht="15" customHeight="1">
      <c r="A63" s="137"/>
      <c r="B63" s="137"/>
    </row>
    <row r="64" spans="1:2" ht="15" customHeight="1">
      <c r="A64" s="137"/>
      <c r="B64" s="137"/>
    </row>
    <row r="65" spans="1:2" ht="15" customHeight="1">
      <c r="A65" s="137"/>
      <c r="B65" s="137"/>
    </row>
    <row r="66" spans="1:2" ht="15" customHeight="1">
      <c r="A66" s="137"/>
      <c r="B66" s="137"/>
    </row>
    <row r="67" spans="1:2" ht="15" customHeight="1">
      <c r="A67" s="137"/>
      <c r="B67" s="137"/>
    </row>
    <row r="68" spans="1:2" ht="15" customHeight="1">
      <c r="A68" s="137"/>
      <c r="B68" s="137"/>
    </row>
    <row r="69" spans="1:2" ht="15" customHeight="1">
      <c r="A69" s="137"/>
      <c r="B69" s="137"/>
    </row>
    <row r="70" spans="1:2" ht="15" customHeight="1">
      <c r="A70" s="137"/>
      <c r="B70" s="137"/>
    </row>
    <row r="71" spans="1:2" ht="15" customHeight="1">
      <c r="A71" s="137"/>
      <c r="B71" s="137"/>
    </row>
    <row r="72" spans="1:2" ht="15" customHeight="1">
      <c r="A72" s="137"/>
      <c r="B72" s="137"/>
    </row>
    <row r="73" spans="1:2" ht="15" customHeight="1">
      <c r="A73" s="137"/>
      <c r="B73" s="137"/>
    </row>
    <row r="74" spans="1:2" ht="15" customHeight="1">
      <c r="A74" s="137"/>
      <c r="B74" s="137"/>
    </row>
    <row r="75" spans="1:2" ht="15" customHeight="1">
      <c r="A75" s="137"/>
      <c r="B75" s="137"/>
    </row>
    <row r="76" spans="1:2" ht="15" customHeight="1">
      <c r="A76" s="137"/>
      <c r="B76" s="137"/>
    </row>
    <row r="77" spans="1:2" ht="15" customHeight="1">
      <c r="A77" s="137"/>
      <c r="B77" s="137"/>
    </row>
    <row r="78" spans="1:2" ht="15" customHeight="1">
      <c r="A78" s="137"/>
      <c r="B78" s="137"/>
    </row>
    <row r="79" spans="1:2" ht="15" customHeight="1">
      <c r="A79" s="137"/>
      <c r="B79" s="137"/>
    </row>
    <row r="80" spans="1:2" ht="15" customHeight="1">
      <c r="A80" s="137"/>
      <c r="B80" s="137"/>
    </row>
    <row r="81" spans="1:2" ht="15" customHeight="1">
      <c r="A81" s="137"/>
      <c r="B81" s="137"/>
    </row>
    <row r="82" spans="1:2" ht="15" customHeight="1">
      <c r="A82" s="137"/>
      <c r="B82" s="137"/>
    </row>
    <row r="83" spans="1:2" ht="15" customHeight="1">
      <c r="A83" s="137"/>
      <c r="B83" s="137"/>
    </row>
    <row r="84" spans="1:2" ht="15" customHeight="1">
      <c r="A84" s="137"/>
      <c r="B84" s="137"/>
    </row>
    <row r="85" spans="1:2" ht="15" customHeight="1">
      <c r="A85" s="137"/>
      <c r="B85" s="137"/>
    </row>
    <row r="86" spans="1:2" ht="15" customHeight="1">
      <c r="A86" s="137"/>
      <c r="B86" s="137"/>
    </row>
    <row r="87" spans="1:2" ht="15" customHeight="1">
      <c r="A87" s="137"/>
      <c r="B87" s="137"/>
    </row>
    <row r="88" spans="1:2" ht="15" customHeight="1">
      <c r="A88" s="137"/>
      <c r="B88" s="137"/>
    </row>
    <row r="89" spans="1:2" ht="15" customHeight="1">
      <c r="A89" s="137"/>
      <c r="B89" s="137"/>
    </row>
    <row r="90" spans="1:2" ht="15" customHeight="1">
      <c r="A90" s="137"/>
      <c r="B90" s="137"/>
    </row>
    <row r="91" spans="1:2" ht="15" customHeight="1">
      <c r="A91" s="137"/>
      <c r="B91" s="137"/>
    </row>
    <row r="92" spans="1:2" ht="15" customHeight="1">
      <c r="A92" s="137"/>
      <c r="B92" s="137"/>
    </row>
    <row r="93" spans="1:2" ht="15" customHeight="1">
      <c r="A93" s="137"/>
      <c r="B93" s="137"/>
    </row>
    <row r="94" spans="1:2" ht="15" customHeight="1">
      <c r="A94" s="137"/>
      <c r="B94" s="137"/>
    </row>
    <row r="95" spans="1:2" ht="15" customHeight="1">
      <c r="A95" s="137"/>
      <c r="B95" s="137"/>
    </row>
    <row r="96" spans="1:2" ht="15" customHeight="1">
      <c r="A96" s="137"/>
      <c r="B96" s="137"/>
    </row>
    <row r="97" spans="1:2" ht="15" customHeight="1">
      <c r="A97" s="137"/>
      <c r="B97" s="137"/>
    </row>
    <row r="98" spans="1:2" ht="15" customHeight="1">
      <c r="A98" s="137"/>
      <c r="B98" s="137"/>
    </row>
    <row r="99" spans="1:2" ht="15" customHeight="1">
      <c r="A99" s="137"/>
      <c r="B99" s="137"/>
    </row>
    <row r="100" spans="1:2" ht="15" customHeight="1">
      <c r="A100" s="137"/>
      <c r="B100" s="137"/>
    </row>
    <row r="101" spans="1:2" ht="15" customHeight="1">
      <c r="A101" s="137"/>
      <c r="B101" s="137"/>
    </row>
    <row r="102" spans="1:2" ht="15" customHeight="1">
      <c r="A102" s="137"/>
      <c r="B102" s="137"/>
    </row>
    <row r="103" spans="1:2" ht="15" customHeight="1">
      <c r="A103" s="137"/>
      <c r="B103" s="137"/>
    </row>
    <row r="104" spans="1:2" ht="15" customHeight="1">
      <c r="A104" s="137"/>
      <c r="B104" s="137"/>
    </row>
    <row r="105" spans="1:2" ht="15" customHeight="1">
      <c r="A105" s="137"/>
      <c r="B105" s="137"/>
    </row>
    <row r="106" spans="1:2" ht="15" customHeight="1">
      <c r="A106" s="137"/>
      <c r="B106" s="137"/>
    </row>
    <row r="107" spans="1:2" ht="15" customHeight="1">
      <c r="A107" s="137"/>
      <c r="B107" s="137"/>
    </row>
    <row r="108" spans="1:2" ht="15" customHeight="1">
      <c r="A108" s="137"/>
      <c r="B108" s="137"/>
    </row>
    <row r="109" spans="1:2" ht="15" customHeight="1">
      <c r="A109" s="137"/>
      <c r="B109" s="137"/>
    </row>
    <row r="110" spans="1:2" ht="15" customHeight="1">
      <c r="A110" s="137"/>
      <c r="B110" s="137"/>
    </row>
    <row r="111" spans="1:2" ht="15" customHeight="1">
      <c r="A111" s="137"/>
      <c r="B111" s="137"/>
    </row>
    <row r="112" spans="1:2" ht="15" customHeight="1">
      <c r="A112" s="137"/>
      <c r="B112" s="137"/>
    </row>
    <row r="113" spans="1:2" ht="15" customHeight="1">
      <c r="A113" s="137"/>
      <c r="B113" s="137"/>
    </row>
    <row r="114" spans="1:2" ht="15" customHeight="1">
      <c r="A114" s="137"/>
      <c r="B114" s="137"/>
    </row>
    <row r="115" spans="1:2" ht="15" customHeight="1">
      <c r="A115" s="137"/>
      <c r="B115" s="137"/>
    </row>
    <row r="116" spans="1:2" ht="15" customHeight="1">
      <c r="A116" s="137"/>
      <c r="B116" s="137"/>
    </row>
    <row r="117" spans="1:2" ht="15" customHeight="1">
      <c r="A117" s="137"/>
      <c r="B117" s="137"/>
    </row>
    <row r="118" spans="1:2" ht="15" customHeight="1">
      <c r="A118" s="137"/>
      <c r="B118" s="137"/>
    </row>
    <row r="119" spans="1:2" ht="15" customHeight="1">
      <c r="A119" s="137"/>
      <c r="B119" s="137"/>
    </row>
    <row r="120" spans="1:2" ht="15" customHeight="1">
      <c r="A120" s="137"/>
      <c r="B120" s="137"/>
    </row>
    <row r="121" spans="1:2" ht="15" customHeight="1">
      <c r="A121" s="137"/>
      <c r="B121" s="137"/>
    </row>
    <row r="122" spans="1:2" ht="15" customHeight="1">
      <c r="A122" s="137"/>
      <c r="B122" s="137"/>
    </row>
    <row r="123" spans="1:2" ht="15" customHeight="1">
      <c r="A123" s="137"/>
      <c r="B123" s="137"/>
    </row>
    <row r="124" spans="1:2" ht="15" customHeight="1">
      <c r="A124" s="137"/>
      <c r="B124" s="137"/>
    </row>
    <row r="125" spans="1:2" ht="15" customHeight="1">
      <c r="A125" s="137"/>
      <c r="B125" s="137"/>
    </row>
    <row r="126" spans="1:2" ht="15" customHeight="1">
      <c r="A126" s="139"/>
      <c r="B126" s="139"/>
    </row>
    <row r="127" spans="1:2" ht="15" customHeight="1">
      <c r="A127" s="137"/>
      <c r="B127" s="137"/>
    </row>
    <row r="128" spans="1:2" ht="15" customHeight="1">
      <c r="A128" s="137"/>
      <c r="B128" s="137"/>
    </row>
    <row r="129" spans="1:2" ht="15" customHeight="1">
      <c r="A129" s="137"/>
      <c r="B129" s="137"/>
    </row>
  </sheetData>
  <mergeCells count="6">
    <mergeCell ref="A5:A6"/>
    <mergeCell ref="B5:B6"/>
    <mergeCell ref="C5:C6"/>
    <mergeCell ref="D5:E5"/>
    <mergeCell ref="G5:H5"/>
    <mergeCell ref="F5:F6"/>
  </mergeCells>
  <hyperlinks>
    <hyperlink ref="A1" location="Contents!A1" display="Contents" xr:uid="{00000000-0004-0000-0600-000000000000}"/>
    <hyperlink ref="A24" r:id="rId1" xr:uid="{00000000-0004-0000-0600-0000010000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76F3E-F4B7-463E-92B5-56A1461C5781}">
  <sheetPr>
    <tabColor rgb="FFC00000"/>
  </sheetPr>
  <dimension ref="A1:CE142"/>
  <sheetViews>
    <sheetView showGridLines="0" zoomScale="90" zoomScaleNormal="90" workbookViewId="0"/>
  </sheetViews>
  <sheetFormatPr defaultColWidth="11.453125" defaultRowHeight="12.5" outlineLevelCol="1"/>
  <cols>
    <col min="1" max="1" width="20" style="197" customWidth="1" outlineLevel="1"/>
    <col min="2" max="7" width="11.54296875" style="197" bestFit="1" customWidth="1"/>
    <col min="8" max="8" width="19.453125" style="197" customWidth="1" outlineLevel="1"/>
    <col min="9" max="15" width="11.54296875" style="197" bestFit="1" customWidth="1"/>
    <col min="16" max="16" width="10.54296875" style="197" customWidth="1" outlineLevel="1"/>
    <col min="17" max="17" width="17.453125" style="197" customWidth="1" outlineLevel="1"/>
    <col min="18" max="25" width="11.54296875" style="197" bestFit="1" customWidth="1"/>
    <col min="26" max="26" width="17.453125" style="197" customWidth="1" outlineLevel="1"/>
    <col min="27" max="34" width="11.54296875" style="197" bestFit="1" customWidth="1"/>
    <col min="35" max="35" width="17.453125" style="197" customWidth="1" outlineLevel="1"/>
    <col min="36" max="43" width="11.54296875" style="197" bestFit="1" customWidth="1"/>
    <col min="44" max="44" width="18.453125" style="197" customWidth="1" outlineLevel="1"/>
    <col min="45" max="52" width="11.54296875" style="197" bestFit="1" customWidth="1"/>
    <col min="53" max="53" width="18.453125" style="197" customWidth="1" outlineLevel="1"/>
    <col min="54" max="61" width="11.54296875" style="197" bestFit="1" customWidth="1"/>
    <col min="62" max="62" width="19.453125" style="197" customWidth="1" outlineLevel="1"/>
    <col min="63" max="70" width="11.54296875" style="197" bestFit="1" customWidth="1"/>
    <col min="71" max="71" width="17.453125" style="197" customWidth="1" outlineLevel="1"/>
    <col min="72" max="79" width="11.54296875" style="197" bestFit="1" customWidth="1"/>
    <col min="80" max="80" width="18.453125" style="197" customWidth="1" outlineLevel="1"/>
    <col min="81" max="16384" width="11.453125" style="197"/>
  </cols>
  <sheetData>
    <row r="1" spans="1:82" ht="14.9" customHeight="1">
      <c r="A1" s="195" t="s">
        <v>9</v>
      </c>
      <c r="B1" s="195"/>
      <c r="C1" s="505"/>
      <c r="D1" s="779"/>
      <c r="E1" s="505"/>
      <c r="F1" s="505"/>
      <c r="G1" s="505"/>
      <c r="H1" s="505"/>
      <c r="I1" s="505"/>
      <c r="J1" s="505"/>
      <c r="K1" s="505"/>
      <c r="L1" s="505"/>
      <c r="M1" s="505"/>
      <c r="N1" s="505"/>
      <c r="O1" s="505"/>
      <c r="P1" s="505"/>
      <c r="Q1" s="505"/>
      <c r="R1" s="505"/>
      <c r="S1" s="505"/>
      <c r="T1" s="505"/>
      <c r="U1" s="505"/>
      <c r="V1" s="505"/>
      <c r="W1" s="505"/>
      <c r="X1" s="505"/>
      <c r="Y1" s="505"/>
      <c r="Z1" s="505"/>
      <c r="AA1" s="505"/>
      <c r="AB1" s="505"/>
      <c r="AC1" s="505"/>
      <c r="AD1" s="505"/>
      <c r="AE1" s="505"/>
      <c r="AF1" s="505"/>
      <c r="AG1" s="505"/>
      <c r="AH1" s="505"/>
      <c r="AI1" s="505"/>
      <c r="AJ1" s="505"/>
      <c r="AK1" s="505"/>
      <c r="AL1" s="505"/>
      <c r="AM1" s="505"/>
      <c r="AN1" s="505"/>
      <c r="AO1" s="505"/>
      <c r="AP1" s="505"/>
      <c r="AQ1" s="505"/>
      <c r="AR1" s="505"/>
      <c r="AS1" s="505"/>
      <c r="AT1" s="505"/>
      <c r="AU1" s="505"/>
      <c r="AV1" s="505"/>
      <c r="AW1" s="505"/>
      <c r="AX1" s="505"/>
      <c r="AY1" s="505"/>
      <c r="AZ1" s="505"/>
      <c r="BA1" s="505"/>
      <c r="BB1" s="505"/>
      <c r="BC1" s="505"/>
      <c r="BD1" s="505"/>
      <c r="BE1" s="505"/>
      <c r="BF1" s="505"/>
      <c r="BG1" s="505"/>
      <c r="BH1" s="505"/>
      <c r="BI1" s="505"/>
      <c r="BJ1" s="505"/>
      <c r="BK1" s="505"/>
      <c r="BL1" s="505"/>
      <c r="BM1" s="505"/>
      <c r="BN1" s="505"/>
      <c r="BO1" s="505"/>
      <c r="BP1" s="505"/>
      <c r="BQ1" s="505"/>
      <c r="BR1" s="505"/>
      <c r="BS1" s="505"/>
      <c r="BT1" s="505"/>
      <c r="BU1" s="505"/>
      <c r="BV1" s="505"/>
      <c r="BW1" s="505"/>
      <c r="BX1" s="505"/>
      <c r="BY1" s="505"/>
      <c r="BZ1" s="505"/>
      <c r="CA1" s="505"/>
      <c r="CB1" s="505"/>
      <c r="CC1" s="505"/>
      <c r="CD1" s="505"/>
    </row>
    <row r="2" spans="1:82" ht="14.9" customHeight="1">
      <c r="A2" s="196" t="s">
        <v>348</v>
      </c>
      <c r="B2" s="239"/>
      <c r="C2" s="505"/>
      <c r="D2" s="505"/>
      <c r="E2" s="505"/>
      <c r="F2" s="505"/>
      <c r="G2" s="505"/>
      <c r="H2" s="505"/>
      <c r="I2" s="505"/>
      <c r="J2" s="505"/>
      <c r="K2" s="505"/>
      <c r="L2" s="505"/>
      <c r="M2" s="505"/>
      <c r="N2" s="505"/>
      <c r="O2" s="505"/>
      <c r="P2" s="505"/>
      <c r="Q2" s="505"/>
      <c r="R2" s="505"/>
      <c r="S2" s="505"/>
      <c r="T2" s="505"/>
      <c r="U2" s="505"/>
      <c r="V2" s="505"/>
      <c r="W2" s="505"/>
      <c r="X2" s="505"/>
      <c r="Y2" s="505"/>
      <c r="Z2" s="505"/>
      <c r="AA2" s="505"/>
      <c r="AB2" s="505"/>
      <c r="AC2" s="505"/>
      <c r="AD2" s="505"/>
      <c r="AE2" s="505"/>
      <c r="AF2" s="505"/>
      <c r="AG2" s="505"/>
      <c r="AH2" s="505"/>
      <c r="AI2" s="505"/>
      <c r="AJ2" s="505"/>
      <c r="AK2" s="505"/>
      <c r="AL2" s="505"/>
      <c r="AM2" s="505"/>
      <c r="AN2" s="505"/>
      <c r="AO2" s="505"/>
      <c r="AP2" s="505"/>
      <c r="AQ2" s="505"/>
      <c r="AR2" s="505"/>
      <c r="AS2" s="505"/>
      <c r="AT2" s="505"/>
      <c r="AU2" s="505"/>
      <c r="AV2" s="505"/>
      <c r="AW2" s="505"/>
      <c r="AX2" s="505"/>
      <c r="AY2" s="505"/>
      <c r="AZ2" s="505"/>
      <c r="BA2" s="505"/>
      <c r="BB2" s="505"/>
      <c r="BC2" s="505"/>
      <c r="BD2" s="505"/>
      <c r="BE2" s="505"/>
      <c r="BF2" s="505"/>
      <c r="BG2" s="505"/>
      <c r="BH2" s="505"/>
      <c r="BI2" s="505"/>
      <c r="BJ2" s="505"/>
      <c r="BK2" s="505"/>
      <c r="BL2" s="505"/>
      <c r="BM2" s="505"/>
      <c r="BN2" s="505"/>
      <c r="BO2" s="505"/>
      <c r="BP2" s="505"/>
      <c r="BQ2" s="505"/>
      <c r="BR2" s="505"/>
      <c r="BS2" s="505"/>
      <c r="BT2" s="505"/>
      <c r="BU2" s="505"/>
      <c r="BV2" s="505"/>
      <c r="BW2" s="505"/>
      <c r="BX2" s="505"/>
      <c r="BY2" s="505"/>
      <c r="BZ2" s="505"/>
      <c r="CA2" s="505"/>
      <c r="CB2" s="505"/>
      <c r="CC2" s="505"/>
      <c r="CD2" s="505"/>
    </row>
    <row r="3" spans="1:82" ht="14.9" customHeight="1">
      <c r="A3" s="198" t="s">
        <v>349</v>
      </c>
      <c r="B3" s="198"/>
      <c r="C3" s="505"/>
      <c r="D3" s="200"/>
      <c r="E3" s="200"/>
      <c r="F3" s="200"/>
      <c r="G3" s="200"/>
      <c r="H3" s="200"/>
      <c r="I3" s="200"/>
      <c r="J3" s="200"/>
      <c r="K3" s="505"/>
      <c r="L3" s="505"/>
      <c r="M3" s="505"/>
      <c r="N3" s="505"/>
      <c r="O3" s="505"/>
      <c r="P3" s="505"/>
      <c r="Q3" s="505"/>
      <c r="R3" s="505"/>
      <c r="S3" s="505"/>
      <c r="T3" s="505"/>
      <c r="U3" s="505"/>
      <c r="V3" s="505"/>
      <c r="W3" s="505"/>
      <c r="X3" s="505"/>
      <c r="Y3" s="505"/>
      <c r="Z3" s="505"/>
      <c r="AA3" s="505"/>
      <c r="AB3" s="505"/>
      <c r="AC3" s="505"/>
      <c r="AD3" s="505"/>
      <c r="AE3" s="505"/>
      <c r="AF3" s="505"/>
      <c r="AG3" s="505"/>
      <c r="AH3" s="505"/>
      <c r="AI3" s="505"/>
      <c r="AJ3" s="505"/>
      <c r="AK3" s="505"/>
      <c r="AL3" s="505"/>
      <c r="AM3" s="505"/>
      <c r="AN3" s="505"/>
      <c r="AO3" s="505"/>
      <c r="AP3" s="505"/>
      <c r="AQ3" s="505"/>
      <c r="AR3" s="505"/>
      <c r="AS3" s="505"/>
      <c r="AT3" s="505"/>
      <c r="AU3" s="505"/>
      <c r="AV3" s="505"/>
      <c r="AW3" s="505"/>
      <c r="AX3" s="505"/>
      <c r="AY3" s="505"/>
      <c r="AZ3" s="505"/>
      <c r="BA3" s="505"/>
      <c r="BB3" s="505"/>
      <c r="BC3" s="505"/>
      <c r="BD3" s="505"/>
      <c r="BE3" s="505"/>
      <c r="BF3" s="505"/>
      <c r="BG3" s="505"/>
      <c r="BH3" s="505"/>
      <c r="BI3" s="505"/>
      <c r="BJ3" s="505"/>
      <c r="BK3" s="505"/>
      <c r="BL3" s="505"/>
      <c r="BM3" s="505"/>
      <c r="BN3" s="505"/>
      <c r="BO3" s="505"/>
      <c r="BP3" s="505"/>
      <c r="BQ3" s="505"/>
      <c r="BR3" s="505"/>
      <c r="BS3" s="505"/>
      <c r="BT3" s="505"/>
      <c r="BU3" s="505"/>
      <c r="BV3" s="505"/>
      <c r="BW3" s="505"/>
      <c r="BX3" s="505"/>
      <c r="BY3" s="505"/>
      <c r="BZ3" s="505"/>
      <c r="CA3" s="505"/>
      <c r="CB3" s="505"/>
      <c r="CC3" s="505"/>
      <c r="CD3" s="505"/>
    </row>
    <row r="4" spans="1:82" ht="15" customHeight="1" thickBot="1">
      <c r="A4" s="198" t="s">
        <v>230</v>
      </c>
      <c r="B4" s="198"/>
      <c r="C4" s="210"/>
      <c r="D4" s="202"/>
      <c r="E4" s="202"/>
      <c r="F4" s="202"/>
      <c r="G4" s="202"/>
      <c r="H4" s="202"/>
      <c r="I4" s="202"/>
      <c r="J4" s="202"/>
      <c r="K4" s="200"/>
      <c r="L4" s="778"/>
      <c r="M4" s="505"/>
      <c r="N4" s="505"/>
      <c r="O4" s="505"/>
      <c r="P4" s="505"/>
      <c r="Q4" s="505"/>
      <c r="R4" s="505"/>
      <c r="S4" s="505"/>
      <c r="T4" s="505"/>
      <c r="U4" s="505"/>
      <c r="V4" s="505"/>
      <c r="W4" s="505"/>
      <c r="X4" s="505"/>
      <c r="Y4" s="505"/>
      <c r="Z4" s="505"/>
      <c r="AA4" s="505"/>
      <c r="AB4" s="505"/>
      <c r="AC4" s="505"/>
      <c r="AD4" s="505"/>
      <c r="AE4" s="505"/>
      <c r="AF4" s="505"/>
      <c r="AG4" s="505"/>
      <c r="AH4" s="505"/>
      <c r="AI4" s="505"/>
      <c r="AJ4" s="505"/>
      <c r="AK4" s="505"/>
      <c r="AL4" s="505"/>
      <c r="AM4" s="505"/>
      <c r="AN4" s="505"/>
      <c r="AO4" s="505"/>
      <c r="AP4" s="505"/>
      <c r="AQ4" s="505"/>
      <c r="AR4" s="505"/>
      <c r="AS4" s="505"/>
      <c r="AT4" s="505"/>
      <c r="AU4" s="505"/>
      <c r="AV4" s="505"/>
      <c r="AW4" s="505"/>
      <c r="AX4" s="505"/>
      <c r="AY4" s="505"/>
      <c r="AZ4" s="505"/>
      <c r="BA4" s="505"/>
      <c r="BB4" s="505"/>
      <c r="BC4" s="505"/>
      <c r="BD4" s="505"/>
      <c r="BE4" s="505"/>
      <c r="BF4" s="505"/>
      <c r="BG4" s="505"/>
      <c r="BH4" s="505"/>
      <c r="BI4" s="505"/>
      <c r="BJ4" s="505"/>
      <c r="BK4" s="505"/>
      <c r="BL4" s="505"/>
      <c r="BM4" s="505"/>
      <c r="BN4" s="505"/>
      <c r="BO4" s="505"/>
      <c r="BP4" s="505"/>
      <c r="BQ4" s="505"/>
      <c r="BR4" s="505"/>
      <c r="BS4" s="505"/>
      <c r="BT4" s="505"/>
      <c r="BU4" s="505"/>
      <c r="BV4" s="505"/>
      <c r="BW4" s="505"/>
      <c r="BX4" s="505"/>
      <c r="BY4" s="505"/>
      <c r="BZ4" s="505"/>
      <c r="CA4" s="505"/>
      <c r="CB4" s="505"/>
      <c r="CC4" s="505"/>
      <c r="CD4" s="505"/>
    </row>
    <row r="5" spans="1:82" ht="14.9" customHeight="1">
      <c r="A5" s="777"/>
      <c r="B5" s="1236" t="s">
        <v>324</v>
      </c>
      <c r="C5" s="1231"/>
      <c r="D5" s="1231"/>
      <c r="E5" s="1231"/>
      <c r="F5" s="1231"/>
      <c r="G5" s="1231"/>
      <c r="H5" s="1231"/>
      <c r="I5" s="1231"/>
      <c r="J5" s="1232"/>
      <c r="K5" s="1236" t="s">
        <v>325</v>
      </c>
      <c r="L5" s="1231"/>
      <c r="M5" s="1231"/>
      <c r="N5" s="1231"/>
      <c r="O5" s="1231"/>
      <c r="P5" s="1231"/>
      <c r="Q5" s="1231"/>
      <c r="R5" s="1231"/>
      <c r="S5" s="1232"/>
      <c r="T5" s="1236" t="s">
        <v>350</v>
      </c>
      <c r="U5" s="1231"/>
      <c r="V5" s="1231"/>
      <c r="W5" s="1231"/>
      <c r="X5" s="1231"/>
      <c r="Y5" s="1231"/>
      <c r="Z5" s="1231"/>
      <c r="AA5" s="1231"/>
      <c r="AB5" s="1232"/>
      <c r="AC5" s="1231" t="s">
        <v>328</v>
      </c>
      <c r="AD5" s="1231"/>
      <c r="AE5" s="1231"/>
      <c r="AF5" s="1231"/>
      <c r="AG5" s="1231"/>
      <c r="AH5" s="1231"/>
      <c r="AI5" s="1231"/>
      <c r="AJ5" s="1231"/>
      <c r="AK5" s="1232"/>
      <c r="AL5" s="1231" t="s">
        <v>330</v>
      </c>
      <c r="AM5" s="1231"/>
      <c r="AN5" s="1231"/>
      <c r="AO5" s="1231"/>
      <c r="AP5" s="1231"/>
      <c r="AQ5" s="1231"/>
      <c r="AR5" s="1231"/>
      <c r="AS5" s="1231"/>
      <c r="AT5" s="1232"/>
      <c r="AU5" s="1231" t="s">
        <v>332</v>
      </c>
      <c r="AV5" s="1231"/>
      <c r="AW5" s="1231"/>
      <c r="AX5" s="1231"/>
      <c r="AY5" s="1231"/>
      <c r="AZ5" s="1231"/>
      <c r="BA5" s="1231"/>
      <c r="BB5" s="1231"/>
      <c r="BC5" s="1232"/>
      <c r="BD5" s="1231" t="s">
        <v>334</v>
      </c>
      <c r="BE5" s="1231"/>
      <c r="BF5" s="1231"/>
      <c r="BG5" s="1231"/>
      <c r="BH5" s="1231"/>
      <c r="BI5" s="1231"/>
      <c r="BJ5" s="1231"/>
      <c r="BK5" s="1231"/>
      <c r="BL5" s="1232"/>
      <c r="BM5" s="1231" t="s">
        <v>335</v>
      </c>
      <c r="BN5" s="1231"/>
      <c r="BO5" s="1231"/>
      <c r="BP5" s="1231"/>
      <c r="BQ5" s="1231"/>
      <c r="BR5" s="1231"/>
      <c r="BS5" s="1231"/>
      <c r="BT5" s="1231"/>
      <c r="BU5" s="1232"/>
      <c r="BV5" s="1231" t="s">
        <v>338</v>
      </c>
      <c r="BW5" s="1231"/>
      <c r="BX5" s="1231"/>
      <c r="BY5" s="1231"/>
      <c r="BZ5" s="1231"/>
      <c r="CA5" s="1231"/>
      <c r="CB5" s="1231"/>
      <c r="CC5" s="1231"/>
      <c r="CD5" s="1232"/>
    </row>
    <row r="6" spans="1:82" ht="32.9" customHeight="1">
      <c r="A6" s="1223" t="s">
        <v>231</v>
      </c>
      <c r="B6" s="1233" t="s">
        <v>278</v>
      </c>
      <c r="C6" s="1221" t="s">
        <v>233</v>
      </c>
      <c r="D6" s="1222"/>
      <c r="E6" s="1223" t="s">
        <v>351</v>
      </c>
      <c r="F6" s="1221" t="s">
        <v>233</v>
      </c>
      <c r="G6" s="1222"/>
      <c r="H6" s="1223" t="s">
        <v>235</v>
      </c>
      <c r="I6" s="1225" t="s">
        <v>233</v>
      </c>
      <c r="J6" s="1226"/>
      <c r="K6" s="1233" t="s">
        <v>278</v>
      </c>
      <c r="L6" s="1221" t="s">
        <v>233</v>
      </c>
      <c r="M6" s="1222"/>
      <c r="N6" s="1234" t="s">
        <v>351</v>
      </c>
      <c r="O6" s="1221" t="s">
        <v>233</v>
      </c>
      <c r="P6" s="1222"/>
      <c r="Q6" s="1223" t="s">
        <v>235</v>
      </c>
      <c r="R6" s="1225" t="s">
        <v>233</v>
      </c>
      <c r="S6" s="1226"/>
      <c r="T6" s="1229" t="s">
        <v>278</v>
      </c>
      <c r="U6" s="1221" t="s">
        <v>233</v>
      </c>
      <c r="V6" s="1222"/>
      <c r="W6" s="1223" t="s">
        <v>351</v>
      </c>
      <c r="X6" s="1221" t="s">
        <v>233</v>
      </c>
      <c r="Y6" s="1222"/>
      <c r="Z6" s="1223" t="s">
        <v>235</v>
      </c>
      <c r="AA6" s="1225" t="s">
        <v>233</v>
      </c>
      <c r="AB6" s="1226"/>
      <c r="AC6" s="1223" t="s">
        <v>278</v>
      </c>
      <c r="AD6" s="1223" t="s">
        <v>233</v>
      </c>
      <c r="AE6" s="1223"/>
      <c r="AF6" s="1227" t="s">
        <v>351</v>
      </c>
      <c r="AG6" s="1221" t="s">
        <v>233</v>
      </c>
      <c r="AH6" s="1221"/>
      <c r="AI6" s="1227" t="s">
        <v>235</v>
      </c>
      <c r="AJ6" s="1225" t="s">
        <v>233</v>
      </c>
      <c r="AK6" s="1226"/>
      <c r="AL6" s="1223" t="s">
        <v>278</v>
      </c>
      <c r="AM6" s="1223" t="s">
        <v>233</v>
      </c>
      <c r="AN6" s="1223"/>
      <c r="AO6" s="1227" t="s">
        <v>351</v>
      </c>
      <c r="AP6" s="1221" t="s">
        <v>233</v>
      </c>
      <c r="AQ6" s="1222"/>
      <c r="AR6" s="1223" t="s">
        <v>235</v>
      </c>
      <c r="AS6" s="1225" t="s">
        <v>233</v>
      </c>
      <c r="AT6" s="1226"/>
      <c r="AU6" s="1223" t="s">
        <v>278</v>
      </c>
      <c r="AV6" s="1223" t="s">
        <v>233</v>
      </c>
      <c r="AW6" s="1223"/>
      <c r="AX6" s="1227" t="s">
        <v>351</v>
      </c>
      <c r="AY6" s="1221" t="s">
        <v>233</v>
      </c>
      <c r="AZ6" s="1222"/>
      <c r="BA6" s="1223" t="s">
        <v>235</v>
      </c>
      <c r="BB6" s="1225" t="s">
        <v>233</v>
      </c>
      <c r="BC6" s="1226"/>
      <c r="BD6" s="1223" t="s">
        <v>278</v>
      </c>
      <c r="BE6" s="1223" t="s">
        <v>233</v>
      </c>
      <c r="BF6" s="1223"/>
      <c r="BG6" s="1227" t="s">
        <v>351</v>
      </c>
      <c r="BH6" s="1221" t="s">
        <v>233</v>
      </c>
      <c r="BI6" s="1222"/>
      <c r="BJ6" s="1223" t="s">
        <v>235</v>
      </c>
      <c r="BK6" s="1225" t="s">
        <v>233</v>
      </c>
      <c r="BL6" s="1226"/>
      <c r="BM6" s="1223" t="s">
        <v>278</v>
      </c>
      <c r="BN6" s="1223" t="s">
        <v>233</v>
      </c>
      <c r="BO6" s="1223"/>
      <c r="BP6" s="1227" t="s">
        <v>351</v>
      </c>
      <c r="BQ6" s="1221" t="s">
        <v>233</v>
      </c>
      <c r="BR6" s="1222"/>
      <c r="BS6" s="1223" t="s">
        <v>235</v>
      </c>
      <c r="BT6" s="1225" t="s">
        <v>233</v>
      </c>
      <c r="BU6" s="1226"/>
      <c r="BV6" s="1223" t="s">
        <v>278</v>
      </c>
      <c r="BW6" s="1223" t="s">
        <v>233</v>
      </c>
      <c r="BX6" s="1223"/>
      <c r="BY6" s="1227" t="s">
        <v>351</v>
      </c>
      <c r="BZ6" s="1221" t="s">
        <v>233</v>
      </c>
      <c r="CA6" s="1222"/>
      <c r="CB6" s="1223" t="s">
        <v>235</v>
      </c>
      <c r="CC6" s="1225" t="s">
        <v>233</v>
      </c>
      <c r="CD6" s="1226"/>
    </row>
    <row r="7" spans="1:82" ht="30.65" customHeight="1">
      <c r="A7" s="1224"/>
      <c r="B7" s="1230"/>
      <c r="C7" s="776" t="s">
        <v>117</v>
      </c>
      <c r="D7" s="775" t="s">
        <v>118</v>
      </c>
      <c r="E7" s="1224"/>
      <c r="F7" s="776" t="s">
        <v>117</v>
      </c>
      <c r="G7" s="775" t="s">
        <v>118</v>
      </c>
      <c r="H7" s="1224"/>
      <c r="I7" s="774" t="s">
        <v>117</v>
      </c>
      <c r="J7" s="773" t="s">
        <v>118</v>
      </c>
      <c r="K7" s="1230"/>
      <c r="L7" s="776" t="s">
        <v>117</v>
      </c>
      <c r="M7" s="775" t="s">
        <v>118</v>
      </c>
      <c r="N7" s="1235"/>
      <c r="O7" s="776" t="s">
        <v>117</v>
      </c>
      <c r="P7" s="775" t="s">
        <v>118</v>
      </c>
      <c r="Q7" s="1224"/>
      <c r="R7" s="774" t="s">
        <v>117</v>
      </c>
      <c r="S7" s="773" t="s">
        <v>118</v>
      </c>
      <c r="T7" s="1230"/>
      <c r="U7" s="776" t="s">
        <v>117</v>
      </c>
      <c r="V7" s="775" t="s">
        <v>118</v>
      </c>
      <c r="W7" s="1224"/>
      <c r="X7" s="776" t="s">
        <v>117</v>
      </c>
      <c r="Y7" s="775" t="s">
        <v>118</v>
      </c>
      <c r="Z7" s="1224"/>
      <c r="AA7" s="774" t="s">
        <v>117</v>
      </c>
      <c r="AB7" s="773" t="s">
        <v>118</v>
      </c>
      <c r="AC7" s="1224"/>
      <c r="AD7" s="776" t="s">
        <v>117</v>
      </c>
      <c r="AE7" s="776" t="s">
        <v>118</v>
      </c>
      <c r="AF7" s="1228"/>
      <c r="AG7" s="776" t="s">
        <v>117</v>
      </c>
      <c r="AH7" s="776" t="s">
        <v>118</v>
      </c>
      <c r="AI7" s="1228"/>
      <c r="AJ7" s="774" t="s">
        <v>117</v>
      </c>
      <c r="AK7" s="773" t="s">
        <v>118</v>
      </c>
      <c r="AL7" s="1224"/>
      <c r="AM7" s="776" t="s">
        <v>117</v>
      </c>
      <c r="AN7" s="776" t="s">
        <v>118</v>
      </c>
      <c r="AO7" s="1228"/>
      <c r="AP7" s="776" t="s">
        <v>117</v>
      </c>
      <c r="AQ7" s="775" t="s">
        <v>118</v>
      </c>
      <c r="AR7" s="1224"/>
      <c r="AS7" s="774" t="s">
        <v>117</v>
      </c>
      <c r="AT7" s="773" t="s">
        <v>118</v>
      </c>
      <c r="AU7" s="1224"/>
      <c r="AV7" s="776" t="s">
        <v>117</v>
      </c>
      <c r="AW7" s="776" t="s">
        <v>118</v>
      </c>
      <c r="AX7" s="1228"/>
      <c r="AY7" s="776" t="s">
        <v>117</v>
      </c>
      <c r="AZ7" s="775" t="s">
        <v>118</v>
      </c>
      <c r="BA7" s="1224"/>
      <c r="BB7" s="774" t="s">
        <v>117</v>
      </c>
      <c r="BC7" s="773" t="s">
        <v>118</v>
      </c>
      <c r="BD7" s="1224"/>
      <c r="BE7" s="776" t="s">
        <v>117</v>
      </c>
      <c r="BF7" s="776" t="s">
        <v>118</v>
      </c>
      <c r="BG7" s="1228"/>
      <c r="BH7" s="776" t="s">
        <v>117</v>
      </c>
      <c r="BI7" s="775" t="s">
        <v>118</v>
      </c>
      <c r="BJ7" s="1224"/>
      <c r="BK7" s="774" t="s">
        <v>117</v>
      </c>
      <c r="BL7" s="773" t="s">
        <v>118</v>
      </c>
      <c r="BM7" s="1224"/>
      <c r="BN7" s="776" t="s">
        <v>117</v>
      </c>
      <c r="BO7" s="776" t="s">
        <v>118</v>
      </c>
      <c r="BP7" s="1228"/>
      <c r="BQ7" s="776" t="s">
        <v>117</v>
      </c>
      <c r="BR7" s="775" t="s">
        <v>118</v>
      </c>
      <c r="BS7" s="1224"/>
      <c r="BT7" s="774" t="s">
        <v>117</v>
      </c>
      <c r="BU7" s="773" t="s">
        <v>118</v>
      </c>
      <c r="BV7" s="1224"/>
      <c r="BW7" s="776" t="s">
        <v>117</v>
      </c>
      <c r="BX7" s="776" t="s">
        <v>118</v>
      </c>
      <c r="BY7" s="1228"/>
      <c r="BZ7" s="776" t="s">
        <v>117</v>
      </c>
      <c r="CA7" s="775" t="s">
        <v>118</v>
      </c>
      <c r="CB7" s="1224"/>
      <c r="CC7" s="774" t="s">
        <v>117</v>
      </c>
      <c r="CD7" s="773" t="s">
        <v>118</v>
      </c>
    </row>
    <row r="8" spans="1:82" ht="14.9" customHeight="1">
      <c r="A8" s="769">
        <v>44213</v>
      </c>
      <c r="B8" s="245">
        <v>2.0048028490043598E-2</v>
      </c>
      <c r="C8" s="245">
        <v>1.6437908320745199E-2</v>
      </c>
      <c r="D8" s="760">
        <v>2.4029738505834401E-2</v>
      </c>
      <c r="E8" s="767">
        <v>51600</v>
      </c>
      <c r="F8" s="767">
        <v>42300</v>
      </c>
      <c r="G8" s="766">
        <v>61900</v>
      </c>
      <c r="H8" s="758" t="s">
        <v>205</v>
      </c>
      <c r="I8" s="758" t="s">
        <v>212</v>
      </c>
      <c r="J8" s="768" t="s">
        <v>352</v>
      </c>
      <c r="K8" s="245">
        <v>2.2906725033839399E-2</v>
      </c>
      <c r="L8" s="245">
        <v>2.0586986973283702E-2</v>
      </c>
      <c r="M8" s="760">
        <v>2.5370452806509201E-2</v>
      </c>
      <c r="N8" s="767">
        <v>162300</v>
      </c>
      <c r="O8" s="767">
        <v>145800</v>
      </c>
      <c r="P8" s="766">
        <v>179700</v>
      </c>
      <c r="Q8" s="758" t="s">
        <v>206</v>
      </c>
      <c r="R8" s="758" t="s">
        <v>205</v>
      </c>
      <c r="S8" s="768" t="s">
        <v>352</v>
      </c>
      <c r="T8" s="245">
        <v>1.2168647027665E-2</v>
      </c>
      <c r="U8" s="245">
        <v>1.02500712039011E-2</v>
      </c>
      <c r="V8" s="760">
        <v>1.4291884382890301E-2</v>
      </c>
      <c r="W8" s="767">
        <v>64700</v>
      </c>
      <c r="X8" s="767">
        <v>54500</v>
      </c>
      <c r="Y8" s="766">
        <v>76000</v>
      </c>
      <c r="Z8" s="758" t="s">
        <v>191</v>
      </c>
      <c r="AA8" s="758" t="s">
        <v>185</v>
      </c>
      <c r="AB8" s="768" t="s">
        <v>202</v>
      </c>
      <c r="AC8" s="245">
        <v>1.50979846548725E-2</v>
      </c>
      <c r="AD8" s="245">
        <v>1.2725263470336199E-2</v>
      </c>
      <c r="AE8" s="760">
        <v>1.7794905414858401E-2</v>
      </c>
      <c r="AF8" s="767">
        <v>70800</v>
      </c>
      <c r="AG8" s="767">
        <v>59700</v>
      </c>
      <c r="AH8" s="766">
        <v>83500</v>
      </c>
      <c r="AI8" s="772" t="s">
        <v>203</v>
      </c>
      <c r="AJ8" s="758" t="s">
        <v>191</v>
      </c>
      <c r="AK8" s="768" t="s">
        <v>209</v>
      </c>
      <c r="AL8" s="245">
        <v>1.7597340887272401E-2</v>
      </c>
      <c r="AM8" s="245">
        <v>1.5193272178499501E-2</v>
      </c>
      <c r="AN8" s="760">
        <v>2.0223853492669398E-2</v>
      </c>
      <c r="AO8" s="767">
        <v>101400</v>
      </c>
      <c r="AP8" s="767">
        <v>87600</v>
      </c>
      <c r="AQ8" s="766">
        <v>116600</v>
      </c>
      <c r="AR8" s="758" t="s">
        <v>209</v>
      </c>
      <c r="AS8" s="758" t="s">
        <v>203</v>
      </c>
      <c r="AT8" s="768" t="s">
        <v>205</v>
      </c>
      <c r="AU8" s="245">
        <v>1.63354655481175E-2</v>
      </c>
      <c r="AV8" s="245">
        <v>1.43462701443392E-2</v>
      </c>
      <c r="AW8" s="760">
        <v>1.8436514221292701E-2</v>
      </c>
      <c r="AX8" s="767">
        <v>98800</v>
      </c>
      <c r="AY8" s="767">
        <v>86700</v>
      </c>
      <c r="AZ8" s="766">
        <v>111500</v>
      </c>
      <c r="BA8" s="758" t="s">
        <v>212</v>
      </c>
      <c r="BB8" s="758" t="s">
        <v>202</v>
      </c>
      <c r="BC8" s="768" t="s">
        <v>209</v>
      </c>
      <c r="BD8" s="245">
        <v>2.72558722664577E-2</v>
      </c>
      <c r="BE8" s="245">
        <v>2.5338693386345701E-2</v>
      </c>
      <c r="BF8" s="760">
        <v>2.9267830153388699E-2</v>
      </c>
      <c r="BG8" s="767">
        <v>237600</v>
      </c>
      <c r="BH8" s="767">
        <v>220900</v>
      </c>
      <c r="BI8" s="766">
        <v>255200</v>
      </c>
      <c r="BJ8" s="758" t="s">
        <v>353</v>
      </c>
      <c r="BK8" s="758" t="s">
        <v>352</v>
      </c>
      <c r="BL8" s="768" t="s">
        <v>353</v>
      </c>
      <c r="BM8" s="245">
        <v>1.9092997542869399E-2</v>
      </c>
      <c r="BN8" s="245">
        <v>1.7015443889809599E-2</v>
      </c>
      <c r="BO8" s="760">
        <v>2.1349596610550001E-2</v>
      </c>
      <c r="BP8" s="767">
        <v>169100</v>
      </c>
      <c r="BQ8" s="767">
        <v>150700</v>
      </c>
      <c r="BR8" s="766">
        <v>189100</v>
      </c>
      <c r="BS8" s="758" t="s">
        <v>205</v>
      </c>
      <c r="BT8" s="758" t="s">
        <v>212</v>
      </c>
      <c r="BU8" s="768" t="s">
        <v>206</v>
      </c>
      <c r="BV8" s="245">
        <v>1.4153155224581901E-2</v>
      </c>
      <c r="BW8" s="245">
        <v>1.21335373156053E-2</v>
      </c>
      <c r="BX8" s="760">
        <v>1.6417420678918201E-2</v>
      </c>
      <c r="BY8" s="767">
        <v>77500</v>
      </c>
      <c r="BZ8" s="767">
        <v>66400</v>
      </c>
      <c r="CA8" s="766">
        <v>89900</v>
      </c>
      <c r="CB8" s="771" t="s">
        <v>202</v>
      </c>
      <c r="CC8" s="771" t="s">
        <v>191</v>
      </c>
      <c r="CD8" s="770" t="s">
        <v>212</v>
      </c>
    </row>
    <row r="9" spans="1:82" ht="14.9" customHeight="1">
      <c r="A9" s="769">
        <v>44214</v>
      </c>
      <c r="B9" s="245">
        <v>1.94695536312352E-2</v>
      </c>
      <c r="C9" s="245">
        <v>1.5901424086419699E-2</v>
      </c>
      <c r="D9" s="760">
        <v>2.35005330156242E-2</v>
      </c>
      <c r="E9" s="767">
        <v>50100</v>
      </c>
      <c r="F9" s="767">
        <v>41000</v>
      </c>
      <c r="G9" s="766">
        <v>60500</v>
      </c>
      <c r="H9" s="758" t="s">
        <v>205</v>
      </c>
      <c r="I9" s="758" t="s">
        <v>203</v>
      </c>
      <c r="J9" s="768" t="s">
        <v>206</v>
      </c>
      <c r="K9" s="245">
        <v>2.2791911038642001E-2</v>
      </c>
      <c r="L9" s="245">
        <v>2.0414827858150301E-2</v>
      </c>
      <c r="M9" s="760">
        <v>2.5354177296812701E-2</v>
      </c>
      <c r="N9" s="767">
        <v>161400</v>
      </c>
      <c r="O9" s="767">
        <v>144600</v>
      </c>
      <c r="P9" s="766">
        <v>179600</v>
      </c>
      <c r="Q9" s="758" t="s">
        <v>206</v>
      </c>
      <c r="R9" s="758" t="s">
        <v>205</v>
      </c>
      <c r="S9" s="768" t="s">
        <v>352</v>
      </c>
      <c r="T9" s="245">
        <v>1.24071447187804E-2</v>
      </c>
      <c r="U9" s="245">
        <v>1.04182228826778E-2</v>
      </c>
      <c r="V9" s="760">
        <v>1.46140693704303E-2</v>
      </c>
      <c r="W9" s="767">
        <v>65900</v>
      </c>
      <c r="X9" s="767">
        <v>55400</v>
      </c>
      <c r="Y9" s="766">
        <v>77700</v>
      </c>
      <c r="Z9" s="758" t="s">
        <v>191</v>
      </c>
      <c r="AA9" s="758" t="s">
        <v>188</v>
      </c>
      <c r="AB9" s="768" t="s">
        <v>202</v>
      </c>
      <c r="AC9" s="245">
        <v>1.52058957423913E-2</v>
      </c>
      <c r="AD9" s="245">
        <v>1.28034345169666E-2</v>
      </c>
      <c r="AE9" s="760">
        <v>1.7978960353740098E-2</v>
      </c>
      <c r="AF9" s="767">
        <v>71300</v>
      </c>
      <c r="AG9" s="767">
        <v>60100</v>
      </c>
      <c r="AH9" s="766">
        <v>84400</v>
      </c>
      <c r="AI9" s="772" t="s">
        <v>203</v>
      </c>
      <c r="AJ9" s="758" t="s">
        <v>191</v>
      </c>
      <c r="AK9" s="768" t="s">
        <v>209</v>
      </c>
      <c r="AL9" s="245">
        <v>1.7540046831798901E-2</v>
      </c>
      <c r="AM9" s="245">
        <v>1.51176275827293E-2</v>
      </c>
      <c r="AN9" s="760">
        <v>2.0225977157145501E-2</v>
      </c>
      <c r="AO9" s="767">
        <v>101100</v>
      </c>
      <c r="AP9" s="767">
        <v>87100</v>
      </c>
      <c r="AQ9" s="766">
        <v>116600</v>
      </c>
      <c r="AR9" s="758" t="s">
        <v>209</v>
      </c>
      <c r="AS9" s="758" t="s">
        <v>203</v>
      </c>
      <c r="AT9" s="768" t="s">
        <v>205</v>
      </c>
      <c r="AU9" s="245">
        <v>1.6487627404033499E-2</v>
      </c>
      <c r="AV9" s="245">
        <v>1.4435088518800101E-2</v>
      </c>
      <c r="AW9" s="760">
        <v>1.8700205777627099E-2</v>
      </c>
      <c r="AX9" s="767">
        <v>99700</v>
      </c>
      <c r="AY9" s="767">
        <v>87300</v>
      </c>
      <c r="AZ9" s="766">
        <v>113100</v>
      </c>
      <c r="BA9" s="758" t="s">
        <v>212</v>
      </c>
      <c r="BB9" s="758" t="s">
        <v>202</v>
      </c>
      <c r="BC9" s="768" t="s">
        <v>209</v>
      </c>
      <c r="BD9" s="245">
        <v>2.6529957852702801E-2</v>
      </c>
      <c r="BE9" s="245">
        <v>2.45806197171867E-2</v>
      </c>
      <c r="BF9" s="760">
        <v>2.85681559077311E-2</v>
      </c>
      <c r="BG9" s="767">
        <v>231300</v>
      </c>
      <c r="BH9" s="767">
        <v>214300</v>
      </c>
      <c r="BI9" s="766">
        <v>249100</v>
      </c>
      <c r="BJ9" s="758" t="s">
        <v>352</v>
      </c>
      <c r="BK9" s="758" t="s">
        <v>352</v>
      </c>
      <c r="BL9" s="768" t="s">
        <v>353</v>
      </c>
      <c r="BM9" s="245">
        <v>1.86401130309795E-2</v>
      </c>
      <c r="BN9" s="245">
        <v>1.65706828869349E-2</v>
      </c>
      <c r="BO9" s="760">
        <v>2.09301504990742E-2</v>
      </c>
      <c r="BP9" s="767">
        <v>165100</v>
      </c>
      <c r="BQ9" s="767">
        <v>146700</v>
      </c>
      <c r="BR9" s="766">
        <v>185400</v>
      </c>
      <c r="BS9" s="758" t="s">
        <v>209</v>
      </c>
      <c r="BT9" s="758" t="s">
        <v>212</v>
      </c>
      <c r="BU9" s="768" t="s">
        <v>205</v>
      </c>
      <c r="BV9" s="245">
        <v>1.38939985992633E-2</v>
      </c>
      <c r="BW9" s="245">
        <v>1.1853027973693199E-2</v>
      </c>
      <c r="BX9" s="760">
        <v>1.6174951154958098E-2</v>
      </c>
      <c r="BY9" s="767">
        <v>76000</v>
      </c>
      <c r="BZ9" s="767">
        <v>64900</v>
      </c>
      <c r="CA9" s="766">
        <v>88500</v>
      </c>
      <c r="CB9" s="771" t="s">
        <v>202</v>
      </c>
      <c r="CC9" s="771" t="s">
        <v>189</v>
      </c>
      <c r="CD9" s="770" t="s">
        <v>212</v>
      </c>
    </row>
    <row r="10" spans="1:82" ht="14.9" customHeight="1">
      <c r="A10" s="769">
        <v>44215</v>
      </c>
      <c r="B10" s="245">
        <v>1.8825385200143201E-2</v>
      </c>
      <c r="C10" s="245">
        <v>1.5308080256285101E-2</v>
      </c>
      <c r="D10" s="760">
        <v>2.2767126236751999E-2</v>
      </c>
      <c r="E10" s="767">
        <v>48500</v>
      </c>
      <c r="F10" s="767">
        <v>39400</v>
      </c>
      <c r="G10" s="766">
        <v>58600</v>
      </c>
      <c r="H10" s="758" t="s">
        <v>209</v>
      </c>
      <c r="I10" s="758" t="s">
        <v>203</v>
      </c>
      <c r="J10" s="768" t="s">
        <v>206</v>
      </c>
      <c r="K10" s="245">
        <v>2.2550503911407099E-2</v>
      </c>
      <c r="L10" s="245">
        <v>2.0164046905401498E-2</v>
      </c>
      <c r="M10" s="760">
        <v>2.5139839242749401E-2</v>
      </c>
      <c r="N10" s="767">
        <v>159700</v>
      </c>
      <c r="O10" s="767">
        <v>142800</v>
      </c>
      <c r="P10" s="766">
        <v>178100</v>
      </c>
      <c r="Q10" s="758" t="s">
        <v>206</v>
      </c>
      <c r="R10" s="758" t="s">
        <v>205</v>
      </c>
      <c r="S10" s="768" t="s">
        <v>352</v>
      </c>
      <c r="T10" s="245">
        <v>1.25758855777657E-2</v>
      </c>
      <c r="U10" s="245">
        <v>1.0544687723538001E-2</v>
      </c>
      <c r="V10" s="760">
        <v>1.4779658669457499E-2</v>
      </c>
      <c r="W10" s="767">
        <v>66800</v>
      </c>
      <c r="X10" s="767">
        <v>56000</v>
      </c>
      <c r="Y10" s="766">
        <v>78600</v>
      </c>
      <c r="Z10" s="758" t="s">
        <v>191</v>
      </c>
      <c r="AA10" s="758" t="s">
        <v>188</v>
      </c>
      <c r="AB10" s="768" t="s">
        <v>202</v>
      </c>
      <c r="AC10" s="245">
        <v>1.5312397693816E-2</v>
      </c>
      <c r="AD10" s="245">
        <v>1.2863551971163701E-2</v>
      </c>
      <c r="AE10" s="760">
        <v>1.81204159869407E-2</v>
      </c>
      <c r="AF10" s="767">
        <v>71800</v>
      </c>
      <c r="AG10" s="767">
        <v>60400</v>
      </c>
      <c r="AH10" s="766">
        <v>85000</v>
      </c>
      <c r="AI10" s="772" t="s">
        <v>203</v>
      </c>
      <c r="AJ10" s="758" t="s">
        <v>191</v>
      </c>
      <c r="AK10" s="768" t="s">
        <v>209</v>
      </c>
      <c r="AL10" s="245">
        <v>1.75447007475047E-2</v>
      </c>
      <c r="AM10" s="245">
        <v>1.5100960279258399E-2</v>
      </c>
      <c r="AN10" s="760">
        <v>2.0274321031072299E-2</v>
      </c>
      <c r="AO10" s="767">
        <v>101100</v>
      </c>
      <c r="AP10" s="767">
        <v>87000</v>
      </c>
      <c r="AQ10" s="766">
        <v>116900</v>
      </c>
      <c r="AR10" s="758" t="s">
        <v>209</v>
      </c>
      <c r="AS10" s="758" t="s">
        <v>203</v>
      </c>
      <c r="AT10" s="768" t="s">
        <v>205</v>
      </c>
      <c r="AU10" s="245">
        <v>1.66378069496666E-2</v>
      </c>
      <c r="AV10" s="245">
        <v>1.4533099254954499E-2</v>
      </c>
      <c r="AW10" s="760">
        <v>1.8901814903377799E-2</v>
      </c>
      <c r="AX10" s="767">
        <v>100600</v>
      </c>
      <c r="AY10" s="767">
        <v>87900</v>
      </c>
      <c r="AZ10" s="766">
        <v>114300</v>
      </c>
      <c r="BA10" s="758" t="s">
        <v>212</v>
      </c>
      <c r="BB10" s="758" t="s">
        <v>202</v>
      </c>
      <c r="BC10" s="768" t="s">
        <v>209</v>
      </c>
      <c r="BD10" s="245">
        <v>2.5855572246926899E-2</v>
      </c>
      <c r="BE10" s="245">
        <v>2.3946410476801301E-2</v>
      </c>
      <c r="BF10" s="760">
        <v>2.78672621381237E-2</v>
      </c>
      <c r="BG10" s="767">
        <v>225400</v>
      </c>
      <c r="BH10" s="767">
        <v>208800</v>
      </c>
      <c r="BI10" s="766">
        <v>243000</v>
      </c>
      <c r="BJ10" s="758" t="s">
        <v>352</v>
      </c>
      <c r="BK10" s="758" t="s">
        <v>352</v>
      </c>
      <c r="BL10" s="768" t="s">
        <v>353</v>
      </c>
      <c r="BM10" s="245">
        <v>1.8043619084320901E-2</v>
      </c>
      <c r="BN10" s="245">
        <v>1.6006737565022602E-2</v>
      </c>
      <c r="BO10" s="760">
        <v>2.02516113720657E-2</v>
      </c>
      <c r="BP10" s="767">
        <v>159800</v>
      </c>
      <c r="BQ10" s="767">
        <v>141800</v>
      </c>
      <c r="BR10" s="766">
        <v>179300</v>
      </c>
      <c r="BS10" s="758" t="s">
        <v>209</v>
      </c>
      <c r="BT10" s="758" t="s">
        <v>212</v>
      </c>
      <c r="BU10" s="768" t="s">
        <v>205</v>
      </c>
      <c r="BV10" s="245">
        <v>1.35527162567911E-2</v>
      </c>
      <c r="BW10" s="245">
        <v>1.15301729697761E-2</v>
      </c>
      <c r="BX10" s="760">
        <v>1.5843149519995801E-2</v>
      </c>
      <c r="BY10" s="767">
        <v>74200</v>
      </c>
      <c r="BZ10" s="767">
        <v>63100</v>
      </c>
      <c r="CA10" s="766">
        <v>86700</v>
      </c>
      <c r="CB10" s="771" t="s">
        <v>214</v>
      </c>
      <c r="CC10" s="771" t="s">
        <v>189</v>
      </c>
      <c r="CD10" s="770" t="s">
        <v>203</v>
      </c>
    </row>
    <row r="11" spans="1:82" ht="14.9" customHeight="1">
      <c r="A11" s="769">
        <v>44216</v>
      </c>
      <c r="B11" s="245">
        <v>1.81232550823596E-2</v>
      </c>
      <c r="C11" s="245">
        <v>1.47363509187324E-2</v>
      </c>
      <c r="D11" s="760">
        <v>2.1919584918180898E-2</v>
      </c>
      <c r="E11" s="767">
        <v>46700</v>
      </c>
      <c r="F11" s="767">
        <v>38000</v>
      </c>
      <c r="G11" s="766">
        <v>56500</v>
      </c>
      <c r="H11" s="758" t="s">
        <v>209</v>
      </c>
      <c r="I11" s="758" t="s">
        <v>202</v>
      </c>
      <c r="J11" s="768" t="s">
        <v>206</v>
      </c>
      <c r="K11" s="245">
        <v>2.2183751919115001E-2</v>
      </c>
      <c r="L11" s="245">
        <v>1.9840937261250999E-2</v>
      </c>
      <c r="M11" s="760">
        <v>2.4699622670779901E-2</v>
      </c>
      <c r="N11" s="767">
        <v>157100</v>
      </c>
      <c r="O11" s="767">
        <v>140500</v>
      </c>
      <c r="P11" s="766">
        <v>175000</v>
      </c>
      <c r="Q11" s="758" t="s">
        <v>206</v>
      </c>
      <c r="R11" s="758" t="s">
        <v>205</v>
      </c>
      <c r="S11" s="768" t="s">
        <v>352</v>
      </c>
      <c r="T11" s="245">
        <v>1.26694296698955E-2</v>
      </c>
      <c r="U11" s="245">
        <v>1.0636849831447E-2</v>
      </c>
      <c r="V11" s="760">
        <v>1.49038363534875E-2</v>
      </c>
      <c r="W11" s="767">
        <v>67300</v>
      </c>
      <c r="X11" s="767">
        <v>56500</v>
      </c>
      <c r="Y11" s="766">
        <v>79200</v>
      </c>
      <c r="Z11" s="758" t="s">
        <v>191</v>
      </c>
      <c r="AA11" s="758" t="s">
        <v>188</v>
      </c>
      <c r="AB11" s="768" t="s">
        <v>203</v>
      </c>
      <c r="AC11" s="245">
        <v>1.54123741826285E-2</v>
      </c>
      <c r="AD11" s="245">
        <v>1.2974635306878301E-2</v>
      </c>
      <c r="AE11" s="760">
        <v>1.8204874498415399E-2</v>
      </c>
      <c r="AF11" s="767">
        <v>72300</v>
      </c>
      <c r="AG11" s="767">
        <v>60900</v>
      </c>
      <c r="AH11" s="766">
        <v>85400</v>
      </c>
      <c r="AI11" s="772" t="s">
        <v>203</v>
      </c>
      <c r="AJ11" s="758" t="s">
        <v>214</v>
      </c>
      <c r="AK11" s="768" t="s">
        <v>209</v>
      </c>
      <c r="AL11" s="245">
        <v>1.76003895009962E-2</v>
      </c>
      <c r="AM11" s="245">
        <v>1.51358930780339E-2</v>
      </c>
      <c r="AN11" s="760">
        <v>2.03127184608035E-2</v>
      </c>
      <c r="AO11" s="767">
        <v>101400</v>
      </c>
      <c r="AP11" s="767">
        <v>87200</v>
      </c>
      <c r="AQ11" s="766">
        <v>117100</v>
      </c>
      <c r="AR11" s="758" t="s">
        <v>209</v>
      </c>
      <c r="AS11" s="758" t="s">
        <v>203</v>
      </c>
      <c r="AT11" s="768" t="s">
        <v>205</v>
      </c>
      <c r="AU11" s="245">
        <v>1.67824929505422E-2</v>
      </c>
      <c r="AV11" s="245">
        <v>1.4671365123042899E-2</v>
      </c>
      <c r="AW11" s="760">
        <v>1.9067911441465701E-2</v>
      </c>
      <c r="AX11" s="767">
        <v>101500</v>
      </c>
      <c r="AY11" s="767">
        <v>88700</v>
      </c>
      <c r="AZ11" s="766">
        <v>115300</v>
      </c>
      <c r="BA11" s="758" t="s">
        <v>212</v>
      </c>
      <c r="BB11" s="758" t="s">
        <v>202</v>
      </c>
      <c r="BC11" s="768" t="s">
        <v>205</v>
      </c>
      <c r="BD11" s="245">
        <v>2.52221953340632E-2</v>
      </c>
      <c r="BE11" s="245">
        <v>2.3424227549783402E-2</v>
      </c>
      <c r="BF11" s="760">
        <v>2.71440264198387E-2</v>
      </c>
      <c r="BG11" s="767">
        <v>219900</v>
      </c>
      <c r="BH11" s="767">
        <v>204200</v>
      </c>
      <c r="BI11" s="766">
        <v>236700</v>
      </c>
      <c r="BJ11" s="758" t="s">
        <v>352</v>
      </c>
      <c r="BK11" s="758" t="s">
        <v>206</v>
      </c>
      <c r="BL11" s="768" t="s">
        <v>353</v>
      </c>
      <c r="BM11" s="245">
        <v>1.7325763216007602E-2</v>
      </c>
      <c r="BN11" s="245">
        <v>1.53909087354733E-2</v>
      </c>
      <c r="BO11" s="760">
        <v>1.9441908992431301E-2</v>
      </c>
      <c r="BP11" s="767">
        <v>153400</v>
      </c>
      <c r="BQ11" s="767">
        <v>136300</v>
      </c>
      <c r="BR11" s="766">
        <v>172200</v>
      </c>
      <c r="BS11" s="758" t="s">
        <v>212</v>
      </c>
      <c r="BT11" s="758" t="s">
        <v>203</v>
      </c>
      <c r="BU11" s="768" t="s">
        <v>205</v>
      </c>
      <c r="BV11" s="245">
        <v>1.3142144495988E-2</v>
      </c>
      <c r="BW11" s="245">
        <v>1.11732726867407E-2</v>
      </c>
      <c r="BX11" s="760">
        <v>1.53566030205221E-2</v>
      </c>
      <c r="BY11" s="767">
        <v>71900</v>
      </c>
      <c r="BZ11" s="767">
        <v>61200</v>
      </c>
      <c r="CA11" s="766">
        <v>84100</v>
      </c>
      <c r="CB11" s="771" t="s">
        <v>214</v>
      </c>
      <c r="CC11" s="771" t="s">
        <v>186</v>
      </c>
      <c r="CD11" s="770" t="s">
        <v>203</v>
      </c>
    </row>
    <row r="12" spans="1:82" ht="14.9" customHeight="1">
      <c r="A12" s="769">
        <v>44217</v>
      </c>
      <c r="B12" s="245">
        <v>1.7376188149688901E-2</v>
      </c>
      <c r="C12" s="245">
        <v>1.41353690300696E-2</v>
      </c>
      <c r="D12" s="760">
        <v>2.1072567787434399E-2</v>
      </c>
      <c r="E12" s="767">
        <v>44800</v>
      </c>
      <c r="F12" s="767">
        <v>36400</v>
      </c>
      <c r="G12" s="766">
        <v>54300</v>
      </c>
      <c r="H12" s="758" t="s">
        <v>212</v>
      </c>
      <c r="I12" s="758" t="s">
        <v>202</v>
      </c>
      <c r="J12" s="768" t="s">
        <v>206</v>
      </c>
      <c r="K12" s="245">
        <v>2.1701033670170001E-2</v>
      </c>
      <c r="L12" s="245">
        <v>1.9429851642450299E-2</v>
      </c>
      <c r="M12" s="760">
        <v>2.4098765255067E-2</v>
      </c>
      <c r="N12" s="767">
        <v>153700</v>
      </c>
      <c r="O12" s="767">
        <v>137600</v>
      </c>
      <c r="P12" s="766">
        <v>170700</v>
      </c>
      <c r="Q12" s="758" t="s">
        <v>206</v>
      </c>
      <c r="R12" s="758" t="s">
        <v>205</v>
      </c>
      <c r="S12" s="768" t="s">
        <v>352</v>
      </c>
      <c r="T12" s="245">
        <v>1.2687329450337801E-2</v>
      </c>
      <c r="U12" s="245">
        <v>1.0678479848769301E-2</v>
      </c>
      <c r="V12" s="760">
        <v>1.4863803842365899E-2</v>
      </c>
      <c r="W12" s="767">
        <v>67400</v>
      </c>
      <c r="X12" s="767">
        <v>56800</v>
      </c>
      <c r="Y12" s="766">
        <v>79000</v>
      </c>
      <c r="Z12" s="758" t="s">
        <v>191</v>
      </c>
      <c r="AA12" s="758" t="s">
        <v>188</v>
      </c>
      <c r="AB12" s="768" t="s">
        <v>203</v>
      </c>
      <c r="AC12" s="245">
        <v>1.5500197601145E-2</v>
      </c>
      <c r="AD12" s="245">
        <v>1.30518525108438E-2</v>
      </c>
      <c r="AE12" s="760">
        <v>1.8223000280429801E-2</v>
      </c>
      <c r="AF12" s="767">
        <v>72700</v>
      </c>
      <c r="AG12" s="767">
        <v>61200</v>
      </c>
      <c r="AH12" s="766">
        <v>85500</v>
      </c>
      <c r="AI12" s="772" t="s">
        <v>203</v>
      </c>
      <c r="AJ12" s="758" t="s">
        <v>214</v>
      </c>
      <c r="AK12" s="768" t="s">
        <v>209</v>
      </c>
      <c r="AL12" s="245">
        <v>1.7691687939535801E-2</v>
      </c>
      <c r="AM12" s="245">
        <v>1.52873799791905E-2</v>
      </c>
      <c r="AN12" s="760">
        <v>2.0338850173704001E-2</v>
      </c>
      <c r="AO12" s="767">
        <v>102000</v>
      </c>
      <c r="AP12" s="767">
        <v>88100</v>
      </c>
      <c r="AQ12" s="766">
        <v>117200</v>
      </c>
      <c r="AR12" s="758" t="s">
        <v>209</v>
      </c>
      <c r="AS12" s="758" t="s">
        <v>203</v>
      </c>
      <c r="AT12" s="768" t="s">
        <v>205</v>
      </c>
      <c r="AU12" s="245">
        <v>1.6917623898294199E-2</v>
      </c>
      <c r="AV12" s="245">
        <v>1.48530142662196E-2</v>
      </c>
      <c r="AW12" s="760">
        <v>1.9151907043052099E-2</v>
      </c>
      <c r="AX12" s="767">
        <v>102300</v>
      </c>
      <c r="AY12" s="767">
        <v>89800</v>
      </c>
      <c r="AZ12" s="766">
        <v>115800</v>
      </c>
      <c r="BA12" s="758" t="s">
        <v>212</v>
      </c>
      <c r="BB12" s="758" t="s">
        <v>203</v>
      </c>
      <c r="BC12" s="768" t="s">
        <v>205</v>
      </c>
      <c r="BD12" s="245">
        <v>2.4617273530139799E-2</v>
      </c>
      <c r="BE12" s="245">
        <v>2.2912685957904001E-2</v>
      </c>
      <c r="BF12" s="760">
        <v>2.6434063315234901E-2</v>
      </c>
      <c r="BG12" s="767">
        <v>214600</v>
      </c>
      <c r="BH12" s="767">
        <v>199800</v>
      </c>
      <c r="BI12" s="766">
        <v>230500</v>
      </c>
      <c r="BJ12" s="758" t="s">
        <v>352</v>
      </c>
      <c r="BK12" s="758" t="s">
        <v>206</v>
      </c>
      <c r="BL12" s="768" t="s">
        <v>352</v>
      </c>
      <c r="BM12" s="245">
        <v>1.6518966852445E-2</v>
      </c>
      <c r="BN12" s="245">
        <v>1.4684335100445201E-2</v>
      </c>
      <c r="BO12" s="760">
        <v>1.8516424193263901E-2</v>
      </c>
      <c r="BP12" s="767">
        <v>146300</v>
      </c>
      <c r="BQ12" s="767">
        <v>130000</v>
      </c>
      <c r="BR12" s="766">
        <v>164000</v>
      </c>
      <c r="BS12" s="758" t="s">
        <v>212</v>
      </c>
      <c r="BT12" s="758" t="s">
        <v>202</v>
      </c>
      <c r="BU12" s="768" t="s">
        <v>209</v>
      </c>
      <c r="BV12" s="245">
        <v>1.26812393171764E-2</v>
      </c>
      <c r="BW12" s="245">
        <v>1.0792979172636699E-2</v>
      </c>
      <c r="BX12" s="760">
        <v>1.48002029316002E-2</v>
      </c>
      <c r="BY12" s="767">
        <v>69400</v>
      </c>
      <c r="BZ12" s="767">
        <v>59100</v>
      </c>
      <c r="CA12" s="766">
        <v>81000</v>
      </c>
      <c r="CB12" s="771" t="s">
        <v>191</v>
      </c>
      <c r="CC12" s="771" t="s">
        <v>188</v>
      </c>
      <c r="CD12" s="770" t="s">
        <v>202</v>
      </c>
    </row>
    <row r="13" spans="1:82" ht="14.9" customHeight="1">
      <c r="A13" s="769">
        <v>44218</v>
      </c>
      <c r="B13" s="245">
        <v>1.6600560891893199E-2</v>
      </c>
      <c r="C13" s="245">
        <v>1.34796043231665E-2</v>
      </c>
      <c r="D13" s="760">
        <v>2.0141331616393102E-2</v>
      </c>
      <c r="E13" s="767">
        <v>42800</v>
      </c>
      <c r="F13" s="767">
        <v>34700</v>
      </c>
      <c r="G13" s="766">
        <v>51900</v>
      </c>
      <c r="H13" s="758" t="s">
        <v>212</v>
      </c>
      <c r="I13" s="758" t="s">
        <v>214</v>
      </c>
      <c r="J13" s="768" t="s">
        <v>205</v>
      </c>
      <c r="K13" s="245">
        <v>2.11185251747735E-2</v>
      </c>
      <c r="L13" s="245">
        <v>1.8903806563242E-2</v>
      </c>
      <c r="M13" s="760">
        <v>2.3375966385626799E-2</v>
      </c>
      <c r="N13" s="767">
        <v>149600</v>
      </c>
      <c r="O13" s="767">
        <v>133900</v>
      </c>
      <c r="P13" s="766">
        <v>165600</v>
      </c>
      <c r="Q13" s="758" t="s">
        <v>206</v>
      </c>
      <c r="R13" s="758" t="s">
        <v>209</v>
      </c>
      <c r="S13" s="768" t="s">
        <v>206</v>
      </c>
      <c r="T13" s="245">
        <v>1.2633841171951E-2</v>
      </c>
      <c r="U13" s="245">
        <v>1.0643908088455299E-2</v>
      </c>
      <c r="V13" s="760">
        <v>1.4726253488763901E-2</v>
      </c>
      <c r="W13" s="767">
        <v>67100</v>
      </c>
      <c r="X13" s="767">
        <v>56600</v>
      </c>
      <c r="Y13" s="766">
        <v>78300</v>
      </c>
      <c r="Z13" s="758" t="s">
        <v>191</v>
      </c>
      <c r="AA13" s="758" t="s">
        <v>188</v>
      </c>
      <c r="AB13" s="768" t="s">
        <v>202</v>
      </c>
      <c r="AC13" s="245">
        <v>1.55695881056303E-2</v>
      </c>
      <c r="AD13" s="245">
        <v>1.3158862193192299E-2</v>
      </c>
      <c r="AE13" s="760">
        <v>1.82688644188157E-2</v>
      </c>
      <c r="AF13" s="767">
        <v>73100</v>
      </c>
      <c r="AG13" s="767">
        <v>61700</v>
      </c>
      <c r="AH13" s="766">
        <v>85700</v>
      </c>
      <c r="AI13" s="772" t="s">
        <v>203</v>
      </c>
      <c r="AJ13" s="758" t="s">
        <v>214</v>
      </c>
      <c r="AK13" s="768" t="s">
        <v>209</v>
      </c>
      <c r="AL13" s="245">
        <v>1.7798844034792101E-2</v>
      </c>
      <c r="AM13" s="245">
        <v>1.5442995493357901E-2</v>
      </c>
      <c r="AN13" s="760">
        <v>2.0401229056970199E-2</v>
      </c>
      <c r="AO13" s="767">
        <v>102600</v>
      </c>
      <c r="AP13" s="767">
        <v>89000</v>
      </c>
      <c r="AQ13" s="766">
        <v>117600</v>
      </c>
      <c r="AR13" s="758" t="s">
        <v>209</v>
      </c>
      <c r="AS13" s="758" t="s">
        <v>203</v>
      </c>
      <c r="AT13" s="768" t="s">
        <v>205</v>
      </c>
      <c r="AU13" s="245">
        <v>1.70381422614681E-2</v>
      </c>
      <c r="AV13" s="245">
        <v>1.50286198219888E-2</v>
      </c>
      <c r="AW13" s="760">
        <v>1.9225737003356499E-2</v>
      </c>
      <c r="AX13" s="767">
        <v>103000</v>
      </c>
      <c r="AY13" s="767">
        <v>90900</v>
      </c>
      <c r="AZ13" s="766">
        <v>116200</v>
      </c>
      <c r="BA13" s="758" t="s">
        <v>212</v>
      </c>
      <c r="BB13" s="758" t="s">
        <v>203</v>
      </c>
      <c r="BC13" s="768" t="s">
        <v>205</v>
      </c>
      <c r="BD13" s="245">
        <v>2.4026878448400499E-2</v>
      </c>
      <c r="BE13" s="245">
        <v>2.2385548349822398E-2</v>
      </c>
      <c r="BF13" s="760">
        <v>2.5768902419870302E-2</v>
      </c>
      <c r="BG13" s="767">
        <v>209500</v>
      </c>
      <c r="BH13" s="767">
        <v>195200</v>
      </c>
      <c r="BI13" s="766">
        <v>224700</v>
      </c>
      <c r="BJ13" s="758" t="s">
        <v>352</v>
      </c>
      <c r="BK13" s="758" t="s">
        <v>206</v>
      </c>
      <c r="BL13" s="768" t="s">
        <v>352</v>
      </c>
      <c r="BM13" s="245">
        <v>1.56611068875082E-2</v>
      </c>
      <c r="BN13" s="245">
        <v>1.3910926087296001E-2</v>
      </c>
      <c r="BO13" s="760">
        <v>1.7544642772888901E-2</v>
      </c>
      <c r="BP13" s="767">
        <v>138700</v>
      </c>
      <c r="BQ13" s="767">
        <v>123200</v>
      </c>
      <c r="BR13" s="766">
        <v>155400</v>
      </c>
      <c r="BS13" s="758" t="s">
        <v>203</v>
      </c>
      <c r="BT13" s="758" t="s">
        <v>202</v>
      </c>
      <c r="BU13" s="768" t="s">
        <v>209</v>
      </c>
      <c r="BV13" s="245">
        <v>1.2192287806224099E-2</v>
      </c>
      <c r="BW13" s="245">
        <v>1.03914801811865E-2</v>
      </c>
      <c r="BX13" s="760">
        <v>1.41767081526602E-2</v>
      </c>
      <c r="BY13" s="767">
        <v>66700</v>
      </c>
      <c r="BZ13" s="767">
        <v>56900</v>
      </c>
      <c r="CA13" s="766">
        <v>77600</v>
      </c>
      <c r="CB13" s="771" t="s">
        <v>191</v>
      </c>
      <c r="CC13" s="771" t="s">
        <v>188</v>
      </c>
      <c r="CD13" s="770" t="s">
        <v>202</v>
      </c>
    </row>
    <row r="14" spans="1:82" ht="14.9" customHeight="1">
      <c r="A14" s="769">
        <v>44219</v>
      </c>
      <c r="B14" s="245">
        <v>1.5813967283359799E-2</v>
      </c>
      <c r="C14" s="245">
        <v>1.28387615489542E-2</v>
      </c>
      <c r="D14" s="760">
        <v>1.91957742813594E-2</v>
      </c>
      <c r="E14" s="767">
        <v>40700</v>
      </c>
      <c r="F14" s="767">
        <v>33100</v>
      </c>
      <c r="G14" s="766">
        <v>49400</v>
      </c>
      <c r="H14" s="758" t="s">
        <v>203</v>
      </c>
      <c r="I14" s="758" t="s">
        <v>191</v>
      </c>
      <c r="J14" s="768" t="s">
        <v>205</v>
      </c>
      <c r="K14" s="245">
        <v>2.0457177817022901E-2</v>
      </c>
      <c r="L14" s="245">
        <v>1.8335415486510898E-2</v>
      </c>
      <c r="M14" s="760">
        <v>2.2622403469968501E-2</v>
      </c>
      <c r="N14" s="767">
        <v>144900</v>
      </c>
      <c r="O14" s="767">
        <v>129900</v>
      </c>
      <c r="P14" s="766">
        <v>160200</v>
      </c>
      <c r="Q14" s="758" t="s">
        <v>205</v>
      </c>
      <c r="R14" s="758" t="s">
        <v>209</v>
      </c>
      <c r="S14" s="768" t="s">
        <v>206</v>
      </c>
      <c r="T14" s="245">
        <v>1.2517051959206001E-2</v>
      </c>
      <c r="U14" s="245">
        <v>1.05702335614263E-2</v>
      </c>
      <c r="V14" s="760">
        <v>1.4541943348911301E-2</v>
      </c>
      <c r="W14" s="767">
        <v>66500</v>
      </c>
      <c r="X14" s="767">
        <v>56200</v>
      </c>
      <c r="Y14" s="766">
        <v>77300</v>
      </c>
      <c r="Z14" s="758" t="s">
        <v>191</v>
      </c>
      <c r="AA14" s="758" t="s">
        <v>188</v>
      </c>
      <c r="AB14" s="768" t="s">
        <v>202</v>
      </c>
      <c r="AC14" s="245">
        <v>1.56134681611277E-2</v>
      </c>
      <c r="AD14" s="245">
        <v>1.32137094528619E-2</v>
      </c>
      <c r="AE14" s="760">
        <v>1.82762968710375E-2</v>
      </c>
      <c r="AF14" s="767">
        <v>73300</v>
      </c>
      <c r="AG14" s="767">
        <v>62000</v>
      </c>
      <c r="AH14" s="766">
        <v>85800</v>
      </c>
      <c r="AI14" s="772" t="s">
        <v>203</v>
      </c>
      <c r="AJ14" s="758" t="s">
        <v>214</v>
      </c>
      <c r="AK14" s="768" t="s">
        <v>209</v>
      </c>
      <c r="AL14" s="245">
        <v>1.7898347137251198E-2</v>
      </c>
      <c r="AM14" s="245">
        <v>1.55952001146628E-2</v>
      </c>
      <c r="AN14" s="760">
        <v>2.0420642700517602E-2</v>
      </c>
      <c r="AO14" s="767">
        <v>103200</v>
      </c>
      <c r="AP14" s="767">
        <v>89900</v>
      </c>
      <c r="AQ14" s="766">
        <v>117700</v>
      </c>
      <c r="AR14" s="758" t="s">
        <v>209</v>
      </c>
      <c r="AS14" s="758" t="s">
        <v>203</v>
      </c>
      <c r="AT14" s="768" t="s">
        <v>205</v>
      </c>
      <c r="AU14" s="245">
        <v>1.7137488986589601E-2</v>
      </c>
      <c r="AV14" s="245">
        <v>1.51775448905554E-2</v>
      </c>
      <c r="AW14" s="760">
        <v>1.9288488561152901E-2</v>
      </c>
      <c r="AX14" s="767">
        <v>103600</v>
      </c>
      <c r="AY14" s="767">
        <v>91800</v>
      </c>
      <c r="AZ14" s="766">
        <v>116600</v>
      </c>
      <c r="BA14" s="758" t="s">
        <v>212</v>
      </c>
      <c r="BB14" s="758" t="s">
        <v>203</v>
      </c>
      <c r="BC14" s="768" t="s">
        <v>205</v>
      </c>
      <c r="BD14" s="245">
        <v>2.3436531186016098E-2</v>
      </c>
      <c r="BE14" s="245">
        <v>2.1825515749971401E-2</v>
      </c>
      <c r="BF14" s="760">
        <v>2.5133720010364E-2</v>
      </c>
      <c r="BG14" s="767">
        <v>204300</v>
      </c>
      <c r="BH14" s="767">
        <v>190300</v>
      </c>
      <c r="BI14" s="766">
        <v>219100</v>
      </c>
      <c r="BJ14" s="758" t="s">
        <v>206</v>
      </c>
      <c r="BK14" s="758" t="s">
        <v>206</v>
      </c>
      <c r="BL14" s="768" t="s">
        <v>352</v>
      </c>
      <c r="BM14" s="245">
        <v>1.47905727322051E-2</v>
      </c>
      <c r="BN14" s="245">
        <v>1.31513775208101E-2</v>
      </c>
      <c r="BO14" s="760">
        <v>1.6557645453472498E-2</v>
      </c>
      <c r="BP14" s="767">
        <v>131000</v>
      </c>
      <c r="BQ14" s="767">
        <v>116500</v>
      </c>
      <c r="BR14" s="766">
        <v>146600</v>
      </c>
      <c r="BS14" s="758" t="s">
        <v>202</v>
      </c>
      <c r="BT14" s="758" t="s">
        <v>214</v>
      </c>
      <c r="BU14" s="768" t="s">
        <v>212</v>
      </c>
      <c r="BV14" s="245">
        <v>1.1697959904555501E-2</v>
      </c>
      <c r="BW14" s="245">
        <v>9.9884342917851594E-3</v>
      </c>
      <c r="BX14" s="760">
        <v>1.35781879571729E-2</v>
      </c>
      <c r="BY14" s="767">
        <v>64000</v>
      </c>
      <c r="BZ14" s="767">
        <v>54700</v>
      </c>
      <c r="CA14" s="766">
        <v>74300</v>
      </c>
      <c r="CB14" s="771" t="s">
        <v>189</v>
      </c>
      <c r="CC14" s="771" t="s">
        <v>185</v>
      </c>
      <c r="CD14" s="770" t="s">
        <v>214</v>
      </c>
    </row>
    <row r="15" spans="1:82" ht="14.9" customHeight="1">
      <c r="A15" s="769">
        <v>44220</v>
      </c>
      <c r="B15" s="245">
        <v>1.50333294293994E-2</v>
      </c>
      <c r="C15" s="245">
        <v>1.21837782429046E-2</v>
      </c>
      <c r="D15" s="760">
        <v>1.8323403945902001E-2</v>
      </c>
      <c r="E15" s="767">
        <v>38700</v>
      </c>
      <c r="F15" s="767">
        <v>31400</v>
      </c>
      <c r="G15" s="766">
        <v>47200</v>
      </c>
      <c r="H15" s="758" t="s">
        <v>203</v>
      </c>
      <c r="I15" s="758" t="s">
        <v>191</v>
      </c>
      <c r="J15" s="768" t="s">
        <v>209</v>
      </c>
      <c r="K15" s="245">
        <v>1.9740431746079298E-2</v>
      </c>
      <c r="L15" s="245">
        <v>1.77025915968358E-2</v>
      </c>
      <c r="M15" s="760">
        <v>2.18942657541394E-2</v>
      </c>
      <c r="N15" s="767">
        <v>139800</v>
      </c>
      <c r="O15" s="767">
        <v>125400</v>
      </c>
      <c r="P15" s="766">
        <v>155100</v>
      </c>
      <c r="Q15" s="758" t="s">
        <v>205</v>
      </c>
      <c r="R15" s="758" t="s">
        <v>209</v>
      </c>
      <c r="S15" s="768" t="s">
        <v>206</v>
      </c>
      <c r="T15" s="245">
        <v>1.2347673493917501E-2</v>
      </c>
      <c r="U15" s="245">
        <v>1.04317281280696E-2</v>
      </c>
      <c r="V15" s="760">
        <v>1.4369825508184501E-2</v>
      </c>
      <c r="W15" s="767">
        <v>65600</v>
      </c>
      <c r="X15" s="767">
        <v>55400</v>
      </c>
      <c r="Y15" s="766">
        <v>76400</v>
      </c>
      <c r="Z15" s="758" t="s">
        <v>191</v>
      </c>
      <c r="AA15" s="758" t="s">
        <v>188</v>
      </c>
      <c r="AB15" s="768" t="s">
        <v>202</v>
      </c>
      <c r="AC15" s="245">
        <v>1.5623943196602701E-2</v>
      </c>
      <c r="AD15" s="245">
        <v>1.32061312260527E-2</v>
      </c>
      <c r="AE15" s="760">
        <v>1.8246012066695901E-2</v>
      </c>
      <c r="AF15" s="767">
        <v>73300</v>
      </c>
      <c r="AG15" s="767">
        <v>62000</v>
      </c>
      <c r="AH15" s="766">
        <v>85600</v>
      </c>
      <c r="AI15" s="772" t="s">
        <v>203</v>
      </c>
      <c r="AJ15" s="758" t="s">
        <v>214</v>
      </c>
      <c r="AK15" s="768" t="s">
        <v>209</v>
      </c>
      <c r="AL15" s="245">
        <v>1.7964079929677499E-2</v>
      </c>
      <c r="AM15" s="245">
        <v>1.56578029528491E-2</v>
      </c>
      <c r="AN15" s="760">
        <v>2.0469988950410498E-2</v>
      </c>
      <c r="AO15" s="767">
        <v>103500</v>
      </c>
      <c r="AP15" s="767">
        <v>90300</v>
      </c>
      <c r="AQ15" s="766">
        <v>118000</v>
      </c>
      <c r="AR15" s="758" t="s">
        <v>209</v>
      </c>
      <c r="AS15" s="758" t="s">
        <v>203</v>
      </c>
      <c r="AT15" s="768" t="s">
        <v>205</v>
      </c>
      <c r="AU15" s="245">
        <v>1.7207196214278499E-2</v>
      </c>
      <c r="AV15" s="245">
        <v>1.5267335757533199E-2</v>
      </c>
      <c r="AW15" s="760">
        <v>1.9356012657024298E-2</v>
      </c>
      <c r="AX15" s="767">
        <v>104000</v>
      </c>
      <c r="AY15" s="767">
        <v>92300</v>
      </c>
      <c r="AZ15" s="766">
        <v>117000</v>
      </c>
      <c r="BA15" s="758" t="s">
        <v>212</v>
      </c>
      <c r="BB15" s="758" t="s">
        <v>203</v>
      </c>
      <c r="BC15" s="768" t="s">
        <v>205</v>
      </c>
      <c r="BD15" s="245">
        <v>2.28321954279322E-2</v>
      </c>
      <c r="BE15" s="245">
        <v>2.1226212792667998E-2</v>
      </c>
      <c r="BF15" s="760">
        <v>2.4509238283900801E-2</v>
      </c>
      <c r="BG15" s="767">
        <v>199100</v>
      </c>
      <c r="BH15" s="767">
        <v>185100</v>
      </c>
      <c r="BI15" s="766">
        <v>213700</v>
      </c>
      <c r="BJ15" s="758" t="s">
        <v>206</v>
      </c>
      <c r="BK15" s="758" t="s">
        <v>206</v>
      </c>
      <c r="BL15" s="768" t="s">
        <v>352</v>
      </c>
      <c r="BM15" s="245">
        <v>1.3942109757053499E-2</v>
      </c>
      <c r="BN15" s="245">
        <v>1.2358641438192E-2</v>
      </c>
      <c r="BO15" s="760">
        <v>1.5646516165702701E-2</v>
      </c>
      <c r="BP15" s="767">
        <v>123500</v>
      </c>
      <c r="BQ15" s="767">
        <v>109400</v>
      </c>
      <c r="BR15" s="766">
        <v>138600</v>
      </c>
      <c r="BS15" s="758" t="s">
        <v>202</v>
      </c>
      <c r="BT15" s="758" t="s">
        <v>191</v>
      </c>
      <c r="BU15" s="768" t="s">
        <v>203</v>
      </c>
      <c r="BV15" s="245">
        <v>1.12187929747204E-2</v>
      </c>
      <c r="BW15" s="245">
        <v>9.5528789023514409E-3</v>
      </c>
      <c r="BX15" s="760">
        <v>1.3038972819747001E-2</v>
      </c>
      <c r="BY15" s="767">
        <v>61400</v>
      </c>
      <c r="BZ15" s="767">
        <v>52300</v>
      </c>
      <c r="CA15" s="766">
        <v>71400</v>
      </c>
      <c r="CB15" s="771" t="s">
        <v>186</v>
      </c>
      <c r="CC15" s="771" t="s">
        <v>195</v>
      </c>
      <c r="CD15" s="770" t="s">
        <v>214</v>
      </c>
    </row>
    <row r="16" spans="1:82" ht="14.9" customHeight="1">
      <c r="A16" s="769">
        <v>44221</v>
      </c>
      <c r="B16" s="245">
        <v>1.42735373535614E-2</v>
      </c>
      <c r="C16" s="245">
        <v>1.14930489409293E-2</v>
      </c>
      <c r="D16" s="760">
        <v>1.7481923293509199E-2</v>
      </c>
      <c r="E16" s="767">
        <v>36800</v>
      </c>
      <c r="F16" s="767">
        <v>29600</v>
      </c>
      <c r="G16" s="766">
        <v>45000</v>
      </c>
      <c r="H16" s="758" t="s">
        <v>202</v>
      </c>
      <c r="I16" s="758" t="s">
        <v>189</v>
      </c>
      <c r="J16" s="768" t="s">
        <v>209</v>
      </c>
      <c r="K16" s="245">
        <v>1.89920571340692E-2</v>
      </c>
      <c r="L16" s="245">
        <v>1.69751089659037E-2</v>
      </c>
      <c r="M16" s="760">
        <v>2.1133529617667599E-2</v>
      </c>
      <c r="N16" s="767">
        <v>134500</v>
      </c>
      <c r="O16" s="767">
        <v>120200</v>
      </c>
      <c r="P16" s="766">
        <v>149700</v>
      </c>
      <c r="Q16" s="758" t="s">
        <v>209</v>
      </c>
      <c r="R16" s="758" t="s">
        <v>212</v>
      </c>
      <c r="S16" s="768" t="s">
        <v>206</v>
      </c>
      <c r="T16" s="245">
        <v>1.21377734237557E-2</v>
      </c>
      <c r="U16" s="245">
        <v>1.02536772129595E-2</v>
      </c>
      <c r="V16" s="760">
        <v>1.4164892017531501E-2</v>
      </c>
      <c r="W16" s="767">
        <v>64500</v>
      </c>
      <c r="X16" s="767">
        <v>54500</v>
      </c>
      <c r="Y16" s="766">
        <v>75300</v>
      </c>
      <c r="Z16" s="758" t="s">
        <v>191</v>
      </c>
      <c r="AA16" s="758" t="s">
        <v>185</v>
      </c>
      <c r="AB16" s="768" t="s">
        <v>202</v>
      </c>
      <c r="AC16" s="245">
        <v>1.55925208839257E-2</v>
      </c>
      <c r="AD16" s="245">
        <v>1.3195025660778299E-2</v>
      </c>
      <c r="AE16" s="760">
        <v>1.8149089593541699E-2</v>
      </c>
      <c r="AF16" s="767">
        <v>73200</v>
      </c>
      <c r="AG16" s="767">
        <v>61900</v>
      </c>
      <c r="AH16" s="766">
        <v>85200</v>
      </c>
      <c r="AI16" s="772" t="s">
        <v>203</v>
      </c>
      <c r="AJ16" s="758" t="s">
        <v>214</v>
      </c>
      <c r="AK16" s="768" t="s">
        <v>209</v>
      </c>
      <c r="AL16" s="245">
        <v>1.7969175651348E-2</v>
      </c>
      <c r="AM16" s="245">
        <v>1.5618845734805001E-2</v>
      </c>
      <c r="AN16" s="760">
        <v>2.04734260481855E-2</v>
      </c>
      <c r="AO16" s="767">
        <v>103600</v>
      </c>
      <c r="AP16" s="767">
        <v>90000</v>
      </c>
      <c r="AQ16" s="766">
        <v>118000</v>
      </c>
      <c r="AR16" s="758" t="s">
        <v>209</v>
      </c>
      <c r="AS16" s="758" t="s">
        <v>203</v>
      </c>
      <c r="AT16" s="768" t="s">
        <v>205</v>
      </c>
      <c r="AU16" s="245">
        <v>1.72367355209848E-2</v>
      </c>
      <c r="AV16" s="245">
        <v>1.5210365623395001E-2</v>
      </c>
      <c r="AW16" s="760">
        <v>1.94468112147527E-2</v>
      </c>
      <c r="AX16" s="767">
        <v>104200</v>
      </c>
      <c r="AY16" s="767">
        <v>92000</v>
      </c>
      <c r="AZ16" s="766">
        <v>117600</v>
      </c>
      <c r="BA16" s="758" t="s">
        <v>212</v>
      </c>
      <c r="BB16" s="758" t="s">
        <v>203</v>
      </c>
      <c r="BC16" s="768" t="s">
        <v>205</v>
      </c>
      <c r="BD16" s="245">
        <v>2.22013942316747E-2</v>
      </c>
      <c r="BE16" s="245">
        <v>2.0576993254103899E-2</v>
      </c>
      <c r="BF16" s="760">
        <v>2.3930836556494799E-2</v>
      </c>
      <c r="BG16" s="767">
        <v>193600</v>
      </c>
      <c r="BH16" s="767">
        <v>179400</v>
      </c>
      <c r="BI16" s="766">
        <v>208700</v>
      </c>
      <c r="BJ16" s="758" t="s">
        <v>206</v>
      </c>
      <c r="BK16" s="758" t="s">
        <v>205</v>
      </c>
      <c r="BL16" s="768" t="s">
        <v>352</v>
      </c>
      <c r="BM16" s="245">
        <v>1.3144046781882E-2</v>
      </c>
      <c r="BN16" s="245">
        <v>1.16085053394476E-2</v>
      </c>
      <c r="BO16" s="760">
        <v>1.47934811889646E-2</v>
      </c>
      <c r="BP16" s="767">
        <v>116400</v>
      </c>
      <c r="BQ16" s="767">
        <v>102800</v>
      </c>
      <c r="BR16" s="766">
        <v>131000</v>
      </c>
      <c r="BS16" s="758" t="s">
        <v>214</v>
      </c>
      <c r="BT16" s="758" t="s">
        <v>189</v>
      </c>
      <c r="BU16" s="768" t="s">
        <v>202</v>
      </c>
      <c r="BV16" s="245">
        <v>1.07714571384167E-2</v>
      </c>
      <c r="BW16" s="245">
        <v>9.1360946827657701E-3</v>
      </c>
      <c r="BX16" s="760">
        <v>1.25755573767158E-2</v>
      </c>
      <c r="BY16" s="767">
        <v>59000</v>
      </c>
      <c r="BZ16" s="767">
        <v>50000</v>
      </c>
      <c r="CA16" s="766">
        <v>68800</v>
      </c>
      <c r="CB16" s="771" t="s">
        <v>188</v>
      </c>
      <c r="CC16" s="771" t="s">
        <v>196</v>
      </c>
      <c r="CD16" s="770" t="s">
        <v>191</v>
      </c>
    </row>
    <row r="17" spans="1:82" ht="14.9" customHeight="1">
      <c r="A17" s="769">
        <v>44222</v>
      </c>
      <c r="B17" s="245">
        <v>1.35467042887139E-2</v>
      </c>
      <c r="C17" s="245">
        <v>1.08275329810021E-2</v>
      </c>
      <c r="D17" s="760">
        <v>1.67166838217481E-2</v>
      </c>
      <c r="E17" s="767">
        <v>34900</v>
      </c>
      <c r="F17" s="767">
        <v>27900</v>
      </c>
      <c r="G17" s="766">
        <v>43100</v>
      </c>
      <c r="H17" s="758" t="s">
        <v>214</v>
      </c>
      <c r="I17" s="758" t="s">
        <v>186</v>
      </c>
      <c r="J17" s="768" t="s">
        <v>212</v>
      </c>
      <c r="K17" s="245">
        <v>1.8234393603471701E-2</v>
      </c>
      <c r="L17" s="245">
        <v>1.6257634841736299E-2</v>
      </c>
      <c r="M17" s="760">
        <v>2.0375095629788599E-2</v>
      </c>
      <c r="N17" s="767">
        <v>129200</v>
      </c>
      <c r="O17" s="767">
        <v>115200</v>
      </c>
      <c r="P17" s="766">
        <v>144300</v>
      </c>
      <c r="Q17" s="758" t="s">
        <v>209</v>
      </c>
      <c r="R17" s="758" t="s">
        <v>212</v>
      </c>
      <c r="S17" s="768" t="s">
        <v>205</v>
      </c>
      <c r="T17" s="245">
        <v>1.18996545842921E-2</v>
      </c>
      <c r="U17" s="245">
        <v>1.00166582851429E-2</v>
      </c>
      <c r="V17" s="760">
        <v>1.3939184214975101E-2</v>
      </c>
      <c r="W17" s="767">
        <v>63200</v>
      </c>
      <c r="X17" s="767">
        <v>53200</v>
      </c>
      <c r="Y17" s="766">
        <v>74100</v>
      </c>
      <c r="Z17" s="758" t="s">
        <v>189</v>
      </c>
      <c r="AA17" s="758" t="s">
        <v>185</v>
      </c>
      <c r="AB17" s="768" t="s">
        <v>202</v>
      </c>
      <c r="AC17" s="245">
        <v>1.5510620859837201E-2</v>
      </c>
      <c r="AD17" s="245">
        <v>1.3083439855675699E-2</v>
      </c>
      <c r="AE17" s="760">
        <v>1.80753152076252E-2</v>
      </c>
      <c r="AF17" s="767">
        <v>72800</v>
      </c>
      <c r="AG17" s="767">
        <v>61400</v>
      </c>
      <c r="AH17" s="766">
        <v>84800</v>
      </c>
      <c r="AI17" s="772" t="s">
        <v>203</v>
      </c>
      <c r="AJ17" s="758" t="s">
        <v>214</v>
      </c>
      <c r="AK17" s="768" t="s">
        <v>209</v>
      </c>
      <c r="AL17" s="245">
        <v>1.7888529323152699E-2</v>
      </c>
      <c r="AM17" s="245">
        <v>1.5511479253379199E-2</v>
      </c>
      <c r="AN17" s="760">
        <v>2.0455224151306201E-2</v>
      </c>
      <c r="AO17" s="767">
        <v>103100</v>
      </c>
      <c r="AP17" s="767">
        <v>89400</v>
      </c>
      <c r="AQ17" s="766">
        <v>117900</v>
      </c>
      <c r="AR17" s="758" t="s">
        <v>209</v>
      </c>
      <c r="AS17" s="758" t="s">
        <v>203</v>
      </c>
      <c r="AT17" s="768" t="s">
        <v>205</v>
      </c>
      <c r="AU17" s="245">
        <v>1.7213740515141601E-2</v>
      </c>
      <c r="AV17" s="245">
        <v>1.51137262721029E-2</v>
      </c>
      <c r="AW17" s="760">
        <v>1.9486903735878299E-2</v>
      </c>
      <c r="AX17" s="767">
        <v>104100</v>
      </c>
      <c r="AY17" s="767">
        <v>91400</v>
      </c>
      <c r="AZ17" s="766">
        <v>117800</v>
      </c>
      <c r="BA17" s="758" t="s">
        <v>212</v>
      </c>
      <c r="BB17" s="758" t="s">
        <v>203</v>
      </c>
      <c r="BC17" s="768" t="s">
        <v>205</v>
      </c>
      <c r="BD17" s="245">
        <v>2.1534343424505501E-2</v>
      </c>
      <c r="BE17" s="245">
        <v>1.9881572398745301E-2</v>
      </c>
      <c r="BF17" s="760">
        <v>2.3271155850588102E-2</v>
      </c>
      <c r="BG17" s="767">
        <v>187800</v>
      </c>
      <c r="BH17" s="767">
        <v>173400</v>
      </c>
      <c r="BI17" s="766">
        <v>202900</v>
      </c>
      <c r="BJ17" s="758" t="s">
        <v>206</v>
      </c>
      <c r="BK17" s="758" t="s">
        <v>205</v>
      </c>
      <c r="BL17" s="768" t="s">
        <v>206</v>
      </c>
      <c r="BM17" s="245">
        <v>1.2417020608442301E-2</v>
      </c>
      <c r="BN17" s="245">
        <v>1.0903985912749801E-2</v>
      </c>
      <c r="BO17" s="760">
        <v>1.40596751465966E-2</v>
      </c>
      <c r="BP17" s="767">
        <v>110000</v>
      </c>
      <c r="BQ17" s="767">
        <v>96600</v>
      </c>
      <c r="BR17" s="766">
        <v>124500</v>
      </c>
      <c r="BS17" s="758" t="s">
        <v>191</v>
      </c>
      <c r="BT17" s="758" t="s">
        <v>186</v>
      </c>
      <c r="BU17" s="768" t="s">
        <v>202</v>
      </c>
      <c r="BV17" s="245">
        <v>1.03678665490229E-2</v>
      </c>
      <c r="BW17" s="245">
        <v>8.7471105370031093E-3</v>
      </c>
      <c r="BX17" s="760">
        <v>1.21466013411298E-2</v>
      </c>
      <c r="BY17" s="767">
        <v>56700</v>
      </c>
      <c r="BZ17" s="767">
        <v>47900</v>
      </c>
      <c r="CA17" s="766">
        <v>66500</v>
      </c>
      <c r="CB17" s="771" t="s">
        <v>188</v>
      </c>
      <c r="CC17" s="771" t="s">
        <v>198</v>
      </c>
      <c r="CD17" s="770" t="s">
        <v>191</v>
      </c>
    </row>
    <row r="18" spans="1:82" ht="14.9" customHeight="1">
      <c r="A18" s="769">
        <v>44223</v>
      </c>
      <c r="B18" s="245">
        <v>1.2861956620466601E-2</v>
      </c>
      <c r="C18" s="245">
        <v>1.0191472805276E-2</v>
      </c>
      <c r="D18" s="760">
        <v>1.5966685531770702E-2</v>
      </c>
      <c r="E18" s="767">
        <v>33100</v>
      </c>
      <c r="F18" s="767">
        <v>26300</v>
      </c>
      <c r="G18" s="766">
        <v>41100</v>
      </c>
      <c r="H18" s="758" t="s">
        <v>191</v>
      </c>
      <c r="I18" s="758" t="s">
        <v>185</v>
      </c>
      <c r="J18" s="768" t="s">
        <v>203</v>
      </c>
      <c r="K18" s="245">
        <v>1.7487104682590501E-2</v>
      </c>
      <c r="L18" s="245">
        <v>1.5533529026861099E-2</v>
      </c>
      <c r="M18" s="760">
        <v>1.96054718446412E-2</v>
      </c>
      <c r="N18" s="767">
        <v>123900</v>
      </c>
      <c r="O18" s="767">
        <v>110000</v>
      </c>
      <c r="P18" s="766">
        <v>138900</v>
      </c>
      <c r="Q18" s="758" t="s">
        <v>209</v>
      </c>
      <c r="R18" s="758" t="s">
        <v>203</v>
      </c>
      <c r="S18" s="768" t="s">
        <v>205</v>
      </c>
      <c r="T18" s="245">
        <v>1.1644990535233201E-2</v>
      </c>
      <c r="U18" s="245">
        <v>9.7682657974371805E-3</v>
      </c>
      <c r="V18" s="760">
        <v>1.36915717120731E-2</v>
      </c>
      <c r="W18" s="767">
        <v>61900</v>
      </c>
      <c r="X18" s="767">
        <v>51900</v>
      </c>
      <c r="Y18" s="766">
        <v>72800</v>
      </c>
      <c r="Z18" s="758" t="s">
        <v>189</v>
      </c>
      <c r="AA18" s="758" t="s">
        <v>185</v>
      </c>
      <c r="AB18" s="768" t="s">
        <v>214</v>
      </c>
      <c r="AC18" s="245">
        <v>1.5370339399563501E-2</v>
      </c>
      <c r="AD18" s="245">
        <v>1.29389153235768E-2</v>
      </c>
      <c r="AE18" s="760">
        <v>1.7972219303824599E-2</v>
      </c>
      <c r="AF18" s="767">
        <v>72100</v>
      </c>
      <c r="AG18" s="767">
        <v>60700</v>
      </c>
      <c r="AH18" s="766">
        <v>84300</v>
      </c>
      <c r="AI18" s="772" t="s">
        <v>203</v>
      </c>
      <c r="AJ18" s="758" t="s">
        <v>214</v>
      </c>
      <c r="AK18" s="768" t="s">
        <v>209</v>
      </c>
      <c r="AL18" s="245">
        <v>1.7701677039971601E-2</v>
      </c>
      <c r="AM18" s="245">
        <v>1.53150733847065E-2</v>
      </c>
      <c r="AN18" s="760">
        <v>2.02660645520585E-2</v>
      </c>
      <c r="AO18" s="767">
        <v>102000</v>
      </c>
      <c r="AP18" s="767">
        <v>88300</v>
      </c>
      <c r="AQ18" s="766">
        <v>116800</v>
      </c>
      <c r="AR18" s="758" t="s">
        <v>209</v>
      </c>
      <c r="AS18" s="758" t="s">
        <v>203</v>
      </c>
      <c r="AT18" s="768" t="s">
        <v>205</v>
      </c>
      <c r="AU18" s="245">
        <v>1.71246554027942E-2</v>
      </c>
      <c r="AV18" s="245">
        <v>1.49519038986979E-2</v>
      </c>
      <c r="AW18" s="760">
        <v>1.94595198946871E-2</v>
      </c>
      <c r="AX18" s="767">
        <v>103500</v>
      </c>
      <c r="AY18" s="767">
        <v>90400</v>
      </c>
      <c r="AZ18" s="766">
        <v>117700</v>
      </c>
      <c r="BA18" s="758" t="s">
        <v>212</v>
      </c>
      <c r="BB18" s="758" t="s">
        <v>203</v>
      </c>
      <c r="BC18" s="768" t="s">
        <v>205</v>
      </c>
      <c r="BD18" s="245">
        <v>2.08249416809194E-2</v>
      </c>
      <c r="BE18" s="245">
        <v>1.91370411484191E-2</v>
      </c>
      <c r="BF18" s="760">
        <v>2.25584463684005E-2</v>
      </c>
      <c r="BG18" s="767">
        <v>181600</v>
      </c>
      <c r="BH18" s="767">
        <v>166900</v>
      </c>
      <c r="BI18" s="766">
        <v>196700</v>
      </c>
      <c r="BJ18" s="758" t="s">
        <v>205</v>
      </c>
      <c r="BK18" s="758" t="s">
        <v>205</v>
      </c>
      <c r="BL18" s="768" t="s">
        <v>206</v>
      </c>
      <c r="BM18" s="245">
        <v>1.1773936048243E-2</v>
      </c>
      <c r="BN18" s="245">
        <v>1.0268879314686201E-2</v>
      </c>
      <c r="BO18" s="760">
        <v>1.33924048598178E-2</v>
      </c>
      <c r="BP18" s="767">
        <v>104300</v>
      </c>
      <c r="BQ18" s="767">
        <v>90900</v>
      </c>
      <c r="BR18" s="766">
        <v>118600</v>
      </c>
      <c r="BS18" s="758" t="s">
        <v>189</v>
      </c>
      <c r="BT18" s="758" t="s">
        <v>188</v>
      </c>
      <c r="BU18" s="768" t="s">
        <v>214</v>
      </c>
      <c r="BV18" s="245">
        <v>1.0014986965903E-2</v>
      </c>
      <c r="BW18" s="245">
        <v>8.3981274992478306E-3</v>
      </c>
      <c r="BX18" s="760">
        <v>1.1773114735956901E-2</v>
      </c>
      <c r="BY18" s="767">
        <v>54800</v>
      </c>
      <c r="BZ18" s="767">
        <v>46000</v>
      </c>
      <c r="CA18" s="766">
        <v>64400</v>
      </c>
      <c r="CB18" s="771" t="s">
        <v>185</v>
      </c>
      <c r="CC18" s="771" t="s">
        <v>183</v>
      </c>
      <c r="CD18" s="770" t="s">
        <v>189</v>
      </c>
    </row>
    <row r="19" spans="1:82" ht="14.9" customHeight="1">
      <c r="A19" s="769">
        <v>44224</v>
      </c>
      <c r="B19" s="245">
        <v>1.22255848962094E-2</v>
      </c>
      <c r="C19" s="245">
        <v>9.5869076957658204E-3</v>
      </c>
      <c r="D19" s="760">
        <v>1.52185827183603E-2</v>
      </c>
      <c r="E19" s="767">
        <v>31500</v>
      </c>
      <c r="F19" s="767">
        <v>24700</v>
      </c>
      <c r="G19" s="766">
        <v>39200</v>
      </c>
      <c r="H19" s="758" t="s">
        <v>191</v>
      </c>
      <c r="I19" s="758" t="s">
        <v>195</v>
      </c>
      <c r="J19" s="768" t="s">
        <v>203</v>
      </c>
      <c r="K19" s="245">
        <v>1.6766433100058199E-2</v>
      </c>
      <c r="L19" s="245">
        <v>1.48180585325428E-2</v>
      </c>
      <c r="M19" s="760">
        <v>1.88358854017176E-2</v>
      </c>
      <c r="N19" s="767">
        <v>118800</v>
      </c>
      <c r="O19" s="767">
        <v>105000</v>
      </c>
      <c r="P19" s="766">
        <v>133400</v>
      </c>
      <c r="Q19" s="758" t="s">
        <v>212</v>
      </c>
      <c r="R19" s="758" t="s">
        <v>203</v>
      </c>
      <c r="S19" s="768" t="s">
        <v>209</v>
      </c>
      <c r="T19" s="245">
        <v>1.1384228880438999E-2</v>
      </c>
      <c r="U19" s="245">
        <v>9.5208540600442496E-3</v>
      </c>
      <c r="V19" s="760">
        <v>1.3449819663319601E-2</v>
      </c>
      <c r="W19" s="767">
        <v>60500</v>
      </c>
      <c r="X19" s="767">
        <v>50600</v>
      </c>
      <c r="Y19" s="766">
        <v>71500</v>
      </c>
      <c r="Z19" s="758" t="s">
        <v>186</v>
      </c>
      <c r="AA19" s="758" t="s">
        <v>195</v>
      </c>
      <c r="AB19" s="768" t="s">
        <v>214</v>
      </c>
      <c r="AC19" s="245">
        <v>1.5165346464110401E-2</v>
      </c>
      <c r="AD19" s="245">
        <v>1.2750154868943901E-2</v>
      </c>
      <c r="AE19" s="760">
        <v>1.7758375974396601E-2</v>
      </c>
      <c r="AF19" s="767">
        <v>71200</v>
      </c>
      <c r="AG19" s="767">
        <v>59800</v>
      </c>
      <c r="AH19" s="766">
        <v>83300</v>
      </c>
      <c r="AI19" s="772" t="s">
        <v>203</v>
      </c>
      <c r="AJ19" s="758" t="s">
        <v>191</v>
      </c>
      <c r="AK19" s="768" t="s">
        <v>209</v>
      </c>
      <c r="AL19" s="245">
        <v>1.73955375452302E-2</v>
      </c>
      <c r="AM19" s="245">
        <v>1.50088415415852E-2</v>
      </c>
      <c r="AN19" s="760">
        <v>1.9988941999110499E-2</v>
      </c>
      <c r="AO19" s="767">
        <v>100300</v>
      </c>
      <c r="AP19" s="767">
        <v>86500</v>
      </c>
      <c r="AQ19" s="766">
        <v>115200</v>
      </c>
      <c r="AR19" s="758" t="s">
        <v>209</v>
      </c>
      <c r="AS19" s="758" t="s">
        <v>203</v>
      </c>
      <c r="AT19" s="768" t="s">
        <v>205</v>
      </c>
      <c r="AU19" s="245">
        <v>1.69557798518317E-2</v>
      </c>
      <c r="AV19" s="245">
        <v>1.47614299963878E-2</v>
      </c>
      <c r="AW19" s="760">
        <v>1.9271070855673301E-2</v>
      </c>
      <c r="AX19" s="767">
        <v>102500</v>
      </c>
      <c r="AY19" s="767">
        <v>89200</v>
      </c>
      <c r="AZ19" s="766">
        <v>116500</v>
      </c>
      <c r="BA19" s="758" t="s">
        <v>212</v>
      </c>
      <c r="BB19" s="758" t="s">
        <v>202</v>
      </c>
      <c r="BC19" s="768" t="s">
        <v>205</v>
      </c>
      <c r="BD19" s="245">
        <v>2.0071438064577E-2</v>
      </c>
      <c r="BE19" s="245">
        <v>1.8406823082572198E-2</v>
      </c>
      <c r="BF19" s="760">
        <v>2.17938066010144E-2</v>
      </c>
      <c r="BG19" s="767">
        <v>175000</v>
      </c>
      <c r="BH19" s="767">
        <v>160500</v>
      </c>
      <c r="BI19" s="766">
        <v>190000</v>
      </c>
      <c r="BJ19" s="758" t="s">
        <v>205</v>
      </c>
      <c r="BK19" s="758" t="s">
        <v>209</v>
      </c>
      <c r="BL19" s="768" t="s">
        <v>206</v>
      </c>
      <c r="BM19" s="245">
        <v>1.12207185187129E-2</v>
      </c>
      <c r="BN19" s="245">
        <v>9.7450956540392902E-3</v>
      </c>
      <c r="BO19" s="760">
        <v>1.27860961878947E-2</v>
      </c>
      <c r="BP19" s="767">
        <v>99400</v>
      </c>
      <c r="BQ19" s="767">
        <v>86300</v>
      </c>
      <c r="BR19" s="766">
        <v>113200</v>
      </c>
      <c r="BS19" s="758" t="s">
        <v>186</v>
      </c>
      <c r="BT19" s="758" t="s">
        <v>195</v>
      </c>
      <c r="BU19" s="768" t="s">
        <v>191</v>
      </c>
      <c r="BV19" s="245">
        <v>9.7150906609893995E-3</v>
      </c>
      <c r="BW19" s="245">
        <v>8.1020254631444608E-3</v>
      </c>
      <c r="BX19" s="760">
        <v>1.14571058869067E-2</v>
      </c>
      <c r="BY19" s="767">
        <v>53200</v>
      </c>
      <c r="BZ19" s="767">
        <v>44300</v>
      </c>
      <c r="CA19" s="766">
        <v>62700</v>
      </c>
      <c r="CB19" s="771" t="s">
        <v>195</v>
      </c>
      <c r="CC19" s="771" t="s">
        <v>236</v>
      </c>
      <c r="CD19" s="770" t="s">
        <v>189</v>
      </c>
    </row>
    <row r="20" spans="1:82" ht="14.9" customHeight="1">
      <c r="A20" s="769">
        <v>44225</v>
      </c>
      <c r="B20" s="245">
        <v>1.1641368782495901E-2</v>
      </c>
      <c r="C20" s="245">
        <v>9.0837981111779997E-3</v>
      </c>
      <c r="D20" s="760">
        <v>1.4549033252285799E-2</v>
      </c>
      <c r="E20" s="767">
        <v>30000</v>
      </c>
      <c r="F20" s="767">
        <v>23400</v>
      </c>
      <c r="G20" s="766">
        <v>37500</v>
      </c>
      <c r="H20" s="758" t="s">
        <v>189</v>
      </c>
      <c r="I20" s="758" t="s">
        <v>196</v>
      </c>
      <c r="J20" s="768" t="s">
        <v>202</v>
      </c>
      <c r="K20" s="245">
        <v>1.60848636205989E-2</v>
      </c>
      <c r="L20" s="245">
        <v>1.42076825078105E-2</v>
      </c>
      <c r="M20" s="760">
        <v>1.8051726935586199E-2</v>
      </c>
      <c r="N20" s="767">
        <v>113900</v>
      </c>
      <c r="O20" s="767">
        <v>100600</v>
      </c>
      <c r="P20" s="766">
        <v>127900</v>
      </c>
      <c r="Q20" s="758" t="s">
        <v>212</v>
      </c>
      <c r="R20" s="758" t="s">
        <v>202</v>
      </c>
      <c r="S20" s="768" t="s">
        <v>209</v>
      </c>
      <c r="T20" s="245">
        <v>1.11262113873884E-2</v>
      </c>
      <c r="U20" s="245">
        <v>9.2998523431834703E-3</v>
      </c>
      <c r="V20" s="760">
        <v>1.31803252735194E-2</v>
      </c>
      <c r="W20" s="767">
        <v>59100</v>
      </c>
      <c r="X20" s="767">
        <v>49400</v>
      </c>
      <c r="Y20" s="766">
        <v>70100</v>
      </c>
      <c r="Z20" s="758" t="s">
        <v>186</v>
      </c>
      <c r="AA20" s="758" t="s">
        <v>196</v>
      </c>
      <c r="AB20" s="768" t="s">
        <v>214</v>
      </c>
      <c r="AC20" s="245">
        <v>1.4891735994214899E-2</v>
      </c>
      <c r="AD20" s="245">
        <v>1.25092053087155E-2</v>
      </c>
      <c r="AE20" s="760">
        <v>1.74469496540554E-2</v>
      </c>
      <c r="AF20" s="767">
        <v>69900</v>
      </c>
      <c r="AG20" s="767">
        <v>58700</v>
      </c>
      <c r="AH20" s="766">
        <v>81900</v>
      </c>
      <c r="AI20" s="772" t="s">
        <v>203</v>
      </c>
      <c r="AJ20" s="758" t="s">
        <v>191</v>
      </c>
      <c r="AK20" s="768" t="s">
        <v>209</v>
      </c>
      <c r="AL20" s="245">
        <v>1.6966406398907001E-2</v>
      </c>
      <c r="AM20" s="245">
        <v>1.45941445464585E-2</v>
      </c>
      <c r="AN20" s="760">
        <v>1.9519469332027702E-2</v>
      </c>
      <c r="AO20" s="767">
        <v>97800</v>
      </c>
      <c r="AP20" s="767">
        <v>84100</v>
      </c>
      <c r="AQ20" s="766">
        <v>112500</v>
      </c>
      <c r="AR20" s="758" t="s">
        <v>212</v>
      </c>
      <c r="AS20" s="758" t="s">
        <v>202</v>
      </c>
      <c r="AT20" s="768" t="s">
        <v>205</v>
      </c>
      <c r="AU20" s="245">
        <v>1.66946026259303E-2</v>
      </c>
      <c r="AV20" s="245">
        <v>1.4541398681336901E-2</v>
      </c>
      <c r="AW20" s="760">
        <v>1.89307431468662E-2</v>
      </c>
      <c r="AX20" s="767">
        <v>100900</v>
      </c>
      <c r="AY20" s="767">
        <v>87900</v>
      </c>
      <c r="AZ20" s="766">
        <v>114500</v>
      </c>
      <c r="BA20" s="758" t="s">
        <v>212</v>
      </c>
      <c r="BB20" s="758" t="s">
        <v>202</v>
      </c>
      <c r="BC20" s="768" t="s">
        <v>209</v>
      </c>
      <c r="BD20" s="245">
        <v>1.9276628711362001E-2</v>
      </c>
      <c r="BE20" s="245">
        <v>1.76733381548058E-2</v>
      </c>
      <c r="BF20" s="760">
        <v>2.09406237387589E-2</v>
      </c>
      <c r="BG20" s="767">
        <v>168100</v>
      </c>
      <c r="BH20" s="767">
        <v>154100</v>
      </c>
      <c r="BI20" s="766">
        <v>182600</v>
      </c>
      <c r="BJ20" s="758" t="s">
        <v>205</v>
      </c>
      <c r="BK20" s="758" t="s">
        <v>209</v>
      </c>
      <c r="BL20" s="768" t="s">
        <v>205</v>
      </c>
      <c r="BM20" s="245">
        <v>1.07574135030585E-2</v>
      </c>
      <c r="BN20" s="245">
        <v>9.3407787626696801E-3</v>
      </c>
      <c r="BO20" s="760">
        <v>1.2307502961368001E-2</v>
      </c>
      <c r="BP20" s="767">
        <v>95300</v>
      </c>
      <c r="BQ20" s="767">
        <v>82700</v>
      </c>
      <c r="BR20" s="766">
        <v>109000</v>
      </c>
      <c r="BS20" s="758" t="s">
        <v>188</v>
      </c>
      <c r="BT20" s="758" t="s">
        <v>195</v>
      </c>
      <c r="BU20" s="768" t="s">
        <v>191</v>
      </c>
      <c r="BV20" s="245">
        <v>9.4662168945307806E-3</v>
      </c>
      <c r="BW20" s="245">
        <v>7.8892375803038504E-3</v>
      </c>
      <c r="BX20" s="760">
        <v>1.11655919562689E-2</v>
      </c>
      <c r="BY20" s="767">
        <v>51800</v>
      </c>
      <c r="BZ20" s="767">
        <v>43200</v>
      </c>
      <c r="CA20" s="766">
        <v>61100</v>
      </c>
      <c r="CB20" s="771" t="s">
        <v>195</v>
      </c>
      <c r="CC20" s="771" t="s">
        <v>236</v>
      </c>
      <c r="CD20" s="770" t="s">
        <v>186</v>
      </c>
    </row>
    <row r="21" spans="1:82" ht="14.9" customHeight="1">
      <c r="A21" s="769">
        <v>44226</v>
      </c>
      <c r="B21" s="245">
        <v>1.11109319110211E-2</v>
      </c>
      <c r="C21" s="245">
        <v>8.6335648205508892E-3</v>
      </c>
      <c r="D21" s="760">
        <v>1.3917090477689201E-2</v>
      </c>
      <c r="E21" s="767">
        <v>28600</v>
      </c>
      <c r="F21" s="767">
        <v>22200</v>
      </c>
      <c r="G21" s="766">
        <v>35800</v>
      </c>
      <c r="H21" s="758" t="s">
        <v>186</v>
      </c>
      <c r="I21" s="758" t="s">
        <v>198</v>
      </c>
      <c r="J21" s="768" t="s">
        <v>202</v>
      </c>
      <c r="K21" s="245">
        <v>1.5451075551276099E-2</v>
      </c>
      <c r="L21" s="245">
        <v>1.36580322286344E-2</v>
      </c>
      <c r="M21" s="760">
        <v>1.7320566190154801E-2</v>
      </c>
      <c r="N21" s="767">
        <v>109400</v>
      </c>
      <c r="O21" s="767">
        <v>96700</v>
      </c>
      <c r="P21" s="766">
        <v>122700</v>
      </c>
      <c r="Q21" s="758" t="s">
        <v>203</v>
      </c>
      <c r="R21" s="758" t="s">
        <v>214</v>
      </c>
      <c r="S21" s="768" t="s">
        <v>212</v>
      </c>
      <c r="T21" s="245">
        <v>1.08779401565102E-2</v>
      </c>
      <c r="U21" s="245">
        <v>9.0958424840162401E-3</v>
      </c>
      <c r="V21" s="760">
        <v>1.2907064344581101E-2</v>
      </c>
      <c r="W21" s="767">
        <v>57800</v>
      </c>
      <c r="X21" s="767">
        <v>48300</v>
      </c>
      <c r="Y21" s="766">
        <v>68600</v>
      </c>
      <c r="Z21" s="758" t="s">
        <v>186</v>
      </c>
      <c r="AA21" s="758" t="s">
        <v>196</v>
      </c>
      <c r="AB21" s="768" t="s">
        <v>214</v>
      </c>
      <c r="AC21" s="245">
        <v>1.45486470817208E-2</v>
      </c>
      <c r="AD21" s="245">
        <v>1.22587782392291E-2</v>
      </c>
      <c r="AE21" s="760">
        <v>1.7036897171230799E-2</v>
      </c>
      <c r="AF21" s="767">
        <v>68300</v>
      </c>
      <c r="AG21" s="767">
        <v>57500</v>
      </c>
      <c r="AH21" s="766">
        <v>79900</v>
      </c>
      <c r="AI21" s="772" t="s">
        <v>202</v>
      </c>
      <c r="AJ21" s="758" t="s">
        <v>191</v>
      </c>
      <c r="AK21" s="768" t="s">
        <v>212</v>
      </c>
      <c r="AL21" s="245">
        <v>1.6420682551326098E-2</v>
      </c>
      <c r="AM21" s="245">
        <v>1.41159210590193E-2</v>
      </c>
      <c r="AN21" s="760">
        <v>1.8919860239761301E-2</v>
      </c>
      <c r="AO21" s="767">
        <v>94600</v>
      </c>
      <c r="AP21" s="767">
        <v>81400</v>
      </c>
      <c r="AQ21" s="766">
        <v>109100</v>
      </c>
      <c r="AR21" s="758" t="s">
        <v>212</v>
      </c>
      <c r="AS21" s="758" t="s">
        <v>202</v>
      </c>
      <c r="AT21" s="768" t="s">
        <v>209</v>
      </c>
      <c r="AU21" s="245">
        <v>1.6331258679882998E-2</v>
      </c>
      <c r="AV21" s="245">
        <v>1.42293266179344E-2</v>
      </c>
      <c r="AW21" s="760">
        <v>1.8506293951240399E-2</v>
      </c>
      <c r="AX21" s="767">
        <v>98700</v>
      </c>
      <c r="AY21" s="767">
        <v>86000</v>
      </c>
      <c r="AZ21" s="766">
        <v>111900</v>
      </c>
      <c r="BA21" s="758" t="s">
        <v>212</v>
      </c>
      <c r="BB21" s="758" t="s">
        <v>202</v>
      </c>
      <c r="BC21" s="768" t="s">
        <v>209</v>
      </c>
      <c r="BD21" s="245">
        <v>1.8447514849996099E-2</v>
      </c>
      <c r="BE21" s="245">
        <v>1.69451886116328E-2</v>
      </c>
      <c r="BF21" s="760">
        <v>2.0032570789510502E-2</v>
      </c>
      <c r="BG21" s="767">
        <v>160800</v>
      </c>
      <c r="BH21" s="767">
        <v>147700</v>
      </c>
      <c r="BI21" s="766">
        <v>174700</v>
      </c>
      <c r="BJ21" s="758" t="s">
        <v>209</v>
      </c>
      <c r="BK21" s="758" t="s">
        <v>212</v>
      </c>
      <c r="BL21" s="768" t="s">
        <v>205</v>
      </c>
      <c r="BM21" s="245">
        <v>1.03792963534393E-2</v>
      </c>
      <c r="BN21" s="245">
        <v>9.0093135400139204E-3</v>
      </c>
      <c r="BO21" s="760">
        <v>1.1879270145642599E-2</v>
      </c>
      <c r="BP21" s="767">
        <v>91900</v>
      </c>
      <c r="BQ21" s="767">
        <v>79800</v>
      </c>
      <c r="BR21" s="766">
        <v>105200</v>
      </c>
      <c r="BS21" s="758" t="s">
        <v>188</v>
      </c>
      <c r="BT21" s="758" t="s">
        <v>196</v>
      </c>
      <c r="BU21" s="768" t="s">
        <v>189</v>
      </c>
      <c r="BV21" s="245">
        <v>9.2626716633233894E-3</v>
      </c>
      <c r="BW21" s="245">
        <v>7.7363089161823903E-3</v>
      </c>
      <c r="BX21" s="760">
        <v>1.09256489695669E-2</v>
      </c>
      <c r="BY21" s="767">
        <v>50700</v>
      </c>
      <c r="BZ21" s="767">
        <v>42300</v>
      </c>
      <c r="CA21" s="766">
        <v>59800</v>
      </c>
      <c r="CB21" s="771" t="s">
        <v>196</v>
      </c>
      <c r="CC21" s="771" t="s">
        <v>182</v>
      </c>
      <c r="CD21" s="770" t="s">
        <v>186</v>
      </c>
    </row>
    <row r="22" spans="1:82" ht="14.9" customHeight="1">
      <c r="A22" s="769">
        <v>44227</v>
      </c>
      <c r="B22" s="245">
        <v>1.06340498820163E-2</v>
      </c>
      <c r="C22" s="245">
        <v>8.2472068239958195E-3</v>
      </c>
      <c r="D22" s="760">
        <v>1.33537213803302E-2</v>
      </c>
      <c r="E22" s="767">
        <v>27400</v>
      </c>
      <c r="F22" s="767">
        <v>21200</v>
      </c>
      <c r="G22" s="766">
        <v>34400</v>
      </c>
      <c r="H22" s="758" t="s">
        <v>188</v>
      </c>
      <c r="I22" s="758" t="s">
        <v>183</v>
      </c>
      <c r="J22" s="768" t="s">
        <v>214</v>
      </c>
      <c r="K22" s="245">
        <v>1.4870081663487199E-2</v>
      </c>
      <c r="L22" s="245">
        <v>1.31589918566355E-2</v>
      </c>
      <c r="M22" s="760">
        <v>1.6653530684176299E-2</v>
      </c>
      <c r="N22" s="767">
        <v>105300</v>
      </c>
      <c r="O22" s="767">
        <v>93200</v>
      </c>
      <c r="P22" s="766">
        <v>118000</v>
      </c>
      <c r="Q22" s="758" t="s">
        <v>203</v>
      </c>
      <c r="R22" s="758" t="s">
        <v>214</v>
      </c>
      <c r="S22" s="768" t="s">
        <v>212</v>
      </c>
      <c r="T22" s="245">
        <v>1.06444327505905E-2</v>
      </c>
      <c r="U22" s="245">
        <v>8.9120811201927504E-3</v>
      </c>
      <c r="V22" s="760">
        <v>1.26200177983614E-2</v>
      </c>
      <c r="W22" s="767">
        <v>56600</v>
      </c>
      <c r="X22" s="767">
        <v>47400</v>
      </c>
      <c r="Y22" s="766">
        <v>67100</v>
      </c>
      <c r="Z22" s="758" t="s">
        <v>188</v>
      </c>
      <c r="AA22" s="758" t="s">
        <v>196</v>
      </c>
      <c r="AB22" s="768" t="s">
        <v>191</v>
      </c>
      <c r="AC22" s="245">
        <v>1.4138528012830401E-2</v>
      </c>
      <c r="AD22" s="245">
        <v>1.19336772800733E-2</v>
      </c>
      <c r="AE22" s="760">
        <v>1.6539705665170799E-2</v>
      </c>
      <c r="AF22" s="767">
        <v>66300</v>
      </c>
      <c r="AG22" s="767">
        <v>56000</v>
      </c>
      <c r="AH22" s="766">
        <v>77600</v>
      </c>
      <c r="AI22" s="772" t="s">
        <v>202</v>
      </c>
      <c r="AJ22" s="758" t="s">
        <v>189</v>
      </c>
      <c r="AK22" s="768" t="s">
        <v>212</v>
      </c>
      <c r="AL22" s="245">
        <v>1.57740915146686E-2</v>
      </c>
      <c r="AM22" s="245">
        <v>1.3581337376453E-2</v>
      </c>
      <c r="AN22" s="760">
        <v>1.8156888468195201E-2</v>
      </c>
      <c r="AO22" s="767">
        <v>90900</v>
      </c>
      <c r="AP22" s="767">
        <v>78300</v>
      </c>
      <c r="AQ22" s="766">
        <v>104700</v>
      </c>
      <c r="AR22" s="758" t="s">
        <v>203</v>
      </c>
      <c r="AS22" s="758" t="s">
        <v>214</v>
      </c>
      <c r="AT22" s="768" t="s">
        <v>209</v>
      </c>
      <c r="AU22" s="245">
        <v>1.5859917621497299E-2</v>
      </c>
      <c r="AV22" s="245">
        <v>1.38512157490431E-2</v>
      </c>
      <c r="AW22" s="760">
        <v>1.7982440135125202E-2</v>
      </c>
      <c r="AX22" s="767">
        <v>95900</v>
      </c>
      <c r="AY22" s="767">
        <v>83700</v>
      </c>
      <c r="AZ22" s="766">
        <v>108700</v>
      </c>
      <c r="BA22" s="758" t="s">
        <v>203</v>
      </c>
      <c r="BB22" s="758" t="s">
        <v>202</v>
      </c>
      <c r="BC22" s="768" t="s">
        <v>209</v>
      </c>
      <c r="BD22" s="245">
        <v>1.7594463721491201E-2</v>
      </c>
      <c r="BE22" s="245">
        <v>1.6188715457847801E-2</v>
      </c>
      <c r="BF22" s="760">
        <v>1.90626951156849E-2</v>
      </c>
      <c r="BG22" s="767">
        <v>153400</v>
      </c>
      <c r="BH22" s="767">
        <v>141200</v>
      </c>
      <c r="BI22" s="766">
        <v>166200</v>
      </c>
      <c r="BJ22" s="758" t="s">
        <v>209</v>
      </c>
      <c r="BK22" s="758" t="s">
        <v>212</v>
      </c>
      <c r="BL22" s="768" t="s">
        <v>205</v>
      </c>
      <c r="BM22" s="245">
        <v>1.00778063322204E-2</v>
      </c>
      <c r="BN22" s="245">
        <v>8.7652430376277193E-3</v>
      </c>
      <c r="BO22" s="760">
        <v>1.1488409449213199E-2</v>
      </c>
      <c r="BP22" s="767">
        <v>89200</v>
      </c>
      <c r="BQ22" s="767">
        <v>77600</v>
      </c>
      <c r="BR22" s="766">
        <v>101700</v>
      </c>
      <c r="BS22" s="758" t="s">
        <v>185</v>
      </c>
      <c r="BT22" s="758" t="s">
        <v>198</v>
      </c>
      <c r="BU22" s="768" t="s">
        <v>189</v>
      </c>
      <c r="BV22" s="245">
        <v>9.0955028782183991E-3</v>
      </c>
      <c r="BW22" s="245">
        <v>7.6161183607113799E-3</v>
      </c>
      <c r="BX22" s="760">
        <v>1.07125470373046E-2</v>
      </c>
      <c r="BY22" s="767">
        <v>49800</v>
      </c>
      <c r="BZ22" s="767">
        <v>41700</v>
      </c>
      <c r="CA22" s="766">
        <v>58600</v>
      </c>
      <c r="CB22" s="771" t="s">
        <v>196</v>
      </c>
      <c r="CC22" s="771" t="s">
        <v>182</v>
      </c>
      <c r="CD22" s="770" t="s">
        <v>188</v>
      </c>
    </row>
    <row r="23" spans="1:82" ht="14.9" customHeight="1">
      <c r="A23" s="769">
        <v>44228</v>
      </c>
      <c r="B23" s="245">
        <v>1.02088982587792E-2</v>
      </c>
      <c r="C23" s="245">
        <v>7.9475803002323191E-3</v>
      </c>
      <c r="D23" s="760">
        <v>1.2820088086358299E-2</v>
      </c>
      <c r="E23" s="767">
        <v>26300</v>
      </c>
      <c r="F23" s="767">
        <v>20500</v>
      </c>
      <c r="G23" s="766">
        <v>33000</v>
      </c>
      <c r="H23" s="758" t="s">
        <v>185</v>
      </c>
      <c r="I23" s="758" t="s">
        <v>236</v>
      </c>
      <c r="J23" s="768" t="s">
        <v>191</v>
      </c>
      <c r="K23" s="245">
        <v>1.4343483151496901E-2</v>
      </c>
      <c r="L23" s="245">
        <v>1.2695277260858701E-2</v>
      </c>
      <c r="M23" s="760">
        <v>1.60545526368241E-2</v>
      </c>
      <c r="N23" s="767">
        <v>101600</v>
      </c>
      <c r="O23" s="767">
        <v>89900</v>
      </c>
      <c r="P23" s="766">
        <v>113700</v>
      </c>
      <c r="Q23" s="758" t="s">
        <v>202</v>
      </c>
      <c r="R23" s="758" t="s">
        <v>191</v>
      </c>
      <c r="S23" s="768" t="s">
        <v>212</v>
      </c>
      <c r="T23" s="245">
        <v>1.04286392028157E-2</v>
      </c>
      <c r="U23" s="245">
        <v>8.7640224791133495E-3</v>
      </c>
      <c r="V23" s="760">
        <v>1.2306816427056401E-2</v>
      </c>
      <c r="W23" s="767">
        <v>55400</v>
      </c>
      <c r="X23" s="767">
        <v>46600</v>
      </c>
      <c r="Y23" s="766">
        <v>65400</v>
      </c>
      <c r="Z23" s="758" t="s">
        <v>188</v>
      </c>
      <c r="AA23" s="758" t="s">
        <v>198</v>
      </c>
      <c r="AB23" s="768" t="s">
        <v>191</v>
      </c>
      <c r="AC23" s="245">
        <v>1.3667008427306599E-2</v>
      </c>
      <c r="AD23" s="245">
        <v>1.1588269309596E-2</v>
      </c>
      <c r="AE23" s="760">
        <v>1.5996866251863501E-2</v>
      </c>
      <c r="AF23" s="767">
        <v>64100</v>
      </c>
      <c r="AG23" s="767">
        <v>54400</v>
      </c>
      <c r="AH23" s="766">
        <v>75100</v>
      </c>
      <c r="AI23" s="772" t="s">
        <v>214</v>
      </c>
      <c r="AJ23" s="758" t="s">
        <v>189</v>
      </c>
      <c r="AK23" s="768" t="s">
        <v>203</v>
      </c>
      <c r="AL23" s="245">
        <v>1.5049555929527799E-2</v>
      </c>
      <c r="AM23" s="245">
        <v>1.29743795005613E-2</v>
      </c>
      <c r="AN23" s="760">
        <v>1.7314224254722899E-2</v>
      </c>
      <c r="AO23" s="767">
        <v>86700</v>
      </c>
      <c r="AP23" s="767">
        <v>74800</v>
      </c>
      <c r="AQ23" s="766">
        <v>99800</v>
      </c>
      <c r="AR23" s="758" t="s">
        <v>203</v>
      </c>
      <c r="AS23" s="758" t="s">
        <v>214</v>
      </c>
      <c r="AT23" s="768" t="s">
        <v>212</v>
      </c>
      <c r="AU23" s="245">
        <v>1.5279916828915399E-2</v>
      </c>
      <c r="AV23" s="245">
        <v>1.33756850386551E-2</v>
      </c>
      <c r="AW23" s="760">
        <v>1.73621453869689E-2</v>
      </c>
      <c r="AX23" s="767">
        <v>92400</v>
      </c>
      <c r="AY23" s="767">
        <v>80900</v>
      </c>
      <c r="AZ23" s="766">
        <v>105000</v>
      </c>
      <c r="BA23" s="758" t="s">
        <v>203</v>
      </c>
      <c r="BB23" s="758" t="s">
        <v>214</v>
      </c>
      <c r="BC23" s="768" t="s">
        <v>212</v>
      </c>
      <c r="BD23" s="245">
        <v>1.6730017739604301E-2</v>
      </c>
      <c r="BE23" s="245">
        <v>1.5399067360890899E-2</v>
      </c>
      <c r="BF23" s="760">
        <v>1.81369397050169E-2</v>
      </c>
      <c r="BG23" s="767">
        <v>145900</v>
      </c>
      <c r="BH23" s="767">
        <v>134300</v>
      </c>
      <c r="BI23" s="766">
        <v>158100</v>
      </c>
      <c r="BJ23" s="758" t="s">
        <v>212</v>
      </c>
      <c r="BK23" s="758" t="s">
        <v>203</v>
      </c>
      <c r="BL23" s="768" t="s">
        <v>209</v>
      </c>
      <c r="BM23" s="245">
        <v>9.8412615582844903E-3</v>
      </c>
      <c r="BN23" s="245">
        <v>8.5650731419959006E-3</v>
      </c>
      <c r="BO23" s="760">
        <v>1.1200539730543101E-2</v>
      </c>
      <c r="BP23" s="767">
        <v>87200</v>
      </c>
      <c r="BQ23" s="767">
        <v>75800</v>
      </c>
      <c r="BR23" s="766">
        <v>99200</v>
      </c>
      <c r="BS23" s="758" t="s">
        <v>185</v>
      </c>
      <c r="BT23" s="758" t="s">
        <v>198</v>
      </c>
      <c r="BU23" s="768" t="s">
        <v>186</v>
      </c>
      <c r="BV23" s="245">
        <v>8.9529849582033593E-3</v>
      </c>
      <c r="BW23" s="245">
        <v>7.4963145887892097E-3</v>
      </c>
      <c r="BX23" s="760">
        <v>1.05280676952058E-2</v>
      </c>
      <c r="BY23" s="767">
        <v>49000</v>
      </c>
      <c r="BZ23" s="767">
        <v>41000</v>
      </c>
      <c r="CA23" s="766">
        <v>57600</v>
      </c>
      <c r="CB23" s="771" t="s">
        <v>196</v>
      </c>
      <c r="CC23" s="771" t="s">
        <v>219</v>
      </c>
      <c r="CD23" s="770" t="s">
        <v>188</v>
      </c>
    </row>
    <row r="24" spans="1:82" ht="14.9" customHeight="1">
      <c r="A24" s="769">
        <v>44229</v>
      </c>
      <c r="B24" s="245">
        <v>9.8322702581247097E-3</v>
      </c>
      <c r="C24" s="245">
        <v>7.6537146016406902E-3</v>
      </c>
      <c r="D24" s="760">
        <v>1.2366798914556099E-2</v>
      </c>
      <c r="E24" s="767">
        <v>25300</v>
      </c>
      <c r="F24" s="767">
        <v>19700</v>
      </c>
      <c r="G24" s="766">
        <v>31900</v>
      </c>
      <c r="H24" s="758" t="s">
        <v>185</v>
      </c>
      <c r="I24" s="758" t="s">
        <v>182</v>
      </c>
      <c r="J24" s="768" t="s">
        <v>191</v>
      </c>
      <c r="K24" s="245">
        <v>1.38698040346677E-2</v>
      </c>
      <c r="L24" s="245">
        <v>1.22780439913968E-2</v>
      </c>
      <c r="M24" s="760">
        <v>1.55348453061843E-2</v>
      </c>
      <c r="N24" s="767">
        <v>98200</v>
      </c>
      <c r="O24" s="767">
        <v>87000</v>
      </c>
      <c r="P24" s="766">
        <v>110000</v>
      </c>
      <c r="Q24" s="758" t="s">
        <v>202</v>
      </c>
      <c r="R24" s="758" t="s">
        <v>191</v>
      </c>
      <c r="S24" s="768" t="s">
        <v>203</v>
      </c>
      <c r="T24" s="245">
        <v>1.02314239443999E-2</v>
      </c>
      <c r="U24" s="245">
        <v>8.5704695858775798E-3</v>
      </c>
      <c r="V24" s="760">
        <v>1.20578703948582E-2</v>
      </c>
      <c r="W24" s="767">
        <v>54400</v>
      </c>
      <c r="X24" s="767">
        <v>45600</v>
      </c>
      <c r="Y24" s="766">
        <v>64100</v>
      </c>
      <c r="Z24" s="758" t="s">
        <v>185</v>
      </c>
      <c r="AA24" s="758" t="s">
        <v>198</v>
      </c>
      <c r="AB24" s="768" t="s">
        <v>189</v>
      </c>
      <c r="AC24" s="245">
        <v>1.31424417369312E-2</v>
      </c>
      <c r="AD24" s="245">
        <v>1.11322370928577E-2</v>
      </c>
      <c r="AE24" s="760">
        <v>1.5443202552117201E-2</v>
      </c>
      <c r="AF24" s="767">
        <v>61700</v>
      </c>
      <c r="AG24" s="767">
        <v>52200</v>
      </c>
      <c r="AH24" s="766">
        <v>72500</v>
      </c>
      <c r="AI24" s="772" t="s">
        <v>214</v>
      </c>
      <c r="AJ24" s="758" t="s">
        <v>186</v>
      </c>
      <c r="AK24" s="768" t="s">
        <v>203</v>
      </c>
      <c r="AL24" s="245">
        <v>1.4274204636390999E-2</v>
      </c>
      <c r="AM24" s="245">
        <v>1.23114284833834E-2</v>
      </c>
      <c r="AN24" s="760">
        <v>1.6430769655751E-2</v>
      </c>
      <c r="AO24" s="767">
        <v>82300</v>
      </c>
      <c r="AP24" s="767">
        <v>71000</v>
      </c>
      <c r="AQ24" s="766">
        <v>94700</v>
      </c>
      <c r="AR24" s="758" t="s">
        <v>202</v>
      </c>
      <c r="AS24" s="758" t="s">
        <v>191</v>
      </c>
      <c r="AT24" s="768" t="s">
        <v>212</v>
      </c>
      <c r="AU24" s="245">
        <v>1.4596481829200701E-2</v>
      </c>
      <c r="AV24" s="245">
        <v>1.2762714634917301E-2</v>
      </c>
      <c r="AW24" s="760">
        <v>1.6584769634119999E-2</v>
      </c>
      <c r="AX24" s="767">
        <v>88300</v>
      </c>
      <c r="AY24" s="767">
        <v>77200</v>
      </c>
      <c r="AZ24" s="766">
        <v>100300</v>
      </c>
      <c r="BA24" s="758" t="s">
        <v>202</v>
      </c>
      <c r="BB24" s="758" t="s">
        <v>191</v>
      </c>
      <c r="BC24" s="768" t="s">
        <v>212</v>
      </c>
      <c r="BD24" s="245">
        <v>1.58675616278506E-2</v>
      </c>
      <c r="BE24" s="245">
        <v>1.45825384706162E-2</v>
      </c>
      <c r="BF24" s="760">
        <v>1.7218615451609499E-2</v>
      </c>
      <c r="BG24" s="767">
        <v>138400</v>
      </c>
      <c r="BH24" s="767">
        <v>127100</v>
      </c>
      <c r="BI24" s="766">
        <v>150100</v>
      </c>
      <c r="BJ24" s="758" t="s">
        <v>203</v>
      </c>
      <c r="BK24" s="758" t="s">
        <v>202</v>
      </c>
      <c r="BL24" s="768" t="s">
        <v>212</v>
      </c>
      <c r="BM24" s="245">
        <v>9.6554222118997099E-3</v>
      </c>
      <c r="BN24" s="245">
        <v>8.4274516191009102E-3</v>
      </c>
      <c r="BO24" s="760">
        <v>1.1009245211609099E-2</v>
      </c>
      <c r="BP24" s="767">
        <v>85500</v>
      </c>
      <c r="BQ24" s="767">
        <v>74600</v>
      </c>
      <c r="BR24" s="766">
        <v>97500</v>
      </c>
      <c r="BS24" s="758" t="s">
        <v>195</v>
      </c>
      <c r="BT24" s="758" t="s">
        <v>183</v>
      </c>
      <c r="BU24" s="768" t="s">
        <v>186</v>
      </c>
      <c r="BV24" s="245">
        <v>8.8212178016120798E-3</v>
      </c>
      <c r="BW24" s="245">
        <v>7.3952928253345502E-3</v>
      </c>
      <c r="BX24" s="760">
        <v>1.0339601129413799E-2</v>
      </c>
      <c r="BY24" s="767">
        <v>48300</v>
      </c>
      <c r="BZ24" s="767">
        <v>40500</v>
      </c>
      <c r="CA24" s="766">
        <v>56600</v>
      </c>
      <c r="CB24" s="771" t="s">
        <v>198</v>
      </c>
      <c r="CC24" s="771" t="s">
        <v>219</v>
      </c>
      <c r="CD24" s="770" t="s">
        <v>188</v>
      </c>
    </row>
    <row r="25" spans="1:82" ht="14.9" customHeight="1">
      <c r="A25" s="769">
        <v>44230</v>
      </c>
      <c r="B25" s="245">
        <v>9.4998106477801603E-3</v>
      </c>
      <c r="C25" s="245">
        <v>7.3914026238809201E-3</v>
      </c>
      <c r="D25" s="760">
        <v>1.20295603415924E-2</v>
      </c>
      <c r="E25" s="767">
        <v>24500</v>
      </c>
      <c r="F25" s="767">
        <v>19000</v>
      </c>
      <c r="G25" s="766">
        <v>31000</v>
      </c>
      <c r="H25" s="758" t="s">
        <v>195</v>
      </c>
      <c r="I25" s="758" t="s">
        <v>219</v>
      </c>
      <c r="J25" s="768" t="s">
        <v>189</v>
      </c>
      <c r="K25" s="245">
        <v>1.34448929797351E-2</v>
      </c>
      <c r="L25" s="245">
        <v>1.18896539140934E-2</v>
      </c>
      <c r="M25" s="760">
        <v>1.51018556396694E-2</v>
      </c>
      <c r="N25" s="767">
        <v>95200</v>
      </c>
      <c r="O25" s="767">
        <v>84200</v>
      </c>
      <c r="P25" s="766">
        <v>107000</v>
      </c>
      <c r="Q25" s="758" t="s">
        <v>214</v>
      </c>
      <c r="R25" s="758" t="s">
        <v>189</v>
      </c>
      <c r="S25" s="768" t="s">
        <v>203</v>
      </c>
      <c r="T25" s="245">
        <v>1.0051635227233501E-2</v>
      </c>
      <c r="U25" s="245">
        <v>8.4495690626620497E-3</v>
      </c>
      <c r="V25" s="760">
        <v>1.18294688213472E-2</v>
      </c>
      <c r="W25" s="767">
        <v>53400</v>
      </c>
      <c r="X25" s="767">
        <v>44900</v>
      </c>
      <c r="Y25" s="766">
        <v>62900</v>
      </c>
      <c r="Z25" s="758" t="s">
        <v>185</v>
      </c>
      <c r="AA25" s="758" t="s">
        <v>183</v>
      </c>
      <c r="AB25" s="768" t="s">
        <v>189</v>
      </c>
      <c r="AC25" s="245">
        <v>1.2575244622511399E-2</v>
      </c>
      <c r="AD25" s="245">
        <v>1.0568306335137801E-2</v>
      </c>
      <c r="AE25" s="760">
        <v>1.4795732224413299E-2</v>
      </c>
      <c r="AF25" s="767">
        <v>59000</v>
      </c>
      <c r="AG25" s="767">
        <v>49600</v>
      </c>
      <c r="AH25" s="766">
        <v>69400</v>
      </c>
      <c r="AI25" s="772" t="s">
        <v>191</v>
      </c>
      <c r="AJ25" s="758" t="s">
        <v>188</v>
      </c>
      <c r="AK25" s="768" t="s">
        <v>202</v>
      </c>
      <c r="AL25" s="245">
        <v>1.3476177322224499E-2</v>
      </c>
      <c r="AM25" s="245">
        <v>1.15782924663363E-2</v>
      </c>
      <c r="AN25" s="760">
        <v>1.5553052043189301E-2</v>
      </c>
      <c r="AO25" s="767">
        <v>77700</v>
      </c>
      <c r="AP25" s="767">
        <v>66700</v>
      </c>
      <c r="AQ25" s="766">
        <v>89600</v>
      </c>
      <c r="AR25" s="758" t="s">
        <v>214</v>
      </c>
      <c r="AS25" s="758" t="s">
        <v>189</v>
      </c>
      <c r="AT25" s="768" t="s">
        <v>203</v>
      </c>
      <c r="AU25" s="245">
        <v>1.38209182331276E-2</v>
      </c>
      <c r="AV25" s="245">
        <v>1.2022268952520501E-2</v>
      </c>
      <c r="AW25" s="760">
        <v>1.57689527563383E-2</v>
      </c>
      <c r="AX25" s="767">
        <v>83600</v>
      </c>
      <c r="AY25" s="767">
        <v>72700</v>
      </c>
      <c r="AZ25" s="766">
        <v>95300</v>
      </c>
      <c r="BA25" s="758" t="s">
        <v>202</v>
      </c>
      <c r="BB25" s="758" t="s">
        <v>189</v>
      </c>
      <c r="BC25" s="768" t="s">
        <v>203</v>
      </c>
      <c r="BD25" s="245">
        <v>1.50200637810906E-2</v>
      </c>
      <c r="BE25" s="245">
        <v>1.3761076520109E-2</v>
      </c>
      <c r="BF25" s="760">
        <v>1.6374776506436799E-2</v>
      </c>
      <c r="BG25" s="767">
        <v>131000</v>
      </c>
      <c r="BH25" s="767">
        <v>120000</v>
      </c>
      <c r="BI25" s="766">
        <v>142800</v>
      </c>
      <c r="BJ25" s="758" t="s">
        <v>203</v>
      </c>
      <c r="BK25" s="758" t="s">
        <v>214</v>
      </c>
      <c r="BL25" s="768" t="s">
        <v>212</v>
      </c>
      <c r="BM25" s="245">
        <v>9.5040380389409592E-3</v>
      </c>
      <c r="BN25" s="245">
        <v>8.2638451873516799E-3</v>
      </c>
      <c r="BO25" s="760">
        <v>1.08612178756367E-2</v>
      </c>
      <c r="BP25" s="767">
        <v>84200</v>
      </c>
      <c r="BQ25" s="767">
        <v>73200</v>
      </c>
      <c r="BR25" s="766">
        <v>96200</v>
      </c>
      <c r="BS25" s="758" t="s">
        <v>195</v>
      </c>
      <c r="BT25" s="758" t="s">
        <v>183</v>
      </c>
      <c r="BU25" s="768" t="s">
        <v>186</v>
      </c>
      <c r="BV25" s="245">
        <v>8.6849711200112107E-3</v>
      </c>
      <c r="BW25" s="245">
        <v>7.2585755768174104E-3</v>
      </c>
      <c r="BX25" s="760">
        <v>1.02117105918542E-2</v>
      </c>
      <c r="BY25" s="767">
        <v>47500</v>
      </c>
      <c r="BZ25" s="767">
        <v>39700</v>
      </c>
      <c r="CA25" s="766">
        <v>55900</v>
      </c>
      <c r="CB25" s="771" t="s">
        <v>198</v>
      </c>
      <c r="CC25" s="771" t="s">
        <v>237</v>
      </c>
      <c r="CD25" s="770" t="s">
        <v>185</v>
      </c>
    </row>
    <row r="26" spans="1:82" ht="14.9" customHeight="1">
      <c r="A26" s="769">
        <v>44231</v>
      </c>
      <c r="B26" s="245">
        <v>9.2063059507757807E-3</v>
      </c>
      <c r="C26" s="245">
        <v>7.12819096238729E-3</v>
      </c>
      <c r="D26" s="760">
        <v>1.1684334288162301E-2</v>
      </c>
      <c r="E26" s="767">
        <v>23700</v>
      </c>
      <c r="F26" s="767">
        <v>18400</v>
      </c>
      <c r="G26" s="766">
        <v>30100</v>
      </c>
      <c r="H26" s="758" t="s">
        <v>196</v>
      </c>
      <c r="I26" s="758" t="s">
        <v>237</v>
      </c>
      <c r="J26" s="768" t="s">
        <v>189</v>
      </c>
      <c r="K26" s="245">
        <v>1.3062392253893501E-2</v>
      </c>
      <c r="L26" s="245">
        <v>1.1548795170195801E-2</v>
      </c>
      <c r="M26" s="760">
        <v>1.47535737671262E-2</v>
      </c>
      <c r="N26" s="767">
        <v>92500</v>
      </c>
      <c r="O26" s="767">
        <v>81800</v>
      </c>
      <c r="P26" s="766">
        <v>104500</v>
      </c>
      <c r="Q26" s="758" t="s">
        <v>214</v>
      </c>
      <c r="R26" s="758" t="s">
        <v>189</v>
      </c>
      <c r="S26" s="768" t="s">
        <v>202</v>
      </c>
      <c r="T26" s="245">
        <v>9.8862890521492202E-3</v>
      </c>
      <c r="U26" s="245">
        <v>8.3011628494654693E-3</v>
      </c>
      <c r="V26" s="760">
        <v>1.1638562038098601E-2</v>
      </c>
      <c r="W26" s="767">
        <v>52500</v>
      </c>
      <c r="X26" s="767">
        <v>44100</v>
      </c>
      <c r="Y26" s="766">
        <v>61900</v>
      </c>
      <c r="Z26" s="758" t="s">
        <v>185</v>
      </c>
      <c r="AA26" s="758" t="s">
        <v>183</v>
      </c>
      <c r="AB26" s="768" t="s">
        <v>189</v>
      </c>
      <c r="AC26" s="245">
        <v>1.1977173247580899E-2</v>
      </c>
      <c r="AD26" s="245">
        <v>1.0022121933004001E-2</v>
      </c>
      <c r="AE26" s="760">
        <v>1.41356625425528E-2</v>
      </c>
      <c r="AF26" s="767">
        <v>56200</v>
      </c>
      <c r="AG26" s="767">
        <v>47000</v>
      </c>
      <c r="AH26" s="766">
        <v>66300</v>
      </c>
      <c r="AI26" s="772" t="s">
        <v>189</v>
      </c>
      <c r="AJ26" s="758" t="s">
        <v>185</v>
      </c>
      <c r="AK26" s="768" t="s">
        <v>202</v>
      </c>
      <c r="AL26" s="245">
        <v>1.26818305587611E-2</v>
      </c>
      <c r="AM26" s="245">
        <v>1.08062325665154E-2</v>
      </c>
      <c r="AN26" s="760">
        <v>1.4715991740629E-2</v>
      </c>
      <c r="AO26" s="767">
        <v>73100</v>
      </c>
      <c r="AP26" s="767">
        <v>62300</v>
      </c>
      <c r="AQ26" s="766">
        <v>84800</v>
      </c>
      <c r="AR26" s="758" t="s">
        <v>191</v>
      </c>
      <c r="AS26" s="758" t="s">
        <v>188</v>
      </c>
      <c r="AT26" s="768" t="s">
        <v>202</v>
      </c>
      <c r="AU26" s="245">
        <v>1.29702073114E-2</v>
      </c>
      <c r="AV26" s="245">
        <v>1.12300880353545E-2</v>
      </c>
      <c r="AW26" s="760">
        <v>1.48646713932319E-2</v>
      </c>
      <c r="AX26" s="767">
        <v>78400</v>
      </c>
      <c r="AY26" s="767">
        <v>67900</v>
      </c>
      <c r="AZ26" s="766">
        <v>89900</v>
      </c>
      <c r="BA26" s="758" t="s">
        <v>214</v>
      </c>
      <c r="BB26" s="758" t="s">
        <v>186</v>
      </c>
      <c r="BC26" s="768" t="s">
        <v>203</v>
      </c>
      <c r="BD26" s="245">
        <v>1.41990605850519E-2</v>
      </c>
      <c r="BE26" s="245">
        <v>1.29574117434998E-2</v>
      </c>
      <c r="BF26" s="760">
        <v>1.55820881248069E-2</v>
      </c>
      <c r="BG26" s="767">
        <v>123800</v>
      </c>
      <c r="BH26" s="767">
        <v>113000</v>
      </c>
      <c r="BI26" s="766">
        <v>135900</v>
      </c>
      <c r="BJ26" s="758" t="s">
        <v>202</v>
      </c>
      <c r="BK26" s="758" t="s">
        <v>214</v>
      </c>
      <c r="BL26" s="768" t="s">
        <v>203</v>
      </c>
      <c r="BM26" s="245">
        <v>9.3695368990586603E-3</v>
      </c>
      <c r="BN26" s="245">
        <v>8.1169438527938908E-3</v>
      </c>
      <c r="BO26" s="760">
        <v>1.0742794946839E-2</v>
      </c>
      <c r="BP26" s="767">
        <v>83000</v>
      </c>
      <c r="BQ26" s="767">
        <v>71900</v>
      </c>
      <c r="BR26" s="766">
        <v>95100</v>
      </c>
      <c r="BS26" s="758" t="s">
        <v>195</v>
      </c>
      <c r="BT26" s="758" t="s">
        <v>236</v>
      </c>
      <c r="BU26" s="768" t="s">
        <v>188</v>
      </c>
      <c r="BV26" s="245">
        <v>8.5288706009825806E-3</v>
      </c>
      <c r="BW26" s="245">
        <v>7.0889214984806402E-3</v>
      </c>
      <c r="BX26" s="760">
        <v>1.00708930545747E-2</v>
      </c>
      <c r="BY26" s="767">
        <v>46700</v>
      </c>
      <c r="BZ26" s="767">
        <v>38800</v>
      </c>
      <c r="CA26" s="766">
        <v>55100</v>
      </c>
      <c r="CB26" s="771" t="s">
        <v>198</v>
      </c>
      <c r="CC26" s="771" t="s">
        <v>237</v>
      </c>
      <c r="CD26" s="770" t="s">
        <v>185</v>
      </c>
    </row>
    <row r="27" spans="1:82" ht="14.9" customHeight="1">
      <c r="A27" s="769">
        <v>44232</v>
      </c>
      <c r="B27" s="245">
        <v>8.9460482858009695E-3</v>
      </c>
      <c r="C27" s="245">
        <v>6.86728223475615E-3</v>
      </c>
      <c r="D27" s="760">
        <v>1.1330130324289599E-2</v>
      </c>
      <c r="E27" s="767">
        <v>23000</v>
      </c>
      <c r="F27" s="767">
        <v>17700</v>
      </c>
      <c r="G27" s="766">
        <v>29200</v>
      </c>
      <c r="H27" s="758" t="s">
        <v>196</v>
      </c>
      <c r="I27" s="758" t="s">
        <v>217</v>
      </c>
      <c r="J27" s="768" t="s">
        <v>186</v>
      </c>
      <c r="K27" s="245">
        <v>1.2714272906692799E-2</v>
      </c>
      <c r="L27" s="245">
        <v>1.11836498572377E-2</v>
      </c>
      <c r="M27" s="760">
        <v>1.4431042444644E-2</v>
      </c>
      <c r="N27" s="767">
        <v>90100</v>
      </c>
      <c r="O27" s="767">
        <v>79200</v>
      </c>
      <c r="P27" s="766">
        <v>102200</v>
      </c>
      <c r="Q27" s="758" t="s">
        <v>191</v>
      </c>
      <c r="R27" s="758" t="s">
        <v>186</v>
      </c>
      <c r="S27" s="768" t="s">
        <v>202</v>
      </c>
      <c r="T27" s="245">
        <v>9.7308840756732701E-3</v>
      </c>
      <c r="U27" s="245">
        <v>8.1342937405480802E-3</v>
      </c>
      <c r="V27" s="760">
        <v>1.14916010504041E-2</v>
      </c>
      <c r="W27" s="767">
        <v>51700</v>
      </c>
      <c r="X27" s="767">
        <v>43200</v>
      </c>
      <c r="Y27" s="766">
        <v>61100</v>
      </c>
      <c r="Z27" s="758" t="s">
        <v>195</v>
      </c>
      <c r="AA27" s="758" t="s">
        <v>236</v>
      </c>
      <c r="AB27" s="768" t="s">
        <v>189</v>
      </c>
      <c r="AC27" s="245">
        <v>1.1360641544530901E-2</v>
      </c>
      <c r="AD27" s="245">
        <v>9.4352777493461291E-3</v>
      </c>
      <c r="AE27" s="760">
        <v>1.3512353752692099E-2</v>
      </c>
      <c r="AF27" s="767">
        <v>53300</v>
      </c>
      <c r="AG27" s="767">
        <v>44300</v>
      </c>
      <c r="AH27" s="766">
        <v>63400</v>
      </c>
      <c r="AI27" s="772" t="s">
        <v>186</v>
      </c>
      <c r="AJ27" s="758" t="s">
        <v>195</v>
      </c>
      <c r="AK27" s="768" t="s">
        <v>214</v>
      </c>
      <c r="AL27" s="245">
        <v>1.1913736425257899E-2</v>
      </c>
      <c r="AM27" s="245">
        <v>1.00830310063229E-2</v>
      </c>
      <c r="AN27" s="760">
        <v>1.39439669053938E-2</v>
      </c>
      <c r="AO27" s="767">
        <v>68700</v>
      </c>
      <c r="AP27" s="767">
        <v>58100</v>
      </c>
      <c r="AQ27" s="766">
        <v>80400</v>
      </c>
      <c r="AR27" s="758" t="s">
        <v>189</v>
      </c>
      <c r="AS27" s="758" t="s">
        <v>185</v>
      </c>
      <c r="AT27" s="768" t="s">
        <v>202</v>
      </c>
      <c r="AU27" s="245">
        <v>1.2065994569512401E-2</v>
      </c>
      <c r="AV27" s="245">
        <v>1.0347751819898599E-2</v>
      </c>
      <c r="AW27" s="760">
        <v>1.39118713836563E-2</v>
      </c>
      <c r="AX27" s="767">
        <v>73000</v>
      </c>
      <c r="AY27" s="767">
        <v>62600</v>
      </c>
      <c r="AZ27" s="766">
        <v>84100</v>
      </c>
      <c r="BA27" s="758" t="s">
        <v>189</v>
      </c>
      <c r="BB27" s="758" t="s">
        <v>188</v>
      </c>
      <c r="BC27" s="768" t="s">
        <v>202</v>
      </c>
      <c r="BD27" s="245">
        <v>1.34139731193849E-2</v>
      </c>
      <c r="BE27" s="245">
        <v>1.2181148463629299E-2</v>
      </c>
      <c r="BF27" s="760">
        <v>1.4821253117348099E-2</v>
      </c>
      <c r="BG27" s="767">
        <v>117000</v>
      </c>
      <c r="BH27" s="767">
        <v>106200</v>
      </c>
      <c r="BI27" s="766">
        <v>129200</v>
      </c>
      <c r="BJ27" s="758" t="s">
        <v>214</v>
      </c>
      <c r="BK27" s="758" t="s">
        <v>191</v>
      </c>
      <c r="BL27" s="768" t="s">
        <v>203</v>
      </c>
      <c r="BM27" s="245">
        <v>9.2339779225337603E-3</v>
      </c>
      <c r="BN27" s="245">
        <v>7.9475223994807092E-3</v>
      </c>
      <c r="BO27" s="760">
        <v>1.06445055980305E-2</v>
      </c>
      <c r="BP27" s="767">
        <v>81800</v>
      </c>
      <c r="BQ27" s="767">
        <v>70400</v>
      </c>
      <c r="BR27" s="766">
        <v>94300</v>
      </c>
      <c r="BS27" s="758" t="s">
        <v>196</v>
      </c>
      <c r="BT27" s="758" t="s">
        <v>236</v>
      </c>
      <c r="BU27" s="768" t="s">
        <v>188</v>
      </c>
      <c r="BV27" s="245">
        <v>8.3389210273244092E-3</v>
      </c>
      <c r="BW27" s="245">
        <v>6.87762030817344E-3</v>
      </c>
      <c r="BX27" s="760">
        <v>9.8921481105661794E-3</v>
      </c>
      <c r="BY27" s="767">
        <v>45600</v>
      </c>
      <c r="BZ27" s="767">
        <v>37600</v>
      </c>
      <c r="CA27" s="766">
        <v>54100</v>
      </c>
      <c r="CB27" s="771" t="s">
        <v>183</v>
      </c>
      <c r="CC27" s="771" t="s">
        <v>217</v>
      </c>
      <c r="CD27" s="770" t="s">
        <v>185</v>
      </c>
    </row>
    <row r="28" spans="1:82" ht="14.9" customHeight="1">
      <c r="A28" s="769">
        <v>44233</v>
      </c>
      <c r="B28" s="245">
        <v>8.7132591193113899E-3</v>
      </c>
      <c r="C28" s="245">
        <v>6.6632204072932799E-3</v>
      </c>
      <c r="D28" s="760">
        <v>1.1083871196351101E-2</v>
      </c>
      <c r="E28" s="767">
        <v>22400</v>
      </c>
      <c r="F28" s="767">
        <v>17200</v>
      </c>
      <c r="G28" s="766">
        <v>28500</v>
      </c>
      <c r="H28" s="758" t="s">
        <v>198</v>
      </c>
      <c r="I28" s="758" t="s">
        <v>180</v>
      </c>
      <c r="J28" s="768" t="s">
        <v>186</v>
      </c>
      <c r="K28" s="245">
        <v>1.23914250484299E-2</v>
      </c>
      <c r="L28" s="245">
        <v>1.0842785368728999E-2</v>
      </c>
      <c r="M28" s="760">
        <v>1.4114923837097801E-2</v>
      </c>
      <c r="N28" s="767">
        <v>87800</v>
      </c>
      <c r="O28" s="767">
        <v>76800</v>
      </c>
      <c r="P28" s="766">
        <v>100000</v>
      </c>
      <c r="Q28" s="758" t="s">
        <v>191</v>
      </c>
      <c r="R28" s="758" t="s">
        <v>186</v>
      </c>
      <c r="S28" s="768" t="s">
        <v>202</v>
      </c>
      <c r="T28" s="245">
        <v>9.5798416455469496E-3</v>
      </c>
      <c r="U28" s="245">
        <v>7.9761292862161499E-3</v>
      </c>
      <c r="V28" s="760">
        <v>1.1317634468714199E-2</v>
      </c>
      <c r="W28" s="767">
        <v>50900</v>
      </c>
      <c r="X28" s="767">
        <v>42400</v>
      </c>
      <c r="Y28" s="766">
        <v>60200</v>
      </c>
      <c r="Z28" s="758" t="s">
        <v>195</v>
      </c>
      <c r="AA28" s="758" t="s">
        <v>236</v>
      </c>
      <c r="AB28" s="768" t="s">
        <v>186</v>
      </c>
      <c r="AC28" s="245">
        <v>1.0738129854738101E-2</v>
      </c>
      <c r="AD28" s="245">
        <v>8.8588994681981208E-3</v>
      </c>
      <c r="AE28" s="760">
        <v>1.28190211000984E-2</v>
      </c>
      <c r="AF28" s="767">
        <v>50400</v>
      </c>
      <c r="AG28" s="767">
        <v>41600</v>
      </c>
      <c r="AH28" s="766">
        <v>60100</v>
      </c>
      <c r="AI28" s="772" t="s">
        <v>188</v>
      </c>
      <c r="AJ28" s="758" t="s">
        <v>198</v>
      </c>
      <c r="AK28" s="768" t="s">
        <v>191</v>
      </c>
      <c r="AL28" s="245">
        <v>1.11895948519166E-2</v>
      </c>
      <c r="AM28" s="245">
        <v>9.4118899385226308E-3</v>
      </c>
      <c r="AN28" s="760">
        <v>1.3158403497419801E-2</v>
      </c>
      <c r="AO28" s="767">
        <v>64500</v>
      </c>
      <c r="AP28" s="767">
        <v>54300</v>
      </c>
      <c r="AQ28" s="766">
        <v>75800</v>
      </c>
      <c r="AR28" s="758" t="s">
        <v>186</v>
      </c>
      <c r="AS28" s="758" t="s">
        <v>195</v>
      </c>
      <c r="AT28" s="768" t="s">
        <v>214</v>
      </c>
      <c r="AU28" s="245">
        <v>1.11330354039918E-2</v>
      </c>
      <c r="AV28" s="245">
        <v>9.4496718869544905E-3</v>
      </c>
      <c r="AW28" s="760">
        <v>1.29273568669191E-2</v>
      </c>
      <c r="AX28" s="767">
        <v>67300</v>
      </c>
      <c r="AY28" s="767">
        <v>57100</v>
      </c>
      <c r="AZ28" s="766">
        <v>78200</v>
      </c>
      <c r="BA28" s="758" t="s">
        <v>186</v>
      </c>
      <c r="BB28" s="758" t="s">
        <v>195</v>
      </c>
      <c r="BC28" s="768" t="s">
        <v>214</v>
      </c>
      <c r="BD28" s="245">
        <v>1.26717635377427E-2</v>
      </c>
      <c r="BE28" s="245">
        <v>1.14429090792686E-2</v>
      </c>
      <c r="BF28" s="760">
        <v>1.4039925176585401E-2</v>
      </c>
      <c r="BG28" s="767">
        <v>110500</v>
      </c>
      <c r="BH28" s="767">
        <v>99800</v>
      </c>
      <c r="BI28" s="766">
        <v>122400</v>
      </c>
      <c r="BJ28" s="758" t="s">
        <v>191</v>
      </c>
      <c r="BK28" s="758" t="s">
        <v>189</v>
      </c>
      <c r="BL28" s="768" t="s">
        <v>202</v>
      </c>
      <c r="BM28" s="245">
        <v>9.0803049738098201E-3</v>
      </c>
      <c r="BN28" s="245">
        <v>7.7610716340777899E-3</v>
      </c>
      <c r="BO28" s="760">
        <v>1.05143879375625E-2</v>
      </c>
      <c r="BP28" s="767">
        <v>80400</v>
      </c>
      <c r="BQ28" s="767">
        <v>68700</v>
      </c>
      <c r="BR28" s="766">
        <v>93100</v>
      </c>
      <c r="BS28" s="758" t="s">
        <v>196</v>
      </c>
      <c r="BT28" s="758" t="s">
        <v>182</v>
      </c>
      <c r="BU28" s="768" t="s">
        <v>188</v>
      </c>
      <c r="BV28" s="245">
        <v>8.1042098326185499E-3</v>
      </c>
      <c r="BW28" s="245">
        <v>6.6290821860015897E-3</v>
      </c>
      <c r="BX28" s="760">
        <v>9.6946378617882006E-3</v>
      </c>
      <c r="BY28" s="767">
        <v>44400</v>
      </c>
      <c r="BZ28" s="767">
        <v>36300</v>
      </c>
      <c r="CA28" s="766">
        <v>53100</v>
      </c>
      <c r="CB28" s="771" t="s">
        <v>236</v>
      </c>
      <c r="CC28" s="771" t="s">
        <v>180</v>
      </c>
      <c r="CD28" s="770" t="s">
        <v>195</v>
      </c>
    </row>
    <row r="29" spans="1:82" ht="14.9" customHeight="1">
      <c r="A29" s="769">
        <v>44234</v>
      </c>
      <c r="B29" s="245">
        <v>8.5025284508312097E-3</v>
      </c>
      <c r="C29" s="245">
        <v>6.4756494247585504E-3</v>
      </c>
      <c r="D29" s="760">
        <v>1.0857524556187E-2</v>
      </c>
      <c r="E29" s="767">
        <v>21900</v>
      </c>
      <c r="F29" s="767">
        <v>16700</v>
      </c>
      <c r="G29" s="766">
        <v>28000</v>
      </c>
      <c r="H29" s="758" t="s">
        <v>183</v>
      </c>
      <c r="I29" s="758" t="s">
        <v>218</v>
      </c>
      <c r="J29" s="768" t="s">
        <v>186</v>
      </c>
      <c r="K29" s="245">
        <v>1.20842766444618E-2</v>
      </c>
      <c r="L29" s="245">
        <v>1.05434228498766E-2</v>
      </c>
      <c r="M29" s="760">
        <v>1.3807141819130101E-2</v>
      </c>
      <c r="N29" s="767">
        <v>85600</v>
      </c>
      <c r="O29" s="767">
        <v>74700</v>
      </c>
      <c r="P29" s="766">
        <v>97800</v>
      </c>
      <c r="Q29" s="758" t="s">
        <v>189</v>
      </c>
      <c r="R29" s="758" t="s">
        <v>188</v>
      </c>
      <c r="S29" s="768" t="s">
        <v>202</v>
      </c>
      <c r="T29" s="245">
        <v>9.4270367792492604E-3</v>
      </c>
      <c r="U29" s="245">
        <v>7.8142083360849407E-3</v>
      </c>
      <c r="V29" s="760">
        <v>1.11633645900753E-2</v>
      </c>
      <c r="W29" s="767">
        <v>50100</v>
      </c>
      <c r="X29" s="767">
        <v>41500</v>
      </c>
      <c r="Y29" s="766">
        <v>59300</v>
      </c>
      <c r="Z29" s="758" t="s">
        <v>195</v>
      </c>
      <c r="AA29" s="758" t="s">
        <v>182</v>
      </c>
      <c r="AB29" s="768" t="s">
        <v>186</v>
      </c>
      <c r="AC29" s="245">
        <v>1.01216821011254E-2</v>
      </c>
      <c r="AD29" s="245">
        <v>8.3012619789105593E-3</v>
      </c>
      <c r="AE29" s="760">
        <v>1.2113502156937199E-2</v>
      </c>
      <c r="AF29" s="767">
        <v>47500</v>
      </c>
      <c r="AG29" s="767">
        <v>38900</v>
      </c>
      <c r="AH29" s="766">
        <v>56800</v>
      </c>
      <c r="AI29" s="772" t="s">
        <v>185</v>
      </c>
      <c r="AJ29" s="758" t="s">
        <v>183</v>
      </c>
      <c r="AK29" s="768" t="s">
        <v>189</v>
      </c>
      <c r="AL29" s="245">
        <v>1.0521956243135899E-2</v>
      </c>
      <c r="AM29" s="245">
        <v>8.7940501185496608E-3</v>
      </c>
      <c r="AN29" s="760">
        <v>1.2444121991169999E-2</v>
      </c>
      <c r="AO29" s="767">
        <v>60600</v>
      </c>
      <c r="AP29" s="767">
        <v>50700</v>
      </c>
      <c r="AQ29" s="766">
        <v>71700</v>
      </c>
      <c r="AR29" s="758" t="s">
        <v>188</v>
      </c>
      <c r="AS29" s="758" t="s">
        <v>198</v>
      </c>
      <c r="AT29" s="768" t="s">
        <v>191</v>
      </c>
      <c r="AU29" s="245">
        <v>1.0197254076415399E-2</v>
      </c>
      <c r="AV29" s="245">
        <v>8.5894471003125205E-3</v>
      </c>
      <c r="AW29" s="760">
        <v>1.19063975575203E-2</v>
      </c>
      <c r="AX29" s="767">
        <v>61700</v>
      </c>
      <c r="AY29" s="767">
        <v>51900</v>
      </c>
      <c r="AZ29" s="766">
        <v>72000</v>
      </c>
      <c r="BA29" s="758" t="s">
        <v>185</v>
      </c>
      <c r="BB29" s="758" t="s">
        <v>198</v>
      </c>
      <c r="BC29" s="768" t="s">
        <v>189</v>
      </c>
      <c r="BD29" s="245">
        <v>1.19768769266988E-2</v>
      </c>
      <c r="BE29" s="245">
        <v>1.07594603096661E-2</v>
      </c>
      <c r="BF29" s="760">
        <v>1.33181153569235E-2</v>
      </c>
      <c r="BG29" s="767">
        <v>104400</v>
      </c>
      <c r="BH29" s="767">
        <v>93800</v>
      </c>
      <c r="BI29" s="766">
        <v>116100</v>
      </c>
      <c r="BJ29" s="758" t="s">
        <v>189</v>
      </c>
      <c r="BK29" s="758" t="s">
        <v>188</v>
      </c>
      <c r="BL29" s="768" t="s">
        <v>214</v>
      </c>
      <c r="BM29" s="245">
        <v>8.8938082323190299E-3</v>
      </c>
      <c r="BN29" s="245">
        <v>7.58022423872819E-3</v>
      </c>
      <c r="BO29" s="760">
        <v>1.0291216359683801E-2</v>
      </c>
      <c r="BP29" s="767">
        <v>78800</v>
      </c>
      <c r="BQ29" s="767">
        <v>67100</v>
      </c>
      <c r="BR29" s="766">
        <v>91100</v>
      </c>
      <c r="BS29" s="758" t="s">
        <v>196</v>
      </c>
      <c r="BT29" s="758" t="s">
        <v>182</v>
      </c>
      <c r="BU29" s="768" t="s">
        <v>188</v>
      </c>
      <c r="BV29" s="245">
        <v>7.8184817966122297E-3</v>
      </c>
      <c r="BW29" s="245">
        <v>6.3615486814453297E-3</v>
      </c>
      <c r="BX29" s="760">
        <v>9.3962850232175692E-3</v>
      </c>
      <c r="BY29" s="767">
        <v>42800</v>
      </c>
      <c r="BZ29" s="767">
        <v>34800</v>
      </c>
      <c r="CA29" s="766">
        <v>51400</v>
      </c>
      <c r="CB29" s="771" t="s">
        <v>182</v>
      </c>
      <c r="CC29" s="771" t="s">
        <v>218</v>
      </c>
      <c r="CD29" s="770" t="s">
        <v>195</v>
      </c>
    </row>
    <row r="30" spans="1:82" ht="14.9" customHeight="1">
      <c r="A30" s="769">
        <v>44235</v>
      </c>
      <c r="B30" s="245">
        <v>8.3092036403277208E-3</v>
      </c>
      <c r="C30" s="245">
        <v>6.2797954159578197E-3</v>
      </c>
      <c r="D30" s="760">
        <v>1.0647604533277099E-2</v>
      </c>
      <c r="E30" s="767">
        <v>21400</v>
      </c>
      <c r="F30" s="767">
        <v>16200</v>
      </c>
      <c r="G30" s="766">
        <v>27400</v>
      </c>
      <c r="H30" s="758" t="s">
        <v>183</v>
      </c>
      <c r="I30" s="758" t="s">
        <v>178</v>
      </c>
      <c r="J30" s="768" t="s">
        <v>188</v>
      </c>
      <c r="K30" s="245">
        <v>1.1783399610311E-2</v>
      </c>
      <c r="L30" s="245">
        <v>1.0267245282085899E-2</v>
      </c>
      <c r="M30" s="760">
        <v>1.34636589999685E-2</v>
      </c>
      <c r="N30" s="767">
        <v>83500</v>
      </c>
      <c r="O30" s="767">
        <v>72700</v>
      </c>
      <c r="P30" s="766">
        <v>95400</v>
      </c>
      <c r="Q30" s="758" t="s">
        <v>189</v>
      </c>
      <c r="R30" s="758" t="s">
        <v>188</v>
      </c>
      <c r="S30" s="768" t="s">
        <v>214</v>
      </c>
      <c r="T30" s="245">
        <v>9.2663599193692405E-3</v>
      </c>
      <c r="U30" s="245">
        <v>7.6743131075993898E-3</v>
      </c>
      <c r="V30" s="760">
        <v>1.09816974753151E-2</v>
      </c>
      <c r="W30" s="767">
        <v>49300</v>
      </c>
      <c r="X30" s="767">
        <v>40800</v>
      </c>
      <c r="Y30" s="766">
        <v>58400</v>
      </c>
      <c r="Z30" s="758" t="s">
        <v>196</v>
      </c>
      <c r="AA30" s="758" t="s">
        <v>182</v>
      </c>
      <c r="AB30" s="768" t="s">
        <v>186</v>
      </c>
      <c r="AC30" s="245">
        <v>9.5224668725299305E-3</v>
      </c>
      <c r="AD30" s="245">
        <v>7.7818214543337498E-3</v>
      </c>
      <c r="AE30" s="760">
        <v>1.1403283829074899E-2</v>
      </c>
      <c r="AF30" s="767">
        <v>44700</v>
      </c>
      <c r="AG30" s="767">
        <v>36500</v>
      </c>
      <c r="AH30" s="766">
        <v>53500</v>
      </c>
      <c r="AI30" s="772" t="s">
        <v>195</v>
      </c>
      <c r="AJ30" s="758" t="s">
        <v>182</v>
      </c>
      <c r="AK30" s="768" t="s">
        <v>186</v>
      </c>
      <c r="AL30" s="245">
        <v>9.9185252747019097E-3</v>
      </c>
      <c r="AM30" s="245">
        <v>8.2503452443631609E-3</v>
      </c>
      <c r="AN30" s="760">
        <v>1.17525883301569E-2</v>
      </c>
      <c r="AO30" s="767">
        <v>57200</v>
      </c>
      <c r="AP30" s="767">
        <v>47600</v>
      </c>
      <c r="AQ30" s="766">
        <v>67700</v>
      </c>
      <c r="AR30" s="758" t="s">
        <v>185</v>
      </c>
      <c r="AS30" s="758" t="s">
        <v>183</v>
      </c>
      <c r="AT30" s="768" t="s">
        <v>189</v>
      </c>
      <c r="AU30" s="245">
        <v>9.2836632700218896E-3</v>
      </c>
      <c r="AV30" s="245">
        <v>7.7922193863771503E-3</v>
      </c>
      <c r="AW30" s="760">
        <v>1.088930439402E-2</v>
      </c>
      <c r="AX30" s="767">
        <v>56100</v>
      </c>
      <c r="AY30" s="767">
        <v>47100</v>
      </c>
      <c r="AZ30" s="766">
        <v>65800</v>
      </c>
      <c r="BA30" s="758" t="s">
        <v>196</v>
      </c>
      <c r="BB30" s="758" t="s">
        <v>182</v>
      </c>
      <c r="BC30" s="768" t="s">
        <v>186</v>
      </c>
      <c r="BD30" s="245">
        <v>1.13313845743416E-2</v>
      </c>
      <c r="BE30" s="245">
        <v>1.01569874589959E-2</v>
      </c>
      <c r="BF30" s="760">
        <v>1.26015354496528E-2</v>
      </c>
      <c r="BG30" s="767">
        <v>98800</v>
      </c>
      <c r="BH30" s="767">
        <v>88600</v>
      </c>
      <c r="BI30" s="766">
        <v>109900</v>
      </c>
      <c r="BJ30" s="758" t="s">
        <v>186</v>
      </c>
      <c r="BK30" s="758" t="s">
        <v>185</v>
      </c>
      <c r="BL30" s="768" t="s">
        <v>191</v>
      </c>
      <c r="BM30" s="245">
        <v>8.6635709880615794E-3</v>
      </c>
      <c r="BN30" s="245">
        <v>7.3604937731666003E-3</v>
      </c>
      <c r="BO30" s="760">
        <v>1.00543843201744E-2</v>
      </c>
      <c r="BP30" s="767">
        <v>76700</v>
      </c>
      <c r="BQ30" s="767">
        <v>65200</v>
      </c>
      <c r="BR30" s="766">
        <v>89000</v>
      </c>
      <c r="BS30" s="758" t="s">
        <v>198</v>
      </c>
      <c r="BT30" s="758" t="s">
        <v>219</v>
      </c>
      <c r="BU30" s="768" t="s">
        <v>185</v>
      </c>
      <c r="BV30" s="245">
        <v>7.4811951096536598E-3</v>
      </c>
      <c r="BW30" s="245">
        <v>6.0663634216107697E-3</v>
      </c>
      <c r="BX30" s="760">
        <v>9.0365066550755404E-3</v>
      </c>
      <c r="BY30" s="767">
        <v>40900</v>
      </c>
      <c r="BZ30" s="767">
        <v>33200</v>
      </c>
      <c r="CA30" s="766">
        <v>49500</v>
      </c>
      <c r="CB30" s="771" t="s">
        <v>219</v>
      </c>
      <c r="CC30" s="771" t="s">
        <v>238</v>
      </c>
      <c r="CD30" s="770" t="s">
        <v>196</v>
      </c>
    </row>
    <row r="31" spans="1:82" ht="14.9" customHeight="1">
      <c r="A31" s="769">
        <v>44236</v>
      </c>
      <c r="B31" s="245">
        <v>8.1296586704722E-3</v>
      </c>
      <c r="C31" s="245">
        <v>6.1115951315989497E-3</v>
      </c>
      <c r="D31" s="760">
        <v>1.04269382644073E-2</v>
      </c>
      <c r="E31" s="767">
        <v>20900</v>
      </c>
      <c r="F31" s="767">
        <v>15700</v>
      </c>
      <c r="G31" s="766">
        <v>26900</v>
      </c>
      <c r="H31" s="758" t="s">
        <v>236</v>
      </c>
      <c r="I31" s="758" t="s">
        <v>238</v>
      </c>
      <c r="J31" s="768" t="s">
        <v>188</v>
      </c>
      <c r="K31" s="245">
        <v>1.1480054967454001E-2</v>
      </c>
      <c r="L31" s="245">
        <v>9.9918494641834405E-3</v>
      </c>
      <c r="M31" s="760">
        <v>1.3113553395983701E-2</v>
      </c>
      <c r="N31" s="767">
        <v>81300</v>
      </c>
      <c r="O31" s="767">
        <v>70800</v>
      </c>
      <c r="P31" s="766">
        <v>92900</v>
      </c>
      <c r="Q31" s="758" t="s">
        <v>189</v>
      </c>
      <c r="R31" s="758" t="s">
        <v>185</v>
      </c>
      <c r="S31" s="768" t="s">
        <v>214</v>
      </c>
      <c r="T31" s="245">
        <v>9.0922354668090902E-3</v>
      </c>
      <c r="U31" s="245">
        <v>7.5305904803936599E-3</v>
      </c>
      <c r="V31" s="760">
        <v>1.07742231179692E-2</v>
      </c>
      <c r="W31" s="767">
        <v>48300</v>
      </c>
      <c r="X31" s="767">
        <v>40000</v>
      </c>
      <c r="Y31" s="766">
        <v>57300</v>
      </c>
      <c r="Z31" s="758" t="s">
        <v>196</v>
      </c>
      <c r="AA31" s="758" t="s">
        <v>219</v>
      </c>
      <c r="AB31" s="768" t="s">
        <v>188</v>
      </c>
      <c r="AC31" s="245">
        <v>8.9503851917378599E-3</v>
      </c>
      <c r="AD31" s="245">
        <v>7.2880679811711899E-3</v>
      </c>
      <c r="AE31" s="760">
        <v>1.07711572012945E-2</v>
      </c>
      <c r="AF31" s="767">
        <v>42000</v>
      </c>
      <c r="AG31" s="767">
        <v>34200</v>
      </c>
      <c r="AH31" s="766">
        <v>50500</v>
      </c>
      <c r="AI31" s="772" t="s">
        <v>196</v>
      </c>
      <c r="AJ31" s="758" t="s">
        <v>219</v>
      </c>
      <c r="AK31" s="768" t="s">
        <v>188</v>
      </c>
      <c r="AL31" s="245">
        <v>9.3827911476913502E-3</v>
      </c>
      <c r="AM31" s="245">
        <v>7.7762555395717E-3</v>
      </c>
      <c r="AN31" s="760">
        <v>1.1115671433166699E-2</v>
      </c>
      <c r="AO31" s="767">
        <v>54100</v>
      </c>
      <c r="AP31" s="767">
        <v>44800</v>
      </c>
      <c r="AQ31" s="766">
        <v>64100</v>
      </c>
      <c r="AR31" s="758" t="s">
        <v>195</v>
      </c>
      <c r="AS31" s="758" t="s">
        <v>182</v>
      </c>
      <c r="AT31" s="768" t="s">
        <v>186</v>
      </c>
      <c r="AU31" s="245">
        <v>8.4144466962811203E-3</v>
      </c>
      <c r="AV31" s="245">
        <v>7.0247146781274401E-3</v>
      </c>
      <c r="AW31" s="760">
        <v>9.9149699865114498E-3</v>
      </c>
      <c r="AX31" s="767">
        <v>50900</v>
      </c>
      <c r="AY31" s="767">
        <v>42500</v>
      </c>
      <c r="AZ31" s="766">
        <v>59900</v>
      </c>
      <c r="BA31" s="758" t="s">
        <v>183</v>
      </c>
      <c r="BB31" s="758" t="s">
        <v>237</v>
      </c>
      <c r="BC31" s="768" t="s">
        <v>185</v>
      </c>
      <c r="BD31" s="245">
        <v>1.0735244682614701E-2</v>
      </c>
      <c r="BE31" s="245">
        <v>9.6257882679044102E-3</v>
      </c>
      <c r="BF31" s="760">
        <v>1.19510801491977E-2</v>
      </c>
      <c r="BG31" s="767">
        <v>93600</v>
      </c>
      <c r="BH31" s="767">
        <v>83900</v>
      </c>
      <c r="BI31" s="766">
        <v>104200</v>
      </c>
      <c r="BJ31" s="758" t="s">
        <v>188</v>
      </c>
      <c r="BK31" s="758" t="s">
        <v>195</v>
      </c>
      <c r="BL31" s="768" t="s">
        <v>189</v>
      </c>
      <c r="BM31" s="245">
        <v>8.3835986526993606E-3</v>
      </c>
      <c r="BN31" s="245">
        <v>7.1296328793055202E-3</v>
      </c>
      <c r="BO31" s="760">
        <v>9.7401852318780204E-3</v>
      </c>
      <c r="BP31" s="767">
        <v>74200</v>
      </c>
      <c r="BQ31" s="767">
        <v>63100</v>
      </c>
      <c r="BR31" s="766">
        <v>86300</v>
      </c>
      <c r="BS31" s="758" t="s">
        <v>183</v>
      </c>
      <c r="BT31" s="758" t="s">
        <v>237</v>
      </c>
      <c r="BU31" s="768" t="s">
        <v>195</v>
      </c>
      <c r="BV31" s="245">
        <v>7.0977248246926004E-3</v>
      </c>
      <c r="BW31" s="245">
        <v>5.7432526770398598E-3</v>
      </c>
      <c r="BX31" s="760">
        <v>8.5951627666994192E-3</v>
      </c>
      <c r="BY31" s="767">
        <v>38800</v>
      </c>
      <c r="BZ31" s="767">
        <v>31400</v>
      </c>
      <c r="CA31" s="766">
        <v>47000</v>
      </c>
      <c r="CB31" s="771" t="s">
        <v>237</v>
      </c>
      <c r="CC31" s="771" t="s">
        <v>240</v>
      </c>
      <c r="CD31" s="770" t="s">
        <v>198</v>
      </c>
    </row>
    <row r="32" spans="1:82" ht="14.9" customHeight="1">
      <c r="A32" s="769">
        <v>44237</v>
      </c>
      <c r="B32" s="245">
        <v>7.9613935449416393E-3</v>
      </c>
      <c r="C32" s="245">
        <v>5.9952968650472697E-3</v>
      </c>
      <c r="D32" s="760">
        <v>1.01879805402446E-2</v>
      </c>
      <c r="E32" s="767">
        <v>20500</v>
      </c>
      <c r="F32" s="767">
        <v>15400</v>
      </c>
      <c r="G32" s="766">
        <v>26200</v>
      </c>
      <c r="H32" s="758" t="s">
        <v>236</v>
      </c>
      <c r="I32" s="758" t="s">
        <v>238</v>
      </c>
      <c r="J32" s="768" t="s">
        <v>185</v>
      </c>
      <c r="K32" s="245">
        <v>1.1166634583361699E-2</v>
      </c>
      <c r="L32" s="245">
        <v>9.7160487966096807E-3</v>
      </c>
      <c r="M32" s="760">
        <v>1.27431371785546E-2</v>
      </c>
      <c r="N32" s="767">
        <v>79100</v>
      </c>
      <c r="O32" s="767">
        <v>68800</v>
      </c>
      <c r="P32" s="766">
        <v>90300</v>
      </c>
      <c r="Q32" s="758" t="s">
        <v>186</v>
      </c>
      <c r="R32" s="758" t="s">
        <v>195</v>
      </c>
      <c r="S32" s="768" t="s">
        <v>191</v>
      </c>
      <c r="T32" s="245">
        <v>8.9000292055013402E-3</v>
      </c>
      <c r="U32" s="245">
        <v>7.3836817748431901E-3</v>
      </c>
      <c r="V32" s="760">
        <v>1.05475236524953E-2</v>
      </c>
      <c r="W32" s="767">
        <v>47300</v>
      </c>
      <c r="X32" s="767">
        <v>39200</v>
      </c>
      <c r="Y32" s="766">
        <v>56100</v>
      </c>
      <c r="Z32" s="758" t="s">
        <v>196</v>
      </c>
      <c r="AA32" s="758" t="s">
        <v>219</v>
      </c>
      <c r="AB32" s="768" t="s">
        <v>188</v>
      </c>
      <c r="AC32" s="245">
        <v>8.4137325758167E-3</v>
      </c>
      <c r="AD32" s="245">
        <v>6.8102895639978603E-3</v>
      </c>
      <c r="AE32" s="760">
        <v>1.01326229201663E-2</v>
      </c>
      <c r="AF32" s="767">
        <v>39500</v>
      </c>
      <c r="AG32" s="767">
        <v>32000</v>
      </c>
      <c r="AH32" s="766">
        <v>47500</v>
      </c>
      <c r="AI32" s="772" t="s">
        <v>183</v>
      </c>
      <c r="AJ32" s="758" t="s">
        <v>217</v>
      </c>
      <c r="AK32" s="768" t="s">
        <v>185</v>
      </c>
      <c r="AL32" s="245">
        <v>8.9147728785995903E-3</v>
      </c>
      <c r="AM32" s="245">
        <v>7.39044130191744E-3</v>
      </c>
      <c r="AN32" s="760">
        <v>1.05784127340389E-2</v>
      </c>
      <c r="AO32" s="767">
        <v>51400</v>
      </c>
      <c r="AP32" s="767">
        <v>42600</v>
      </c>
      <c r="AQ32" s="766">
        <v>61000</v>
      </c>
      <c r="AR32" s="758" t="s">
        <v>196</v>
      </c>
      <c r="AS32" s="758" t="s">
        <v>219</v>
      </c>
      <c r="AT32" s="768" t="s">
        <v>188</v>
      </c>
      <c r="AU32" s="245">
        <v>7.6074934642449896E-3</v>
      </c>
      <c r="AV32" s="245">
        <v>6.3164601001136599E-3</v>
      </c>
      <c r="AW32" s="760">
        <v>8.9792476806099808E-3</v>
      </c>
      <c r="AX32" s="767">
        <v>46000</v>
      </c>
      <c r="AY32" s="767">
        <v>38200</v>
      </c>
      <c r="AZ32" s="766">
        <v>54300</v>
      </c>
      <c r="BA32" s="758" t="s">
        <v>182</v>
      </c>
      <c r="BB32" s="758" t="s">
        <v>178</v>
      </c>
      <c r="BC32" s="768" t="s">
        <v>196</v>
      </c>
      <c r="BD32" s="245">
        <v>1.01866168452266E-2</v>
      </c>
      <c r="BE32" s="245">
        <v>9.1229658767581299E-3</v>
      </c>
      <c r="BF32" s="760">
        <v>1.1358601606806001E-2</v>
      </c>
      <c r="BG32" s="767">
        <v>88800</v>
      </c>
      <c r="BH32" s="767">
        <v>79500</v>
      </c>
      <c r="BI32" s="766">
        <v>99000</v>
      </c>
      <c r="BJ32" s="758" t="s">
        <v>185</v>
      </c>
      <c r="BK32" s="758" t="s">
        <v>196</v>
      </c>
      <c r="BL32" s="768" t="s">
        <v>186</v>
      </c>
      <c r="BM32" s="245">
        <v>8.0533442827373097E-3</v>
      </c>
      <c r="BN32" s="245">
        <v>6.8538866012245302E-3</v>
      </c>
      <c r="BO32" s="760">
        <v>9.3458571725011392E-3</v>
      </c>
      <c r="BP32" s="767">
        <v>71300</v>
      </c>
      <c r="BQ32" s="767">
        <v>60700</v>
      </c>
      <c r="BR32" s="766">
        <v>82800</v>
      </c>
      <c r="BS32" s="758" t="s">
        <v>236</v>
      </c>
      <c r="BT32" s="758" t="s">
        <v>217</v>
      </c>
      <c r="BU32" s="768" t="s">
        <v>195</v>
      </c>
      <c r="BV32" s="245">
        <v>6.67858139317611E-3</v>
      </c>
      <c r="BW32" s="245">
        <v>5.4113601975210599E-3</v>
      </c>
      <c r="BX32" s="760">
        <v>8.0807076314606697E-3</v>
      </c>
      <c r="BY32" s="767">
        <v>36600</v>
      </c>
      <c r="BZ32" s="767">
        <v>29600</v>
      </c>
      <c r="CA32" s="766">
        <v>44200</v>
      </c>
      <c r="CB32" s="771" t="s">
        <v>180</v>
      </c>
      <c r="CC32" s="771" t="s">
        <v>242</v>
      </c>
      <c r="CD32" s="770" t="s">
        <v>236</v>
      </c>
    </row>
    <row r="33" spans="1:82" ht="14.9" customHeight="1">
      <c r="A33" s="769">
        <v>44238</v>
      </c>
      <c r="B33" s="245">
        <v>7.8029515238137196E-3</v>
      </c>
      <c r="C33" s="245">
        <v>5.8790449362019302E-3</v>
      </c>
      <c r="D33" s="760">
        <v>9.9315876417512706E-3</v>
      </c>
      <c r="E33" s="767">
        <v>20100</v>
      </c>
      <c r="F33" s="767">
        <v>15100</v>
      </c>
      <c r="G33" s="766">
        <v>25600</v>
      </c>
      <c r="H33" s="758" t="s">
        <v>182</v>
      </c>
      <c r="I33" s="758" t="s">
        <v>179</v>
      </c>
      <c r="J33" s="768" t="s">
        <v>185</v>
      </c>
      <c r="K33" s="245">
        <v>1.0836976080082199E-2</v>
      </c>
      <c r="L33" s="245">
        <v>9.4127029304135502E-3</v>
      </c>
      <c r="M33" s="760">
        <v>1.23723187925565E-2</v>
      </c>
      <c r="N33" s="767">
        <v>76800</v>
      </c>
      <c r="O33" s="767">
        <v>66700</v>
      </c>
      <c r="P33" s="766">
        <v>87600</v>
      </c>
      <c r="Q33" s="758" t="s">
        <v>186</v>
      </c>
      <c r="R33" s="758" t="s">
        <v>195</v>
      </c>
      <c r="S33" s="768" t="s">
        <v>191</v>
      </c>
      <c r="T33" s="245">
        <v>8.6863040234486898E-3</v>
      </c>
      <c r="U33" s="245">
        <v>7.2086367183316E-3</v>
      </c>
      <c r="V33" s="760">
        <v>1.02932497908301E-2</v>
      </c>
      <c r="W33" s="767">
        <v>46200</v>
      </c>
      <c r="X33" s="767">
        <v>38300</v>
      </c>
      <c r="Y33" s="766">
        <v>54700</v>
      </c>
      <c r="Z33" s="758" t="s">
        <v>198</v>
      </c>
      <c r="AA33" s="758" t="s">
        <v>237</v>
      </c>
      <c r="AB33" s="768" t="s">
        <v>188</v>
      </c>
      <c r="AC33" s="245">
        <v>7.9189461551806197E-3</v>
      </c>
      <c r="AD33" s="245">
        <v>6.3966139363753902E-3</v>
      </c>
      <c r="AE33" s="760">
        <v>9.5544207750681599E-3</v>
      </c>
      <c r="AF33" s="767">
        <v>37200</v>
      </c>
      <c r="AG33" s="767">
        <v>30000</v>
      </c>
      <c r="AH33" s="766">
        <v>44800</v>
      </c>
      <c r="AI33" s="772" t="s">
        <v>236</v>
      </c>
      <c r="AJ33" s="758" t="s">
        <v>218</v>
      </c>
      <c r="AK33" s="768" t="s">
        <v>195</v>
      </c>
      <c r="AL33" s="245">
        <v>8.5117418413815805E-3</v>
      </c>
      <c r="AM33" s="245">
        <v>7.0502816907236998E-3</v>
      </c>
      <c r="AN33" s="760">
        <v>1.01229686896077E-2</v>
      </c>
      <c r="AO33" s="767">
        <v>49100</v>
      </c>
      <c r="AP33" s="767">
        <v>40600</v>
      </c>
      <c r="AQ33" s="766">
        <v>58300</v>
      </c>
      <c r="AR33" s="758" t="s">
        <v>198</v>
      </c>
      <c r="AS33" s="758" t="s">
        <v>237</v>
      </c>
      <c r="AT33" s="768" t="s">
        <v>185</v>
      </c>
      <c r="AU33" s="245">
        <v>6.8755811702970997E-3</v>
      </c>
      <c r="AV33" s="245">
        <v>5.6793706130618101E-3</v>
      </c>
      <c r="AW33" s="760">
        <v>8.1694088740539104E-3</v>
      </c>
      <c r="AX33" s="767">
        <v>41600</v>
      </c>
      <c r="AY33" s="767">
        <v>34300</v>
      </c>
      <c r="AZ33" s="766">
        <v>49400</v>
      </c>
      <c r="BA33" s="758" t="s">
        <v>217</v>
      </c>
      <c r="BB33" s="758" t="s">
        <v>240</v>
      </c>
      <c r="BC33" s="768" t="s">
        <v>183</v>
      </c>
      <c r="BD33" s="245">
        <v>9.6821947759381903E-3</v>
      </c>
      <c r="BE33" s="245">
        <v>8.6749290466299599E-3</v>
      </c>
      <c r="BF33" s="760">
        <v>1.0800272681029101E-2</v>
      </c>
      <c r="BG33" s="767">
        <v>84400</v>
      </c>
      <c r="BH33" s="767">
        <v>75600</v>
      </c>
      <c r="BI33" s="766">
        <v>94200</v>
      </c>
      <c r="BJ33" s="758" t="s">
        <v>195</v>
      </c>
      <c r="BK33" s="758" t="s">
        <v>198</v>
      </c>
      <c r="BL33" s="768" t="s">
        <v>188</v>
      </c>
      <c r="BM33" s="245">
        <v>7.6774705245234399E-3</v>
      </c>
      <c r="BN33" s="245">
        <v>6.55246497500053E-3</v>
      </c>
      <c r="BO33" s="760">
        <v>8.8971656389745905E-3</v>
      </c>
      <c r="BP33" s="767">
        <v>68000</v>
      </c>
      <c r="BQ33" s="767">
        <v>58000</v>
      </c>
      <c r="BR33" s="766">
        <v>78800</v>
      </c>
      <c r="BS33" s="758" t="s">
        <v>182</v>
      </c>
      <c r="BT33" s="758" t="s">
        <v>218</v>
      </c>
      <c r="BU33" s="768" t="s">
        <v>196</v>
      </c>
      <c r="BV33" s="245">
        <v>6.2377921128354301E-3</v>
      </c>
      <c r="BW33" s="245">
        <v>5.0508151528956598E-3</v>
      </c>
      <c r="BX33" s="760">
        <v>7.5634344627272697E-3</v>
      </c>
      <c r="BY33" s="767">
        <v>34100</v>
      </c>
      <c r="BZ33" s="767">
        <v>27600</v>
      </c>
      <c r="CA33" s="766">
        <v>41400</v>
      </c>
      <c r="CB33" s="771" t="s">
        <v>178</v>
      </c>
      <c r="CC33" s="771" t="s">
        <v>221</v>
      </c>
      <c r="CD33" s="770" t="s">
        <v>182</v>
      </c>
    </row>
    <row r="34" spans="1:82" ht="14.9" customHeight="1">
      <c r="A34" s="769">
        <v>44239</v>
      </c>
      <c r="B34" s="245">
        <v>7.6536874194910601E-3</v>
      </c>
      <c r="C34" s="245">
        <v>5.7811660796913298E-3</v>
      </c>
      <c r="D34" s="760">
        <v>9.7367885139747895E-3</v>
      </c>
      <c r="E34" s="767">
        <v>19700</v>
      </c>
      <c r="F34" s="767">
        <v>14900</v>
      </c>
      <c r="G34" s="766">
        <v>25100</v>
      </c>
      <c r="H34" s="758" t="s">
        <v>182</v>
      </c>
      <c r="I34" s="758" t="s">
        <v>240</v>
      </c>
      <c r="J34" s="768" t="s">
        <v>195</v>
      </c>
      <c r="K34" s="245">
        <v>1.0486554012724299E-2</v>
      </c>
      <c r="L34" s="245">
        <v>9.0906644980767795E-3</v>
      </c>
      <c r="M34" s="760">
        <v>1.1976392838199601E-2</v>
      </c>
      <c r="N34" s="767">
        <v>74300</v>
      </c>
      <c r="O34" s="767">
        <v>64400</v>
      </c>
      <c r="P34" s="766">
        <v>84800</v>
      </c>
      <c r="Q34" s="758" t="s">
        <v>188</v>
      </c>
      <c r="R34" s="758" t="s">
        <v>196</v>
      </c>
      <c r="S34" s="768" t="s">
        <v>189</v>
      </c>
      <c r="T34" s="245">
        <v>8.4489237746277202E-3</v>
      </c>
      <c r="U34" s="245">
        <v>7.0144578547348497E-3</v>
      </c>
      <c r="V34" s="760">
        <v>1.0028547714914E-2</v>
      </c>
      <c r="W34" s="767">
        <v>44900</v>
      </c>
      <c r="X34" s="767">
        <v>37300</v>
      </c>
      <c r="Y34" s="766">
        <v>53300</v>
      </c>
      <c r="Z34" s="758" t="s">
        <v>183</v>
      </c>
      <c r="AA34" s="758" t="s">
        <v>217</v>
      </c>
      <c r="AB34" s="768" t="s">
        <v>185</v>
      </c>
      <c r="AC34" s="245">
        <v>7.4704744850781499E-3</v>
      </c>
      <c r="AD34" s="245">
        <v>6.0273492078022602E-3</v>
      </c>
      <c r="AE34" s="760">
        <v>9.05353433355033E-3</v>
      </c>
      <c r="AF34" s="767">
        <v>35100</v>
      </c>
      <c r="AG34" s="767">
        <v>28300</v>
      </c>
      <c r="AH34" s="766">
        <v>42500</v>
      </c>
      <c r="AI34" s="772" t="s">
        <v>219</v>
      </c>
      <c r="AJ34" s="758" t="s">
        <v>238</v>
      </c>
      <c r="AK34" s="768" t="s">
        <v>196</v>
      </c>
      <c r="AL34" s="245">
        <v>8.1688579158492695E-3</v>
      </c>
      <c r="AM34" s="245">
        <v>6.7696936439001704E-3</v>
      </c>
      <c r="AN34" s="760">
        <v>9.6747303377412407E-3</v>
      </c>
      <c r="AO34" s="767">
        <v>47100</v>
      </c>
      <c r="AP34" s="767">
        <v>39000</v>
      </c>
      <c r="AQ34" s="766">
        <v>55800</v>
      </c>
      <c r="AR34" s="758" t="s">
        <v>183</v>
      </c>
      <c r="AS34" s="758" t="s">
        <v>180</v>
      </c>
      <c r="AT34" s="768" t="s">
        <v>195</v>
      </c>
      <c r="AU34" s="245">
        <v>6.2262604379947004E-3</v>
      </c>
      <c r="AV34" s="245">
        <v>5.1097429543387604E-3</v>
      </c>
      <c r="AW34" s="760">
        <v>7.4424032065370099E-3</v>
      </c>
      <c r="AX34" s="767">
        <v>37600</v>
      </c>
      <c r="AY34" s="767">
        <v>30900</v>
      </c>
      <c r="AZ34" s="766">
        <v>45000</v>
      </c>
      <c r="BA34" s="758" t="s">
        <v>178</v>
      </c>
      <c r="BB34" s="758" t="s">
        <v>243</v>
      </c>
      <c r="BC34" s="768" t="s">
        <v>219</v>
      </c>
      <c r="BD34" s="245">
        <v>9.2175472063651693E-3</v>
      </c>
      <c r="BE34" s="245">
        <v>8.2441881002190201E-3</v>
      </c>
      <c r="BF34" s="760">
        <v>1.02838360250891E-2</v>
      </c>
      <c r="BG34" s="767">
        <v>80400</v>
      </c>
      <c r="BH34" s="767">
        <v>71900</v>
      </c>
      <c r="BI34" s="766">
        <v>89700</v>
      </c>
      <c r="BJ34" s="758" t="s">
        <v>196</v>
      </c>
      <c r="BK34" s="758" t="s">
        <v>183</v>
      </c>
      <c r="BL34" s="768" t="s">
        <v>188</v>
      </c>
      <c r="BM34" s="245">
        <v>7.2648820752015198E-3</v>
      </c>
      <c r="BN34" s="245">
        <v>6.1869224182282802E-3</v>
      </c>
      <c r="BO34" s="760">
        <v>8.4510492663955397E-3</v>
      </c>
      <c r="BP34" s="767">
        <v>64300</v>
      </c>
      <c r="BQ34" s="767">
        <v>54800</v>
      </c>
      <c r="BR34" s="766">
        <v>74800</v>
      </c>
      <c r="BS34" s="758" t="s">
        <v>237</v>
      </c>
      <c r="BT34" s="758" t="s">
        <v>178</v>
      </c>
      <c r="BU34" s="768" t="s">
        <v>183</v>
      </c>
      <c r="BV34" s="245">
        <v>5.7908336039476996E-3</v>
      </c>
      <c r="BW34" s="245">
        <v>4.6518121774487301E-3</v>
      </c>
      <c r="BX34" s="760">
        <v>7.04271139612126E-3</v>
      </c>
      <c r="BY34" s="767">
        <v>31700</v>
      </c>
      <c r="BZ34" s="767">
        <v>25500</v>
      </c>
      <c r="CA34" s="766">
        <v>38500</v>
      </c>
      <c r="CB34" s="771" t="s">
        <v>240</v>
      </c>
      <c r="CC34" s="771" t="s">
        <v>331</v>
      </c>
      <c r="CD34" s="770" t="s">
        <v>237</v>
      </c>
    </row>
    <row r="35" spans="1:82" ht="14.9" customHeight="1">
      <c r="A35" s="769">
        <v>44240</v>
      </c>
      <c r="B35" s="245">
        <v>7.51345736129922E-3</v>
      </c>
      <c r="C35" s="245">
        <v>5.7052699546718804E-3</v>
      </c>
      <c r="D35" s="760">
        <v>9.5887950267620203E-3</v>
      </c>
      <c r="E35" s="767">
        <v>19400</v>
      </c>
      <c r="F35" s="767">
        <v>14700</v>
      </c>
      <c r="G35" s="766">
        <v>24700</v>
      </c>
      <c r="H35" s="758" t="s">
        <v>219</v>
      </c>
      <c r="I35" s="758" t="s">
        <v>240</v>
      </c>
      <c r="J35" s="768" t="s">
        <v>195</v>
      </c>
      <c r="K35" s="245">
        <v>1.01125737118182E-2</v>
      </c>
      <c r="L35" s="245">
        <v>8.7184395345764696E-3</v>
      </c>
      <c r="M35" s="760">
        <v>1.1576158087615E-2</v>
      </c>
      <c r="N35" s="767">
        <v>71600</v>
      </c>
      <c r="O35" s="767">
        <v>61800</v>
      </c>
      <c r="P35" s="766">
        <v>82000</v>
      </c>
      <c r="Q35" s="758" t="s">
        <v>185</v>
      </c>
      <c r="R35" s="758" t="s">
        <v>198</v>
      </c>
      <c r="S35" s="768" t="s">
        <v>189</v>
      </c>
      <c r="T35" s="245">
        <v>8.1870433809884992E-3</v>
      </c>
      <c r="U35" s="245">
        <v>6.8123369364235502E-3</v>
      </c>
      <c r="V35" s="760">
        <v>9.7466930145506895E-3</v>
      </c>
      <c r="W35" s="767">
        <v>43500</v>
      </c>
      <c r="X35" s="767">
        <v>36200</v>
      </c>
      <c r="Y35" s="766">
        <v>51800</v>
      </c>
      <c r="Z35" s="758" t="s">
        <v>183</v>
      </c>
      <c r="AA35" s="758" t="s">
        <v>217</v>
      </c>
      <c r="AB35" s="768" t="s">
        <v>195</v>
      </c>
      <c r="AC35" s="245">
        <v>7.0707947244525197E-3</v>
      </c>
      <c r="AD35" s="245">
        <v>5.6829406507447897E-3</v>
      </c>
      <c r="AE35" s="760">
        <v>8.6208349547739708E-3</v>
      </c>
      <c r="AF35" s="767">
        <v>33200</v>
      </c>
      <c r="AG35" s="767">
        <v>26700</v>
      </c>
      <c r="AH35" s="766">
        <v>40400</v>
      </c>
      <c r="AI35" s="772" t="s">
        <v>237</v>
      </c>
      <c r="AJ35" s="758" t="s">
        <v>240</v>
      </c>
      <c r="AK35" s="768" t="s">
        <v>198</v>
      </c>
      <c r="AL35" s="245">
        <v>7.8797137401910508E-3</v>
      </c>
      <c r="AM35" s="245">
        <v>6.5222629042158897E-3</v>
      </c>
      <c r="AN35" s="760">
        <v>9.3363205308978296E-3</v>
      </c>
      <c r="AO35" s="767">
        <v>45400</v>
      </c>
      <c r="AP35" s="767">
        <v>37600</v>
      </c>
      <c r="AQ35" s="766">
        <v>53800</v>
      </c>
      <c r="AR35" s="758" t="s">
        <v>236</v>
      </c>
      <c r="AS35" s="758" t="s">
        <v>218</v>
      </c>
      <c r="AT35" s="768" t="s">
        <v>195</v>
      </c>
      <c r="AU35" s="245">
        <v>5.6623462170557496E-3</v>
      </c>
      <c r="AV35" s="245">
        <v>4.6209274949117101E-3</v>
      </c>
      <c r="AW35" s="760">
        <v>6.8116141856558402E-3</v>
      </c>
      <c r="AX35" s="767">
        <v>34200</v>
      </c>
      <c r="AY35" s="767">
        <v>27900</v>
      </c>
      <c r="AZ35" s="766">
        <v>41200</v>
      </c>
      <c r="BA35" s="758" t="s">
        <v>240</v>
      </c>
      <c r="BB35" s="758" t="s">
        <v>331</v>
      </c>
      <c r="BC35" s="768" t="s">
        <v>217</v>
      </c>
      <c r="BD35" s="245">
        <v>8.7874726848534406E-3</v>
      </c>
      <c r="BE35" s="245">
        <v>7.8089093760683103E-3</v>
      </c>
      <c r="BF35" s="760">
        <v>9.8642930041185298E-3</v>
      </c>
      <c r="BG35" s="767">
        <v>76600</v>
      </c>
      <c r="BH35" s="767">
        <v>68100</v>
      </c>
      <c r="BI35" s="766">
        <v>86000</v>
      </c>
      <c r="BJ35" s="758" t="s">
        <v>198</v>
      </c>
      <c r="BK35" s="758" t="s">
        <v>182</v>
      </c>
      <c r="BL35" s="768" t="s">
        <v>185</v>
      </c>
      <c r="BM35" s="245">
        <v>6.8272498902629099E-3</v>
      </c>
      <c r="BN35" s="245">
        <v>5.8088714925317499E-3</v>
      </c>
      <c r="BO35" s="760">
        <v>7.9707599994277099E-3</v>
      </c>
      <c r="BP35" s="767">
        <v>60500</v>
      </c>
      <c r="BQ35" s="767">
        <v>51400</v>
      </c>
      <c r="BR35" s="766">
        <v>70600</v>
      </c>
      <c r="BS35" s="758" t="s">
        <v>217</v>
      </c>
      <c r="BT35" s="758" t="s">
        <v>179</v>
      </c>
      <c r="BU35" s="768" t="s">
        <v>236</v>
      </c>
      <c r="BV35" s="245">
        <v>5.3526003025386798E-3</v>
      </c>
      <c r="BW35" s="245">
        <v>4.2869275520799402E-3</v>
      </c>
      <c r="BX35" s="760">
        <v>6.56307081256087E-3</v>
      </c>
      <c r="BY35" s="767">
        <v>29300</v>
      </c>
      <c r="BZ35" s="767">
        <v>23500</v>
      </c>
      <c r="CA35" s="766">
        <v>35900</v>
      </c>
      <c r="CB35" s="771" t="s">
        <v>242</v>
      </c>
      <c r="CC35" s="771" t="s">
        <v>248</v>
      </c>
      <c r="CD35" s="770" t="s">
        <v>180</v>
      </c>
    </row>
    <row r="36" spans="1:82" ht="14.9" customHeight="1">
      <c r="A36" s="769">
        <v>44241</v>
      </c>
      <c r="B36" s="245">
        <v>7.3823160990608696E-3</v>
      </c>
      <c r="C36" s="245">
        <v>5.5979113050841998E-3</v>
      </c>
      <c r="D36" s="760">
        <v>9.4276546398082001E-3</v>
      </c>
      <c r="E36" s="767">
        <v>19000</v>
      </c>
      <c r="F36" s="767">
        <v>14400</v>
      </c>
      <c r="G36" s="766">
        <v>24300</v>
      </c>
      <c r="H36" s="758" t="s">
        <v>219</v>
      </c>
      <c r="I36" s="758" t="s">
        <v>239</v>
      </c>
      <c r="J36" s="768" t="s">
        <v>195</v>
      </c>
      <c r="K36" s="245">
        <v>9.71400344375546E-3</v>
      </c>
      <c r="L36" s="245">
        <v>8.3276812679681997E-3</v>
      </c>
      <c r="M36" s="760">
        <v>1.11765458418581E-2</v>
      </c>
      <c r="N36" s="767">
        <v>68800</v>
      </c>
      <c r="O36" s="767">
        <v>59000</v>
      </c>
      <c r="P36" s="766">
        <v>79200</v>
      </c>
      <c r="Q36" s="758" t="s">
        <v>195</v>
      </c>
      <c r="R36" s="758" t="s">
        <v>183</v>
      </c>
      <c r="S36" s="768" t="s">
        <v>186</v>
      </c>
      <c r="T36" s="245">
        <v>7.9010433291549498E-3</v>
      </c>
      <c r="U36" s="245">
        <v>6.5519015687906003E-3</v>
      </c>
      <c r="V36" s="760">
        <v>9.4658472304889503E-3</v>
      </c>
      <c r="W36" s="767">
        <v>42000</v>
      </c>
      <c r="X36" s="767">
        <v>34800</v>
      </c>
      <c r="Y36" s="766">
        <v>50300</v>
      </c>
      <c r="Z36" s="758" t="s">
        <v>236</v>
      </c>
      <c r="AA36" s="758" t="s">
        <v>218</v>
      </c>
      <c r="AB36" s="768" t="s">
        <v>195</v>
      </c>
      <c r="AC36" s="245">
        <v>6.7205760641773204E-3</v>
      </c>
      <c r="AD36" s="245">
        <v>5.3717383278104099E-3</v>
      </c>
      <c r="AE36" s="760">
        <v>8.2146284864933802E-3</v>
      </c>
      <c r="AF36" s="767">
        <v>31500</v>
      </c>
      <c r="AG36" s="767">
        <v>25200</v>
      </c>
      <c r="AH36" s="766">
        <v>38500</v>
      </c>
      <c r="AI36" s="772" t="s">
        <v>180</v>
      </c>
      <c r="AJ36" s="758" t="s">
        <v>242</v>
      </c>
      <c r="AK36" s="768" t="s">
        <v>183</v>
      </c>
      <c r="AL36" s="245">
        <v>7.6368176045196103E-3</v>
      </c>
      <c r="AM36" s="245">
        <v>6.3085726098128297E-3</v>
      </c>
      <c r="AN36" s="760">
        <v>9.1070968391065692E-3</v>
      </c>
      <c r="AO36" s="767">
        <v>44000</v>
      </c>
      <c r="AP36" s="767">
        <v>36400</v>
      </c>
      <c r="AQ36" s="766">
        <v>52500</v>
      </c>
      <c r="AR36" s="758" t="s">
        <v>182</v>
      </c>
      <c r="AS36" s="758" t="s">
        <v>178</v>
      </c>
      <c r="AT36" s="768" t="s">
        <v>196</v>
      </c>
      <c r="AU36" s="245">
        <v>5.1828182744768497E-3</v>
      </c>
      <c r="AV36" s="245">
        <v>4.2081134084999703E-3</v>
      </c>
      <c r="AW36" s="760">
        <v>6.2825774621143799E-3</v>
      </c>
      <c r="AX36" s="767">
        <v>31300</v>
      </c>
      <c r="AY36" s="767">
        <v>25400</v>
      </c>
      <c r="AZ36" s="766">
        <v>38000</v>
      </c>
      <c r="BA36" s="758" t="s">
        <v>243</v>
      </c>
      <c r="BB36" s="758" t="s">
        <v>174</v>
      </c>
      <c r="BC36" s="768" t="s">
        <v>178</v>
      </c>
      <c r="BD36" s="245">
        <v>8.3863772894062893E-3</v>
      </c>
      <c r="BE36" s="245">
        <v>7.4146448293955303E-3</v>
      </c>
      <c r="BF36" s="760">
        <v>9.4684066459997801E-3</v>
      </c>
      <c r="BG36" s="767">
        <v>73100</v>
      </c>
      <c r="BH36" s="767">
        <v>64600</v>
      </c>
      <c r="BI36" s="766">
        <v>82600</v>
      </c>
      <c r="BJ36" s="758" t="s">
        <v>183</v>
      </c>
      <c r="BK36" s="758" t="s">
        <v>219</v>
      </c>
      <c r="BL36" s="768" t="s">
        <v>195</v>
      </c>
      <c r="BM36" s="245">
        <v>6.3773557040713398E-3</v>
      </c>
      <c r="BN36" s="245">
        <v>5.3757650778456598E-3</v>
      </c>
      <c r="BO36" s="760">
        <v>7.4792273339250696E-3</v>
      </c>
      <c r="BP36" s="767">
        <v>56500</v>
      </c>
      <c r="BQ36" s="767">
        <v>47600</v>
      </c>
      <c r="BR36" s="766">
        <v>66200</v>
      </c>
      <c r="BS36" s="758" t="s">
        <v>218</v>
      </c>
      <c r="BT36" s="758" t="s">
        <v>242</v>
      </c>
      <c r="BU36" s="768" t="s">
        <v>219</v>
      </c>
      <c r="BV36" s="245">
        <v>4.9358180778651204E-3</v>
      </c>
      <c r="BW36" s="245">
        <v>3.9164569025088901E-3</v>
      </c>
      <c r="BX36" s="760">
        <v>6.1078174317425399E-3</v>
      </c>
      <c r="BY36" s="767">
        <v>27000</v>
      </c>
      <c r="BZ36" s="767">
        <v>21400</v>
      </c>
      <c r="CA36" s="766">
        <v>33400</v>
      </c>
      <c r="CB36" s="771" t="s">
        <v>245</v>
      </c>
      <c r="CC36" s="771" t="s">
        <v>247</v>
      </c>
      <c r="CD36" s="770" t="s">
        <v>238</v>
      </c>
    </row>
    <row r="37" spans="1:82" ht="14.9" customHeight="1">
      <c r="A37" s="769">
        <v>44242</v>
      </c>
      <c r="B37" s="245">
        <v>7.2602972159557496E-3</v>
      </c>
      <c r="C37" s="245">
        <v>5.4989038154323704E-3</v>
      </c>
      <c r="D37" s="760">
        <v>9.3697257442827402E-3</v>
      </c>
      <c r="E37" s="767">
        <v>18700</v>
      </c>
      <c r="F37" s="767">
        <v>14200</v>
      </c>
      <c r="G37" s="766">
        <v>24100</v>
      </c>
      <c r="H37" s="758" t="s">
        <v>237</v>
      </c>
      <c r="I37" s="758" t="s">
        <v>239</v>
      </c>
      <c r="J37" s="768" t="s">
        <v>195</v>
      </c>
      <c r="K37" s="245">
        <v>9.2915705879366099E-3</v>
      </c>
      <c r="L37" s="245">
        <v>7.9086948842390301E-3</v>
      </c>
      <c r="M37" s="760">
        <v>1.07602479684834E-2</v>
      </c>
      <c r="N37" s="767">
        <v>65800</v>
      </c>
      <c r="O37" s="767">
        <v>56000</v>
      </c>
      <c r="P37" s="766">
        <v>76200</v>
      </c>
      <c r="Q37" s="758" t="s">
        <v>196</v>
      </c>
      <c r="R37" s="758" t="s">
        <v>236</v>
      </c>
      <c r="S37" s="768" t="s">
        <v>188</v>
      </c>
      <c r="T37" s="245">
        <v>7.5924598706675001E-3</v>
      </c>
      <c r="U37" s="245">
        <v>6.2428257135578201E-3</v>
      </c>
      <c r="V37" s="760">
        <v>9.1589729939931495E-3</v>
      </c>
      <c r="W37" s="767">
        <v>40400</v>
      </c>
      <c r="X37" s="767">
        <v>33200</v>
      </c>
      <c r="Y37" s="766">
        <v>48700</v>
      </c>
      <c r="Z37" s="758" t="s">
        <v>182</v>
      </c>
      <c r="AA37" s="758" t="s">
        <v>178</v>
      </c>
      <c r="AB37" s="768" t="s">
        <v>196</v>
      </c>
      <c r="AC37" s="245">
        <v>6.4189612462795601E-3</v>
      </c>
      <c r="AD37" s="245">
        <v>5.1183167828430798E-3</v>
      </c>
      <c r="AE37" s="760">
        <v>7.8958191076506801E-3</v>
      </c>
      <c r="AF37" s="767">
        <v>30100</v>
      </c>
      <c r="AG37" s="767">
        <v>24000</v>
      </c>
      <c r="AH37" s="766">
        <v>37000</v>
      </c>
      <c r="AI37" s="772" t="s">
        <v>218</v>
      </c>
      <c r="AJ37" s="758" t="s">
        <v>243</v>
      </c>
      <c r="AK37" s="768" t="s">
        <v>236</v>
      </c>
      <c r="AL37" s="245">
        <v>7.4320587132459997E-3</v>
      </c>
      <c r="AM37" s="245">
        <v>6.0990429236164401E-3</v>
      </c>
      <c r="AN37" s="760">
        <v>8.9061258011577001E-3</v>
      </c>
      <c r="AO37" s="767">
        <v>42800</v>
      </c>
      <c r="AP37" s="767">
        <v>35200</v>
      </c>
      <c r="AQ37" s="766">
        <v>51300</v>
      </c>
      <c r="AR37" s="758" t="s">
        <v>219</v>
      </c>
      <c r="AS37" s="758" t="s">
        <v>238</v>
      </c>
      <c r="AT37" s="768" t="s">
        <v>196</v>
      </c>
      <c r="AU37" s="245">
        <v>4.7838987513837104E-3</v>
      </c>
      <c r="AV37" s="245">
        <v>3.8402136446387498E-3</v>
      </c>
      <c r="AW37" s="760">
        <v>5.8550272083852297E-3</v>
      </c>
      <c r="AX37" s="767">
        <v>28900</v>
      </c>
      <c r="AY37" s="767">
        <v>23200</v>
      </c>
      <c r="AZ37" s="766">
        <v>35400</v>
      </c>
      <c r="BA37" s="758" t="s">
        <v>244</v>
      </c>
      <c r="BB37" s="758" t="s">
        <v>329</v>
      </c>
      <c r="BC37" s="768" t="s">
        <v>179</v>
      </c>
      <c r="BD37" s="245">
        <v>8.0086756094678007E-3</v>
      </c>
      <c r="BE37" s="245">
        <v>7.0200133785781804E-3</v>
      </c>
      <c r="BF37" s="760">
        <v>9.0852774581460499E-3</v>
      </c>
      <c r="BG37" s="767">
        <v>69800</v>
      </c>
      <c r="BH37" s="767">
        <v>61200</v>
      </c>
      <c r="BI37" s="766">
        <v>79200</v>
      </c>
      <c r="BJ37" s="758" t="s">
        <v>236</v>
      </c>
      <c r="BK37" s="758" t="s">
        <v>237</v>
      </c>
      <c r="BL37" s="768" t="s">
        <v>196</v>
      </c>
      <c r="BM37" s="245">
        <v>5.9275806220628197E-3</v>
      </c>
      <c r="BN37" s="245">
        <v>4.9656949469051503E-3</v>
      </c>
      <c r="BO37" s="760">
        <v>7.0011290406006401E-3</v>
      </c>
      <c r="BP37" s="767">
        <v>52500</v>
      </c>
      <c r="BQ37" s="767">
        <v>44000</v>
      </c>
      <c r="BR37" s="766">
        <v>62000</v>
      </c>
      <c r="BS37" s="758" t="s">
        <v>179</v>
      </c>
      <c r="BT37" s="758" t="s">
        <v>221</v>
      </c>
      <c r="BU37" s="768" t="s">
        <v>217</v>
      </c>
      <c r="BV37" s="245">
        <v>4.5501183504923597E-3</v>
      </c>
      <c r="BW37" s="245">
        <v>3.5730903218395699E-3</v>
      </c>
      <c r="BX37" s="760">
        <v>5.6743826841095801E-3</v>
      </c>
      <c r="BY37" s="767">
        <v>24900</v>
      </c>
      <c r="BZ37" s="767">
        <v>19600</v>
      </c>
      <c r="CA37" s="766">
        <v>31100</v>
      </c>
      <c r="CB37" s="771" t="s">
        <v>176</v>
      </c>
      <c r="CC37" s="771" t="s">
        <v>251</v>
      </c>
      <c r="CD37" s="770" t="s">
        <v>240</v>
      </c>
    </row>
    <row r="38" spans="1:82" ht="14.9" customHeight="1">
      <c r="A38" s="769">
        <v>44243</v>
      </c>
      <c r="B38" s="245">
        <v>7.1473192750287403E-3</v>
      </c>
      <c r="C38" s="245">
        <v>5.3646020187125198E-3</v>
      </c>
      <c r="D38" s="760">
        <v>9.27944607144272E-3</v>
      </c>
      <c r="E38" s="767">
        <v>18400</v>
      </c>
      <c r="F38" s="767">
        <v>13800</v>
      </c>
      <c r="G38" s="766">
        <v>23900</v>
      </c>
      <c r="H38" s="758" t="s">
        <v>237</v>
      </c>
      <c r="I38" s="758" t="s">
        <v>242</v>
      </c>
      <c r="J38" s="768" t="s">
        <v>196</v>
      </c>
      <c r="K38" s="245">
        <v>8.8477224223156899E-3</v>
      </c>
      <c r="L38" s="245">
        <v>7.4726013581513599E-3</v>
      </c>
      <c r="M38" s="760">
        <v>1.0303320684384901E-2</v>
      </c>
      <c r="N38" s="767">
        <v>62700</v>
      </c>
      <c r="O38" s="767">
        <v>52900</v>
      </c>
      <c r="P38" s="766">
        <v>73000</v>
      </c>
      <c r="Q38" s="758" t="s">
        <v>198</v>
      </c>
      <c r="R38" s="758" t="s">
        <v>219</v>
      </c>
      <c r="S38" s="768" t="s">
        <v>188</v>
      </c>
      <c r="T38" s="245">
        <v>7.2639319715299298E-3</v>
      </c>
      <c r="U38" s="245">
        <v>5.9371332978471096E-3</v>
      </c>
      <c r="V38" s="760">
        <v>8.8006710618870401E-3</v>
      </c>
      <c r="W38" s="767">
        <v>38600</v>
      </c>
      <c r="X38" s="767">
        <v>31600</v>
      </c>
      <c r="Y38" s="766">
        <v>46800</v>
      </c>
      <c r="Z38" s="758" t="s">
        <v>237</v>
      </c>
      <c r="AA38" s="758" t="s">
        <v>179</v>
      </c>
      <c r="AB38" s="768" t="s">
        <v>198</v>
      </c>
      <c r="AC38" s="245">
        <v>6.1639191738645403E-3</v>
      </c>
      <c r="AD38" s="245">
        <v>4.8679135514336598E-3</v>
      </c>
      <c r="AE38" s="760">
        <v>7.6118799870490304E-3</v>
      </c>
      <c r="AF38" s="767">
        <v>28900</v>
      </c>
      <c r="AG38" s="767">
        <v>22800</v>
      </c>
      <c r="AH38" s="766">
        <v>35700</v>
      </c>
      <c r="AI38" s="772" t="s">
        <v>178</v>
      </c>
      <c r="AJ38" s="758" t="s">
        <v>245</v>
      </c>
      <c r="AK38" s="768" t="s">
        <v>182</v>
      </c>
      <c r="AL38" s="245">
        <v>7.2571902749913901E-3</v>
      </c>
      <c r="AM38" s="245">
        <v>5.9119715838705598E-3</v>
      </c>
      <c r="AN38" s="760">
        <v>8.7228802535149804E-3</v>
      </c>
      <c r="AO38" s="767">
        <v>41800</v>
      </c>
      <c r="AP38" s="767">
        <v>34100</v>
      </c>
      <c r="AQ38" s="766">
        <v>50300</v>
      </c>
      <c r="AR38" s="758" t="s">
        <v>237</v>
      </c>
      <c r="AS38" s="758" t="s">
        <v>179</v>
      </c>
      <c r="AT38" s="768" t="s">
        <v>198</v>
      </c>
      <c r="AU38" s="245">
        <v>4.4601021134447203E-3</v>
      </c>
      <c r="AV38" s="245">
        <v>3.529650354167E-3</v>
      </c>
      <c r="AW38" s="760">
        <v>5.51821075676329E-3</v>
      </c>
      <c r="AX38" s="767">
        <v>27000</v>
      </c>
      <c r="AY38" s="767">
        <v>21300</v>
      </c>
      <c r="AZ38" s="766">
        <v>33400</v>
      </c>
      <c r="BA38" s="758" t="s">
        <v>287</v>
      </c>
      <c r="BB38" s="758" t="s">
        <v>354</v>
      </c>
      <c r="BC38" s="768" t="s">
        <v>239</v>
      </c>
      <c r="BD38" s="245">
        <v>7.6491983390674497E-3</v>
      </c>
      <c r="BE38" s="245">
        <v>6.6726524815294798E-3</v>
      </c>
      <c r="BF38" s="760">
        <v>8.7254770051804001E-3</v>
      </c>
      <c r="BG38" s="767">
        <v>66700</v>
      </c>
      <c r="BH38" s="767">
        <v>58200</v>
      </c>
      <c r="BI38" s="766">
        <v>76100</v>
      </c>
      <c r="BJ38" s="758" t="s">
        <v>182</v>
      </c>
      <c r="BK38" s="758" t="s">
        <v>180</v>
      </c>
      <c r="BL38" s="768" t="s">
        <v>198</v>
      </c>
      <c r="BM38" s="245">
        <v>5.4887643435161003E-3</v>
      </c>
      <c r="BN38" s="245">
        <v>4.5549888223084898E-3</v>
      </c>
      <c r="BO38" s="760">
        <v>6.53401625479614E-3</v>
      </c>
      <c r="BP38" s="767">
        <v>48600</v>
      </c>
      <c r="BQ38" s="767">
        <v>40300</v>
      </c>
      <c r="BR38" s="766">
        <v>57900</v>
      </c>
      <c r="BS38" s="758" t="s">
        <v>239</v>
      </c>
      <c r="BT38" s="758" t="s">
        <v>176</v>
      </c>
      <c r="BU38" s="768" t="s">
        <v>218</v>
      </c>
      <c r="BV38" s="245">
        <v>4.2017733942259997E-3</v>
      </c>
      <c r="BW38" s="245">
        <v>3.2590722219019599E-3</v>
      </c>
      <c r="BX38" s="760">
        <v>5.2959091393571696E-3</v>
      </c>
      <c r="BY38" s="767">
        <v>23000</v>
      </c>
      <c r="BZ38" s="767">
        <v>17800</v>
      </c>
      <c r="CA38" s="766">
        <v>29000</v>
      </c>
      <c r="CB38" s="771" t="s">
        <v>174</v>
      </c>
      <c r="CC38" s="771" t="s">
        <v>355</v>
      </c>
      <c r="CD38" s="770" t="s">
        <v>241</v>
      </c>
    </row>
    <row r="39" spans="1:82" ht="14.9" customHeight="1">
      <c r="A39" s="769">
        <v>44244</v>
      </c>
      <c r="B39" s="245">
        <v>7.0432181927084303E-3</v>
      </c>
      <c r="C39" s="245">
        <v>5.2648051551908801E-3</v>
      </c>
      <c r="D39" s="760">
        <v>9.1615211876599108E-3</v>
      </c>
      <c r="E39" s="767">
        <v>18100</v>
      </c>
      <c r="F39" s="767">
        <v>13600</v>
      </c>
      <c r="G39" s="766">
        <v>23600</v>
      </c>
      <c r="H39" s="758" t="s">
        <v>237</v>
      </c>
      <c r="I39" s="758" t="s">
        <v>241</v>
      </c>
      <c r="J39" s="768" t="s">
        <v>196</v>
      </c>
      <c r="K39" s="245">
        <v>8.3865243549162295E-3</v>
      </c>
      <c r="L39" s="245">
        <v>7.06757618091445E-3</v>
      </c>
      <c r="M39" s="760">
        <v>9.8282695388381604E-3</v>
      </c>
      <c r="N39" s="767">
        <v>59400</v>
      </c>
      <c r="O39" s="767">
        <v>50100</v>
      </c>
      <c r="P39" s="766">
        <v>69600</v>
      </c>
      <c r="Q39" s="758" t="s">
        <v>183</v>
      </c>
      <c r="R39" s="758" t="s">
        <v>237</v>
      </c>
      <c r="S39" s="768" t="s">
        <v>185</v>
      </c>
      <c r="T39" s="245">
        <v>6.9191470331031804E-3</v>
      </c>
      <c r="U39" s="245">
        <v>5.6226991748301496E-3</v>
      </c>
      <c r="V39" s="760">
        <v>8.4219154692849393E-3</v>
      </c>
      <c r="W39" s="767">
        <v>36800</v>
      </c>
      <c r="X39" s="767">
        <v>29900</v>
      </c>
      <c r="Y39" s="766">
        <v>44800</v>
      </c>
      <c r="Z39" s="758" t="s">
        <v>217</v>
      </c>
      <c r="AA39" s="758" t="s">
        <v>239</v>
      </c>
      <c r="AB39" s="768" t="s">
        <v>183</v>
      </c>
      <c r="AC39" s="245">
        <v>5.9526147268082197E-3</v>
      </c>
      <c r="AD39" s="245">
        <v>4.6567837368384803E-3</v>
      </c>
      <c r="AE39" s="760">
        <v>7.40473552483279E-3</v>
      </c>
      <c r="AF39" s="767">
        <v>27900</v>
      </c>
      <c r="AG39" s="767">
        <v>21800</v>
      </c>
      <c r="AH39" s="766">
        <v>34700</v>
      </c>
      <c r="AI39" s="772" t="s">
        <v>179</v>
      </c>
      <c r="AJ39" s="758" t="s">
        <v>331</v>
      </c>
      <c r="AK39" s="768" t="s">
        <v>219</v>
      </c>
      <c r="AL39" s="245">
        <v>7.1043395753330801E-3</v>
      </c>
      <c r="AM39" s="245">
        <v>5.75362791113046E-3</v>
      </c>
      <c r="AN39" s="760">
        <v>8.5782806868540899E-3</v>
      </c>
      <c r="AO39" s="767">
        <v>40900</v>
      </c>
      <c r="AP39" s="767">
        <v>33200</v>
      </c>
      <c r="AQ39" s="766">
        <v>49400</v>
      </c>
      <c r="AR39" s="758" t="s">
        <v>237</v>
      </c>
      <c r="AS39" s="758" t="s">
        <v>240</v>
      </c>
      <c r="AT39" s="768" t="s">
        <v>198</v>
      </c>
      <c r="AU39" s="245">
        <v>4.2051162599731403E-3</v>
      </c>
      <c r="AV39" s="245">
        <v>3.3097592852805099E-3</v>
      </c>
      <c r="AW39" s="760">
        <v>5.2383005514249903E-3</v>
      </c>
      <c r="AX39" s="767">
        <v>25400</v>
      </c>
      <c r="AY39" s="767">
        <v>20000</v>
      </c>
      <c r="AZ39" s="766">
        <v>31700</v>
      </c>
      <c r="BA39" s="758" t="s">
        <v>174</v>
      </c>
      <c r="BB39" s="758" t="s">
        <v>314</v>
      </c>
      <c r="BC39" s="768" t="s">
        <v>241</v>
      </c>
      <c r="BD39" s="245">
        <v>7.3035705868900796E-3</v>
      </c>
      <c r="BE39" s="245">
        <v>6.3419635284794598E-3</v>
      </c>
      <c r="BF39" s="760">
        <v>8.3577846643871998E-3</v>
      </c>
      <c r="BG39" s="767">
        <v>63700</v>
      </c>
      <c r="BH39" s="767">
        <v>55300</v>
      </c>
      <c r="BI39" s="766">
        <v>72900</v>
      </c>
      <c r="BJ39" s="758" t="s">
        <v>219</v>
      </c>
      <c r="BK39" s="758" t="s">
        <v>178</v>
      </c>
      <c r="BL39" s="768" t="s">
        <v>183</v>
      </c>
      <c r="BM39" s="245">
        <v>5.0695252514651803E-3</v>
      </c>
      <c r="BN39" s="245">
        <v>4.1773855022639497E-3</v>
      </c>
      <c r="BO39" s="760">
        <v>6.0835848292855599E-3</v>
      </c>
      <c r="BP39" s="767">
        <v>44900</v>
      </c>
      <c r="BQ39" s="767">
        <v>37000</v>
      </c>
      <c r="BR39" s="766">
        <v>53900</v>
      </c>
      <c r="BS39" s="758" t="s">
        <v>243</v>
      </c>
      <c r="BT39" s="758" t="s">
        <v>174</v>
      </c>
      <c r="BU39" s="768" t="s">
        <v>238</v>
      </c>
      <c r="BV39" s="245">
        <v>3.8939390067448299E-3</v>
      </c>
      <c r="BW39" s="245">
        <v>2.97570411764556E-3</v>
      </c>
      <c r="BX39" s="760">
        <v>4.9552911603490402E-3</v>
      </c>
      <c r="BY39" s="767">
        <v>21300</v>
      </c>
      <c r="BZ39" s="767">
        <v>16300</v>
      </c>
      <c r="CA39" s="766">
        <v>27100</v>
      </c>
      <c r="CB39" s="771" t="s">
        <v>247</v>
      </c>
      <c r="CC39" s="771" t="s">
        <v>356</v>
      </c>
      <c r="CD39" s="770" t="s">
        <v>221</v>
      </c>
    </row>
    <row r="40" spans="1:82" ht="14.9" customHeight="1">
      <c r="A40" s="769">
        <v>44245</v>
      </c>
      <c r="B40" s="245">
        <v>6.9478662690692604E-3</v>
      </c>
      <c r="C40" s="245">
        <v>5.1782313284563404E-3</v>
      </c>
      <c r="D40" s="760">
        <v>9.0704200103265305E-3</v>
      </c>
      <c r="E40" s="767">
        <v>17900</v>
      </c>
      <c r="F40" s="767">
        <v>13300</v>
      </c>
      <c r="G40" s="766">
        <v>23400</v>
      </c>
      <c r="H40" s="758" t="s">
        <v>217</v>
      </c>
      <c r="I40" s="758" t="s">
        <v>243</v>
      </c>
      <c r="J40" s="768" t="s">
        <v>196</v>
      </c>
      <c r="K40" s="245">
        <v>7.9134536067666898E-3</v>
      </c>
      <c r="L40" s="245">
        <v>6.6445321931851804E-3</v>
      </c>
      <c r="M40" s="760">
        <v>9.3224734311873492E-3</v>
      </c>
      <c r="N40" s="767">
        <v>56100</v>
      </c>
      <c r="O40" s="767">
        <v>47100</v>
      </c>
      <c r="P40" s="766">
        <v>66000</v>
      </c>
      <c r="Q40" s="758" t="s">
        <v>236</v>
      </c>
      <c r="R40" s="758" t="s">
        <v>180</v>
      </c>
      <c r="S40" s="768" t="s">
        <v>195</v>
      </c>
      <c r="T40" s="245">
        <v>6.5627389370821803E-3</v>
      </c>
      <c r="U40" s="245">
        <v>5.28676586667369E-3</v>
      </c>
      <c r="V40" s="760">
        <v>8.01230219327379E-3</v>
      </c>
      <c r="W40" s="767">
        <v>34900</v>
      </c>
      <c r="X40" s="767">
        <v>28100</v>
      </c>
      <c r="Y40" s="766">
        <v>42600</v>
      </c>
      <c r="Z40" s="758" t="s">
        <v>180</v>
      </c>
      <c r="AA40" s="758" t="s">
        <v>241</v>
      </c>
      <c r="AB40" s="768" t="s">
        <v>236</v>
      </c>
      <c r="AC40" s="245">
        <v>5.7817456611413999E-3</v>
      </c>
      <c r="AD40" s="245">
        <v>4.50239159396967E-3</v>
      </c>
      <c r="AE40" s="760">
        <v>7.2023299115244301E-3</v>
      </c>
      <c r="AF40" s="767">
        <v>27100</v>
      </c>
      <c r="AG40" s="767">
        <v>21100</v>
      </c>
      <c r="AH40" s="766">
        <v>33800</v>
      </c>
      <c r="AI40" s="772" t="s">
        <v>240</v>
      </c>
      <c r="AJ40" s="758" t="s">
        <v>176</v>
      </c>
      <c r="AK40" s="768" t="s">
        <v>237</v>
      </c>
      <c r="AL40" s="245">
        <v>6.9665172822005001E-3</v>
      </c>
      <c r="AM40" s="245">
        <v>5.6140546217560003E-3</v>
      </c>
      <c r="AN40" s="760">
        <v>8.4213549926640402E-3</v>
      </c>
      <c r="AO40" s="767">
        <v>40200</v>
      </c>
      <c r="AP40" s="767">
        <v>32400</v>
      </c>
      <c r="AQ40" s="766">
        <v>48500</v>
      </c>
      <c r="AR40" s="758" t="s">
        <v>217</v>
      </c>
      <c r="AS40" s="758" t="s">
        <v>239</v>
      </c>
      <c r="AT40" s="768" t="s">
        <v>183</v>
      </c>
      <c r="AU40" s="245">
        <v>4.0124438631272599E-3</v>
      </c>
      <c r="AV40" s="245">
        <v>3.1395086477243499E-3</v>
      </c>
      <c r="AW40" s="760">
        <v>5.0118671619139897E-3</v>
      </c>
      <c r="AX40" s="767">
        <v>24300</v>
      </c>
      <c r="AY40" s="767">
        <v>19000</v>
      </c>
      <c r="AZ40" s="766">
        <v>30300</v>
      </c>
      <c r="BA40" s="758" t="s">
        <v>326</v>
      </c>
      <c r="BB40" s="758" t="s">
        <v>357</v>
      </c>
      <c r="BC40" s="768" t="s">
        <v>221</v>
      </c>
      <c r="BD40" s="245">
        <v>6.9685112797692704E-3</v>
      </c>
      <c r="BE40" s="245">
        <v>6.0458675237642602E-3</v>
      </c>
      <c r="BF40" s="760">
        <v>7.9914147352733896E-3</v>
      </c>
      <c r="BG40" s="767">
        <v>60800</v>
      </c>
      <c r="BH40" s="767">
        <v>52700</v>
      </c>
      <c r="BI40" s="766">
        <v>69700</v>
      </c>
      <c r="BJ40" s="758" t="s">
        <v>217</v>
      </c>
      <c r="BK40" s="758" t="s">
        <v>238</v>
      </c>
      <c r="BL40" s="768" t="s">
        <v>236</v>
      </c>
      <c r="BM40" s="245">
        <v>4.6760109076699396E-3</v>
      </c>
      <c r="BN40" s="245">
        <v>3.8223177274969802E-3</v>
      </c>
      <c r="BO40" s="760">
        <v>5.66469221079302E-3</v>
      </c>
      <c r="BP40" s="767">
        <v>41400</v>
      </c>
      <c r="BQ40" s="767">
        <v>33800</v>
      </c>
      <c r="BR40" s="766">
        <v>50200</v>
      </c>
      <c r="BS40" s="758" t="s">
        <v>331</v>
      </c>
      <c r="BT40" s="758" t="s">
        <v>329</v>
      </c>
      <c r="BU40" s="768" t="s">
        <v>240</v>
      </c>
      <c r="BV40" s="245">
        <v>3.6271885809564001E-3</v>
      </c>
      <c r="BW40" s="245">
        <v>2.7540931661340501E-3</v>
      </c>
      <c r="BX40" s="760">
        <v>4.6589437435326196E-3</v>
      </c>
      <c r="BY40" s="767">
        <v>19900</v>
      </c>
      <c r="BZ40" s="767">
        <v>15100</v>
      </c>
      <c r="CA40" s="766">
        <v>25500</v>
      </c>
      <c r="CB40" s="771" t="s">
        <v>358</v>
      </c>
      <c r="CC40" s="771" t="s">
        <v>339</v>
      </c>
      <c r="CD40" s="770" t="s">
        <v>331</v>
      </c>
    </row>
    <row r="41" spans="1:82" ht="14.9" customHeight="1">
      <c r="A41" s="769">
        <v>44246</v>
      </c>
      <c r="B41" s="245">
        <v>6.8613127837124296E-3</v>
      </c>
      <c r="C41" s="245">
        <v>5.0921334828645396E-3</v>
      </c>
      <c r="D41" s="760">
        <v>8.9760112365497805E-3</v>
      </c>
      <c r="E41" s="767">
        <v>17700</v>
      </c>
      <c r="F41" s="767">
        <v>13100</v>
      </c>
      <c r="G41" s="766">
        <v>23100</v>
      </c>
      <c r="H41" s="758" t="s">
        <v>217</v>
      </c>
      <c r="I41" s="758" t="s">
        <v>243</v>
      </c>
      <c r="J41" s="768" t="s">
        <v>196</v>
      </c>
      <c r="K41" s="245">
        <v>7.4350553518862297E-3</v>
      </c>
      <c r="L41" s="245">
        <v>6.2148537066145301E-3</v>
      </c>
      <c r="M41" s="760">
        <v>8.76835743484238E-3</v>
      </c>
      <c r="N41" s="767">
        <v>52700</v>
      </c>
      <c r="O41" s="767">
        <v>44000</v>
      </c>
      <c r="P41" s="766">
        <v>62100</v>
      </c>
      <c r="Q41" s="758" t="s">
        <v>219</v>
      </c>
      <c r="R41" s="758" t="s">
        <v>178</v>
      </c>
      <c r="S41" s="768" t="s">
        <v>198</v>
      </c>
      <c r="T41" s="245">
        <v>6.2000889879172301E-3</v>
      </c>
      <c r="U41" s="245">
        <v>4.9716082215786198E-3</v>
      </c>
      <c r="V41" s="760">
        <v>7.5688448590626803E-3</v>
      </c>
      <c r="W41" s="767">
        <v>33000</v>
      </c>
      <c r="X41" s="767">
        <v>26400</v>
      </c>
      <c r="Y41" s="766">
        <v>40200</v>
      </c>
      <c r="Z41" s="758" t="s">
        <v>178</v>
      </c>
      <c r="AA41" s="758" t="s">
        <v>221</v>
      </c>
      <c r="AB41" s="768" t="s">
        <v>182</v>
      </c>
      <c r="AC41" s="245">
        <v>5.6478074530551797E-3</v>
      </c>
      <c r="AD41" s="245">
        <v>4.37575781878294E-3</v>
      </c>
      <c r="AE41" s="760">
        <v>7.06551777431928E-3</v>
      </c>
      <c r="AF41" s="767">
        <v>26500</v>
      </c>
      <c r="AG41" s="767">
        <v>20500</v>
      </c>
      <c r="AH41" s="766">
        <v>33200</v>
      </c>
      <c r="AI41" s="772" t="s">
        <v>240</v>
      </c>
      <c r="AJ41" s="758" t="s">
        <v>246</v>
      </c>
      <c r="AK41" s="768" t="s">
        <v>237</v>
      </c>
      <c r="AL41" s="245">
        <v>6.8380633874803301E-3</v>
      </c>
      <c r="AM41" s="245">
        <v>5.5009357768687596E-3</v>
      </c>
      <c r="AN41" s="760">
        <v>8.3021650583102093E-3</v>
      </c>
      <c r="AO41" s="767">
        <v>39400</v>
      </c>
      <c r="AP41" s="767">
        <v>31700</v>
      </c>
      <c r="AQ41" s="766">
        <v>47900</v>
      </c>
      <c r="AR41" s="758" t="s">
        <v>217</v>
      </c>
      <c r="AS41" s="758" t="s">
        <v>239</v>
      </c>
      <c r="AT41" s="768" t="s">
        <v>183</v>
      </c>
      <c r="AU41" s="245">
        <v>3.8757903245048098E-3</v>
      </c>
      <c r="AV41" s="245">
        <v>3.02278178576925E-3</v>
      </c>
      <c r="AW41" s="760">
        <v>4.8430550426457998E-3</v>
      </c>
      <c r="AX41" s="767">
        <v>23400</v>
      </c>
      <c r="AY41" s="767">
        <v>18300</v>
      </c>
      <c r="AZ41" s="766">
        <v>29300</v>
      </c>
      <c r="BA41" s="758" t="s">
        <v>329</v>
      </c>
      <c r="BB41" s="758" t="s">
        <v>359</v>
      </c>
      <c r="BC41" s="768" t="s">
        <v>245</v>
      </c>
      <c r="BD41" s="245">
        <v>6.6420030974569198E-3</v>
      </c>
      <c r="BE41" s="245">
        <v>5.7572902014607699E-3</v>
      </c>
      <c r="BF41" s="760">
        <v>7.6153072876110799E-3</v>
      </c>
      <c r="BG41" s="767">
        <v>57900</v>
      </c>
      <c r="BH41" s="767">
        <v>50200</v>
      </c>
      <c r="BI41" s="766">
        <v>66400</v>
      </c>
      <c r="BJ41" s="758" t="s">
        <v>180</v>
      </c>
      <c r="BK41" s="758" t="s">
        <v>240</v>
      </c>
      <c r="BL41" s="768" t="s">
        <v>182</v>
      </c>
      <c r="BM41" s="245">
        <v>4.3119757217517799E-3</v>
      </c>
      <c r="BN41" s="245">
        <v>3.4973804564034702E-3</v>
      </c>
      <c r="BO41" s="760">
        <v>5.2483626671491401E-3</v>
      </c>
      <c r="BP41" s="767">
        <v>38200</v>
      </c>
      <c r="BQ41" s="767">
        <v>31000</v>
      </c>
      <c r="BR41" s="766">
        <v>46500</v>
      </c>
      <c r="BS41" s="758" t="s">
        <v>246</v>
      </c>
      <c r="BT41" s="758" t="s">
        <v>354</v>
      </c>
      <c r="BU41" s="768" t="s">
        <v>241</v>
      </c>
      <c r="BV41" s="245">
        <v>3.40013909287747E-3</v>
      </c>
      <c r="BW41" s="245">
        <v>2.5534174602375899E-3</v>
      </c>
      <c r="BX41" s="760">
        <v>4.3805048766850704E-3</v>
      </c>
      <c r="BY41" s="767">
        <v>18600</v>
      </c>
      <c r="BZ41" s="767">
        <v>14000</v>
      </c>
      <c r="CA41" s="766">
        <v>24000</v>
      </c>
      <c r="CB41" s="771" t="s">
        <v>360</v>
      </c>
      <c r="CC41" s="771" t="s">
        <v>361</v>
      </c>
      <c r="CD41" s="770" t="s">
        <v>246</v>
      </c>
    </row>
    <row r="42" spans="1:82" ht="14.9" customHeight="1">
      <c r="A42" s="769">
        <v>44247</v>
      </c>
      <c r="B42" s="245">
        <v>6.7838770712692099E-3</v>
      </c>
      <c r="C42" s="245">
        <v>4.99325494466031E-3</v>
      </c>
      <c r="D42" s="760">
        <v>8.9018206242226401E-3</v>
      </c>
      <c r="E42" s="767">
        <v>17500</v>
      </c>
      <c r="F42" s="767">
        <v>12900</v>
      </c>
      <c r="G42" s="766">
        <v>22900</v>
      </c>
      <c r="H42" s="758" t="s">
        <v>217</v>
      </c>
      <c r="I42" s="758" t="s">
        <v>221</v>
      </c>
      <c r="J42" s="768" t="s">
        <v>196</v>
      </c>
      <c r="K42" s="245">
        <v>6.9584610984017702E-3</v>
      </c>
      <c r="L42" s="245">
        <v>5.8059932688706599E-3</v>
      </c>
      <c r="M42" s="760">
        <v>8.2324096329487503E-3</v>
      </c>
      <c r="N42" s="767">
        <v>49300</v>
      </c>
      <c r="O42" s="767">
        <v>41100</v>
      </c>
      <c r="P42" s="766">
        <v>58300</v>
      </c>
      <c r="Q42" s="758" t="s">
        <v>217</v>
      </c>
      <c r="R42" s="758" t="s">
        <v>179</v>
      </c>
      <c r="S42" s="768" t="s">
        <v>183</v>
      </c>
      <c r="T42" s="245">
        <v>5.8370059732161502E-3</v>
      </c>
      <c r="U42" s="245">
        <v>4.6439042793718598E-3</v>
      </c>
      <c r="V42" s="760">
        <v>7.1551763296515396E-3</v>
      </c>
      <c r="W42" s="767">
        <v>31000</v>
      </c>
      <c r="X42" s="767">
        <v>24700</v>
      </c>
      <c r="Y42" s="766">
        <v>38000</v>
      </c>
      <c r="Z42" s="758" t="s">
        <v>179</v>
      </c>
      <c r="AA42" s="758" t="s">
        <v>331</v>
      </c>
      <c r="AB42" s="768" t="s">
        <v>237</v>
      </c>
      <c r="AC42" s="245">
        <v>5.5472622877437098E-3</v>
      </c>
      <c r="AD42" s="245">
        <v>4.3074584764832601E-3</v>
      </c>
      <c r="AE42" s="760">
        <v>6.9829127936431104E-3</v>
      </c>
      <c r="AF42" s="767">
        <v>26000</v>
      </c>
      <c r="AG42" s="767">
        <v>20200</v>
      </c>
      <c r="AH42" s="766">
        <v>32800</v>
      </c>
      <c r="AI42" s="772" t="s">
        <v>239</v>
      </c>
      <c r="AJ42" s="758" t="s">
        <v>246</v>
      </c>
      <c r="AK42" s="768" t="s">
        <v>217</v>
      </c>
      <c r="AL42" s="245">
        <v>6.7149498522001303E-3</v>
      </c>
      <c r="AM42" s="245">
        <v>5.3848726583386698E-3</v>
      </c>
      <c r="AN42" s="760">
        <v>8.1579070225441998E-3</v>
      </c>
      <c r="AO42" s="767">
        <v>38700</v>
      </c>
      <c r="AP42" s="767">
        <v>31000</v>
      </c>
      <c r="AQ42" s="766">
        <v>47000</v>
      </c>
      <c r="AR42" s="758" t="s">
        <v>180</v>
      </c>
      <c r="AS42" s="758" t="s">
        <v>242</v>
      </c>
      <c r="AT42" s="768" t="s">
        <v>236</v>
      </c>
      <c r="AU42" s="245">
        <v>3.7892222598245599E-3</v>
      </c>
      <c r="AV42" s="245">
        <v>2.9443527868802601E-3</v>
      </c>
      <c r="AW42" s="760">
        <v>4.7376824792390304E-3</v>
      </c>
      <c r="AX42" s="767">
        <v>22900</v>
      </c>
      <c r="AY42" s="767">
        <v>17800</v>
      </c>
      <c r="AZ42" s="766">
        <v>28600</v>
      </c>
      <c r="BA42" s="758" t="s">
        <v>249</v>
      </c>
      <c r="BB42" s="758" t="s">
        <v>336</v>
      </c>
      <c r="BC42" s="768" t="s">
        <v>244</v>
      </c>
      <c r="BD42" s="245">
        <v>6.3232980386657596E-3</v>
      </c>
      <c r="BE42" s="245">
        <v>5.4872033235427303E-3</v>
      </c>
      <c r="BF42" s="760">
        <v>7.24010862832037E-3</v>
      </c>
      <c r="BG42" s="767">
        <v>55100</v>
      </c>
      <c r="BH42" s="767">
        <v>47800</v>
      </c>
      <c r="BI42" s="766">
        <v>63100</v>
      </c>
      <c r="BJ42" s="758" t="s">
        <v>178</v>
      </c>
      <c r="BK42" s="758" t="s">
        <v>239</v>
      </c>
      <c r="BL42" s="768" t="s">
        <v>237</v>
      </c>
      <c r="BM42" s="245">
        <v>3.9790620791964803E-3</v>
      </c>
      <c r="BN42" s="245">
        <v>3.20817231698498E-3</v>
      </c>
      <c r="BO42" s="760">
        <v>4.8641609604028902E-3</v>
      </c>
      <c r="BP42" s="767">
        <v>35200</v>
      </c>
      <c r="BQ42" s="767">
        <v>28400</v>
      </c>
      <c r="BR42" s="766">
        <v>43100</v>
      </c>
      <c r="BS42" s="758" t="s">
        <v>326</v>
      </c>
      <c r="BT42" s="758" t="s">
        <v>285</v>
      </c>
      <c r="BU42" s="768" t="s">
        <v>245</v>
      </c>
      <c r="BV42" s="245">
        <v>3.2100292799111699E-3</v>
      </c>
      <c r="BW42" s="245">
        <v>2.3907789865292598E-3</v>
      </c>
      <c r="BX42" s="760">
        <v>4.1730750431643402E-3</v>
      </c>
      <c r="BY42" s="767">
        <v>17600</v>
      </c>
      <c r="BZ42" s="767">
        <v>13100</v>
      </c>
      <c r="CA42" s="766">
        <v>22800</v>
      </c>
      <c r="CB42" s="771" t="s">
        <v>285</v>
      </c>
      <c r="CC42" s="771" t="s">
        <v>362</v>
      </c>
      <c r="CD42" s="770" t="s">
        <v>174</v>
      </c>
    </row>
    <row r="43" spans="1:82" ht="14.9" customHeight="1">
      <c r="A43" s="769">
        <v>44248</v>
      </c>
      <c r="B43" s="245">
        <v>6.7161436904595003E-3</v>
      </c>
      <c r="C43" s="245">
        <v>4.9006540861626204E-3</v>
      </c>
      <c r="D43" s="760">
        <v>8.83076552117475E-3</v>
      </c>
      <c r="E43" s="767">
        <v>17300</v>
      </c>
      <c r="F43" s="767">
        <v>12600</v>
      </c>
      <c r="G43" s="766">
        <v>22700</v>
      </c>
      <c r="H43" s="758" t="s">
        <v>180</v>
      </c>
      <c r="I43" s="758" t="s">
        <v>245</v>
      </c>
      <c r="J43" s="768" t="s">
        <v>198</v>
      </c>
      <c r="K43" s="245">
        <v>6.4908134284186797E-3</v>
      </c>
      <c r="L43" s="245">
        <v>5.3612874679779803E-3</v>
      </c>
      <c r="M43" s="760">
        <v>7.7306872199320699E-3</v>
      </c>
      <c r="N43" s="767">
        <v>46000</v>
      </c>
      <c r="O43" s="767">
        <v>38000</v>
      </c>
      <c r="P43" s="766">
        <v>54800</v>
      </c>
      <c r="Q43" s="758" t="s">
        <v>218</v>
      </c>
      <c r="R43" s="758" t="s">
        <v>242</v>
      </c>
      <c r="S43" s="768" t="s">
        <v>182</v>
      </c>
      <c r="T43" s="245">
        <v>5.4793051366379903E-3</v>
      </c>
      <c r="U43" s="245">
        <v>4.30284880041571E-3</v>
      </c>
      <c r="V43" s="760">
        <v>6.7824883570563599E-3</v>
      </c>
      <c r="W43" s="767">
        <v>29100</v>
      </c>
      <c r="X43" s="767">
        <v>22900</v>
      </c>
      <c r="Y43" s="766">
        <v>36000</v>
      </c>
      <c r="Z43" s="758" t="s">
        <v>242</v>
      </c>
      <c r="AA43" s="758" t="s">
        <v>246</v>
      </c>
      <c r="AB43" s="768" t="s">
        <v>217</v>
      </c>
      <c r="AC43" s="245">
        <v>5.4766067134727299E-3</v>
      </c>
      <c r="AD43" s="245">
        <v>4.2328345283571701E-3</v>
      </c>
      <c r="AE43" s="760">
        <v>6.9018739156590696E-3</v>
      </c>
      <c r="AF43" s="767">
        <v>25700</v>
      </c>
      <c r="AG43" s="767">
        <v>19900</v>
      </c>
      <c r="AH43" s="766">
        <v>32400</v>
      </c>
      <c r="AI43" s="772" t="s">
        <v>242</v>
      </c>
      <c r="AJ43" s="758" t="s">
        <v>248</v>
      </c>
      <c r="AK43" s="768" t="s">
        <v>217</v>
      </c>
      <c r="AL43" s="245">
        <v>6.5948717888158299E-3</v>
      </c>
      <c r="AM43" s="245">
        <v>5.2494881056875404E-3</v>
      </c>
      <c r="AN43" s="760">
        <v>8.05985156740739E-3</v>
      </c>
      <c r="AO43" s="767">
        <v>38000</v>
      </c>
      <c r="AP43" s="767">
        <v>30300</v>
      </c>
      <c r="AQ43" s="766">
        <v>46500</v>
      </c>
      <c r="AR43" s="758" t="s">
        <v>180</v>
      </c>
      <c r="AS43" s="758" t="s">
        <v>241</v>
      </c>
      <c r="AT43" s="768" t="s">
        <v>236</v>
      </c>
      <c r="AU43" s="245">
        <v>3.7471416322558001E-3</v>
      </c>
      <c r="AV43" s="245">
        <v>2.9015714360942002E-3</v>
      </c>
      <c r="AW43" s="760">
        <v>4.7040295500888401E-3</v>
      </c>
      <c r="AX43" s="767">
        <v>22700</v>
      </c>
      <c r="AY43" s="767">
        <v>17500</v>
      </c>
      <c r="AZ43" s="766">
        <v>28400</v>
      </c>
      <c r="BA43" s="758" t="s">
        <v>249</v>
      </c>
      <c r="BB43" s="758" t="s">
        <v>312</v>
      </c>
      <c r="BC43" s="768" t="s">
        <v>331</v>
      </c>
      <c r="BD43" s="245">
        <v>6.0127536870669797E-3</v>
      </c>
      <c r="BE43" s="245">
        <v>5.2111155198836497E-3</v>
      </c>
      <c r="BF43" s="760">
        <v>6.9081453843742599E-3</v>
      </c>
      <c r="BG43" s="767">
        <v>52400</v>
      </c>
      <c r="BH43" s="767">
        <v>45400</v>
      </c>
      <c r="BI43" s="766">
        <v>60200</v>
      </c>
      <c r="BJ43" s="758" t="s">
        <v>238</v>
      </c>
      <c r="BK43" s="758" t="s">
        <v>241</v>
      </c>
      <c r="BL43" s="768" t="s">
        <v>217</v>
      </c>
      <c r="BM43" s="245">
        <v>3.6771783731214501E-3</v>
      </c>
      <c r="BN43" s="245">
        <v>2.9306836525698301E-3</v>
      </c>
      <c r="BO43" s="760">
        <v>4.5393305158915303E-3</v>
      </c>
      <c r="BP43" s="767">
        <v>32600</v>
      </c>
      <c r="BQ43" s="767">
        <v>26000</v>
      </c>
      <c r="BR43" s="766">
        <v>40200</v>
      </c>
      <c r="BS43" s="758" t="s">
        <v>175</v>
      </c>
      <c r="BT43" s="758" t="s">
        <v>336</v>
      </c>
      <c r="BU43" s="768" t="s">
        <v>176</v>
      </c>
      <c r="BV43" s="245">
        <v>3.0531798709879602E-3</v>
      </c>
      <c r="BW43" s="245">
        <v>2.2396625910617298E-3</v>
      </c>
      <c r="BX43" s="760">
        <v>3.9908857965406897E-3</v>
      </c>
      <c r="BY43" s="767">
        <v>16700</v>
      </c>
      <c r="BZ43" s="767">
        <v>12300</v>
      </c>
      <c r="CA43" s="766">
        <v>21800</v>
      </c>
      <c r="CB43" s="771" t="s">
        <v>359</v>
      </c>
      <c r="CC43" s="771" t="s">
        <v>363</v>
      </c>
      <c r="CD43" s="770" t="s">
        <v>326</v>
      </c>
    </row>
    <row r="44" spans="1:82" ht="14.9" customHeight="1">
      <c r="A44" s="769">
        <v>44249</v>
      </c>
      <c r="B44" s="245">
        <v>6.6588451518202699E-3</v>
      </c>
      <c r="C44" s="245">
        <v>4.78256103003876E-3</v>
      </c>
      <c r="D44" s="760">
        <v>8.87803876392332E-3</v>
      </c>
      <c r="E44" s="767">
        <v>17200</v>
      </c>
      <c r="F44" s="767">
        <v>12300</v>
      </c>
      <c r="G44" s="766">
        <v>22900</v>
      </c>
      <c r="H44" s="758" t="s">
        <v>180</v>
      </c>
      <c r="I44" s="758" t="s">
        <v>244</v>
      </c>
      <c r="J44" s="768" t="s">
        <v>198</v>
      </c>
      <c r="K44" s="245">
        <v>6.0386780283053698E-3</v>
      </c>
      <c r="L44" s="245">
        <v>4.9026573978700099E-3</v>
      </c>
      <c r="M44" s="760">
        <v>7.2615311330957704E-3</v>
      </c>
      <c r="N44" s="767">
        <v>42800</v>
      </c>
      <c r="O44" s="767">
        <v>34700</v>
      </c>
      <c r="P44" s="766">
        <v>51400</v>
      </c>
      <c r="Q44" s="758" t="s">
        <v>238</v>
      </c>
      <c r="R44" s="758" t="s">
        <v>245</v>
      </c>
      <c r="S44" s="768" t="s">
        <v>237</v>
      </c>
      <c r="T44" s="245">
        <v>5.1323477636033704E-3</v>
      </c>
      <c r="U44" s="245">
        <v>3.9538008300416903E-3</v>
      </c>
      <c r="V44" s="760">
        <v>6.4351208883648599E-3</v>
      </c>
      <c r="W44" s="767">
        <v>27300</v>
      </c>
      <c r="X44" s="767">
        <v>21000</v>
      </c>
      <c r="Y44" s="766">
        <v>34200</v>
      </c>
      <c r="Z44" s="758" t="s">
        <v>243</v>
      </c>
      <c r="AA44" s="758" t="s">
        <v>247</v>
      </c>
      <c r="AB44" s="768" t="s">
        <v>218</v>
      </c>
      <c r="AC44" s="245">
        <v>5.4323531984967997E-3</v>
      </c>
      <c r="AD44" s="245">
        <v>4.13117686922072E-3</v>
      </c>
      <c r="AE44" s="760">
        <v>6.8887469246113799E-3</v>
      </c>
      <c r="AF44" s="767">
        <v>25500</v>
      </c>
      <c r="AG44" s="767">
        <v>19400</v>
      </c>
      <c r="AH44" s="766">
        <v>32300</v>
      </c>
      <c r="AI44" s="772" t="s">
        <v>242</v>
      </c>
      <c r="AJ44" s="758" t="s">
        <v>174</v>
      </c>
      <c r="AK44" s="768" t="s">
        <v>217</v>
      </c>
      <c r="AL44" s="245">
        <v>6.4771001591037297E-3</v>
      </c>
      <c r="AM44" s="245">
        <v>5.070310808574E-3</v>
      </c>
      <c r="AN44" s="760">
        <v>8.0001265872236792E-3</v>
      </c>
      <c r="AO44" s="767">
        <v>37300</v>
      </c>
      <c r="AP44" s="767">
        <v>29200</v>
      </c>
      <c r="AQ44" s="766">
        <v>46100</v>
      </c>
      <c r="AR44" s="758" t="s">
        <v>218</v>
      </c>
      <c r="AS44" s="758" t="s">
        <v>243</v>
      </c>
      <c r="AT44" s="768" t="s">
        <v>236</v>
      </c>
      <c r="AU44" s="245">
        <v>3.7441340396541E-3</v>
      </c>
      <c r="AV44" s="245">
        <v>2.8666887808323602E-3</v>
      </c>
      <c r="AW44" s="760">
        <v>4.7318087183260199E-3</v>
      </c>
      <c r="AX44" s="767">
        <v>22600</v>
      </c>
      <c r="AY44" s="767">
        <v>17300</v>
      </c>
      <c r="AZ44" s="766">
        <v>28600</v>
      </c>
      <c r="BA44" s="758" t="s">
        <v>249</v>
      </c>
      <c r="BB44" s="758" t="s">
        <v>364</v>
      </c>
      <c r="BC44" s="768" t="s">
        <v>244</v>
      </c>
      <c r="BD44" s="245">
        <v>5.7115308406875502E-3</v>
      </c>
      <c r="BE44" s="245">
        <v>4.8964264737524996E-3</v>
      </c>
      <c r="BF44" s="760">
        <v>6.5753696123592E-3</v>
      </c>
      <c r="BG44" s="767">
        <v>49800</v>
      </c>
      <c r="BH44" s="767">
        <v>42700</v>
      </c>
      <c r="BI44" s="766">
        <v>57300</v>
      </c>
      <c r="BJ44" s="758" t="s">
        <v>240</v>
      </c>
      <c r="BK44" s="758" t="s">
        <v>245</v>
      </c>
      <c r="BL44" s="768" t="s">
        <v>180</v>
      </c>
      <c r="BM44" s="245">
        <v>3.4049017396607698E-3</v>
      </c>
      <c r="BN44" s="245">
        <v>2.66578598492859E-3</v>
      </c>
      <c r="BO44" s="760">
        <v>4.2343519837564304E-3</v>
      </c>
      <c r="BP44" s="767">
        <v>30200</v>
      </c>
      <c r="BQ44" s="767">
        <v>23600</v>
      </c>
      <c r="BR44" s="766">
        <v>37500</v>
      </c>
      <c r="BS44" s="758" t="s">
        <v>360</v>
      </c>
      <c r="BT44" s="758" t="s">
        <v>365</v>
      </c>
      <c r="BU44" s="768" t="s">
        <v>248</v>
      </c>
      <c r="BV44" s="245">
        <v>2.9253250583934701E-3</v>
      </c>
      <c r="BW44" s="245">
        <v>2.1069883131297901E-3</v>
      </c>
      <c r="BX44" s="760">
        <v>3.8770411967598301E-3</v>
      </c>
      <c r="BY44" s="767">
        <v>16000</v>
      </c>
      <c r="BZ44" s="767">
        <v>11500</v>
      </c>
      <c r="CA44" s="766">
        <v>21200</v>
      </c>
      <c r="CB44" s="771" t="s">
        <v>336</v>
      </c>
      <c r="CC44" s="771" t="s">
        <v>366</v>
      </c>
      <c r="CD44" s="770" t="s">
        <v>329</v>
      </c>
    </row>
    <row r="45" spans="1:82" ht="14.9" customHeight="1">
      <c r="A45" s="769">
        <v>44250</v>
      </c>
      <c r="B45" s="245">
        <v>6.6126597529525596E-3</v>
      </c>
      <c r="C45" s="245">
        <v>4.6031731059348099E-3</v>
      </c>
      <c r="D45" s="760">
        <v>8.9566634658061299E-3</v>
      </c>
      <c r="E45" s="767">
        <v>17000</v>
      </c>
      <c r="F45" s="767">
        <v>11900</v>
      </c>
      <c r="G45" s="766">
        <v>23100</v>
      </c>
      <c r="H45" s="758" t="s">
        <v>180</v>
      </c>
      <c r="I45" s="758" t="s">
        <v>331</v>
      </c>
      <c r="J45" s="768" t="s">
        <v>196</v>
      </c>
      <c r="K45" s="245">
        <v>5.6075367708765898E-3</v>
      </c>
      <c r="L45" s="245">
        <v>4.4552035401085304E-3</v>
      </c>
      <c r="M45" s="760">
        <v>6.8867374421688497E-3</v>
      </c>
      <c r="N45" s="767">
        <v>39700</v>
      </c>
      <c r="O45" s="767">
        <v>31600</v>
      </c>
      <c r="P45" s="766">
        <v>48800</v>
      </c>
      <c r="Q45" s="758" t="s">
        <v>239</v>
      </c>
      <c r="R45" s="758" t="s">
        <v>287</v>
      </c>
      <c r="S45" s="768" t="s">
        <v>217</v>
      </c>
      <c r="T45" s="245">
        <v>4.8006246229990003E-3</v>
      </c>
      <c r="U45" s="245">
        <v>3.5938957363440701E-3</v>
      </c>
      <c r="V45" s="760">
        <v>6.1857491522312198E-3</v>
      </c>
      <c r="W45" s="767">
        <v>25500</v>
      </c>
      <c r="X45" s="767">
        <v>19100</v>
      </c>
      <c r="Y45" s="766">
        <v>32900</v>
      </c>
      <c r="Z45" s="758" t="s">
        <v>244</v>
      </c>
      <c r="AA45" s="758" t="s">
        <v>251</v>
      </c>
      <c r="AB45" s="768" t="s">
        <v>178</v>
      </c>
      <c r="AC45" s="245">
        <v>5.4109628715734897E-3</v>
      </c>
      <c r="AD45" s="245">
        <v>4.0358172864221704E-3</v>
      </c>
      <c r="AE45" s="760">
        <v>6.9846383822847399E-3</v>
      </c>
      <c r="AF45" s="767">
        <v>25400</v>
      </c>
      <c r="AG45" s="767">
        <v>18900</v>
      </c>
      <c r="AH45" s="766">
        <v>32800</v>
      </c>
      <c r="AI45" s="772" t="s">
        <v>242</v>
      </c>
      <c r="AJ45" s="758" t="s">
        <v>326</v>
      </c>
      <c r="AK45" s="768" t="s">
        <v>217</v>
      </c>
      <c r="AL45" s="245">
        <v>6.3621258843234501E-3</v>
      </c>
      <c r="AM45" s="245">
        <v>4.8808759198430201E-3</v>
      </c>
      <c r="AN45" s="760">
        <v>7.9911844984493097E-3</v>
      </c>
      <c r="AO45" s="767">
        <v>36700</v>
      </c>
      <c r="AP45" s="767">
        <v>28100</v>
      </c>
      <c r="AQ45" s="766">
        <v>46100</v>
      </c>
      <c r="AR45" s="758" t="s">
        <v>218</v>
      </c>
      <c r="AS45" s="758" t="s">
        <v>245</v>
      </c>
      <c r="AT45" s="768" t="s">
        <v>236</v>
      </c>
      <c r="AU45" s="245">
        <v>3.7747637874272098E-3</v>
      </c>
      <c r="AV45" s="245">
        <v>2.8305718138556899E-3</v>
      </c>
      <c r="AW45" s="760">
        <v>4.8288355860117704E-3</v>
      </c>
      <c r="AX45" s="767">
        <v>22800</v>
      </c>
      <c r="AY45" s="767">
        <v>17100</v>
      </c>
      <c r="AZ45" s="766">
        <v>29200</v>
      </c>
      <c r="BA45" s="758" t="s">
        <v>249</v>
      </c>
      <c r="BB45" s="758" t="s">
        <v>367</v>
      </c>
      <c r="BC45" s="768" t="s">
        <v>245</v>
      </c>
      <c r="BD45" s="245">
        <v>5.42121240580201E-3</v>
      </c>
      <c r="BE45" s="245">
        <v>4.5681063170780302E-3</v>
      </c>
      <c r="BF45" s="760">
        <v>6.3100579230765397E-3</v>
      </c>
      <c r="BG45" s="767">
        <v>47300</v>
      </c>
      <c r="BH45" s="767">
        <v>39800</v>
      </c>
      <c r="BI45" s="766">
        <v>55000</v>
      </c>
      <c r="BJ45" s="758" t="s">
        <v>242</v>
      </c>
      <c r="BK45" s="758" t="s">
        <v>176</v>
      </c>
      <c r="BL45" s="768" t="s">
        <v>178</v>
      </c>
      <c r="BM45" s="245">
        <v>3.1598680975065299E-3</v>
      </c>
      <c r="BN45" s="245">
        <v>2.4141560354928701E-3</v>
      </c>
      <c r="BO45" s="760">
        <v>4.0175502723905502E-3</v>
      </c>
      <c r="BP45" s="767">
        <v>28000</v>
      </c>
      <c r="BQ45" s="767">
        <v>21400</v>
      </c>
      <c r="BR45" s="766">
        <v>35600</v>
      </c>
      <c r="BS45" s="758" t="s">
        <v>368</v>
      </c>
      <c r="BT45" s="758" t="s">
        <v>369</v>
      </c>
      <c r="BU45" s="768" t="s">
        <v>326</v>
      </c>
      <c r="BV45" s="245">
        <v>2.82184656404594E-3</v>
      </c>
      <c r="BW45" s="245">
        <v>1.9836552452058799E-3</v>
      </c>
      <c r="BX45" s="760">
        <v>3.8065868843562998E-3</v>
      </c>
      <c r="BY45" s="767">
        <v>15400</v>
      </c>
      <c r="BZ45" s="767">
        <v>10900</v>
      </c>
      <c r="CA45" s="766">
        <v>20800</v>
      </c>
      <c r="CB45" s="771" t="s">
        <v>367</v>
      </c>
      <c r="CC45" s="771" t="s">
        <v>370</v>
      </c>
      <c r="CD45" s="770" t="s">
        <v>249</v>
      </c>
    </row>
    <row r="46" spans="1:82" s="900" customFormat="1" ht="14.9" customHeight="1">
      <c r="A46" s="890">
        <v>44251</v>
      </c>
      <c r="B46" s="891">
        <v>6.57798773832178E-3</v>
      </c>
      <c r="C46" s="891">
        <v>4.4274059227606098E-3</v>
      </c>
      <c r="D46" s="892">
        <v>9.1402683132750101E-3</v>
      </c>
      <c r="E46" s="893">
        <v>16900</v>
      </c>
      <c r="F46" s="893">
        <v>11400</v>
      </c>
      <c r="G46" s="894">
        <v>23500</v>
      </c>
      <c r="H46" s="895" t="s">
        <v>180</v>
      </c>
      <c r="I46" s="895" t="s">
        <v>287</v>
      </c>
      <c r="J46" s="896" t="s">
        <v>196</v>
      </c>
      <c r="K46" s="891">
        <v>5.2014388506406899E-3</v>
      </c>
      <c r="L46" s="891">
        <v>3.9722400795831302E-3</v>
      </c>
      <c r="M46" s="892">
        <v>6.5878600508302802E-3</v>
      </c>
      <c r="N46" s="893">
        <v>36800</v>
      </c>
      <c r="O46" s="893">
        <v>28100</v>
      </c>
      <c r="P46" s="894">
        <v>46700</v>
      </c>
      <c r="Q46" s="895" t="s">
        <v>241</v>
      </c>
      <c r="R46" s="895" t="s">
        <v>326</v>
      </c>
      <c r="S46" s="896" t="s">
        <v>180</v>
      </c>
      <c r="T46" s="891">
        <v>4.48745912663614E-3</v>
      </c>
      <c r="U46" s="891">
        <v>3.23355204816311E-3</v>
      </c>
      <c r="V46" s="892">
        <v>5.9529578738581699E-3</v>
      </c>
      <c r="W46" s="893">
        <v>23900</v>
      </c>
      <c r="X46" s="893">
        <v>17200</v>
      </c>
      <c r="Y46" s="894">
        <v>31600</v>
      </c>
      <c r="Z46" s="895" t="s">
        <v>287</v>
      </c>
      <c r="AA46" s="895" t="s">
        <v>285</v>
      </c>
      <c r="AB46" s="896" t="s">
        <v>179</v>
      </c>
      <c r="AC46" s="891">
        <v>5.4087876072795504E-3</v>
      </c>
      <c r="AD46" s="891">
        <v>3.8832513271570101E-3</v>
      </c>
      <c r="AE46" s="892">
        <v>7.1504508461550896E-3</v>
      </c>
      <c r="AF46" s="893">
        <v>25400</v>
      </c>
      <c r="AG46" s="893">
        <v>18200</v>
      </c>
      <c r="AH46" s="894">
        <v>33600</v>
      </c>
      <c r="AI46" s="897" t="s">
        <v>242</v>
      </c>
      <c r="AJ46" s="895" t="s">
        <v>329</v>
      </c>
      <c r="AK46" s="896" t="s">
        <v>237</v>
      </c>
      <c r="AL46" s="891">
        <v>6.2511760964533798E-3</v>
      </c>
      <c r="AM46" s="891">
        <v>4.6262803114663796E-3</v>
      </c>
      <c r="AN46" s="892">
        <v>8.0601390299993095E-3</v>
      </c>
      <c r="AO46" s="893">
        <v>36000</v>
      </c>
      <c r="AP46" s="893">
        <v>26700</v>
      </c>
      <c r="AQ46" s="894">
        <v>46500</v>
      </c>
      <c r="AR46" s="895" t="s">
        <v>178</v>
      </c>
      <c r="AS46" s="895" t="s">
        <v>331</v>
      </c>
      <c r="AT46" s="896" t="s">
        <v>236</v>
      </c>
      <c r="AU46" s="891">
        <v>3.8334080833935E-3</v>
      </c>
      <c r="AV46" s="891">
        <v>2.7878984635645002E-3</v>
      </c>
      <c r="AW46" s="892">
        <v>5.0430399439367899E-3</v>
      </c>
      <c r="AX46" s="893">
        <v>23200</v>
      </c>
      <c r="AY46" s="893">
        <v>16900</v>
      </c>
      <c r="AZ46" s="894">
        <v>30500</v>
      </c>
      <c r="BA46" s="895" t="s">
        <v>329</v>
      </c>
      <c r="BB46" s="895" t="s">
        <v>333</v>
      </c>
      <c r="BC46" s="896" t="s">
        <v>221</v>
      </c>
      <c r="BD46" s="891">
        <v>5.1434163241607404E-3</v>
      </c>
      <c r="BE46" s="891">
        <v>4.2189169838720902E-3</v>
      </c>
      <c r="BF46" s="892">
        <v>6.1456503358936496E-3</v>
      </c>
      <c r="BG46" s="893">
        <v>44800</v>
      </c>
      <c r="BH46" s="893">
        <v>36800</v>
      </c>
      <c r="BI46" s="894">
        <v>53600</v>
      </c>
      <c r="BJ46" s="895" t="s">
        <v>243</v>
      </c>
      <c r="BK46" s="895" t="s">
        <v>248</v>
      </c>
      <c r="BL46" s="896" t="s">
        <v>238</v>
      </c>
      <c r="BM46" s="891">
        <v>2.9391377879417098E-3</v>
      </c>
      <c r="BN46" s="891">
        <v>2.1690708166264201E-3</v>
      </c>
      <c r="BO46" s="892">
        <v>3.8537136965213102E-3</v>
      </c>
      <c r="BP46" s="893">
        <v>26000</v>
      </c>
      <c r="BQ46" s="893">
        <v>19200</v>
      </c>
      <c r="BR46" s="894">
        <v>34100</v>
      </c>
      <c r="BS46" s="895" t="s">
        <v>336</v>
      </c>
      <c r="BT46" s="895" t="s">
        <v>337</v>
      </c>
      <c r="BU46" s="896" t="s">
        <v>329</v>
      </c>
      <c r="BV46" s="891">
        <v>2.7379670759897301E-3</v>
      </c>
      <c r="BW46" s="891">
        <v>1.84722940127498E-3</v>
      </c>
      <c r="BX46" s="892">
        <v>3.8157700873209001E-3</v>
      </c>
      <c r="BY46" s="893">
        <v>15000</v>
      </c>
      <c r="BZ46" s="893">
        <v>10100</v>
      </c>
      <c r="CA46" s="894">
        <v>20900</v>
      </c>
      <c r="CB46" s="898" t="s">
        <v>339</v>
      </c>
      <c r="CC46" s="898" t="s">
        <v>171</v>
      </c>
      <c r="CD46" s="899" t="s">
        <v>329</v>
      </c>
    </row>
    <row r="47" spans="1:82" ht="14.9" customHeight="1">
      <c r="A47" s="769">
        <v>44252</v>
      </c>
      <c r="B47" s="245">
        <v>6.5547883014185999E-3</v>
      </c>
      <c r="C47" s="245">
        <v>4.2067142150094697E-3</v>
      </c>
      <c r="D47" s="760">
        <v>9.4585101969378305E-3</v>
      </c>
      <c r="E47" s="767">
        <v>16900</v>
      </c>
      <c r="F47" s="767">
        <v>10800</v>
      </c>
      <c r="G47" s="766">
        <v>24400</v>
      </c>
      <c r="H47" s="758" t="s">
        <v>218</v>
      </c>
      <c r="I47" s="758" t="s">
        <v>174</v>
      </c>
      <c r="J47" s="768" t="s">
        <v>195</v>
      </c>
      <c r="K47" s="245">
        <v>4.8228480196348001E-3</v>
      </c>
      <c r="L47" s="245">
        <v>3.5191286240549898E-3</v>
      </c>
      <c r="M47" s="760">
        <v>6.3391542341509803E-3</v>
      </c>
      <c r="N47" s="767">
        <v>34200</v>
      </c>
      <c r="O47" s="767">
        <v>24900</v>
      </c>
      <c r="P47" s="766">
        <v>44900</v>
      </c>
      <c r="Q47" s="758" t="s">
        <v>245</v>
      </c>
      <c r="R47" s="758" t="s">
        <v>354</v>
      </c>
      <c r="S47" s="768" t="s">
        <v>178</v>
      </c>
      <c r="T47" s="245">
        <v>4.1948746012526999E-3</v>
      </c>
      <c r="U47" s="245">
        <v>2.8924871045469302E-3</v>
      </c>
      <c r="V47" s="760">
        <v>5.7597389639810204E-3</v>
      </c>
      <c r="W47" s="767">
        <v>22300</v>
      </c>
      <c r="X47" s="767">
        <v>15400</v>
      </c>
      <c r="Y47" s="766">
        <v>30600</v>
      </c>
      <c r="Z47" s="758" t="s">
        <v>174</v>
      </c>
      <c r="AA47" s="758" t="s">
        <v>312</v>
      </c>
      <c r="AB47" s="768" t="s">
        <v>240</v>
      </c>
      <c r="AC47" s="245">
        <v>5.4220952045617096E-3</v>
      </c>
      <c r="AD47" s="245">
        <v>3.7224605049909799E-3</v>
      </c>
      <c r="AE47" s="760">
        <v>7.4323458202006703E-3</v>
      </c>
      <c r="AF47" s="767">
        <v>25400</v>
      </c>
      <c r="AG47" s="767">
        <v>17500</v>
      </c>
      <c r="AH47" s="766">
        <v>34900</v>
      </c>
      <c r="AI47" s="772" t="s">
        <v>242</v>
      </c>
      <c r="AJ47" s="758" t="s">
        <v>175</v>
      </c>
      <c r="AK47" s="768" t="s">
        <v>219</v>
      </c>
      <c r="AL47" s="245">
        <v>6.1457089478140301E-3</v>
      </c>
      <c r="AM47" s="245">
        <v>4.3483683989677096E-3</v>
      </c>
      <c r="AN47" s="760">
        <v>8.2212734170268899E-3</v>
      </c>
      <c r="AO47" s="767">
        <v>35400</v>
      </c>
      <c r="AP47" s="767">
        <v>25100</v>
      </c>
      <c r="AQ47" s="766">
        <v>47400</v>
      </c>
      <c r="AR47" s="758" t="s">
        <v>238</v>
      </c>
      <c r="AS47" s="758" t="s">
        <v>246</v>
      </c>
      <c r="AT47" s="768" t="s">
        <v>183</v>
      </c>
      <c r="AU47" s="245">
        <v>3.9142462444010503E-3</v>
      </c>
      <c r="AV47" s="245">
        <v>2.7275790802505002E-3</v>
      </c>
      <c r="AW47" s="760">
        <v>5.3472115045697603E-3</v>
      </c>
      <c r="AX47" s="767">
        <v>23700</v>
      </c>
      <c r="AY47" s="767">
        <v>16500</v>
      </c>
      <c r="AZ47" s="766">
        <v>32300</v>
      </c>
      <c r="BA47" s="758" t="s">
        <v>247</v>
      </c>
      <c r="BB47" s="758" t="s">
        <v>339</v>
      </c>
      <c r="BC47" s="768" t="s">
        <v>242</v>
      </c>
      <c r="BD47" s="245">
        <v>4.8794682892025799E-3</v>
      </c>
      <c r="BE47" s="245">
        <v>3.8738709897815399E-3</v>
      </c>
      <c r="BF47" s="760">
        <v>6.0118819697948696E-3</v>
      </c>
      <c r="BG47" s="767">
        <v>42500</v>
      </c>
      <c r="BH47" s="767">
        <v>33800</v>
      </c>
      <c r="BI47" s="766">
        <v>52400</v>
      </c>
      <c r="BJ47" s="758" t="s">
        <v>245</v>
      </c>
      <c r="BK47" s="758" t="s">
        <v>329</v>
      </c>
      <c r="BL47" s="768" t="s">
        <v>238</v>
      </c>
      <c r="BM47" s="245">
        <v>2.7395385313567799E-3</v>
      </c>
      <c r="BN47" s="245">
        <v>1.9244867256196299E-3</v>
      </c>
      <c r="BO47" s="760">
        <v>3.7367728308669501E-3</v>
      </c>
      <c r="BP47" s="767">
        <v>24300</v>
      </c>
      <c r="BQ47" s="767">
        <v>17000</v>
      </c>
      <c r="BR47" s="766">
        <v>33100</v>
      </c>
      <c r="BS47" s="758" t="s">
        <v>339</v>
      </c>
      <c r="BT47" s="758" t="s">
        <v>371</v>
      </c>
      <c r="BU47" s="768" t="s">
        <v>175</v>
      </c>
      <c r="BV47" s="245">
        <v>2.66897019996636E-3</v>
      </c>
      <c r="BW47" s="245">
        <v>1.70318986123751E-3</v>
      </c>
      <c r="BX47" s="760">
        <v>3.8850678178392701E-3</v>
      </c>
      <c r="BY47" s="767">
        <v>14600</v>
      </c>
      <c r="BZ47" s="767">
        <v>9300</v>
      </c>
      <c r="CA47" s="766">
        <v>21300</v>
      </c>
      <c r="CB47" s="771" t="s">
        <v>365</v>
      </c>
      <c r="CC47" s="771" t="s">
        <v>372</v>
      </c>
      <c r="CD47" s="770" t="s">
        <v>247</v>
      </c>
    </row>
    <row r="48" spans="1:82" ht="14.9" customHeight="1">
      <c r="A48" s="769">
        <v>44253</v>
      </c>
      <c r="B48" s="901">
        <v>6.5425585367803098E-3</v>
      </c>
      <c r="C48" s="902">
        <v>3.9522302644931402E-3</v>
      </c>
      <c r="D48" s="760">
        <v>9.8891270508174103E-3</v>
      </c>
      <c r="E48" s="903">
        <v>16900</v>
      </c>
      <c r="F48" s="903">
        <v>10200</v>
      </c>
      <c r="G48" s="766">
        <v>25500</v>
      </c>
      <c r="H48" s="904" t="s">
        <v>218</v>
      </c>
      <c r="I48" s="904" t="s">
        <v>247</v>
      </c>
      <c r="J48" s="768" t="s">
        <v>185</v>
      </c>
      <c r="K48" s="902">
        <v>4.4726784200225904E-3</v>
      </c>
      <c r="L48" s="902">
        <v>3.1103894481863499E-3</v>
      </c>
      <c r="M48" s="760">
        <v>6.0922972873720697E-3</v>
      </c>
      <c r="N48" s="903">
        <v>31700</v>
      </c>
      <c r="O48" s="903">
        <v>22000</v>
      </c>
      <c r="P48" s="766">
        <v>43200</v>
      </c>
      <c r="Q48" s="904" t="s">
        <v>287</v>
      </c>
      <c r="R48" s="904" t="s">
        <v>357</v>
      </c>
      <c r="S48" s="768" t="s">
        <v>238</v>
      </c>
      <c r="T48" s="902">
        <v>3.9236286471254298E-3</v>
      </c>
      <c r="U48" s="902">
        <v>2.55995346667471E-3</v>
      </c>
      <c r="V48" s="760">
        <v>5.6240981074883499E-3</v>
      </c>
      <c r="W48" s="903">
        <v>20900</v>
      </c>
      <c r="X48" s="903">
        <v>13600</v>
      </c>
      <c r="Y48" s="766">
        <v>29900</v>
      </c>
      <c r="Z48" s="904" t="s">
        <v>247</v>
      </c>
      <c r="AA48" s="904" t="s">
        <v>361</v>
      </c>
      <c r="AB48" s="768" t="s">
        <v>239</v>
      </c>
      <c r="AC48" s="902">
        <v>5.4472565230308896E-3</v>
      </c>
      <c r="AD48" s="902">
        <v>3.53070101252311E-3</v>
      </c>
      <c r="AE48" s="760">
        <v>7.7968569404740003E-3</v>
      </c>
      <c r="AF48" s="903">
        <v>25600</v>
      </c>
      <c r="AG48" s="903">
        <v>16600</v>
      </c>
      <c r="AH48" s="766">
        <v>36600</v>
      </c>
      <c r="AI48" s="772" t="s">
        <v>242</v>
      </c>
      <c r="AJ48" s="904" t="s">
        <v>354</v>
      </c>
      <c r="AK48" s="768" t="s">
        <v>182</v>
      </c>
      <c r="AL48" s="902">
        <v>6.0469869613658999E-3</v>
      </c>
      <c r="AM48" s="902">
        <v>4.0487265465383804E-3</v>
      </c>
      <c r="AN48" s="760">
        <v>8.4354838065462696E-3</v>
      </c>
      <c r="AO48" s="903">
        <v>34900</v>
      </c>
      <c r="AP48" s="903">
        <v>23300</v>
      </c>
      <c r="AQ48" s="766">
        <v>48600</v>
      </c>
      <c r="AR48" s="904" t="s">
        <v>238</v>
      </c>
      <c r="AS48" s="904" t="s">
        <v>250</v>
      </c>
      <c r="AT48" s="768" t="s">
        <v>183</v>
      </c>
      <c r="AU48" s="902">
        <v>4.0115376896678297E-3</v>
      </c>
      <c r="AV48" s="902">
        <v>2.6474202718631801E-3</v>
      </c>
      <c r="AW48" s="760">
        <v>5.6976287053313798E-3</v>
      </c>
      <c r="AX48" s="903">
        <v>24300</v>
      </c>
      <c r="AY48" s="903">
        <v>16000</v>
      </c>
      <c r="AZ48" s="766">
        <v>34400</v>
      </c>
      <c r="BA48" s="904" t="s">
        <v>326</v>
      </c>
      <c r="BB48" s="904" t="s">
        <v>373</v>
      </c>
      <c r="BC48" s="768" t="s">
        <v>240</v>
      </c>
      <c r="BD48" s="902">
        <v>4.6301772690461604E-3</v>
      </c>
      <c r="BE48" s="902">
        <v>3.52290461406058E-3</v>
      </c>
      <c r="BF48" s="760">
        <v>5.9220675157064103E-3</v>
      </c>
      <c r="BG48" s="903">
        <v>40400</v>
      </c>
      <c r="BH48" s="903">
        <v>30700</v>
      </c>
      <c r="BI48" s="766">
        <v>51600</v>
      </c>
      <c r="BJ48" s="904" t="s">
        <v>331</v>
      </c>
      <c r="BK48" s="904" t="s">
        <v>354</v>
      </c>
      <c r="BL48" s="768" t="s">
        <v>179</v>
      </c>
      <c r="BM48" s="902">
        <v>2.5579895006365302E-3</v>
      </c>
      <c r="BN48" s="902">
        <v>1.6931271885360999E-3</v>
      </c>
      <c r="BO48" s="760">
        <v>3.6353075307734E-3</v>
      </c>
      <c r="BP48" s="903">
        <v>22700</v>
      </c>
      <c r="BQ48" s="903">
        <v>15000</v>
      </c>
      <c r="BR48" s="766">
        <v>32200</v>
      </c>
      <c r="BS48" s="904" t="s">
        <v>361</v>
      </c>
      <c r="BT48" s="904" t="s">
        <v>374</v>
      </c>
      <c r="BU48" s="768" t="s">
        <v>358</v>
      </c>
      <c r="BV48" s="902">
        <v>2.6105091692583799E-3</v>
      </c>
      <c r="BW48" s="902">
        <v>1.5762952206340101E-3</v>
      </c>
      <c r="BX48" s="760">
        <v>3.9812634684486901E-3</v>
      </c>
      <c r="BY48" s="903">
        <v>14300</v>
      </c>
      <c r="BZ48" s="903">
        <v>8600</v>
      </c>
      <c r="CA48" s="766">
        <v>21800</v>
      </c>
      <c r="CB48" s="905" t="s">
        <v>375</v>
      </c>
      <c r="CC48" s="905" t="s">
        <v>376</v>
      </c>
      <c r="CD48" s="770" t="s">
        <v>326</v>
      </c>
    </row>
    <row r="49" spans="1:83" ht="14.9" customHeight="1">
      <c r="A49" s="769">
        <v>44254</v>
      </c>
      <c r="B49" s="906">
        <v>6.5405151818529496E-3</v>
      </c>
      <c r="C49" s="907">
        <v>3.72312300754836E-3</v>
      </c>
      <c r="D49" s="908">
        <v>1.0298178495476399E-2</v>
      </c>
      <c r="E49" s="909">
        <v>16800</v>
      </c>
      <c r="F49" s="909">
        <v>9600</v>
      </c>
      <c r="G49" s="910">
        <v>26500</v>
      </c>
      <c r="H49" s="911" t="s">
        <v>218</v>
      </c>
      <c r="I49" s="911" t="s">
        <v>175</v>
      </c>
      <c r="J49" s="912" t="s">
        <v>188</v>
      </c>
      <c r="K49" s="907">
        <v>4.15047510312195E-3</v>
      </c>
      <c r="L49" s="907">
        <v>2.7290226631091E-3</v>
      </c>
      <c r="M49" s="908">
        <v>5.9106483446931804E-3</v>
      </c>
      <c r="N49" s="909">
        <v>29400</v>
      </c>
      <c r="O49" s="909">
        <v>19300</v>
      </c>
      <c r="P49" s="910">
        <v>41900</v>
      </c>
      <c r="Q49" s="911" t="s">
        <v>174</v>
      </c>
      <c r="R49" s="911" t="s">
        <v>339</v>
      </c>
      <c r="S49" s="912" t="s">
        <v>179</v>
      </c>
      <c r="T49" s="907">
        <v>3.6733816781147101E-3</v>
      </c>
      <c r="U49" s="907">
        <v>2.2401000734563899E-3</v>
      </c>
      <c r="V49" s="908">
        <v>5.5210291524700203E-3</v>
      </c>
      <c r="W49" s="909">
        <v>19500</v>
      </c>
      <c r="X49" s="909">
        <v>11900</v>
      </c>
      <c r="Y49" s="910">
        <v>29300</v>
      </c>
      <c r="Z49" s="911" t="s">
        <v>175</v>
      </c>
      <c r="AA49" s="911" t="s">
        <v>363</v>
      </c>
      <c r="AB49" s="912" t="s">
        <v>239</v>
      </c>
      <c r="AC49" s="907">
        <v>5.4811637605952099E-3</v>
      </c>
      <c r="AD49" s="907">
        <v>3.3534174746168198E-3</v>
      </c>
      <c r="AE49" s="908">
        <v>8.2102754912484494E-3</v>
      </c>
      <c r="AF49" s="909">
        <v>25700</v>
      </c>
      <c r="AG49" s="909">
        <v>15700</v>
      </c>
      <c r="AH49" s="910">
        <v>38500</v>
      </c>
      <c r="AI49" s="913" t="s">
        <v>239</v>
      </c>
      <c r="AJ49" s="911" t="s">
        <v>314</v>
      </c>
      <c r="AK49" s="912" t="s">
        <v>183</v>
      </c>
      <c r="AL49" s="907">
        <v>5.9557973099037603E-3</v>
      </c>
      <c r="AM49" s="907">
        <v>3.7429128609703598E-3</v>
      </c>
      <c r="AN49" s="908">
        <v>8.7123537243154504E-3</v>
      </c>
      <c r="AO49" s="909">
        <v>34300</v>
      </c>
      <c r="AP49" s="909">
        <v>21600</v>
      </c>
      <c r="AQ49" s="910">
        <v>50200</v>
      </c>
      <c r="AR49" s="911" t="s">
        <v>179</v>
      </c>
      <c r="AS49" s="911" t="s">
        <v>249</v>
      </c>
      <c r="AT49" s="912" t="s">
        <v>198</v>
      </c>
      <c r="AU49" s="907">
        <v>4.12032029347936E-3</v>
      </c>
      <c r="AV49" s="907">
        <v>2.5656279729694398E-3</v>
      </c>
      <c r="AW49" s="908">
        <v>6.1360307142573397E-3</v>
      </c>
      <c r="AX49" s="909">
        <v>24900</v>
      </c>
      <c r="AY49" s="909">
        <v>15500</v>
      </c>
      <c r="AZ49" s="910">
        <v>37100</v>
      </c>
      <c r="BA49" s="911" t="s">
        <v>250</v>
      </c>
      <c r="BB49" s="911" t="s">
        <v>361</v>
      </c>
      <c r="BC49" s="912" t="s">
        <v>238</v>
      </c>
      <c r="BD49" s="907">
        <v>4.3957276552577997E-3</v>
      </c>
      <c r="BE49" s="907">
        <v>3.2004725757561999E-3</v>
      </c>
      <c r="BF49" s="908">
        <v>5.8071868249965101E-3</v>
      </c>
      <c r="BG49" s="909">
        <v>38300</v>
      </c>
      <c r="BH49" s="909">
        <v>27900</v>
      </c>
      <c r="BI49" s="910">
        <v>50600</v>
      </c>
      <c r="BJ49" s="911" t="s">
        <v>287</v>
      </c>
      <c r="BK49" s="911" t="s">
        <v>285</v>
      </c>
      <c r="BL49" s="912" t="s">
        <v>179</v>
      </c>
      <c r="BM49" s="907">
        <v>2.3918044547610799E-3</v>
      </c>
      <c r="BN49" s="907">
        <v>1.4915700439327099E-3</v>
      </c>
      <c r="BO49" s="908">
        <v>3.5668866983531999E-3</v>
      </c>
      <c r="BP49" s="909">
        <v>21200</v>
      </c>
      <c r="BQ49" s="909">
        <v>13200</v>
      </c>
      <c r="BR49" s="910">
        <v>31600</v>
      </c>
      <c r="BS49" s="911" t="s">
        <v>362</v>
      </c>
      <c r="BT49" s="911" t="s">
        <v>377</v>
      </c>
      <c r="BU49" s="912" t="s">
        <v>251</v>
      </c>
      <c r="BV49" s="907">
        <v>2.5590453575773898E-3</v>
      </c>
      <c r="BW49" s="907">
        <v>1.4334455440953001E-3</v>
      </c>
      <c r="BX49" s="908">
        <v>4.0901164587980703E-3</v>
      </c>
      <c r="BY49" s="909">
        <v>14000</v>
      </c>
      <c r="BZ49" s="909">
        <v>7800</v>
      </c>
      <c r="CA49" s="910">
        <v>22400</v>
      </c>
      <c r="CB49" s="914" t="s">
        <v>361</v>
      </c>
      <c r="CC49" s="914" t="s">
        <v>165</v>
      </c>
      <c r="CD49" s="915" t="s">
        <v>250</v>
      </c>
      <c r="CE49" s="505"/>
    </row>
    <row r="50" spans="1:83" ht="15" customHeight="1" thickBot="1">
      <c r="A50" s="765" t="s">
        <v>378</v>
      </c>
      <c r="B50" s="1218">
        <v>2575735</v>
      </c>
      <c r="C50" s="1219"/>
      <c r="D50" s="1219"/>
      <c r="E50" s="1219"/>
      <c r="F50" s="1219"/>
      <c r="G50" s="1219"/>
      <c r="H50" s="1219"/>
      <c r="I50" s="1219"/>
      <c r="J50" s="1220"/>
      <c r="K50" s="1218">
        <v>7083473</v>
      </c>
      <c r="L50" s="1219"/>
      <c r="M50" s="1219"/>
      <c r="N50" s="1219"/>
      <c r="O50" s="1219"/>
      <c r="P50" s="1219"/>
      <c r="Q50" s="1219"/>
      <c r="R50" s="1219"/>
      <c r="S50" s="1220"/>
      <c r="T50" s="1218">
        <v>5315017</v>
      </c>
      <c r="U50" s="1219"/>
      <c r="V50" s="1219"/>
      <c r="W50" s="1219"/>
      <c r="X50" s="1219"/>
      <c r="Y50" s="1219"/>
      <c r="Z50" s="1219"/>
      <c r="AA50" s="1219"/>
      <c r="AB50" s="1219"/>
      <c r="AC50" s="1218">
        <v>4692054</v>
      </c>
      <c r="AD50" s="1219"/>
      <c r="AE50" s="1219"/>
      <c r="AF50" s="1219"/>
      <c r="AG50" s="1219"/>
      <c r="AH50" s="1219"/>
      <c r="AI50" s="1219"/>
      <c r="AJ50" s="1219"/>
      <c r="AK50" s="1219"/>
      <c r="AL50" s="1218">
        <v>5764018</v>
      </c>
      <c r="AM50" s="1219"/>
      <c r="AN50" s="1219"/>
      <c r="AO50" s="1219"/>
      <c r="AP50" s="1219"/>
      <c r="AQ50" s="1219"/>
      <c r="AR50" s="1219"/>
      <c r="AS50" s="1219"/>
      <c r="AT50" s="1219"/>
      <c r="AU50" s="1218">
        <v>6046125</v>
      </c>
      <c r="AV50" s="1219"/>
      <c r="AW50" s="1219"/>
      <c r="AX50" s="1219"/>
      <c r="AY50" s="1219"/>
      <c r="AZ50" s="1219"/>
      <c r="BA50" s="1219"/>
      <c r="BB50" s="1219"/>
      <c r="BC50" s="1219"/>
      <c r="BD50" s="1218">
        <v>8719144</v>
      </c>
      <c r="BE50" s="1219"/>
      <c r="BF50" s="1219"/>
      <c r="BG50" s="1219"/>
      <c r="BH50" s="1219"/>
      <c r="BI50" s="1219"/>
      <c r="BJ50" s="1219"/>
      <c r="BK50" s="1219"/>
      <c r="BL50" s="1219"/>
      <c r="BM50" s="1218">
        <v>8855708</v>
      </c>
      <c r="BN50" s="1219"/>
      <c r="BO50" s="1219"/>
      <c r="BP50" s="1219"/>
      <c r="BQ50" s="1219"/>
      <c r="BR50" s="1219"/>
      <c r="BS50" s="1219"/>
      <c r="BT50" s="1219"/>
      <c r="BU50" s="1219"/>
      <c r="BV50" s="1218">
        <v>5473522</v>
      </c>
      <c r="BW50" s="1219"/>
      <c r="BX50" s="1219"/>
      <c r="BY50" s="1219"/>
      <c r="BZ50" s="1219"/>
      <c r="CA50" s="1219"/>
      <c r="CB50" s="1219"/>
      <c r="CC50" s="1219"/>
      <c r="CD50" s="1219"/>
      <c r="CE50" s="764"/>
    </row>
    <row r="51" spans="1:83" ht="14.9"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c r="AA51" s="763"/>
      <c r="AB51" s="763"/>
      <c r="AC51" s="763"/>
      <c r="AD51" s="763"/>
      <c r="AE51" s="763"/>
      <c r="AF51" s="763"/>
      <c r="AG51" s="763"/>
      <c r="AH51" s="763"/>
      <c r="AI51" s="763"/>
      <c r="AJ51" s="763"/>
      <c r="AK51" s="763"/>
      <c r="AL51" s="763"/>
      <c r="AM51" s="763"/>
      <c r="AN51" s="763"/>
      <c r="AO51" s="763"/>
      <c r="AP51" s="763"/>
      <c r="AQ51" s="763"/>
      <c r="AR51" s="763"/>
      <c r="AS51" s="763"/>
      <c r="AT51" s="763"/>
      <c r="AU51" s="763"/>
      <c r="AV51" s="763"/>
      <c r="AW51" s="763"/>
      <c r="AX51" s="763"/>
      <c r="AY51" s="763"/>
      <c r="AZ51" s="763"/>
      <c r="BA51" s="763"/>
      <c r="BB51" s="763"/>
      <c r="BC51" s="763"/>
      <c r="BD51" s="763"/>
      <c r="BE51" s="763"/>
      <c r="BF51" s="763"/>
      <c r="BG51" s="763"/>
      <c r="BH51" s="763"/>
      <c r="BI51" s="763"/>
      <c r="BJ51" s="763"/>
      <c r="BK51" s="763"/>
      <c r="BL51" s="763"/>
      <c r="BM51" s="763"/>
      <c r="BN51" s="763"/>
      <c r="BO51" s="763"/>
      <c r="BP51" s="763"/>
      <c r="BQ51" s="763"/>
      <c r="BR51" s="763"/>
      <c r="BS51" s="763"/>
      <c r="BT51" s="763"/>
      <c r="BU51" s="763"/>
      <c r="BV51" s="763"/>
      <c r="BW51" s="763"/>
      <c r="BX51" s="763"/>
      <c r="BY51" s="505"/>
      <c r="BZ51" s="505"/>
      <c r="CA51" s="505"/>
      <c r="CB51" s="505"/>
      <c r="CC51" s="505"/>
      <c r="CD51" s="505"/>
      <c r="CE51" s="505"/>
    </row>
    <row r="52" spans="1:83" ht="14.9" customHeight="1">
      <c r="A52" s="986"/>
      <c r="B52" s="986"/>
      <c r="C52" s="986"/>
      <c r="D52" s="986"/>
      <c r="E52" s="986"/>
      <c r="F52" s="986"/>
      <c r="G52" s="986"/>
      <c r="H52" s="986"/>
      <c r="I52" s="986"/>
      <c r="J52" s="986"/>
      <c r="K52" s="986"/>
      <c r="L52" s="986"/>
      <c r="M52" s="986"/>
      <c r="N52" s="986"/>
      <c r="O52" s="986"/>
      <c r="P52" s="986"/>
      <c r="Q52" s="986"/>
      <c r="R52" s="986"/>
      <c r="S52" s="986"/>
      <c r="T52" s="986"/>
      <c r="U52" s="986"/>
      <c r="V52" s="986"/>
      <c r="W52" s="986"/>
      <c r="X52" s="986"/>
      <c r="Y52" s="986"/>
      <c r="Z52" s="986"/>
      <c r="AA52" s="986"/>
      <c r="AB52" s="986"/>
      <c r="AC52" s="986"/>
      <c r="AD52" s="986"/>
      <c r="AE52" s="986"/>
      <c r="AF52" s="986"/>
      <c r="AG52" s="986"/>
      <c r="AH52" s="986"/>
      <c r="AI52" s="986"/>
      <c r="AJ52" s="986"/>
      <c r="AK52" s="986"/>
      <c r="AL52" s="986"/>
      <c r="AM52" s="986"/>
      <c r="AN52" s="986"/>
      <c r="AO52" s="986"/>
      <c r="AP52" s="986"/>
      <c r="AQ52" s="986"/>
      <c r="AR52" s="986"/>
      <c r="AS52" s="986"/>
      <c r="AT52" s="986"/>
      <c r="AU52" s="986"/>
      <c r="AV52" s="986"/>
      <c r="AW52" s="986"/>
      <c r="AX52" s="986"/>
      <c r="AY52" s="986"/>
      <c r="AZ52" s="986"/>
      <c r="BA52" s="986"/>
      <c r="BB52" s="986"/>
      <c r="BC52" s="986"/>
      <c r="BD52" s="986"/>
      <c r="BE52" s="986"/>
      <c r="BF52" s="986"/>
      <c r="BG52" s="986"/>
      <c r="BH52" s="986"/>
      <c r="BI52" s="986"/>
      <c r="BJ52" s="986"/>
      <c r="BK52" s="986"/>
      <c r="BL52" s="986"/>
      <c r="BM52" s="986"/>
      <c r="BN52" s="986"/>
      <c r="BO52" s="986"/>
      <c r="BP52" s="986"/>
      <c r="BQ52" s="986"/>
      <c r="BR52" s="986"/>
      <c r="BS52" s="986"/>
      <c r="BT52" s="986"/>
      <c r="BU52" s="986"/>
      <c r="BV52" s="986"/>
      <c r="BW52" s="986"/>
      <c r="BX52" s="986"/>
      <c r="BY52" s="505"/>
      <c r="BZ52" s="505"/>
      <c r="CA52" s="505"/>
      <c r="CB52" s="505"/>
      <c r="CC52" s="505"/>
      <c r="CD52" s="505"/>
      <c r="CE52" s="505"/>
    </row>
    <row r="53" spans="1:83" ht="14.9" customHeight="1">
      <c r="A53" s="986" t="s">
        <v>222</v>
      </c>
      <c r="B53" s="986"/>
      <c r="C53" s="205"/>
      <c r="D53" s="205"/>
      <c r="E53" s="205"/>
      <c r="F53" s="205"/>
      <c r="G53" s="986"/>
      <c r="H53" s="986"/>
      <c r="I53" s="986"/>
      <c r="J53" s="986"/>
      <c r="K53" s="986"/>
      <c r="L53" s="986"/>
      <c r="M53" s="986"/>
      <c r="N53" s="986"/>
      <c r="O53" s="986"/>
      <c r="P53" s="986"/>
      <c r="Q53" s="986"/>
      <c r="R53" s="986"/>
      <c r="S53" s="986"/>
      <c r="T53" s="986"/>
      <c r="U53" s="986"/>
      <c r="V53" s="986"/>
      <c r="W53" s="986"/>
      <c r="X53" s="986"/>
      <c r="Y53" s="986"/>
      <c r="Z53" s="986"/>
      <c r="AA53" s="986"/>
      <c r="AB53" s="986"/>
      <c r="AC53" s="986"/>
      <c r="AD53" s="986"/>
      <c r="AE53" s="986"/>
      <c r="AF53" s="986"/>
      <c r="AG53" s="986"/>
      <c r="AH53" s="986"/>
      <c r="AI53" s="986"/>
      <c r="AJ53" s="986"/>
      <c r="AK53" s="986"/>
      <c r="AL53" s="986"/>
      <c r="AM53" s="986"/>
      <c r="AN53" s="986"/>
      <c r="AO53" s="986"/>
      <c r="AP53" s="986"/>
      <c r="AQ53" s="986"/>
      <c r="AR53" s="986"/>
      <c r="AS53" s="986"/>
      <c r="AT53" s="986"/>
      <c r="AU53" s="986"/>
      <c r="AV53" s="986"/>
      <c r="AW53" s="986"/>
      <c r="AX53" s="986"/>
      <c r="AY53" s="986"/>
      <c r="AZ53" s="986"/>
      <c r="BA53" s="986"/>
      <c r="BB53" s="986"/>
      <c r="BC53" s="986"/>
      <c r="BD53" s="986"/>
      <c r="BE53" s="986"/>
      <c r="BF53" s="986"/>
      <c r="BG53" s="986"/>
      <c r="BH53" s="986"/>
      <c r="BI53" s="986"/>
      <c r="BJ53" s="986"/>
      <c r="BK53" s="986"/>
      <c r="BL53" s="986"/>
      <c r="BM53" s="986"/>
      <c r="BN53" s="986"/>
      <c r="BO53" s="986"/>
      <c r="BP53" s="986"/>
      <c r="BQ53" s="986"/>
      <c r="BR53" s="986"/>
      <c r="BS53" s="986"/>
      <c r="BT53" s="986"/>
      <c r="BU53" s="986"/>
      <c r="BV53" s="986"/>
      <c r="BW53" s="986"/>
      <c r="BX53" s="986"/>
      <c r="BY53" s="505"/>
      <c r="BZ53" s="505"/>
      <c r="CA53" s="505"/>
      <c r="CB53" s="505"/>
      <c r="CC53" s="505"/>
      <c r="CD53" s="505"/>
      <c r="CE53" s="505"/>
    </row>
    <row r="54" spans="1:83" ht="14.9" customHeight="1">
      <c r="A54" s="241" t="s">
        <v>252</v>
      </c>
      <c r="B54" s="986"/>
      <c r="C54" s="205"/>
      <c r="D54" s="205"/>
      <c r="E54" s="205"/>
      <c r="F54" s="205"/>
      <c r="G54" s="205"/>
      <c r="H54" s="205"/>
      <c r="I54" s="206"/>
      <c r="J54" s="206"/>
      <c r="K54" s="205"/>
      <c r="L54" s="240"/>
      <c r="M54" s="505"/>
      <c r="N54" s="505"/>
      <c r="O54" s="505"/>
      <c r="P54" s="505"/>
      <c r="Q54" s="505"/>
      <c r="R54" s="505"/>
      <c r="S54" s="505"/>
      <c r="T54" s="505"/>
      <c r="U54" s="211"/>
      <c r="V54" s="211"/>
      <c r="W54" s="211"/>
      <c r="X54" s="211"/>
      <c r="Y54" s="211"/>
      <c r="Z54" s="211"/>
      <c r="AA54" s="211"/>
      <c r="AB54" s="211"/>
      <c r="AC54" s="505"/>
      <c r="AD54" s="505"/>
      <c r="AE54" s="505"/>
      <c r="AF54" s="505"/>
      <c r="AG54" s="505"/>
      <c r="AH54" s="505"/>
      <c r="AI54" s="505"/>
      <c r="AJ54" s="505"/>
      <c r="AK54" s="505"/>
      <c r="AL54" s="505"/>
      <c r="AM54" s="505"/>
      <c r="AN54" s="505"/>
      <c r="AO54" s="505"/>
      <c r="AP54" s="505"/>
      <c r="AQ54" s="505"/>
      <c r="AR54" s="505"/>
      <c r="AS54" s="505"/>
      <c r="AT54" s="505"/>
      <c r="AU54" s="505"/>
      <c r="AV54" s="505"/>
      <c r="AW54" s="505"/>
      <c r="AX54" s="505"/>
      <c r="AY54" s="505"/>
      <c r="AZ54" s="505"/>
      <c r="BA54" s="505"/>
      <c r="BB54" s="505"/>
      <c r="BC54" s="505"/>
      <c r="BD54" s="211"/>
      <c r="BE54" s="211"/>
      <c r="BF54" s="211"/>
      <c r="BG54" s="211"/>
      <c r="BH54" s="211"/>
      <c r="BI54" s="211"/>
      <c r="BJ54" s="211"/>
      <c r="BK54" s="211"/>
      <c r="BL54" s="211"/>
      <c r="BM54" s="211"/>
      <c r="BN54" s="505"/>
      <c r="BO54" s="211"/>
      <c r="BP54" s="211"/>
      <c r="BQ54" s="211"/>
      <c r="BR54" s="211"/>
      <c r="BS54" s="211"/>
      <c r="BT54" s="211"/>
      <c r="BU54" s="211"/>
      <c r="BV54" s="211"/>
      <c r="BW54" s="211"/>
      <c r="BX54" s="211"/>
      <c r="BY54" s="505"/>
      <c r="BZ54" s="505"/>
      <c r="CA54" s="505"/>
      <c r="CB54" s="505"/>
      <c r="CC54" s="505"/>
      <c r="CD54" s="505"/>
      <c r="CE54" s="505"/>
    </row>
    <row r="55" spans="1:83" ht="14.9" customHeight="1">
      <c r="A55" s="241" t="s">
        <v>379</v>
      </c>
      <c r="B55" s="986"/>
      <c r="C55" s="205"/>
      <c r="D55" s="205"/>
      <c r="E55" s="205"/>
      <c r="F55" s="205"/>
      <c r="G55" s="205"/>
      <c r="H55" s="205"/>
      <c r="I55" s="206"/>
      <c r="J55" s="206"/>
      <c r="K55" s="205"/>
      <c r="L55" s="240"/>
      <c r="M55" s="505"/>
      <c r="N55" s="505"/>
      <c r="O55" s="505"/>
      <c r="P55" s="505"/>
      <c r="Q55" s="505"/>
      <c r="R55" s="505"/>
      <c r="S55" s="505"/>
      <c r="T55" s="505"/>
      <c r="U55" s="211"/>
      <c r="V55" s="211"/>
      <c r="W55" s="211"/>
      <c r="X55" s="211"/>
      <c r="Y55" s="211"/>
      <c r="Z55" s="211"/>
      <c r="AA55" s="211"/>
      <c r="AB55" s="211"/>
      <c r="AC55" s="505"/>
      <c r="AD55" s="505"/>
      <c r="AE55" s="505"/>
      <c r="AF55" s="505"/>
      <c r="AG55" s="505"/>
      <c r="AH55" s="505"/>
      <c r="AI55" s="505"/>
      <c r="AJ55" s="505"/>
      <c r="AK55" s="505"/>
      <c r="AL55" s="505"/>
      <c r="AM55" s="505"/>
      <c r="AN55" s="505"/>
      <c r="AO55" s="505"/>
      <c r="AP55" s="505"/>
      <c r="AQ55" s="505"/>
      <c r="AR55" s="505"/>
      <c r="AS55" s="505"/>
      <c r="AT55" s="505"/>
      <c r="AU55" s="505"/>
      <c r="AV55" s="505"/>
      <c r="AW55" s="505"/>
      <c r="AX55" s="505"/>
      <c r="AY55" s="505"/>
      <c r="AZ55" s="505"/>
      <c r="BA55" s="505"/>
      <c r="BB55" s="505"/>
      <c r="BC55" s="505"/>
      <c r="BD55" s="211"/>
      <c r="BE55" s="211"/>
      <c r="BF55" s="211"/>
      <c r="BG55" s="211"/>
      <c r="BH55" s="211"/>
      <c r="BI55" s="211"/>
      <c r="BJ55" s="211"/>
      <c r="BK55" s="211"/>
      <c r="BL55" s="211"/>
      <c r="BM55" s="211"/>
      <c r="BN55" s="505"/>
      <c r="BO55" s="211"/>
      <c r="BP55" s="211"/>
      <c r="BQ55" s="211"/>
      <c r="BR55" s="211"/>
      <c r="BS55" s="211"/>
      <c r="BT55" s="211"/>
      <c r="BU55" s="211"/>
      <c r="BV55" s="211"/>
      <c r="BW55" s="211"/>
      <c r="BX55" s="211"/>
      <c r="BY55" s="505"/>
      <c r="BZ55" s="505"/>
      <c r="CA55" s="505"/>
      <c r="CB55" s="505"/>
      <c r="CC55" s="505"/>
      <c r="CD55" s="505"/>
      <c r="CE55" s="505"/>
    </row>
    <row r="56" spans="1:83" ht="14.9" customHeight="1">
      <c r="A56" s="241" t="s">
        <v>380</v>
      </c>
      <c r="B56" s="986"/>
      <c r="C56" s="205"/>
      <c r="D56" s="205"/>
      <c r="E56" s="205"/>
      <c r="F56" s="205"/>
      <c r="G56" s="205"/>
      <c r="H56" s="205"/>
      <c r="I56" s="206"/>
      <c r="J56" s="206"/>
      <c r="K56" s="205"/>
      <c r="L56" s="240"/>
      <c r="M56" s="505"/>
      <c r="N56" s="505"/>
      <c r="O56" s="505"/>
      <c r="P56" s="505"/>
      <c r="Q56" s="505"/>
      <c r="R56" s="505"/>
      <c r="S56" s="505"/>
      <c r="T56" s="505"/>
      <c r="U56" s="211"/>
      <c r="V56" s="211"/>
      <c r="W56" s="211"/>
      <c r="X56" s="211"/>
      <c r="Y56" s="211"/>
      <c r="Z56" s="211"/>
      <c r="AA56" s="211"/>
      <c r="AB56" s="211"/>
      <c r="AC56" s="505"/>
      <c r="AD56" s="505"/>
      <c r="AE56" s="505"/>
      <c r="AF56" s="505"/>
      <c r="AG56" s="505"/>
      <c r="AH56" s="505"/>
      <c r="AI56" s="505"/>
      <c r="AJ56" s="505"/>
      <c r="AK56" s="505"/>
      <c r="AL56" s="505"/>
      <c r="AM56" s="505"/>
      <c r="AN56" s="505"/>
      <c r="AO56" s="505"/>
      <c r="AP56" s="505"/>
      <c r="AQ56" s="505"/>
      <c r="AR56" s="505"/>
      <c r="AS56" s="505"/>
      <c r="AT56" s="505"/>
      <c r="AU56" s="505"/>
      <c r="AV56" s="505"/>
      <c r="AW56" s="505"/>
      <c r="AX56" s="505"/>
      <c r="AY56" s="505"/>
      <c r="AZ56" s="505"/>
      <c r="BA56" s="505"/>
      <c r="BB56" s="505"/>
      <c r="BC56" s="505"/>
      <c r="BD56" s="211"/>
      <c r="BE56" s="211"/>
      <c r="BF56" s="211"/>
      <c r="BG56" s="211"/>
      <c r="BH56" s="211"/>
      <c r="BI56" s="211"/>
      <c r="BJ56" s="211"/>
      <c r="BK56" s="211"/>
      <c r="BL56" s="211"/>
      <c r="BM56" s="211"/>
      <c r="BN56" s="505"/>
      <c r="BO56" s="211"/>
      <c r="BP56" s="211"/>
      <c r="BQ56" s="211"/>
      <c r="BR56" s="211"/>
      <c r="BS56" s="211"/>
      <c r="BT56" s="211"/>
      <c r="BU56" s="211"/>
      <c r="BV56" s="211"/>
      <c r="BW56" s="211"/>
      <c r="BX56" s="211"/>
      <c r="BY56" s="505"/>
      <c r="BZ56" s="505"/>
      <c r="CA56" s="505"/>
      <c r="CB56" s="505"/>
      <c r="CC56" s="505"/>
      <c r="CD56" s="505"/>
      <c r="CE56" s="505"/>
    </row>
    <row r="57" spans="1:83" ht="14.9" customHeight="1">
      <c r="A57" s="241" t="s">
        <v>317</v>
      </c>
      <c r="B57" s="986"/>
      <c r="C57" s="205"/>
      <c r="D57" s="205"/>
      <c r="E57" s="205"/>
      <c r="F57" s="205"/>
      <c r="G57" s="205"/>
      <c r="H57" s="205"/>
      <c r="I57" s="206"/>
      <c r="J57" s="206"/>
      <c r="K57" s="205"/>
      <c r="L57" s="240"/>
      <c r="M57" s="505"/>
      <c r="N57" s="505"/>
      <c r="O57" s="505"/>
      <c r="P57" s="505"/>
      <c r="Q57" s="505"/>
      <c r="R57" s="505"/>
      <c r="S57" s="505"/>
      <c r="T57" s="505"/>
      <c r="U57" s="211"/>
      <c r="V57" s="211"/>
      <c r="W57" s="211"/>
      <c r="X57" s="211"/>
      <c r="Y57" s="211"/>
      <c r="Z57" s="211"/>
      <c r="AA57" s="211"/>
      <c r="AB57" s="211"/>
      <c r="AC57" s="505"/>
      <c r="AD57" s="505"/>
      <c r="AE57" s="505"/>
      <c r="AF57" s="505"/>
      <c r="AG57" s="505"/>
      <c r="AH57" s="505"/>
      <c r="AI57" s="505"/>
      <c r="AJ57" s="505"/>
      <c r="AK57" s="505"/>
      <c r="AL57" s="505"/>
      <c r="AM57" s="505"/>
      <c r="AN57" s="505"/>
      <c r="AO57" s="505"/>
      <c r="AP57" s="505"/>
      <c r="AQ57" s="505"/>
      <c r="AR57" s="505"/>
      <c r="AS57" s="505"/>
      <c r="AT57" s="505"/>
      <c r="AU57" s="505"/>
      <c r="AV57" s="505"/>
      <c r="AW57" s="505"/>
      <c r="AX57" s="505"/>
      <c r="AY57" s="505"/>
      <c r="AZ57" s="505"/>
      <c r="BA57" s="505"/>
      <c r="BB57" s="505"/>
      <c r="BC57" s="505"/>
      <c r="BD57" s="211"/>
      <c r="BE57" s="211"/>
      <c r="BF57" s="211"/>
      <c r="BG57" s="211"/>
      <c r="BH57" s="211"/>
      <c r="BI57" s="211"/>
      <c r="BJ57" s="211"/>
      <c r="BK57" s="211"/>
      <c r="BL57" s="211"/>
      <c r="BM57" s="211"/>
      <c r="BN57" s="505"/>
      <c r="BO57" s="211"/>
      <c r="BP57" s="211"/>
      <c r="BQ57" s="211"/>
      <c r="BR57" s="211"/>
      <c r="BS57" s="211"/>
      <c r="BT57" s="211"/>
      <c r="BU57" s="211"/>
      <c r="BV57" s="211"/>
      <c r="BW57" s="211"/>
      <c r="BX57" s="211"/>
      <c r="BY57" s="505"/>
      <c r="BZ57" s="505"/>
      <c r="CA57" s="505"/>
      <c r="CB57" s="505"/>
      <c r="CC57" s="505"/>
      <c r="CD57" s="505"/>
      <c r="CE57" s="505"/>
    </row>
    <row r="58" spans="1:83" ht="14.9" customHeight="1">
      <c r="A58" s="241" t="s">
        <v>259</v>
      </c>
      <c r="B58" s="986"/>
      <c r="C58" s="205"/>
      <c r="D58" s="205"/>
      <c r="E58" s="205"/>
      <c r="F58" s="205"/>
      <c r="G58" s="205"/>
      <c r="H58" s="205"/>
      <c r="I58" s="206"/>
      <c r="J58" s="206"/>
      <c r="K58" s="205"/>
      <c r="L58" s="240"/>
      <c r="M58" s="505"/>
      <c r="N58" s="505"/>
      <c r="O58" s="505"/>
      <c r="P58" s="505"/>
      <c r="Q58" s="505"/>
      <c r="R58" s="505"/>
      <c r="S58" s="505"/>
      <c r="T58" s="505"/>
      <c r="U58" s="211"/>
      <c r="V58" s="211"/>
      <c r="W58" s="211"/>
      <c r="X58" s="211"/>
      <c r="Y58" s="211"/>
      <c r="Z58" s="211"/>
      <c r="AA58" s="211"/>
      <c r="AB58" s="211"/>
      <c r="AC58" s="505"/>
      <c r="AD58" s="505"/>
      <c r="AE58" s="505"/>
      <c r="AF58" s="505"/>
      <c r="AG58" s="505"/>
      <c r="AH58" s="505"/>
      <c r="AI58" s="505"/>
      <c r="AJ58" s="505"/>
      <c r="AK58" s="505"/>
      <c r="AL58" s="505"/>
      <c r="AM58" s="505"/>
      <c r="AN58" s="505"/>
      <c r="AO58" s="505"/>
      <c r="AP58" s="505"/>
      <c r="AQ58" s="505"/>
      <c r="AR58" s="505"/>
      <c r="AS58" s="505"/>
      <c r="AT58" s="505"/>
      <c r="AU58" s="505"/>
      <c r="AV58" s="505"/>
      <c r="AW58" s="505"/>
      <c r="AX58" s="505"/>
      <c r="AY58" s="505"/>
      <c r="AZ58" s="505"/>
      <c r="BA58" s="505"/>
      <c r="BB58" s="505"/>
      <c r="BC58" s="505"/>
      <c r="BD58" s="211"/>
      <c r="BE58" s="211"/>
      <c r="BF58" s="211"/>
      <c r="BG58" s="211"/>
      <c r="BH58" s="211"/>
      <c r="BI58" s="211"/>
      <c r="BJ58" s="211"/>
      <c r="BK58" s="211"/>
      <c r="BL58" s="211"/>
      <c r="BM58" s="211"/>
      <c r="BN58" s="505"/>
      <c r="BO58" s="211"/>
      <c r="BP58" s="211"/>
      <c r="BQ58" s="211"/>
      <c r="BR58" s="211"/>
      <c r="BS58" s="211"/>
      <c r="BT58" s="211"/>
      <c r="BU58" s="211"/>
      <c r="BV58" s="211"/>
      <c r="BW58" s="211"/>
      <c r="BX58" s="211"/>
      <c r="BY58" s="505"/>
      <c r="BZ58" s="505"/>
      <c r="CA58" s="505"/>
      <c r="CB58" s="505"/>
      <c r="CC58" s="505"/>
      <c r="CD58" s="505"/>
      <c r="CE58" s="505"/>
    </row>
    <row r="59" spans="1:83" ht="14.9" customHeight="1">
      <c r="A59" s="207" t="s">
        <v>256</v>
      </c>
      <c r="B59" s="986"/>
      <c r="C59" s="205"/>
      <c r="D59" s="205"/>
      <c r="E59" s="205"/>
      <c r="F59" s="205"/>
      <c r="G59" s="205"/>
      <c r="H59" s="205"/>
      <c r="I59" s="206"/>
      <c r="J59" s="206"/>
      <c r="K59" s="205"/>
      <c r="L59" s="240"/>
      <c r="M59" s="505"/>
      <c r="N59" s="505"/>
      <c r="O59" s="505"/>
      <c r="P59" s="505"/>
      <c r="Q59" s="505"/>
      <c r="R59" s="505"/>
      <c r="S59" s="505"/>
      <c r="T59" s="505"/>
      <c r="U59" s="211"/>
      <c r="V59" s="211"/>
      <c r="W59" s="211"/>
      <c r="X59" s="211"/>
      <c r="Y59" s="211"/>
      <c r="Z59" s="211"/>
      <c r="AA59" s="211"/>
      <c r="AB59" s="211"/>
      <c r="AC59" s="505"/>
      <c r="AD59" s="505"/>
      <c r="AE59" s="505"/>
      <c r="AF59" s="505"/>
      <c r="AG59" s="505"/>
      <c r="AH59" s="505"/>
      <c r="AI59" s="505"/>
      <c r="AJ59" s="505"/>
      <c r="AK59" s="505"/>
      <c r="AL59" s="505"/>
      <c r="AM59" s="505"/>
      <c r="AN59" s="505"/>
      <c r="AO59" s="505"/>
      <c r="AP59" s="505"/>
      <c r="AQ59" s="505"/>
      <c r="AR59" s="505"/>
      <c r="AS59" s="505"/>
      <c r="AT59" s="505"/>
      <c r="AU59" s="505"/>
      <c r="AV59" s="505"/>
      <c r="AW59" s="505"/>
      <c r="AX59" s="505"/>
      <c r="AY59" s="505"/>
      <c r="AZ59" s="505"/>
      <c r="BA59" s="505"/>
      <c r="BB59" s="505"/>
      <c r="BC59" s="505"/>
      <c r="BD59" s="211"/>
      <c r="BE59" s="211"/>
      <c r="BF59" s="211"/>
      <c r="BG59" s="211"/>
      <c r="BH59" s="211"/>
      <c r="BI59" s="211"/>
      <c r="BJ59" s="211"/>
      <c r="BK59" s="211"/>
      <c r="BL59" s="211"/>
      <c r="BM59" s="211"/>
      <c r="BN59" s="505"/>
      <c r="BO59" s="211"/>
      <c r="BP59" s="211"/>
      <c r="BQ59" s="211"/>
      <c r="BR59" s="211"/>
      <c r="BS59" s="211"/>
      <c r="BT59" s="211"/>
      <c r="BU59" s="211"/>
      <c r="BV59" s="211"/>
      <c r="BW59" s="211"/>
      <c r="BX59" s="211"/>
      <c r="BY59" s="505"/>
      <c r="BZ59" s="505"/>
      <c r="CA59" s="505"/>
      <c r="CB59" s="505"/>
      <c r="CC59" s="505"/>
      <c r="CD59" s="505"/>
      <c r="CE59" s="505"/>
    </row>
    <row r="60" spans="1:83" ht="14.9" customHeight="1">
      <c r="A60" s="207"/>
      <c r="B60" s="986"/>
      <c r="C60" s="205"/>
      <c r="D60" s="205"/>
      <c r="E60" s="762"/>
      <c r="F60" s="211"/>
      <c r="G60" s="205"/>
      <c r="H60" s="205"/>
      <c r="I60" s="206"/>
      <c r="J60" s="206"/>
      <c r="K60" s="205"/>
      <c r="L60" s="240"/>
      <c r="M60" s="505"/>
      <c r="N60" s="505"/>
      <c r="O60" s="505"/>
      <c r="P60" s="505"/>
      <c r="Q60" s="505"/>
      <c r="R60" s="505"/>
      <c r="S60" s="505"/>
      <c r="T60" s="505"/>
      <c r="U60" s="211"/>
      <c r="V60" s="211"/>
      <c r="W60" s="211"/>
      <c r="X60" s="211"/>
      <c r="Y60" s="211"/>
      <c r="Z60" s="211"/>
      <c r="AA60" s="211"/>
      <c r="AB60" s="211"/>
      <c r="AC60" s="505"/>
      <c r="AD60" s="505"/>
      <c r="AE60" s="505"/>
      <c r="AF60" s="505"/>
      <c r="AG60" s="505"/>
      <c r="AH60" s="505"/>
      <c r="AI60" s="505"/>
      <c r="AJ60" s="505"/>
      <c r="AK60" s="505"/>
      <c r="AL60" s="505"/>
      <c r="AM60" s="505"/>
      <c r="AN60" s="505"/>
      <c r="AO60" s="505"/>
      <c r="AP60" s="505"/>
      <c r="AQ60" s="505"/>
      <c r="AR60" s="505"/>
      <c r="AS60" s="505"/>
      <c r="AT60" s="505"/>
      <c r="AU60" s="505"/>
      <c r="AV60" s="505"/>
      <c r="AW60" s="505"/>
      <c r="AX60" s="505"/>
      <c r="AY60" s="505"/>
      <c r="AZ60" s="505"/>
      <c r="BA60" s="505"/>
      <c r="BB60" s="505"/>
      <c r="BC60" s="505"/>
      <c r="BD60" s="211"/>
      <c r="BE60" s="211"/>
      <c r="BF60" s="211"/>
      <c r="BG60" s="211"/>
      <c r="BH60" s="211"/>
      <c r="BI60" s="211"/>
      <c r="BJ60" s="211"/>
      <c r="BK60" s="211"/>
      <c r="BL60" s="211"/>
      <c r="BM60" s="211"/>
      <c r="BN60" s="505"/>
      <c r="BO60" s="211"/>
      <c r="BP60" s="211"/>
      <c r="BQ60" s="211"/>
      <c r="BR60" s="211"/>
      <c r="BS60" s="211"/>
      <c r="BT60" s="211"/>
      <c r="BU60" s="211"/>
      <c r="BV60" s="211"/>
      <c r="BW60" s="211"/>
      <c r="BX60" s="211"/>
      <c r="BY60" s="505"/>
      <c r="BZ60" s="505"/>
      <c r="CA60" s="505"/>
      <c r="CB60" s="505"/>
      <c r="CC60" s="505"/>
      <c r="CD60" s="505"/>
      <c r="CE60" s="505"/>
    </row>
    <row r="61" spans="1:83" ht="14.9" customHeight="1">
      <c r="A61" s="986"/>
      <c r="B61" s="207"/>
      <c r="C61" s="205"/>
      <c r="D61" s="205"/>
      <c r="E61" s="762"/>
      <c r="F61" s="211"/>
      <c r="G61" s="211"/>
      <c r="H61" s="211"/>
      <c r="I61" s="211"/>
      <c r="J61" s="211"/>
      <c r="K61" s="205"/>
      <c r="L61" s="240"/>
      <c r="M61" s="505"/>
      <c r="N61" s="505"/>
      <c r="O61" s="505"/>
      <c r="P61" s="505"/>
      <c r="Q61" s="505"/>
      <c r="R61" s="505"/>
      <c r="S61" s="505"/>
      <c r="T61" s="505"/>
      <c r="U61" s="211"/>
      <c r="V61" s="211"/>
      <c r="W61" s="211"/>
      <c r="X61" s="211"/>
      <c r="Y61" s="211"/>
      <c r="Z61" s="211"/>
      <c r="AA61" s="211"/>
      <c r="AB61" s="211"/>
      <c r="AC61" s="505"/>
      <c r="AD61" s="505"/>
      <c r="AE61" s="505"/>
      <c r="AF61" s="505"/>
      <c r="AG61" s="505"/>
      <c r="AH61" s="505"/>
      <c r="AI61" s="505"/>
      <c r="AJ61" s="505"/>
      <c r="AK61" s="505"/>
      <c r="AL61" s="505"/>
      <c r="AM61" s="505"/>
      <c r="AN61" s="505"/>
      <c r="AO61" s="505"/>
      <c r="AP61" s="505"/>
      <c r="AQ61" s="505"/>
      <c r="AR61" s="505"/>
      <c r="AS61" s="505"/>
      <c r="AT61" s="505"/>
      <c r="AU61" s="505"/>
      <c r="AV61" s="505"/>
      <c r="AW61" s="505"/>
      <c r="AX61" s="505"/>
      <c r="AY61" s="505"/>
      <c r="AZ61" s="505"/>
      <c r="BA61" s="505"/>
      <c r="BB61" s="505"/>
      <c r="BC61" s="505"/>
      <c r="BD61" s="211"/>
      <c r="BE61" s="211"/>
      <c r="BF61" s="211"/>
      <c r="BG61" s="211"/>
      <c r="BH61" s="211"/>
      <c r="BI61" s="211"/>
      <c r="BJ61" s="211"/>
      <c r="BK61" s="211"/>
      <c r="BL61" s="211"/>
      <c r="BM61" s="211"/>
      <c r="BN61" s="505"/>
      <c r="BO61" s="211"/>
      <c r="BP61" s="211"/>
      <c r="BQ61" s="211"/>
      <c r="BR61" s="211"/>
      <c r="BS61" s="211"/>
      <c r="BT61" s="211"/>
      <c r="BU61" s="211"/>
      <c r="BV61" s="211"/>
      <c r="BW61" s="211"/>
      <c r="BX61" s="211"/>
      <c r="BY61" s="505"/>
      <c r="BZ61" s="505"/>
      <c r="CA61" s="505"/>
      <c r="CB61" s="505"/>
      <c r="CC61" s="505"/>
      <c r="CD61" s="505"/>
      <c r="CE61" s="505"/>
    </row>
    <row r="62" spans="1:83" ht="14.9" customHeight="1">
      <c r="A62" s="986"/>
      <c r="B62" s="986"/>
      <c r="C62" s="205"/>
      <c r="D62" s="206"/>
      <c r="E62" s="762"/>
      <c r="F62" s="211"/>
      <c r="G62" s="211"/>
      <c r="H62" s="211"/>
      <c r="I62" s="211"/>
      <c r="J62" s="211"/>
      <c r="K62" s="205"/>
      <c r="L62" s="240"/>
      <c r="M62" s="505"/>
      <c r="N62" s="505"/>
      <c r="O62" s="505"/>
      <c r="P62" s="505"/>
      <c r="Q62" s="505"/>
      <c r="R62" s="505"/>
      <c r="S62" s="505"/>
      <c r="T62" s="505"/>
      <c r="U62" s="211"/>
      <c r="V62" s="211"/>
      <c r="W62" s="211"/>
      <c r="X62" s="211"/>
      <c r="Y62" s="211"/>
      <c r="Z62" s="211"/>
      <c r="AA62" s="211"/>
      <c r="AB62" s="211"/>
      <c r="AC62" s="505"/>
      <c r="AD62" s="505"/>
      <c r="AE62" s="505"/>
      <c r="AF62" s="505"/>
      <c r="AG62" s="505"/>
      <c r="AH62" s="505"/>
      <c r="AI62" s="505"/>
      <c r="AJ62" s="505"/>
      <c r="AK62" s="505"/>
      <c r="AL62" s="505"/>
      <c r="AM62" s="505"/>
      <c r="AN62" s="505"/>
      <c r="AO62" s="505"/>
      <c r="AP62" s="505"/>
      <c r="AQ62" s="505"/>
      <c r="AR62" s="505"/>
      <c r="AS62" s="505"/>
      <c r="AT62" s="505"/>
      <c r="AU62" s="505"/>
      <c r="AV62" s="505"/>
      <c r="AW62" s="505"/>
      <c r="AX62" s="505"/>
      <c r="AY62" s="505"/>
      <c r="AZ62" s="505"/>
      <c r="BA62" s="505"/>
      <c r="BB62" s="505"/>
      <c r="BC62" s="505"/>
      <c r="BD62" s="211"/>
      <c r="BE62" s="211"/>
      <c r="BF62" s="211"/>
      <c r="BG62" s="211"/>
      <c r="BH62" s="211"/>
      <c r="BI62" s="211"/>
      <c r="BJ62" s="211"/>
      <c r="BK62" s="211"/>
      <c r="BL62" s="211"/>
      <c r="BM62" s="211"/>
      <c r="BN62" s="505"/>
      <c r="BO62" s="211"/>
      <c r="BP62" s="211"/>
      <c r="BQ62" s="211"/>
      <c r="BR62" s="211"/>
      <c r="BS62" s="211"/>
      <c r="BT62" s="211"/>
      <c r="BU62" s="211"/>
      <c r="BV62" s="211"/>
      <c r="BW62" s="211"/>
      <c r="BX62" s="211"/>
      <c r="BY62" s="505"/>
      <c r="BZ62" s="505"/>
      <c r="CA62" s="505"/>
      <c r="CB62" s="505"/>
      <c r="CC62" s="505"/>
      <c r="CD62" s="505"/>
      <c r="CE62" s="505"/>
    </row>
    <row r="63" spans="1:83" ht="14.9" customHeight="1">
      <c r="A63" s="505"/>
      <c r="B63" s="986"/>
      <c r="C63" s="205"/>
      <c r="D63" s="206"/>
      <c r="E63" s="206"/>
      <c r="F63" s="206"/>
      <c r="G63" s="211"/>
      <c r="H63" s="211"/>
      <c r="I63" s="211"/>
      <c r="J63" s="211"/>
      <c r="K63" s="205"/>
      <c r="L63" s="240"/>
      <c r="M63" s="505"/>
      <c r="N63" s="505"/>
      <c r="O63" s="505"/>
      <c r="P63" s="505"/>
      <c r="Q63" s="505"/>
      <c r="R63" s="505"/>
      <c r="S63" s="505"/>
      <c r="T63" s="505"/>
      <c r="U63" s="211"/>
      <c r="V63" s="211"/>
      <c r="W63" s="211"/>
      <c r="X63" s="211"/>
      <c r="Y63" s="211"/>
      <c r="Z63" s="211"/>
      <c r="AA63" s="211"/>
      <c r="AB63" s="211"/>
      <c r="AC63" s="505"/>
      <c r="AD63" s="505"/>
      <c r="AE63" s="505"/>
      <c r="AF63" s="505"/>
      <c r="AG63" s="505"/>
      <c r="AH63" s="505"/>
      <c r="AI63" s="505"/>
      <c r="AJ63" s="505"/>
      <c r="AK63" s="505"/>
      <c r="AL63" s="505"/>
      <c r="AM63" s="505"/>
      <c r="AN63" s="505"/>
      <c r="AO63" s="505"/>
      <c r="AP63" s="505"/>
      <c r="AQ63" s="505"/>
      <c r="AR63" s="505"/>
      <c r="AS63" s="505"/>
      <c r="AT63" s="505"/>
      <c r="AU63" s="505"/>
      <c r="AV63" s="505"/>
      <c r="AW63" s="505"/>
      <c r="AX63" s="505"/>
      <c r="AY63" s="505"/>
      <c r="AZ63" s="505"/>
      <c r="BA63" s="505"/>
      <c r="BB63" s="505"/>
      <c r="BC63" s="505"/>
      <c r="BD63" s="211"/>
      <c r="BE63" s="211"/>
      <c r="BF63" s="211"/>
      <c r="BG63" s="211"/>
      <c r="BH63" s="211"/>
      <c r="BI63" s="211"/>
      <c r="BJ63" s="211"/>
      <c r="BK63" s="211"/>
      <c r="BL63" s="211"/>
      <c r="BM63" s="211"/>
      <c r="BN63" s="505"/>
      <c r="BO63" s="211"/>
      <c r="BP63" s="211"/>
      <c r="BQ63" s="211"/>
      <c r="BR63" s="211"/>
      <c r="BS63" s="211"/>
      <c r="BT63" s="211"/>
      <c r="BU63" s="211"/>
      <c r="BV63" s="211"/>
      <c r="BW63" s="211"/>
      <c r="BX63" s="211"/>
      <c r="BY63" s="505"/>
      <c r="BZ63" s="505"/>
      <c r="CA63" s="505"/>
      <c r="CB63" s="505"/>
      <c r="CC63" s="505"/>
      <c r="CD63" s="505"/>
      <c r="CE63" s="505"/>
    </row>
    <row r="64" spans="1:83" ht="14.9" customHeight="1">
      <c r="A64" s="505"/>
      <c r="B64" s="505"/>
      <c r="C64" s="505"/>
      <c r="D64" s="505"/>
      <c r="E64" s="505"/>
      <c r="F64" s="505"/>
      <c r="G64" s="206"/>
      <c r="H64" s="206"/>
      <c r="I64" s="206"/>
      <c r="J64" s="206"/>
      <c r="K64" s="205"/>
      <c r="L64" s="240"/>
      <c r="M64" s="505"/>
      <c r="N64" s="505"/>
      <c r="O64" s="505"/>
      <c r="P64" s="505"/>
      <c r="Q64" s="505"/>
      <c r="R64" s="505"/>
      <c r="S64" s="505"/>
      <c r="T64" s="505"/>
      <c r="U64" s="211"/>
      <c r="V64" s="211"/>
      <c r="W64" s="211"/>
      <c r="X64" s="211"/>
      <c r="Y64" s="211"/>
      <c r="Z64" s="211"/>
      <c r="AA64" s="211"/>
      <c r="AB64" s="211"/>
      <c r="AC64" s="505"/>
      <c r="AD64" s="505"/>
      <c r="AE64" s="505"/>
      <c r="AF64" s="505"/>
      <c r="AG64" s="505"/>
      <c r="AH64" s="505"/>
      <c r="AI64" s="505"/>
      <c r="AJ64" s="505"/>
      <c r="AK64" s="505"/>
      <c r="AL64" s="505"/>
      <c r="AM64" s="505"/>
      <c r="AN64" s="505"/>
      <c r="AO64" s="505"/>
      <c r="AP64" s="505"/>
      <c r="AQ64" s="505"/>
      <c r="AR64" s="505"/>
      <c r="AS64" s="505"/>
      <c r="AT64" s="505"/>
      <c r="AU64" s="505"/>
      <c r="AV64" s="505"/>
      <c r="AW64" s="505"/>
      <c r="AX64" s="505"/>
      <c r="AY64" s="505"/>
      <c r="AZ64" s="505"/>
      <c r="BA64" s="505"/>
      <c r="BB64" s="505"/>
      <c r="BC64" s="505"/>
      <c r="BD64" s="211"/>
      <c r="BE64" s="211"/>
      <c r="BF64" s="211"/>
      <c r="BG64" s="211"/>
      <c r="BH64" s="211"/>
      <c r="BI64" s="211"/>
      <c r="BJ64" s="211"/>
      <c r="BK64" s="211"/>
      <c r="BL64" s="211"/>
      <c r="BM64" s="211"/>
      <c r="BN64" s="505"/>
      <c r="BO64" s="211"/>
      <c r="BP64" s="211"/>
      <c r="BQ64" s="211"/>
      <c r="BR64" s="211"/>
      <c r="BS64" s="211"/>
      <c r="BT64" s="211"/>
      <c r="BU64" s="211"/>
      <c r="BV64" s="211"/>
      <c r="BW64" s="211"/>
      <c r="BX64" s="211"/>
      <c r="BY64" s="505"/>
      <c r="BZ64" s="505"/>
      <c r="CA64" s="505"/>
      <c r="CB64" s="505"/>
      <c r="CC64" s="505"/>
      <c r="CD64" s="505"/>
      <c r="CE64" s="505"/>
    </row>
    <row r="65" spans="1:76" ht="14.9" customHeight="1">
      <c r="A65" s="986"/>
      <c r="B65" s="986"/>
      <c r="C65" s="205"/>
      <c r="D65" s="206"/>
      <c r="E65" s="206"/>
      <c r="F65" s="206"/>
      <c r="G65" s="206"/>
      <c r="H65" s="206"/>
      <c r="I65" s="206"/>
      <c r="J65" s="206"/>
      <c r="K65" s="205"/>
      <c r="L65" s="240"/>
      <c r="M65" s="505"/>
      <c r="N65" s="505"/>
      <c r="O65" s="505"/>
      <c r="P65" s="505"/>
      <c r="Q65" s="505"/>
      <c r="R65" s="505"/>
      <c r="S65" s="505"/>
      <c r="T65" s="505"/>
      <c r="U65" s="211"/>
      <c r="V65" s="211"/>
      <c r="W65" s="211"/>
      <c r="X65" s="211"/>
      <c r="Y65" s="211"/>
      <c r="Z65" s="211"/>
      <c r="AA65" s="211"/>
      <c r="AB65" s="211"/>
      <c r="AC65" s="505"/>
      <c r="AD65" s="505"/>
      <c r="AE65" s="505"/>
      <c r="AF65" s="505"/>
      <c r="AG65" s="505"/>
      <c r="AH65" s="505"/>
      <c r="AI65" s="505"/>
      <c r="AJ65" s="505"/>
      <c r="AK65" s="505"/>
      <c r="AL65" s="505"/>
      <c r="AM65" s="505"/>
      <c r="AN65" s="505"/>
      <c r="AO65" s="505"/>
      <c r="AP65" s="505"/>
      <c r="AQ65" s="505"/>
      <c r="AR65" s="505"/>
      <c r="AS65" s="505"/>
      <c r="AT65" s="505"/>
      <c r="AU65" s="505"/>
      <c r="AV65" s="505"/>
      <c r="AW65" s="505"/>
      <c r="AX65" s="505"/>
      <c r="AY65" s="505"/>
      <c r="AZ65" s="505"/>
      <c r="BA65" s="505"/>
      <c r="BB65" s="505"/>
      <c r="BC65" s="505"/>
      <c r="BD65" s="211"/>
      <c r="BE65" s="211"/>
      <c r="BF65" s="211"/>
      <c r="BG65" s="211"/>
      <c r="BH65" s="211"/>
      <c r="BI65" s="211"/>
      <c r="BJ65" s="211"/>
      <c r="BK65" s="211"/>
      <c r="BL65" s="211"/>
      <c r="BM65" s="211"/>
      <c r="BN65" s="505"/>
      <c r="BO65" s="211"/>
      <c r="BP65" s="211"/>
      <c r="BQ65" s="211"/>
      <c r="BR65" s="211"/>
      <c r="BS65" s="211"/>
      <c r="BT65" s="211"/>
      <c r="BU65" s="211"/>
      <c r="BV65" s="211"/>
      <c r="BW65" s="211"/>
      <c r="BX65" s="211"/>
    </row>
    <row r="66" spans="1:76" ht="14.9" customHeight="1">
      <c r="A66" s="986"/>
      <c r="B66" s="986"/>
      <c r="C66" s="205"/>
      <c r="D66" s="206"/>
      <c r="E66" s="206"/>
      <c r="F66" s="206"/>
      <c r="G66" s="206"/>
      <c r="H66" s="206"/>
      <c r="I66" s="206"/>
      <c r="J66" s="206"/>
      <c r="K66" s="205"/>
      <c r="L66" s="240"/>
      <c r="M66" s="505"/>
      <c r="N66" s="505"/>
      <c r="O66" s="505"/>
      <c r="P66" s="505"/>
      <c r="Q66" s="505"/>
      <c r="R66" s="505"/>
      <c r="S66" s="505"/>
      <c r="T66" s="505"/>
      <c r="U66" s="211"/>
      <c r="V66" s="211"/>
      <c r="W66" s="211"/>
      <c r="X66" s="211"/>
      <c r="Y66" s="211"/>
      <c r="Z66" s="211"/>
      <c r="AA66" s="211"/>
      <c r="AB66" s="211"/>
      <c r="AC66" s="505"/>
      <c r="AD66" s="505"/>
      <c r="AE66" s="505"/>
      <c r="AF66" s="505"/>
      <c r="AG66" s="505"/>
      <c r="AH66" s="505"/>
      <c r="AI66" s="505"/>
      <c r="AJ66" s="505"/>
      <c r="AK66" s="505"/>
      <c r="AL66" s="505"/>
      <c r="AM66" s="505"/>
      <c r="AN66" s="505"/>
      <c r="AO66" s="505"/>
      <c r="AP66" s="505"/>
      <c r="AQ66" s="505"/>
      <c r="AR66" s="505"/>
      <c r="AS66" s="505"/>
      <c r="AT66" s="505"/>
      <c r="AU66" s="505"/>
      <c r="AV66" s="505"/>
      <c r="AW66" s="505"/>
      <c r="AX66" s="505"/>
      <c r="AY66" s="505"/>
      <c r="AZ66" s="505"/>
      <c r="BA66" s="505"/>
      <c r="BB66" s="505"/>
      <c r="BC66" s="505"/>
      <c r="BD66" s="211"/>
      <c r="BE66" s="211"/>
      <c r="BF66" s="211"/>
      <c r="BG66" s="211"/>
      <c r="BH66" s="211"/>
      <c r="BI66" s="211"/>
      <c r="BJ66" s="211"/>
      <c r="BK66" s="211"/>
      <c r="BL66" s="211"/>
      <c r="BM66" s="211"/>
      <c r="BN66" s="505"/>
      <c r="BO66" s="211"/>
      <c r="BP66" s="211"/>
      <c r="BQ66" s="211"/>
      <c r="BR66" s="211"/>
      <c r="BS66" s="211"/>
      <c r="BT66" s="211"/>
      <c r="BU66" s="211"/>
      <c r="BV66" s="211"/>
      <c r="BW66" s="211"/>
      <c r="BX66" s="211"/>
    </row>
    <row r="67" spans="1:76" ht="14.9" customHeight="1">
      <c r="A67" s="986"/>
      <c r="B67" s="986"/>
      <c r="C67" s="205"/>
      <c r="D67" s="206"/>
      <c r="E67" s="206"/>
      <c r="F67" s="206"/>
      <c r="G67" s="206"/>
      <c r="H67" s="206"/>
      <c r="I67" s="206"/>
      <c r="J67" s="206"/>
      <c r="K67" s="205"/>
      <c r="L67" s="240"/>
      <c r="M67" s="505"/>
      <c r="N67" s="505"/>
      <c r="O67" s="505"/>
      <c r="P67" s="505"/>
      <c r="Q67" s="505"/>
      <c r="R67" s="505"/>
      <c r="S67" s="505"/>
      <c r="T67" s="505"/>
      <c r="U67" s="211"/>
      <c r="V67" s="211"/>
      <c r="W67" s="211"/>
      <c r="X67" s="211"/>
      <c r="Y67" s="211"/>
      <c r="Z67" s="211"/>
      <c r="AA67" s="211"/>
      <c r="AB67" s="211"/>
      <c r="AC67" s="505"/>
      <c r="AD67" s="505"/>
      <c r="AE67" s="505"/>
      <c r="AF67" s="505"/>
      <c r="AG67" s="505"/>
      <c r="AH67" s="505"/>
      <c r="AI67" s="505"/>
      <c r="AJ67" s="505"/>
      <c r="AK67" s="505"/>
      <c r="AL67" s="505"/>
      <c r="AM67" s="505"/>
      <c r="AN67" s="505"/>
      <c r="AO67" s="505"/>
      <c r="AP67" s="505"/>
      <c r="AQ67" s="505"/>
      <c r="AR67" s="505"/>
      <c r="AS67" s="505"/>
      <c r="AT67" s="505"/>
      <c r="AU67" s="505"/>
      <c r="AV67" s="505"/>
      <c r="AW67" s="505"/>
      <c r="AX67" s="505"/>
      <c r="AY67" s="505"/>
      <c r="AZ67" s="505"/>
      <c r="BA67" s="505"/>
      <c r="BB67" s="505"/>
      <c r="BC67" s="505"/>
      <c r="BD67" s="211"/>
      <c r="BE67" s="211"/>
      <c r="BF67" s="211"/>
      <c r="BG67" s="211"/>
      <c r="BH67" s="211"/>
      <c r="BI67" s="211"/>
      <c r="BJ67" s="211"/>
      <c r="BK67" s="211"/>
      <c r="BL67" s="211"/>
      <c r="BM67" s="211"/>
      <c r="BN67" s="505"/>
      <c r="BO67" s="211"/>
      <c r="BP67" s="211"/>
      <c r="BQ67" s="211"/>
      <c r="BR67" s="211"/>
      <c r="BS67" s="211"/>
      <c r="BT67" s="211"/>
      <c r="BU67" s="211"/>
      <c r="BV67" s="211"/>
      <c r="BW67" s="211"/>
      <c r="BX67" s="211"/>
    </row>
    <row r="68" spans="1:76" ht="14.9" customHeight="1">
      <c r="A68" s="986"/>
      <c r="B68" s="986"/>
      <c r="C68" s="205"/>
      <c r="D68" s="206"/>
      <c r="E68" s="206"/>
      <c r="F68" s="206"/>
      <c r="G68" s="206"/>
      <c r="H68" s="206"/>
      <c r="I68" s="206"/>
      <c r="J68" s="206"/>
      <c r="K68" s="205"/>
      <c r="L68" s="240"/>
      <c r="M68" s="505"/>
      <c r="N68" s="505"/>
      <c r="O68" s="505"/>
      <c r="P68" s="505"/>
      <c r="Q68" s="505"/>
      <c r="R68" s="505"/>
      <c r="S68" s="505"/>
      <c r="T68" s="505"/>
      <c r="U68" s="211"/>
      <c r="V68" s="211"/>
      <c r="W68" s="211"/>
      <c r="X68" s="211"/>
      <c r="Y68" s="211"/>
      <c r="Z68" s="211"/>
      <c r="AA68" s="211"/>
      <c r="AB68" s="211"/>
      <c r="AC68" s="505"/>
      <c r="AD68" s="505"/>
      <c r="AE68" s="505"/>
      <c r="AF68" s="505"/>
      <c r="AG68" s="505"/>
      <c r="AH68" s="505"/>
      <c r="AI68" s="505"/>
      <c r="AJ68" s="505"/>
      <c r="AK68" s="505"/>
      <c r="AL68" s="505"/>
      <c r="AM68" s="505"/>
      <c r="AN68" s="505"/>
      <c r="AO68" s="505"/>
      <c r="AP68" s="505"/>
      <c r="AQ68" s="505"/>
      <c r="AR68" s="505"/>
      <c r="AS68" s="505"/>
      <c r="AT68" s="505"/>
      <c r="AU68" s="505"/>
      <c r="AV68" s="505"/>
      <c r="AW68" s="505"/>
      <c r="AX68" s="505"/>
      <c r="AY68" s="505"/>
      <c r="AZ68" s="505"/>
      <c r="BA68" s="505"/>
      <c r="BB68" s="505"/>
      <c r="BC68" s="505"/>
      <c r="BD68" s="211"/>
      <c r="BE68" s="211"/>
      <c r="BF68" s="211"/>
      <c r="BG68" s="211"/>
      <c r="BH68" s="211"/>
      <c r="BI68" s="211"/>
      <c r="BJ68" s="211"/>
      <c r="BK68" s="211"/>
      <c r="BL68" s="211"/>
      <c r="BM68" s="211"/>
      <c r="BN68" s="505"/>
      <c r="BO68" s="211"/>
      <c r="BP68" s="211"/>
      <c r="BQ68" s="211"/>
      <c r="BR68" s="211"/>
      <c r="BS68" s="211"/>
      <c r="BT68" s="211"/>
      <c r="BU68" s="211"/>
      <c r="BV68" s="211"/>
      <c r="BW68" s="211"/>
      <c r="BX68" s="211"/>
    </row>
    <row r="69" spans="1:76" ht="14.9" customHeight="1">
      <c r="A69" s="986"/>
      <c r="B69" s="986"/>
      <c r="C69" s="205"/>
      <c r="D69" s="206"/>
      <c r="E69" s="206"/>
      <c r="F69" s="206"/>
      <c r="G69" s="206"/>
      <c r="H69" s="206"/>
      <c r="I69" s="206"/>
      <c r="J69" s="206"/>
      <c r="K69" s="205"/>
      <c r="L69" s="240"/>
      <c r="M69" s="505"/>
      <c r="N69" s="505"/>
      <c r="O69" s="505"/>
      <c r="P69" s="505"/>
      <c r="Q69" s="505"/>
      <c r="R69" s="505"/>
      <c r="S69" s="505"/>
      <c r="T69" s="505"/>
      <c r="U69" s="211"/>
      <c r="V69" s="211"/>
      <c r="W69" s="211"/>
      <c r="X69" s="211"/>
      <c r="Y69" s="211"/>
      <c r="Z69" s="211"/>
      <c r="AA69" s="211"/>
      <c r="AB69" s="211"/>
      <c r="AC69" s="505"/>
      <c r="AD69" s="505"/>
      <c r="AE69" s="505"/>
      <c r="AF69" s="505"/>
      <c r="AG69" s="505"/>
      <c r="AH69" s="505"/>
      <c r="AI69" s="505"/>
      <c r="AJ69" s="505"/>
      <c r="AK69" s="505"/>
      <c r="AL69" s="505"/>
      <c r="AM69" s="505"/>
      <c r="AN69" s="505"/>
      <c r="AO69" s="505"/>
      <c r="AP69" s="505"/>
      <c r="AQ69" s="505"/>
      <c r="AR69" s="505"/>
      <c r="AS69" s="505"/>
      <c r="AT69" s="505"/>
      <c r="AU69" s="505"/>
      <c r="AV69" s="505"/>
      <c r="AW69" s="505"/>
      <c r="AX69" s="505"/>
      <c r="AY69" s="505"/>
      <c r="AZ69" s="505"/>
      <c r="BA69" s="505"/>
      <c r="BB69" s="505"/>
      <c r="BC69" s="505"/>
      <c r="BD69" s="211"/>
      <c r="BE69" s="211"/>
      <c r="BF69" s="211"/>
      <c r="BG69" s="211"/>
      <c r="BH69" s="211"/>
      <c r="BI69" s="211"/>
      <c r="BJ69" s="211"/>
      <c r="BK69" s="211"/>
      <c r="BL69" s="211"/>
      <c r="BM69" s="211"/>
      <c r="BN69" s="505"/>
      <c r="BO69" s="211"/>
      <c r="BP69" s="211"/>
      <c r="BQ69" s="211"/>
      <c r="BR69" s="211"/>
      <c r="BS69" s="211"/>
      <c r="BT69" s="211"/>
      <c r="BU69" s="211"/>
      <c r="BV69" s="211"/>
      <c r="BW69" s="211"/>
      <c r="BX69" s="211"/>
    </row>
    <row r="70" spans="1:76" ht="14.9" customHeight="1">
      <c r="A70" s="986"/>
      <c r="B70" s="986"/>
      <c r="C70" s="205"/>
      <c r="D70" s="206"/>
      <c r="E70" s="206"/>
      <c r="F70" s="206"/>
      <c r="G70" s="206"/>
      <c r="H70" s="206"/>
      <c r="I70" s="206"/>
      <c r="J70" s="206"/>
      <c r="K70" s="205"/>
      <c r="L70" s="240"/>
      <c r="M70" s="505"/>
      <c r="N70" s="505"/>
      <c r="O70" s="505"/>
      <c r="P70" s="505"/>
      <c r="Q70" s="505"/>
      <c r="R70" s="505"/>
      <c r="S70" s="505"/>
      <c r="T70" s="505"/>
      <c r="U70" s="211"/>
      <c r="V70" s="211"/>
      <c r="W70" s="211"/>
      <c r="X70" s="211"/>
      <c r="Y70" s="211"/>
      <c r="Z70" s="211"/>
      <c r="AA70" s="211"/>
      <c r="AB70" s="211"/>
      <c r="AC70" s="505"/>
      <c r="AD70" s="505"/>
      <c r="AE70" s="505"/>
      <c r="AF70" s="505"/>
      <c r="AG70" s="505"/>
      <c r="AH70" s="505"/>
      <c r="AI70" s="505"/>
      <c r="AJ70" s="505"/>
      <c r="AK70" s="505"/>
      <c r="AL70" s="505"/>
      <c r="AM70" s="505"/>
      <c r="AN70" s="505"/>
      <c r="AO70" s="505"/>
      <c r="AP70" s="505"/>
      <c r="AQ70" s="505"/>
      <c r="AR70" s="505"/>
      <c r="AS70" s="505"/>
      <c r="AT70" s="505"/>
      <c r="AU70" s="505"/>
      <c r="AV70" s="505"/>
      <c r="AW70" s="505"/>
      <c r="AX70" s="505"/>
      <c r="AY70" s="505"/>
      <c r="AZ70" s="505"/>
      <c r="BA70" s="505"/>
      <c r="BB70" s="505"/>
      <c r="BC70" s="505"/>
      <c r="BD70" s="211"/>
      <c r="BE70" s="211"/>
      <c r="BF70" s="211"/>
      <c r="BG70" s="211"/>
      <c r="BH70" s="211"/>
      <c r="BI70" s="211"/>
      <c r="BJ70" s="211"/>
      <c r="BK70" s="211"/>
      <c r="BL70" s="211"/>
      <c r="BM70" s="211"/>
      <c r="BN70" s="505"/>
      <c r="BO70" s="211"/>
      <c r="BP70" s="211"/>
      <c r="BQ70" s="211"/>
      <c r="BR70" s="211"/>
      <c r="BS70" s="211"/>
      <c r="BT70" s="211"/>
      <c r="BU70" s="211"/>
      <c r="BV70" s="211"/>
      <c r="BW70" s="211"/>
      <c r="BX70" s="211"/>
    </row>
    <row r="71" spans="1:76" ht="14.9" customHeight="1">
      <c r="A71" s="986"/>
      <c r="B71" s="986"/>
      <c r="C71" s="205"/>
      <c r="D71" s="206"/>
      <c r="E71" s="206"/>
      <c r="F71" s="206"/>
      <c r="G71" s="206"/>
      <c r="H71" s="206"/>
      <c r="I71" s="206"/>
      <c r="J71" s="206"/>
      <c r="K71" s="205"/>
      <c r="L71" s="240"/>
      <c r="M71" s="505"/>
      <c r="N71" s="505"/>
      <c r="O71" s="505"/>
      <c r="P71" s="505"/>
      <c r="Q71" s="505"/>
      <c r="R71" s="505"/>
      <c r="S71" s="505"/>
      <c r="T71" s="505"/>
      <c r="U71" s="211"/>
      <c r="V71" s="211"/>
      <c r="W71" s="211"/>
      <c r="X71" s="211"/>
      <c r="Y71" s="211"/>
      <c r="Z71" s="211"/>
      <c r="AA71" s="211"/>
      <c r="AB71" s="211"/>
      <c r="AC71" s="505"/>
      <c r="AD71" s="505"/>
      <c r="AE71" s="505"/>
      <c r="AF71" s="505"/>
      <c r="AG71" s="505"/>
      <c r="AH71" s="505"/>
      <c r="AI71" s="505"/>
      <c r="AJ71" s="505"/>
      <c r="AK71" s="505"/>
      <c r="AL71" s="505"/>
      <c r="AM71" s="505"/>
      <c r="AN71" s="505"/>
      <c r="AO71" s="505"/>
      <c r="AP71" s="505"/>
      <c r="AQ71" s="505"/>
      <c r="AR71" s="505"/>
      <c r="AS71" s="505"/>
      <c r="AT71" s="505"/>
      <c r="AU71" s="505"/>
      <c r="AV71" s="505"/>
      <c r="AW71" s="505"/>
      <c r="AX71" s="505"/>
      <c r="AY71" s="505"/>
      <c r="AZ71" s="505"/>
      <c r="BA71" s="505"/>
      <c r="BB71" s="505"/>
      <c r="BC71" s="505"/>
      <c r="BD71" s="211"/>
      <c r="BE71" s="211"/>
      <c r="BF71" s="211"/>
      <c r="BG71" s="211"/>
      <c r="BH71" s="211"/>
      <c r="BI71" s="211"/>
      <c r="BJ71" s="211"/>
      <c r="BK71" s="211"/>
      <c r="BL71" s="211"/>
      <c r="BM71" s="211"/>
      <c r="BN71" s="505"/>
      <c r="BO71" s="211"/>
      <c r="BP71" s="211"/>
      <c r="BQ71" s="211"/>
      <c r="BR71" s="211"/>
      <c r="BS71" s="211"/>
      <c r="BT71" s="211"/>
      <c r="BU71" s="211"/>
      <c r="BV71" s="211"/>
      <c r="BW71" s="211"/>
      <c r="BX71" s="211"/>
    </row>
    <row r="72" spans="1:76" ht="14.9" customHeight="1">
      <c r="A72" s="986"/>
      <c r="B72" s="986"/>
      <c r="C72" s="205"/>
      <c r="D72" s="206"/>
      <c r="E72" s="206"/>
      <c r="F72" s="206"/>
      <c r="G72" s="206"/>
      <c r="H72" s="206"/>
      <c r="I72" s="206"/>
      <c r="J72" s="206"/>
      <c r="K72" s="205"/>
      <c r="L72" s="240"/>
      <c r="M72" s="505"/>
      <c r="N72" s="505"/>
      <c r="O72" s="505"/>
      <c r="P72" s="505"/>
      <c r="Q72" s="505"/>
      <c r="R72" s="505"/>
      <c r="S72" s="505"/>
      <c r="T72" s="505"/>
      <c r="U72" s="211"/>
      <c r="V72" s="211"/>
      <c r="W72" s="211"/>
      <c r="X72" s="211"/>
      <c r="Y72" s="211"/>
      <c r="Z72" s="211"/>
      <c r="AA72" s="211"/>
      <c r="AB72" s="211"/>
      <c r="AC72" s="505"/>
      <c r="AD72" s="505"/>
      <c r="AE72" s="505"/>
      <c r="AF72" s="505"/>
      <c r="AG72" s="505"/>
      <c r="AH72" s="505"/>
      <c r="AI72" s="505"/>
      <c r="AJ72" s="505"/>
      <c r="AK72" s="505"/>
      <c r="AL72" s="505"/>
      <c r="AM72" s="505"/>
      <c r="AN72" s="505"/>
      <c r="AO72" s="505"/>
      <c r="AP72" s="505"/>
      <c r="AQ72" s="505"/>
      <c r="AR72" s="505"/>
      <c r="AS72" s="505"/>
      <c r="AT72" s="505"/>
      <c r="AU72" s="505"/>
      <c r="AV72" s="505"/>
      <c r="AW72" s="505"/>
      <c r="AX72" s="505"/>
      <c r="AY72" s="505"/>
      <c r="AZ72" s="505"/>
      <c r="BA72" s="505"/>
      <c r="BB72" s="505"/>
      <c r="BC72" s="505"/>
      <c r="BD72" s="211"/>
      <c r="BE72" s="211"/>
      <c r="BF72" s="211"/>
      <c r="BG72" s="211"/>
      <c r="BH72" s="211"/>
      <c r="BI72" s="211"/>
      <c r="BJ72" s="211"/>
      <c r="BK72" s="211"/>
      <c r="BL72" s="211"/>
      <c r="BM72" s="211"/>
      <c r="BN72" s="505"/>
      <c r="BO72" s="211"/>
      <c r="BP72" s="211"/>
      <c r="BQ72" s="211"/>
      <c r="BR72" s="211"/>
      <c r="BS72" s="211"/>
      <c r="BT72" s="211"/>
      <c r="BU72" s="211"/>
      <c r="BV72" s="211"/>
      <c r="BW72" s="211"/>
      <c r="BX72" s="211"/>
    </row>
    <row r="73" spans="1:76" ht="14.9" customHeight="1">
      <c r="A73" s="986"/>
      <c r="B73" s="986"/>
      <c r="C73" s="205"/>
      <c r="D73" s="206"/>
      <c r="E73" s="206"/>
      <c r="F73" s="206"/>
      <c r="G73" s="206"/>
      <c r="H73" s="206"/>
      <c r="I73" s="206"/>
      <c r="J73" s="206"/>
      <c r="K73" s="205"/>
      <c r="L73" s="240"/>
      <c r="M73" s="505"/>
      <c r="N73" s="505"/>
      <c r="O73" s="505"/>
      <c r="P73" s="505"/>
      <c r="Q73" s="505"/>
      <c r="R73" s="505"/>
      <c r="S73" s="505"/>
      <c r="T73" s="505"/>
      <c r="U73" s="211"/>
      <c r="V73" s="211"/>
      <c r="W73" s="211"/>
      <c r="X73" s="211"/>
      <c r="Y73" s="211"/>
      <c r="Z73" s="211"/>
      <c r="AA73" s="211"/>
      <c r="AB73" s="211"/>
      <c r="AC73" s="505"/>
      <c r="AD73" s="505"/>
      <c r="AE73" s="505"/>
      <c r="AF73" s="505"/>
      <c r="AG73" s="505"/>
      <c r="AH73" s="505"/>
      <c r="AI73" s="505"/>
      <c r="AJ73" s="505"/>
      <c r="AK73" s="505"/>
      <c r="AL73" s="505"/>
      <c r="AM73" s="505"/>
      <c r="AN73" s="505"/>
      <c r="AO73" s="505"/>
      <c r="AP73" s="505"/>
      <c r="AQ73" s="505"/>
      <c r="AR73" s="505"/>
      <c r="AS73" s="505"/>
      <c r="AT73" s="505"/>
      <c r="AU73" s="505"/>
      <c r="AV73" s="505"/>
      <c r="AW73" s="505"/>
      <c r="AX73" s="505"/>
      <c r="AY73" s="505"/>
      <c r="AZ73" s="505"/>
      <c r="BA73" s="505"/>
      <c r="BB73" s="505"/>
      <c r="BC73" s="505"/>
      <c r="BD73" s="211"/>
      <c r="BE73" s="211"/>
      <c r="BF73" s="211"/>
      <c r="BG73" s="211"/>
      <c r="BH73" s="211"/>
      <c r="BI73" s="211"/>
      <c r="BJ73" s="211"/>
      <c r="BK73" s="211"/>
      <c r="BL73" s="211"/>
      <c r="BM73" s="211"/>
      <c r="BN73" s="505"/>
      <c r="BO73" s="211"/>
      <c r="BP73" s="211"/>
      <c r="BQ73" s="211"/>
      <c r="BR73" s="211"/>
      <c r="BS73" s="211"/>
      <c r="BT73" s="211"/>
      <c r="BU73" s="211"/>
      <c r="BV73" s="211"/>
      <c r="BW73" s="211"/>
      <c r="BX73" s="211"/>
    </row>
    <row r="74" spans="1:76" ht="14.9" customHeight="1">
      <c r="A74" s="986"/>
      <c r="B74" s="986"/>
      <c r="C74" s="205"/>
      <c r="D74" s="206"/>
      <c r="E74" s="206"/>
      <c r="F74" s="206"/>
      <c r="G74" s="206"/>
      <c r="H74" s="206"/>
      <c r="I74" s="206"/>
      <c r="J74" s="206"/>
      <c r="K74" s="205"/>
      <c r="L74" s="240"/>
      <c r="M74" s="505"/>
      <c r="N74" s="505"/>
      <c r="O74" s="505"/>
      <c r="P74" s="505"/>
      <c r="Q74" s="505"/>
      <c r="R74" s="505"/>
      <c r="S74" s="505"/>
      <c r="T74" s="505"/>
      <c r="U74" s="211"/>
      <c r="V74" s="211"/>
      <c r="W74" s="211"/>
      <c r="X74" s="211"/>
      <c r="Y74" s="211"/>
      <c r="Z74" s="211"/>
      <c r="AA74" s="211"/>
      <c r="AB74" s="211"/>
      <c r="AC74" s="505"/>
      <c r="AD74" s="505"/>
      <c r="AE74" s="505"/>
      <c r="AF74" s="505"/>
      <c r="AG74" s="505"/>
      <c r="AH74" s="505"/>
      <c r="AI74" s="505"/>
      <c r="AJ74" s="505"/>
      <c r="AK74" s="505"/>
      <c r="AL74" s="505"/>
      <c r="AM74" s="505"/>
      <c r="AN74" s="505"/>
      <c r="AO74" s="505"/>
      <c r="AP74" s="505"/>
      <c r="AQ74" s="505"/>
      <c r="AR74" s="505"/>
      <c r="AS74" s="505"/>
      <c r="AT74" s="505"/>
      <c r="AU74" s="505"/>
      <c r="AV74" s="505"/>
      <c r="AW74" s="505"/>
      <c r="AX74" s="505"/>
      <c r="AY74" s="505"/>
      <c r="AZ74" s="505"/>
      <c r="BA74" s="505"/>
      <c r="BB74" s="505"/>
      <c r="BC74" s="505"/>
      <c r="BD74" s="211"/>
      <c r="BE74" s="211"/>
      <c r="BF74" s="211"/>
      <c r="BG74" s="211"/>
      <c r="BH74" s="211"/>
      <c r="BI74" s="211"/>
      <c r="BJ74" s="211"/>
      <c r="BK74" s="211"/>
      <c r="BL74" s="211"/>
      <c r="BM74" s="211"/>
      <c r="BN74" s="505"/>
      <c r="BO74" s="211"/>
      <c r="BP74" s="211"/>
      <c r="BQ74" s="211"/>
      <c r="BR74" s="211"/>
      <c r="BS74" s="211"/>
      <c r="BT74" s="211"/>
      <c r="BU74" s="211"/>
      <c r="BV74" s="211"/>
      <c r="BW74" s="211"/>
      <c r="BX74" s="211"/>
    </row>
    <row r="75" spans="1:76" ht="14.9" customHeight="1">
      <c r="A75" s="986"/>
      <c r="B75" s="986"/>
      <c r="C75" s="205"/>
      <c r="D75" s="206"/>
      <c r="E75" s="206"/>
      <c r="F75" s="206"/>
      <c r="G75" s="206"/>
      <c r="H75" s="206"/>
      <c r="I75" s="206"/>
      <c r="J75" s="206"/>
      <c r="K75" s="205"/>
      <c r="L75" s="240"/>
      <c r="M75" s="505"/>
      <c r="N75" s="505"/>
      <c r="O75" s="505"/>
      <c r="P75" s="505"/>
      <c r="Q75" s="505"/>
      <c r="R75" s="505"/>
      <c r="S75" s="505"/>
      <c r="T75" s="505"/>
      <c r="U75" s="211"/>
      <c r="V75" s="211"/>
      <c r="W75" s="211"/>
      <c r="X75" s="211"/>
      <c r="Y75" s="211"/>
      <c r="Z75" s="211"/>
      <c r="AA75" s="211"/>
      <c r="AB75" s="211"/>
      <c r="AC75" s="505"/>
      <c r="AD75" s="505"/>
      <c r="AE75" s="505"/>
      <c r="AF75" s="505"/>
      <c r="AG75" s="505"/>
      <c r="AH75" s="505"/>
      <c r="AI75" s="505"/>
      <c r="AJ75" s="505"/>
      <c r="AK75" s="505"/>
      <c r="AL75" s="505"/>
      <c r="AM75" s="505"/>
      <c r="AN75" s="505"/>
      <c r="AO75" s="505"/>
      <c r="AP75" s="505"/>
      <c r="AQ75" s="505"/>
      <c r="AR75" s="505"/>
      <c r="AS75" s="505"/>
      <c r="AT75" s="505"/>
      <c r="AU75" s="505"/>
      <c r="AV75" s="505"/>
      <c r="AW75" s="505"/>
      <c r="AX75" s="505"/>
      <c r="AY75" s="505"/>
      <c r="AZ75" s="505"/>
      <c r="BA75" s="505"/>
      <c r="BB75" s="505"/>
      <c r="BC75" s="505"/>
      <c r="BD75" s="211"/>
      <c r="BE75" s="211"/>
      <c r="BF75" s="211"/>
      <c r="BG75" s="211"/>
      <c r="BH75" s="211"/>
      <c r="BI75" s="211"/>
      <c r="BJ75" s="211"/>
      <c r="BK75" s="211"/>
      <c r="BL75" s="211"/>
      <c r="BM75" s="211"/>
      <c r="BN75" s="505"/>
      <c r="BO75" s="211"/>
      <c r="BP75" s="211"/>
      <c r="BQ75" s="211"/>
      <c r="BR75" s="211"/>
      <c r="BS75" s="211"/>
      <c r="BT75" s="211"/>
      <c r="BU75" s="211"/>
      <c r="BV75" s="211"/>
      <c r="BW75" s="211"/>
      <c r="BX75" s="211"/>
    </row>
    <row r="76" spans="1:76" ht="14.9" customHeight="1">
      <c r="A76" s="986"/>
      <c r="B76" s="986"/>
      <c r="C76" s="205"/>
      <c r="D76" s="206"/>
      <c r="E76" s="206"/>
      <c r="F76" s="206"/>
      <c r="G76" s="206"/>
      <c r="H76" s="206"/>
      <c r="I76" s="206"/>
      <c r="J76" s="206"/>
      <c r="K76" s="205"/>
      <c r="L76" s="240"/>
      <c r="M76" s="505"/>
      <c r="N76" s="505"/>
      <c r="O76" s="505"/>
      <c r="P76" s="505"/>
      <c r="Q76" s="505"/>
      <c r="R76" s="505"/>
      <c r="S76" s="505"/>
      <c r="T76" s="505"/>
      <c r="U76" s="211"/>
      <c r="V76" s="211"/>
      <c r="W76" s="211"/>
      <c r="X76" s="211"/>
      <c r="Y76" s="211"/>
      <c r="Z76" s="211"/>
      <c r="AA76" s="211"/>
      <c r="AB76" s="211"/>
      <c r="AC76" s="505"/>
      <c r="AD76" s="505"/>
      <c r="AE76" s="505"/>
      <c r="AF76" s="505"/>
      <c r="AG76" s="505"/>
      <c r="AH76" s="505"/>
      <c r="AI76" s="505"/>
      <c r="AJ76" s="505"/>
      <c r="AK76" s="505"/>
      <c r="AL76" s="505"/>
      <c r="AM76" s="505"/>
      <c r="AN76" s="505"/>
      <c r="AO76" s="505"/>
      <c r="AP76" s="505"/>
      <c r="AQ76" s="505"/>
      <c r="AR76" s="505"/>
      <c r="AS76" s="505"/>
      <c r="AT76" s="505"/>
      <c r="AU76" s="505"/>
      <c r="AV76" s="505"/>
      <c r="AW76" s="505"/>
      <c r="AX76" s="505"/>
      <c r="AY76" s="505"/>
      <c r="AZ76" s="505"/>
      <c r="BA76" s="505"/>
      <c r="BB76" s="505"/>
      <c r="BC76" s="505"/>
      <c r="BD76" s="211"/>
      <c r="BE76" s="211"/>
      <c r="BF76" s="211"/>
      <c r="BG76" s="211"/>
      <c r="BH76" s="211"/>
      <c r="BI76" s="211"/>
      <c r="BJ76" s="211"/>
      <c r="BK76" s="211"/>
      <c r="BL76" s="211"/>
      <c r="BM76" s="211"/>
      <c r="BN76" s="505"/>
      <c r="BO76" s="211"/>
      <c r="BP76" s="211"/>
      <c r="BQ76" s="211"/>
      <c r="BR76" s="211"/>
      <c r="BS76" s="211"/>
      <c r="BT76" s="211"/>
      <c r="BU76" s="211"/>
      <c r="BV76" s="211"/>
      <c r="BW76" s="211"/>
      <c r="BX76" s="211"/>
    </row>
    <row r="77" spans="1:76" ht="14.9" customHeight="1">
      <c r="A77" s="986"/>
      <c r="B77" s="986"/>
      <c r="C77" s="205"/>
      <c r="D77" s="206"/>
      <c r="E77" s="206"/>
      <c r="F77" s="206"/>
      <c r="G77" s="206"/>
      <c r="H77" s="206"/>
      <c r="I77" s="206"/>
      <c r="J77" s="206"/>
      <c r="K77" s="205"/>
      <c r="L77" s="240"/>
      <c r="M77" s="505"/>
      <c r="N77" s="505"/>
      <c r="O77" s="505"/>
      <c r="P77" s="505"/>
      <c r="Q77" s="505"/>
      <c r="R77" s="505"/>
      <c r="S77" s="505"/>
      <c r="T77" s="505"/>
      <c r="U77" s="211"/>
      <c r="V77" s="211"/>
      <c r="W77" s="211"/>
      <c r="X77" s="211"/>
      <c r="Y77" s="211"/>
      <c r="Z77" s="211"/>
      <c r="AA77" s="211"/>
      <c r="AB77" s="211"/>
      <c r="AC77" s="505"/>
      <c r="AD77" s="505"/>
      <c r="AE77" s="505"/>
      <c r="AF77" s="505"/>
      <c r="AG77" s="505"/>
      <c r="AH77" s="505"/>
      <c r="AI77" s="505"/>
      <c r="AJ77" s="505"/>
      <c r="AK77" s="505"/>
      <c r="AL77" s="505"/>
      <c r="AM77" s="505"/>
      <c r="AN77" s="505"/>
      <c r="AO77" s="505"/>
      <c r="AP77" s="505"/>
      <c r="AQ77" s="505"/>
      <c r="AR77" s="505"/>
      <c r="AS77" s="505"/>
      <c r="AT77" s="505"/>
      <c r="AU77" s="505"/>
      <c r="AV77" s="505"/>
      <c r="AW77" s="505"/>
      <c r="AX77" s="505"/>
      <c r="AY77" s="505"/>
      <c r="AZ77" s="505"/>
      <c r="BA77" s="505"/>
      <c r="BB77" s="505"/>
      <c r="BC77" s="505"/>
      <c r="BD77" s="211"/>
      <c r="BE77" s="211"/>
      <c r="BF77" s="211"/>
      <c r="BG77" s="211"/>
      <c r="BH77" s="211"/>
      <c r="BI77" s="211"/>
      <c r="BJ77" s="211"/>
      <c r="BK77" s="211"/>
      <c r="BL77" s="211"/>
      <c r="BM77" s="211"/>
      <c r="BN77" s="505"/>
      <c r="BO77" s="211"/>
      <c r="BP77" s="211"/>
      <c r="BQ77" s="211"/>
      <c r="BR77" s="211"/>
      <c r="BS77" s="211"/>
      <c r="BT77" s="211"/>
      <c r="BU77" s="211"/>
      <c r="BV77" s="211"/>
      <c r="BW77" s="211"/>
      <c r="BX77" s="211"/>
    </row>
    <row r="78" spans="1:76" ht="14.9" customHeight="1">
      <c r="A78" s="986"/>
      <c r="B78" s="986"/>
      <c r="C78" s="205"/>
      <c r="D78" s="206"/>
      <c r="E78" s="206"/>
      <c r="F78" s="206"/>
      <c r="G78" s="206"/>
      <c r="H78" s="206"/>
      <c r="I78" s="206"/>
      <c r="J78" s="206"/>
      <c r="K78" s="205"/>
      <c r="L78" s="240"/>
      <c r="M78" s="505"/>
      <c r="N78" s="505"/>
      <c r="O78" s="505"/>
      <c r="P78" s="505"/>
      <c r="Q78" s="505"/>
      <c r="R78" s="505"/>
      <c r="S78" s="505"/>
      <c r="T78" s="505"/>
      <c r="U78" s="211"/>
      <c r="V78" s="211"/>
      <c r="W78" s="211"/>
      <c r="X78" s="211"/>
      <c r="Y78" s="211"/>
      <c r="Z78" s="211"/>
      <c r="AA78" s="211"/>
      <c r="AB78" s="211"/>
      <c r="AC78" s="505"/>
      <c r="AD78" s="505"/>
      <c r="AE78" s="505"/>
      <c r="AF78" s="505"/>
      <c r="AG78" s="505"/>
      <c r="AH78" s="505"/>
      <c r="AI78" s="505"/>
      <c r="AJ78" s="505"/>
      <c r="AK78" s="505"/>
      <c r="AL78" s="505"/>
      <c r="AM78" s="505"/>
      <c r="AN78" s="505"/>
      <c r="AO78" s="505"/>
      <c r="AP78" s="505"/>
      <c r="AQ78" s="505"/>
      <c r="AR78" s="505"/>
      <c r="AS78" s="505"/>
      <c r="AT78" s="505"/>
      <c r="AU78" s="505"/>
      <c r="AV78" s="505"/>
      <c r="AW78" s="505"/>
      <c r="AX78" s="505"/>
      <c r="AY78" s="505"/>
      <c r="AZ78" s="505"/>
      <c r="BA78" s="505"/>
      <c r="BB78" s="505"/>
      <c r="BC78" s="505"/>
      <c r="BD78" s="211"/>
      <c r="BE78" s="211"/>
      <c r="BF78" s="211"/>
      <c r="BG78" s="211"/>
      <c r="BH78" s="211"/>
      <c r="BI78" s="211"/>
      <c r="BJ78" s="211"/>
      <c r="BK78" s="211"/>
      <c r="BL78" s="211"/>
      <c r="BM78" s="211"/>
      <c r="BN78" s="505"/>
      <c r="BO78" s="211"/>
      <c r="BP78" s="211"/>
      <c r="BQ78" s="211"/>
      <c r="BR78" s="211"/>
      <c r="BS78" s="211"/>
      <c r="BT78" s="211"/>
      <c r="BU78" s="211"/>
      <c r="BV78" s="211"/>
      <c r="BW78" s="211"/>
      <c r="BX78" s="211"/>
    </row>
    <row r="79" spans="1:76" ht="14.9" customHeight="1">
      <c r="A79" s="986"/>
      <c r="B79" s="986"/>
      <c r="C79" s="205"/>
      <c r="D79" s="206"/>
      <c r="E79" s="206"/>
      <c r="F79" s="206"/>
      <c r="G79" s="206"/>
      <c r="H79" s="206"/>
      <c r="I79" s="206"/>
      <c r="J79" s="206"/>
      <c r="K79" s="205"/>
      <c r="L79" s="240"/>
      <c r="M79" s="505"/>
      <c r="N79" s="505"/>
      <c r="O79" s="505"/>
      <c r="P79" s="505"/>
      <c r="Q79" s="505"/>
      <c r="R79" s="505"/>
      <c r="S79" s="505"/>
      <c r="T79" s="505"/>
      <c r="U79" s="211"/>
      <c r="V79" s="211"/>
      <c r="W79" s="211"/>
      <c r="X79" s="211"/>
      <c r="Y79" s="211"/>
      <c r="Z79" s="211"/>
      <c r="AA79" s="211"/>
      <c r="AB79" s="211"/>
      <c r="AC79" s="505"/>
      <c r="AD79" s="505"/>
      <c r="AE79" s="505"/>
      <c r="AF79" s="505"/>
      <c r="AG79" s="505"/>
      <c r="AH79" s="505"/>
      <c r="AI79" s="505"/>
      <c r="AJ79" s="505"/>
      <c r="AK79" s="505"/>
      <c r="AL79" s="505"/>
      <c r="AM79" s="505"/>
      <c r="AN79" s="505"/>
      <c r="AO79" s="505"/>
      <c r="AP79" s="505"/>
      <c r="AQ79" s="505"/>
      <c r="AR79" s="505"/>
      <c r="AS79" s="505"/>
      <c r="AT79" s="505"/>
      <c r="AU79" s="505"/>
      <c r="AV79" s="505"/>
      <c r="AW79" s="505"/>
      <c r="AX79" s="505"/>
      <c r="AY79" s="505"/>
      <c r="AZ79" s="505"/>
      <c r="BA79" s="505"/>
      <c r="BB79" s="505"/>
      <c r="BC79" s="505"/>
      <c r="BD79" s="211"/>
      <c r="BE79" s="211"/>
      <c r="BF79" s="211"/>
      <c r="BG79" s="211"/>
      <c r="BH79" s="211"/>
      <c r="BI79" s="211"/>
      <c r="BJ79" s="211"/>
      <c r="BK79" s="211"/>
      <c r="BL79" s="211"/>
      <c r="BM79" s="211"/>
      <c r="BN79" s="505"/>
      <c r="BO79" s="211"/>
      <c r="BP79" s="211"/>
      <c r="BQ79" s="211"/>
      <c r="BR79" s="211"/>
      <c r="BS79" s="211"/>
      <c r="BT79" s="211"/>
      <c r="BU79" s="211"/>
      <c r="BV79" s="211"/>
      <c r="BW79" s="211"/>
      <c r="BX79" s="211"/>
    </row>
    <row r="80" spans="1:76" ht="14.9" customHeight="1">
      <c r="A80" s="986"/>
      <c r="B80" s="986"/>
      <c r="C80" s="205"/>
      <c r="D80" s="206"/>
      <c r="E80" s="206"/>
      <c r="F80" s="206"/>
      <c r="G80" s="206"/>
      <c r="H80" s="206"/>
      <c r="I80" s="206"/>
      <c r="J80" s="206"/>
      <c r="K80" s="205"/>
      <c r="L80" s="240"/>
      <c r="M80" s="505"/>
      <c r="N80" s="505"/>
      <c r="O80" s="505"/>
      <c r="P80" s="505"/>
      <c r="Q80" s="505"/>
      <c r="R80" s="505"/>
      <c r="S80" s="505"/>
      <c r="T80" s="505"/>
      <c r="U80" s="211"/>
      <c r="V80" s="211"/>
      <c r="W80" s="211"/>
      <c r="X80" s="211"/>
      <c r="Y80" s="211"/>
      <c r="Z80" s="211"/>
      <c r="AA80" s="211"/>
      <c r="AB80" s="211"/>
      <c r="AC80" s="505"/>
      <c r="AD80" s="505"/>
      <c r="AE80" s="505"/>
      <c r="AF80" s="505"/>
      <c r="AG80" s="505"/>
      <c r="AH80" s="505"/>
      <c r="AI80" s="505"/>
      <c r="AJ80" s="505"/>
      <c r="AK80" s="505"/>
      <c r="AL80" s="505"/>
      <c r="AM80" s="505"/>
      <c r="AN80" s="505"/>
      <c r="AO80" s="505"/>
      <c r="AP80" s="505"/>
      <c r="AQ80" s="505"/>
      <c r="AR80" s="505"/>
      <c r="AS80" s="505"/>
      <c r="AT80" s="505"/>
      <c r="AU80" s="505"/>
      <c r="AV80" s="505"/>
      <c r="AW80" s="505"/>
      <c r="AX80" s="505"/>
      <c r="AY80" s="505"/>
      <c r="AZ80" s="505"/>
      <c r="BA80" s="505"/>
      <c r="BB80" s="505"/>
      <c r="BC80" s="505"/>
      <c r="BD80" s="211"/>
      <c r="BE80" s="211"/>
      <c r="BF80" s="211"/>
      <c r="BG80" s="211"/>
      <c r="BH80" s="211"/>
      <c r="BI80" s="211"/>
      <c r="BJ80" s="211"/>
      <c r="BK80" s="211"/>
      <c r="BL80" s="211"/>
      <c r="BM80" s="211"/>
      <c r="BN80" s="505"/>
      <c r="BO80" s="211"/>
      <c r="BP80" s="211"/>
      <c r="BQ80" s="211"/>
      <c r="BR80" s="211"/>
      <c r="BS80" s="211"/>
      <c r="BT80" s="211"/>
      <c r="BU80" s="211"/>
      <c r="BV80" s="211"/>
      <c r="BW80" s="211"/>
      <c r="BX80" s="211"/>
    </row>
    <row r="81" spans="1:76" ht="14.9" customHeight="1">
      <c r="A81" s="986"/>
      <c r="B81" s="986"/>
      <c r="C81" s="205"/>
      <c r="D81" s="206"/>
      <c r="E81" s="206"/>
      <c r="F81" s="206"/>
      <c r="G81" s="206"/>
      <c r="H81" s="206"/>
      <c r="I81" s="206"/>
      <c r="J81" s="206"/>
      <c r="K81" s="205"/>
      <c r="L81" s="240"/>
      <c r="M81" s="505"/>
      <c r="N81" s="505"/>
      <c r="O81" s="505"/>
      <c r="P81" s="505"/>
      <c r="Q81" s="505"/>
      <c r="R81" s="505"/>
      <c r="S81" s="505"/>
      <c r="T81" s="505"/>
      <c r="U81" s="211"/>
      <c r="V81" s="211"/>
      <c r="W81" s="211"/>
      <c r="X81" s="211"/>
      <c r="Y81" s="211"/>
      <c r="Z81" s="211"/>
      <c r="AA81" s="211"/>
      <c r="AB81" s="211"/>
      <c r="AC81" s="505"/>
      <c r="AD81" s="505"/>
      <c r="AE81" s="505"/>
      <c r="AF81" s="505"/>
      <c r="AG81" s="505"/>
      <c r="AH81" s="505"/>
      <c r="AI81" s="505"/>
      <c r="AJ81" s="505"/>
      <c r="AK81" s="505"/>
      <c r="AL81" s="505"/>
      <c r="AM81" s="505"/>
      <c r="AN81" s="505"/>
      <c r="AO81" s="505"/>
      <c r="AP81" s="505"/>
      <c r="AQ81" s="505"/>
      <c r="AR81" s="505"/>
      <c r="AS81" s="505"/>
      <c r="AT81" s="505"/>
      <c r="AU81" s="505"/>
      <c r="AV81" s="505"/>
      <c r="AW81" s="505"/>
      <c r="AX81" s="505"/>
      <c r="AY81" s="505"/>
      <c r="AZ81" s="505"/>
      <c r="BA81" s="505"/>
      <c r="BB81" s="505"/>
      <c r="BC81" s="505"/>
      <c r="BD81" s="211"/>
      <c r="BE81" s="211"/>
      <c r="BF81" s="211"/>
      <c r="BG81" s="211"/>
      <c r="BH81" s="211"/>
      <c r="BI81" s="211"/>
      <c r="BJ81" s="211"/>
      <c r="BK81" s="211"/>
      <c r="BL81" s="211"/>
      <c r="BM81" s="211"/>
      <c r="BN81" s="505"/>
      <c r="BO81" s="211"/>
      <c r="BP81" s="211"/>
      <c r="BQ81" s="211"/>
      <c r="BR81" s="211"/>
      <c r="BS81" s="211"/>
      <c r="BT81" s="211"/>
      <c r="BU81" s="211"/>
      <c r="BV81" s="211"/>
      <c r="BW81" s="211"/>
      <c r="BX81" s="211"/>
    </row>
    <row r="82" spans="1:76" ht="14.9" customHeight="1">
      <c r="A82" s="986"/>
      <c r="B82" s="986"/>
      <c r="C82" s="205"/>
      <c r="D82" s="206"/>
      <c r="E82" s="206"/>
      <c r="F82" s="206"/>
      <c r="G82" s="206"/>
      <c r="H82" s="206"/>
      <c r="I82" s="206"/>
      <c r="J82" s="206"/>
      <c r="K82" s="205"/>
      <c r="L82" s="240"/>
      <c r="M82" s="505"/>
      <c r="N82" s="505"/>
      <c r="O82" s="505"/>
      <c r="P82" s="505"/>
      <c r="Q82" s="505"/>
      <c r="R82" s="505"/>
      <c r="S82" s="505"/>
      <c r="T82" s="505"/>
      <c r="U82" s="211"/>
      <c r="V82" s="211"/>
      <c r="W82" s="211"/>
      <c r="X82" s="211"/>
      <c r="Y82" s="211"/>
      <c r="Z82" s="211"/>
      <c r="AA82" s="211"/>
      <c r="AB82" s="211"/>
      <c r="AC82" s="505"/>
      <c r="AD82" s="505"/>
      <c r="AE82" s="505"/>
      <c r="AF82" s="505"/>
      <c r="AG82" s="505"/>
      <c r="AH82" s="505"/>
      <c r="AI82" s="505"/>
      <c r="AJ82" s="505"/>
      <c r="AK82" s="505"/>
      <c r="AL82" s="505"/>
      <c r="AM82" s="505"/>
      <c r="AN82" s="505"/>
      <c r="AO82" s="505"/>
      <c r="AP82" s="505"/>
      <c r="AQ82" s="505"/>
      <c r="AR82" s="505"/>
      <c r="AS82" s="505"/>
      <c r="AT82" s="505"/>
      <c r="AU82" s="505"/>
      <c r="AV82" s="505"/>
      <c r="AW82" s="505"/>
      <c r="AX82" s="505"/>
      <c r="AY82" s="505"/>
      <c r="AZ82" s="505"/>
      <c r="BA82" s="505"/>
      <c r="BB82" s="505"/>
      <c r="BC82" s="505"/>
      <c r="BD82" s="211"/>
      <c r="BE82" s="211"/>
      <c r="BF82" s="211"/>
      <c r="BG82" s="211"/>
      <c r="BH82" s="211"/>
      <c r="BI82" s="211"/>
      <c r="BJ82" s="211"/>
      <c r="BK82" s="211"/>
      <c r="BL82" s="211"/>
      <c r="BM82" s="211"/>
      <c r="BN82" s="505"/>
      <c r="BO82" s="211"/>
      <c r="BP82" s="211"/>
      <c r="BQ82" s="211"/>
      <c r="BR82" s="211"/>
      <c r="BS82" s="211"/>
      <c r="BT82" s="211"/>
      <c r="BU82" s="211"/>
      <c r="BV82" s="211"/>
      <c r="BW82" s="211"/>
      <c r="BX82" s="211"/>
    </row>
    <row r="83" spans="1:76" ht="14.9" customHeight="1">
      <c r="A83" s="986"/>
      <c r="B83" s="986"/>
      <c r="C83" s="205"/>
      <c r="D83" s="206"/>
      <c r="E83" s="206"/>
      <c r="F83" s="206"/>
      <c r="G83" s="206"/>
      <c r="H83" s="206"/>
      <c r="I83" s="206"/>
      <c r="J83" s="206"/>
      <c r="K83" s="205"/>
      <c r="L83" s="240"/>
      <c r="M83" s="505"/>
      <c r="N83" s="505"/>
      <c r="O83" s="505"/>
      <c r="P83" s="505"/>
      <c r="Q83" s="505"/>
      <c r="R83" s="505"/>
      <c r="S83" s="505"/>
      <c r="T83" s="505"/>
      <c r="U83" s="211"/>
      <c r="V83" s="211"/>
      <c r="W83" s="211"/>
      <c r="X83" s="211"/>
      <c r="Y83" s="211"/>
      <c r="Z83" s="211"/>
      <c r="AA83" s="211"/>
      <c r="AB83" s="211"/>
      <c r="AC83" s="505"/>
      <c r="AD83" s="505"/>
      <c r="AE83" s="505"/>
      <c r="AF83" s="505"/>
      <c r="AG83" s="505"/>
      <c r="AH83" s="505"/>
      <c r="AI83" s="505"/>
      <c r="AJ83" s="505"/>
      <c r="AK83" s="505"/>
      <c r="AL83" s="505"/>
      <c r="AM83" s="505"/>
      <c r="AN83" s="505"/>
      <c r="AO83" s="505"/>
      <c r="AP83" s="505"/>
      <c r="AQ83" s="505"/>
      <c r="AR83" s="505"/>
      <c r="AS83" s="505"/>
      <c r="AT83" s="505"/>
      <c r="AU83" s="505"/>
      <c r="AV83" s="505"/>
      <c r="AW83" s="505"/>
      <c r="AX83" s="505"/>
      <c r="AY83" s="505"/>
      <c r="AZ83" s="505"/>
      <c r="BA83" s="505"/>
      <c r="BB83" s="505"/>
      <c r="BC83" s="505"/>
      <c r="BD83" s="211"/>
      <c r="BE83" s="211"/>
      <c r="BF83" s="211"/>
      <c r="BG83" s="211"/>
      <c r="BH83" s="211"/>
      <c r="BI83" s="211"/>
      <c r="BJ83" s="211"/>
      <c r="BK83" s="211"/>
      <c r="BL83" s="211"/>
      <c r="BM83" s="211"/>
      <c r="BN83" s="505"/>
      <c r="BO83" s="211"/>
      <c r="BP83" s="211"/>
      <c r="BQ83" s="211"/>
      <c r="BR83" s="211"/>
      <c r="BS83" s="211"/>
      <c r="BT83" s="211"/>
      <c r="BU83" s="211"/>
      <c r="BV83" s="211"/>
      <c r="BW83" s="211"/>
      <c r="BX83" s="211"/>
    </row>
    <row r="84" spans="1:76" ht="14.9" customHeight="1">
      <c r="A84" s="986"/>
      <c r="B84" s="986"/>
      <c r="C84" s="205"/>
      <c r="D84" s="206"/>
      <c r="E84" s="206"/>
      <c r="F84" s="206"/>
      <c r="G84" s="206"/>
      <c r="H84" s="206"/>
      <c r="I84" s="206"/>
      <c r="J84" s="206"/>
      <c r="K84" s="205"/>
      <c r="L84" s="240"/>
      <c r="M84" s="505"/>
      <c r="N84" s="505"/>
      <c r="O84" s="505"/>
      <c r="P84" s="505"/>
      <c r="Q84" s="505"/>
      <c r="R84" s="505"/>
      <c r="S84" s="505"/>
      <c r="T84" s="505"/>
      <c r="U84" s="211"/>
      <c r="V84" s="211"/>
      <c r="W84" s="211"/>
      <c r="X84" s="211"/>
      <c r="Y84" s="211"/>
      <c r="Z84" s="211"/>
      <c r="AA84" s="211"/>
      <c r="AB84" s="211"/>
      <c r="AC84" s="505"/>
      <c r="AD84" s="505"/>
      <c r="AE84" s="505"/>
      <c r="AF84" s="505"/>
      <c r="AG84" s="505"/>
      <c r="AH84" s="505"/>
      <c r="AI84" s="505"/>
      <c r="AJ84" s="505"/>
      <c r="AK84" s="505"/>
      <c r="AL84" s="505"/>
      <c r="AM84" s="505"/>
      <c r="AN84" s="505"/>
      <c r="AO84" s="505"/>
      <c r="AP84" s="505"/>
      <c r="AQ84" s="505"/>
      <c r="AR84" s="505"/>
      <c r="AS84" s="505"/>
      <c r="AT84" s="505"/>
      <c r="AU84" s="505"/>
      <c r="AV84" s="505"/>
      <c r="AW84" s="505"/>
      <c r="AX84" s="505"/>
      <c r="AY84" s="505"/>
      <c r="AZ84" s="505"/>
      <c r="BA84" s="505"/>
      <c r="BB84" s="505"/>
      <c r="BC84" s="505"/>
      <c r="BD84" s="211"/>
      <c r="BE84" s="211"/>
      <c r="BF84" s="211"/>
      <c r="BG84" s="211"/>
      <c r="BH84" s="211"/>
      <c r="BI84" s="211"/>
      <c r="BJ84" s="211"/>
      <c r="BK84" s="211"/>
      <c r="BL84" s="211"/>
      <c r="BM84" s="211"/>
      <c r="BN84" s="505"/>
      <c r="BO84" s="211"/>
      <c r="BP84" s="211"/>
      <c r="BQ84" s="211"/>
      <c r="BR84" s="211"/>
      <c r="BS84" s="211"/>
      <c r="BT84" s="211"/>
      <c r="BU84" s="211"/>
      <c r="BV84" s="211"/>
      <c r="BW84" s="211"/>
      <c r="BX84" s="211"/>
    </row>
    <row r="85" spans="1:76" ht="14.9" customHeight="1">
      <c r="A85" s="986"/>
      <c r="B85" s="986"/>
      <c r="C85" s="205"/>
      <c r="D85" s="206"/>
      <c r="E85" s="206"/>
      <c r="F85" s="206"/>
      <c r="G85" s="206"/>
      <c r="H85" s="206"/>
      <c r="I85" s="206"/>
      <c r="J85" s="206"/>
      <c r="K85" s="205"/>
      <c r="L85" s="240"/>
      <c r="M85" s="505"/>
      <c r="N85" s="505"/>
      <c r="O85" s="505"/>
      <c r="P85" s="505"/>
      <c r="Q85" s="505"/>
      <c r="R85" s="505"/>
      <c r="S85" s="505"/>
      <c r="T85" s="505"/>
      <c r="U85" s="211"/>
      <c r="V85" s="211"/>
      <c r="W85" s="211"/>
      <c r="X85" s="211"/>
      <c r="Y85" s="211"/>
      <c r="Z85" s="211"/>
      <c r="AA85" s="211"/>
      <c r="AB85" s="211"/>
      <c r="AC85" s="505"/>
      <c r="AD85" s="505"/>
      <c r="AE85" s="505"/>
      <c r="AF85" s="505"/>
      <c r="AG85" s="505"/>
      <c r="AH85" s="505"/>
      <c r="AI85" s="505"/>
      <c r="AJ85" s="505"/>
      <c r="AK85" s="505"/>
      <c r="AL85" s="505"/>
      <c r="AM85" s="505"/>
      <c r="AN85" s="505"/>
      <c r="AO85" s="505"/>
      <c r="AP85" s="505"/>
      <c r="AQ85" s="505"/>
      <c r="AR85" s="505"/>
      <c r="AS85" s="505"/>
      <c r="AT85" s="505"/>
      <c r="AU85" s="505"/>
      <c r="AV85" s="505"/>
      <c r="AW85" s="505"/>
      <c r="AX85" s="505"/>
      <c r="AY85" s="505"/>
      <c r="AZ85" s="505"/>
      <c r="BA85" s="505"/>
      <c r="BB85" s="505"/>
      <c r="BC85" s="505"/>
      <c r="BD85" s="211"/>
      <c r="BE85" s="211"/>
      <c r="BF85" s="211"/>
      <c r="BG85" s="211"/>
      <c r="BH85" s="211"/>
      <c r="BI85" s="211"/>
      <c r="BJ85" s="211"/>
      <c r="BK85" s="211"/>
      <c r="BL85" s="211"/>
      <c r="BM85" s="211"/>
      <c r="BN85" s="505"/>
      <c r="BO85" s="211"/>
      <c r="BP85" s="211"/>
      <c r="BQ85" s="211"/>
      <c r="BR85" s="211"/>
      <c r="BS85" s="211"/>
      <c r="BT85" s="211"/>
      <c r="BU85" s="211"/>
      <c r="BV85" s="211"/>
      <c r="BW85" s="211"/>
      <c r="BX85" s="211"/>
    </row>
    <row r="86" spans="1:76" ht="14.9" customHeight="1">
      <c r="A86" s="986"/>
      <c r="B86" s="986"/>
      <c r="C86" s="205"/>
      <c r="D86" s="206"/>
      <c r="E86" s="206"/>
      <c r="F86" s="206"/>
      <c r="G86" s="206"/>
      <c r="H86" s="206"/>
      <c r="I86" s="206"/>
      <c r="J86" s="206"/>
      <c r="K86" s="205"/>
      <c r="L86" s="240"/>
      <c r="M86" s="505"/>
      <c r="N86" s="505"/>
      <c r="O86" s="505"/>
      <c r="P86" s="505"/>
      <c r="Q86" s="505"/>
      <c r="R86" s="505"/>
      <c r="S86" s="505"/>
      <c r="T86" s="505"/>
      <c r="U86" s="211"/>
      <c r="V86" s="211"/>
      <c r="W86" s="211"/>
      <c r="X86" s="211"/>
      <c r="Y86" s="211"/>
      <c r="Z86" s="211"/>
      <c r="AA86" s="211"/>
      <c r="AB86" s="211"/>
      <c r="AC86" s="505"/>
      <c r="AD86" s="505"/>
      <c r="AE86" s="505"/>
      <c r="AF86" s="505"/>
      <c r="AG86" s="505"/>
      <c r="AH86" s="505"/>
      <c r="AI86" s="505"/>
      <c r="AJ86" s="505"/>
      <c r="AK86" s="505"/>
      <c r="AL86" s="505"/>
      <c r="AM86" s="505"/>
      <c r="AN86" s="505"/>
      <c r="AO86" s="505"/>
      <c r="AP86" s="505"/>
      <c r="AQ86" s="505"/>
      <c r="AR86" s="505"/>
      <c r="AS86" s="505"/>
      <c r="AT86" s="505"/>
      <c r="AU86" s="505"/>
      <c r="AV86" s="505"/>
      <c r="AW86" s="505"/>
      <c r="AX86" s="505"/>
      <c r="AY86" s="505"/>
      <c r="AZ86" s="505"/>
      <c r="BA86" s="505"/>
      <c r="BB86" s="505"/>
      <c r="BC86" s="505"/>
      <c r="BD86" s="211"/>
      <c r="BE86" s="211"/>
      <c r="BF86" s="211"/>
      <c r="BG86" s="211"/>
      <c r="BH86" s="211"/>
      <c r="BI86" s="211"/>
      <c r="BJ86" s="211"/>
      <c r="BK86" s="211"/>
      <c r="BL86" s="211"/>
      <c r="BM86" s="211"/>
      <c r="BN86" s="505"/>
      <c r="BO86" s="211"/>
      <c r="BP86" s="211"/>
      <c r="BQ86" s="211"/>
      <c r="BR86" s="211"/>
      <c r="BS86" s="211"/>
      <c r="BT86" s="211"/>
      <c r="BU86" s="211"/>
      <c r="BV86" s="211"/>
      <c r="BW86" s="211"/>
      <c r="BX86" s="211"/>
    </row>
    <row r="87" spans="1:76" ht="14.9" customHeight="1">
      <c r="A87" s="986"/>
      <c r="B87" s="986"/>
      <c r="C87" s="205"/>
      <c r="D87" s="206"/>
      <c r="E87" s="206"/>
      <c r="F87" s="206"/>
      <c r="G87" s="206"/>
      <c r="H87" s="206"/>
      <c r="I87" s="206"/>
      <c r="J87" s="206"/>
      <c r="K87" s="205"/>
      <c r="L87" s="240"/>
      <c r="M87" s="505"/>
      <c r="N87" s="505"/>
      <c r="O87" s="505"/>
      <c r="P87" s="505"/>
      <c r="Q87" s="505"/>
      <c r="R87" s="505"/>
      <c r="S87" s="505"/>
      <c r="T87" s="505"/>
      <c r="U87" s="211"/>
      <c r="V87" s="211"/>
      <c r="W87" s="211"/>
      <c r="X87" s="211"/>
      <c r="Y87" s="211"/>
      <c r="Z87" s="211"/>
      <c r="AA87" s="211"/>
      <c r="AB87" s="211"/>
      <c r="AC87" s="505"/>
      <c r="AD87" s="505"/>
      <c r="AE87" s="505"/>
      <c r="AF87" s="505"/>
      <c r="AG87" s="505"/>
      <c r="AH87" s="505"/>
      <c r="AI87" s="505"/>
      <c r="AJ87" s="505"/>
      <c r="AK87" s="505"/>
      <c r="AL87" s="505"/>
      <c r="AM87" s="505"/>
      <c r="AN87" s="505"/>
      <c r="AO87" s="505"/>
      <c r="AP87" s="505"/>
      <c r="AQ87" s="505"/>
      <c r="AR87" s="505"/>
      <c r="AS87" s="505"/>
      <c r="AT87" s="505"/>
      <c r="AU87" s="505"/>
      <c r="AV87" s="505"/>
      <c r="AW87" s="505"/>
      <c r="AX87" s="505"/>
      <c r="AY87" s="505"/>
      <c r="AZ87" s="505"/>
      <c r="BA87" s="505"/>
      <c r="BB87" s="505"/>
      <c r="BC87" s="505"/>
      <c r="BD87" s="211"/>
      <c r="BE87" s="211"/>
      <c r="BF87" s="211"/>
      <c r="BG87" s="211"/>
      <c r="BH87" s="211"/>
      <c r="BI87" s="211"/>
      <c r="BJ87" s="211"/>
      <c r="BK87" s="211"/>
      <c r="BL87" s="211"/>
      <c r="BM87" s="211"/>
      <c r="BN87" s="505"/>
      <c r="BO87" s="211"/>
      <c r="BP87" s="211"/>
      <c r="BQ87" s="211"/>
      <c r="BR87" s="211"/>
      <c r="BS87" s="211"/>
      <c r="BT87" s="211"/>
      <c r="BU87" s="211"/>
      <c r="BV87" s="211"/>
      <c r="BW87" s="211"/>
      <c r="BX87" s="211"/>
    </row>
    <row r="88" spans="1:76" ht="14.9" customHeight="1">
      <c r="A88" s="986"/>
      <c r="B88" s="986"/>
      <c r="C88" s="205"/>
      <c r="D88" s="206"/>
      <c r="E88" s="206"/>
      <c r="F88" s="206"/>
      <c r="G88" s="206"/>
      <c r="H88" s="206"/>
      <c r="I88" s="206"/>
      <c r="J88" s="206"/>
      <c r="K88" s="205"/>
      <c r="L88" s="240"/>
      <c r="M88" s="505"/>
      <c r="N88" s="505"/>
      <c r="O88" s="505"/>
      <c r="P88" s="505"/>
      <c r="Q88" s="505"/>
      <c r="R88" s="505"/>
      <c r="S88" s="505"/>
      <c r="T88" s="505"/>
      <c r="U88" s="211"/>
      <c r="V88" s="211"/>
      <c r="W88" s="211"/>
      <c r="X88" s="211"/>
      <c r="Y88" s="211"/>
      <c r="Z88" s="211"/>
      <c r="AA88" s="211"/>
      <c r="AB88" s="211"/>
      <c r="AC88" s="505"/>
      <c r="AD88" s="505"/>
      <c r="AE88" s="505"/>
      <c r="AF88" s="505"/>
      <c r="AG88" s="505"/>
      <c r="AH88" s="505"/>
      <c r="AI88" s="505"/>
      <c r="AJ88" s="505"/>
      <c r="AK88" s="505"/>
      <c r="AL88" s="505"/>
      <c r="AM88" s="505"/>
      <c r="AN88" s="505"/>
      <c r="AO88" s="505"/>
      <c r="AP88" s="505"/>
      <c r="AQ88" s="505"/>
      <c r="AR88" s="505"/>
      <c r="AS88" s="505"/>
      <c r="AT88" s="505"/>
      <c r="AU88" s="505"/>
      <c r="AV88" s="505"/>
      <c r="AW88" s="505"/>
      <c r="AX88" s="505"/>
      <c r="AY88" s="505"/>
      <c r="AZ88" s="505"/>
      <c r="BA88" s="505"/>
      <c r="BB88" s="505"/>
      <c r="BC88" s="505"/>
      <c r="BD88" s="211"/>
      <c r="BE88" s="211"/>
      <c r="BF88" s="211"/>
      <c r="BG88" s="211"/>
      <c r="BH88" s="211"/>
      <c r="BI88" s="211"/>
      <c r="BJ88" s="211"/>
      <c r="BK88" s="211"/>
      <c r="BL88" s="211"/>
      <c r="BM88" s="211"/>
      <c r="BN88" s="505"/>
      <c r="BO88" s="211"/>
      <c r="BP88" s="211"/>
      <c r="BQ88" s="211"/>
      <c r="BR88" s="211"/>
      <c r="BS88" s="211"/>
      <c r="BT88" s="211"/>
      <c r="BU88" s="211"/>
      <c r="BV88" s="211"/>
      <c r="BW88" s="211"/>
      <c r="BX88" s="211"/>
    </row>
    <row r="89" spans="1:76" ht="14.9" customHeight="1">
      <c r="A89" s="986"/>
      <c r="B89" s="986"/>
      <c r="C89" s="205"/>
      <c r="D89" s="206"/>
      <c r="E89" s="206"/>
      <c r="F89" s="206"/>
      <c r="G89" s="206"/>
      <c r="H89" s="206"/>
      <c r="I89" s="206"/>
      <c r="J89" s="206"/>
      <c r="K89" s="205"/>
      <c r="L89" s="240"/>
      <c r="M89" s="505"/>
      <c r="N89" s="505"/>
      <c r="O89" s="505"/>
      <c r="P89" s="505"/>
      <c r="Q89" s="505"/>
      <c r="R89" s="505"/>
      <c r="S89" s="505"/>
      <c r="T89" s="505"/>
      <c r="U89" s="211"/>
      <c r="V89" s="211"/>
      <c r="W89" s="211"/>
      <c r="X89" s="211"/>
      <c r="Y89" s="211"/>
      <c r="Z89" s="211"/>
      <c r="AA89" s="211"/>
      <c r="AB89" s="211"/>
      <c r="AC89" s="505"/>
      <c r="AD89" s="505"/>
      <c r="AE89" s="505"/>
      <c r="AF89" s="505"/>
      <c r="AG89" s="505"/>
      <c r="AH89" s="505"/>
      <c r="AI89" s="505"/>
      <c r="AJ89" s="505"/>
      <c r="AK89" s="505"/>
      <c r="AL89" s="505"/>
      <c r="AM89" s="505"/>
      <c r="AN89" s="505"/>
      <c r="AO89" s="505"/>
      <c r="AP89" s="505"/>
      <c r="AQ89" s="505"/>
      <c r="AR89" s="505"/>
      <c r="AS89" s="505"/>
      <c r="AT89" s="505"/>
      <c r="AU89" s="505"/>
      <c r="AV89" s="505"/>
      <c r="AW89" s="505"/>
      <c r="AX89" s="505"/>
      <c r="AY89" s="505"/>
      <c r="AZ89" s="505"/>
      <c r="BA89" s="505"/>
      <c r="BB89" s="505"/>
      <c r="BC89" s="505"/>
      <c r="BD89" s="211"/>
      <c r="BE89" s="211"/>
      <c r="BF89" s="211"/>
      <c r="BG89" s="211"/>
      <c r="BH89" s="211"/>
      <c r="BI89" s="211"/>
      <c r="BJ89" s="211"/>
      <c r="BK89" s="211"/>
      <c r="BL89" s="211"/>
      <c r="BM89" s="211"/>
      <c r="BN89" s="505"/>
      <c r="BO89" s="211"/>
      <c r="BP89" s="211"/>
      <c r="BQ89" s="211"/>
      <c r="BR89" s="211"/>
      <c r="BS89" s="211"/>
      <c r="BT89" s="211"/>
      <c r="BU89" s="211"/>
      <c r="BV89" s="211"/>
      <c r="BW89" s="211"/>
      <c r="BX89" s="211"/>
    </row>
    <row r="90" spans="1:76" ht="14.9" customHeight="1">
      <c r="A90" s="986"/>
      <c r="B90" s="986"/>
      <c r="C90" s="205"/>
      <c r="D90" s="206"/>
      <c r="E90" s="206"/>
      <c r="F90" s="206"/>
      <c r="G90" s="206"/>
      <c r="H90" s="206"/>
      <c r="I90" s="206"/>
      <c r="J90" s="206"/>
      <c r="K90" s="205"/>
      <c r="L90" s="240"/>
      <c r="M90" s="505"/>
      <c r="N90" s="505"/>
      <c r="O90" s="505"/>
      <c r="P90" s="505"/>
      <c r="Q90" s="505"/>
      <c r="R90" s="505"/>
      <c r="S90" s="505"/>
      <c r="T90" s="505"/>
      <c r="U90" s="211"/>
      <c r="V90" s="211"/>
      <c r="W90" s="211"/>
      <c r="X90" s="211"/>
      <c r="Y90" s="211"/>
      <c r="Z90" s="211"/>
      <c r="AA90" s="211"/>
      <c r="AB90" s="211"/>
      <c r="AC90" s="505"/>
      <c r="AD90" s="505"/>
      <c r="AE90" s="505"/>
      <c r="AF90" s="505"/>
      <c r="AG90" s="505"/>
      <c r="AH90" s="505"/>
      <c r="AI90" s="505"/>
      <c r="AJ90" s="505"/>
      <c r="AK90" s="505"/>
      <c r="AL90" s="505"/>
      <c r="AM90" s="505"/>
      <c r="AN90" s="505"/>
      <c r="AO90" s="505"/>
      <c r="AP90" s="505"/>
      <c r="AQ90" s="505"/>
      <c r="AR90" s="505"/>
      <c r="AS90" s="505"/>
      <c r="AT90" s="505"/>
      <c r="AU90" s="505"/>
      <c r="AV90" s="505"/>
      <c r="AW90" s="505"/>
      <c r="AX90" s="505"/>
      <c r="AY90" s="505"/>
      <c r="AZ90" s="505"/>
      <c r="BA90" s="505"/>
      <c r="BB90" s="505"/>
      <c r="BC90" s="505"/>
      <c r="BD90" s="211"/>
      <c r="BE90" s="211"/>
      <c r="BF90" s="211"/>
      <c r="BG90" s="211"/>
      <c r="BH90" s="211"/>
      <c r="BI90" s="211"/>
      <c r="BJ90" s="211"/>
      <c r="BK90" s="211"/>
      <c r="BL90" s="211"/>
      <c r="BM90" s="211"/>
      <c r="BN90" s="505"/>
      <c r="BO90" s="211"/>
      <c r="BP90" s="211"/>
      <c r="BQ90" s="211"/>
      <c r="BR90" s="211"/>
      <c r="BS90" s="211"/>
      <c r="BT90" s="211"/>
      <c r="BU90" s="211"/>
      <c r="BV90" s="211"/>
      <c r="BW90" s="211"/>
      <c r="BX90" s="211"/>
    </row>
    <row r="91" spans="1:76" ht="14.9" customHeight="1">
      <c r="A91" s="986"/>
      <c r="B91" s="986"/>
      <c r="C91" s="205"/>
      <c r="D91" s="206"/>
      <c r="E91" s="206"/>
      <c r="F91" s="206"/>
      <c r="G91" s="206"/>
      <c r="H91" s="206"/>
      <c r="I91" s="206"/>
      <c r="J91" s="206"/>
      <c r="K91" s="205"/>
      <c r="L91" s="240"/>
      <c r="M91" s="505"/>
      <c r="N91" s="505"/>
      <c r="O91" s="505"/>
      <c r="P91" s="505"/>
      <c r="Q91" s="505"/>
      <c r="R91" s="505"/>
      <c r="S91" s="505"/>
      <c r="T91" s="505"/>
      <c r="U91" s="211"/>
      <c r="V91" s="211"/>
      <c r="W91" s="211"/>
      <c r="X91" s="211"/>
      <c r="Y91" s="211"/>
      <c r="Z91" s="211"/>
      <c r="AA91" s="211"/>
      <c r="AB91" s="211"/>
      <c r="AC91" s="505"/>
      <c r="AD91" s="505"/>
      <c r="AE91" s="505"/>
      <c r="AF91" s="505"/>
      <c r="AG91" s="505"/>
      <c r="AH91" s="505"/>
      <c r="AI91" s="505"/>
      <c r="AJ91" s="505"/>
      <c r="AK91" s="505"/>
      <c r="AL91" s="505"/>
      <c r="AM91" s="505"/>
      <c r="AN91" s="505"/>
      <c r="AO91" s="505"/>
      <c r="AP91" s="505"/>
      <c r="AQ91" s="505"/>
      <c r="AR91" s="505"/>
      <c r="AS91" s="505"/>
      <c r="AT91" s="505"/>
      <c r="AU91" s="505"/>
      <c r="AV91" s="505"/>
      <c r="AW91" s="505"/>
      <c r="AX91" s="505"/>
      <c r="AY91" s="505"/>
      <c r="AZ91" s="505"/>
      <c r="BA91" s="505"/>
      <c r="BB91" s="505"/>
      <c r="BC91" s="505"/>
      <c r="BD91" s="211"/>
      <c r="BE91" s="211"/>
      <c r="BF91" s="211"/>
      <c r="BG91" s="211"/>
      <c r="BH91" s="211"/>
      <c r="BI91" s="211"/>
      <c r="BJ91" s="211"/>
      <c r="BK91" s="211"/>
      <c r="BL91" s="211"/>
      <c r="BM91" s="211"/>
      <c r="BN91" s="505"/>
      <c r="BO91" s="211"/>
      <c r="BP91" s="211"/>
      <c r="BQ91" s="211"/>
      <c r="BR91" s="211"/>
      <c r="BS91" s="211"/>
      <c r="BT91" s="211"/>
      <c r="BU91" s="211"/>
      <c r="BV91" s="211"/>
      <c r="BW91" s="211"/>
      <c r="BX91" s="211"/>
    </row>
    <row r="92" spans="1:76" ht="14.9" customHeight="1">
      <c r="A92" s="986"/>
      <c r="B92" s="986"/>
      <c r="C92" s="205"/>
      <c r="D92" s="206"/>
      <c r="E92" s="206"/>
      <c r="F92" s="206"/>
      <c r="G92" s="206"/>
      <c r="H92" s="206"/>
      <c r="I92" s="206"/>
      <c r="J92" s="206"/>
      <c r="K92" s="205"/>
      <c r="L92" s="240"/>
      <c r="M92" s="505"/>
      <c r="N92" s="505"/>
      <c r="O92" s="505"/>
      <c r="P92" s="505"/>
      <c r="Q92" s="505"/>
      <c r="R92" s="505"/>
      <c r="S92" s="505"/>
      <c r="T92" s="505"/>
      <c r="U92" s="211"/>
      <c r="V92" s="211"/>
      <c r="W92" s="211"/>
      <c r="X92" s="211"/>
      <c r="Y92" s="211"/>
      <c r="Z92" s="211"/>
      <c r="AA92" s="211"/>
      <c r="AB92" s="211"/>
      <c r="AC92" s="505"/>
      <c r="AD92" s="505"/>
      <c r="AE92" s="505"/>
      <c r="AF92" s="505"/>
      <c r="AG92" s="505"/>
      <c r="AH92" s="505"/>
      <c r="AI92" s="505"/>
      <c r="AJ92" s="505"/>
      <c r="AK92" s="505"/>
      <c r="AL92" s="505"/>
      <c r="AM92" s="505"/>
      <c r="AN92" s="505"/>
      <c r="AO92" s="505"/>
      <c r="AP92" s="505"/>
      <c r="AQ92" s="505"/>
      <c r="AR92" s="505"/>
      <c r="AS92" s="505"/>
      <c r="AT92" s="505"/>
      <c r="AU92" s="505"/>
      <c r="AV92" s="505"/>
      <c r="AW92" s="505"/>
      <c r="AX92" s="505"/>
      <c r="AY92" s="505"/>
      <c r="AZ92" s="505"/>
      <c r="BA92" s="505"/>
      <c r="BB92" s="505"/>
      <c r="BC92" s="505"/>
      <c r="BD92" s="211"/>
      <c r="BE92" s="211"/>
      <c r="BF92" s="211"/>
      <c r="BG92" s="211"/>
      <c r="BH92" s="211"/>
      <c r="BI92" s="211"/>
      <c r="BJ92" s="211"/>
      <c r="BK92" s="211"/>
      <c r="BL92" s="211"/>
      <c r="BM92" s="211"/>
      <c r="BN92" s="505"/>
      <c r="BO92" s="211"/>
      <c r="BP92" s="211"/>
      <c r="BQ92" s="211"/>
      <c r="BR92" s="211"/>
      <c r="BS92" s="211"/>
      <c r="BT92" s="211"/>
      <c r="BU92" s="211"/>
      <c r="BV92" s="211"/>
      <c r="BW92" s="211"/>
      <c r="BX92" s="211"/>
    </row>
    <row r="93" spans="1:76" ht="14.9" customHeight="1">
      <c r="A93" s="986"/>
      <c r="B93" s="986"/>
      <c r="C93" s="205"/>
      <c r="D93" s="206"/>
      <c r="E93" s="206"/>
      <c r="F93" s="206"/>
      <c r="G93" s="206"/>
      <c r="H93" s="206"/>
      <c r="I93" s="206"/>
      <c r="J93" s="206"/>
      <c r="K93" s="205"/>
      <c r="L93" s="240"/>
      <c r="M93" s="505"/>
      <c r="N93" s="505"/>
      <c r="O93" s="505"/>
      <c r="P93" s="505"/>
      <c r="Q93" s="505"/>
      <c r="R93" s="505"/>
      <c r="S93" s="505"/>
      <c r="T93" s="505"/>
      <c r="U93" s="211"/>
      <c r="V93" s="211"/>
      <c r="W93" s="211"/>
      <c r="X93" s="211"/>
      <c r="Y93" s="211"/>
      <c r="Z93" s="211"/>
      <c r="AA93" s="211"/>
      <c r="AB93" s="211"/>
      <c r="AC93" s="505"/>
      <c r="AD93" s="505"/>
      <c r="AE93" s="505"/>
      <c r="AF93" s="505"/>
      <c r="AG93" s="505"/>
      <c r="AH93" s="505"/>
      <c r="AI93" s="505"/>
      <c r="AJ93" s="505"/>
      <c r="AK93" s="505"/>
      <c r="AL93" s="505"/>
      <c r="AM93" s="505"/>
      <c r="AN93" s="505"/>
      <c r="AO93" s="505"/>
      <c r="AP93" s="505"/>
      <c r="AQ93" s="505"/>
      <c r="AR93" s="505"/>
      <c r="AS93" s="505"/>
      <c r="AT93" s="505"/>
      <c r="AU93" s="505"/>
      <c r="AV93" s="505"/>
      <c r="AW93" s="505"/>
      <c r="AX93" s="505"/>
      <c r="AY93" s="505"/>
      <c r="AZ93" s="505"/>
      <c r="BA93" s="505"/>
      <c r="BB93" s="505"/>
      <c r="BC93" s="505"/>
      <c r="BD93" s="211"/>
      <c r="BE93" s="211"/>
      <c r="BF93" s="211"/>
      <c r="BG93" s="211"/>
      <c r="BH93" s="211"/>
      <c r="BI93" s="211"/>
      <c r="BJ93" s="211"/>
      <c r="BK93" s="211"/>
      <c r="BL93" s="211"/>
      <c r="BM93" s="211"/>
      <c r="BN93" s="505"/>
      <c r="BO93" s="211"/>
      <c r="BP93" s="211"/>
      <c r="BQ93" s="211"/>
      <c r="BR93" s="211"/>
      <c r="BS93" s="211"/>
      <c r="BT93" s="211"/>
      <c r="BU93" s="211"/>
      <c r="BV93" s="211"/>
      <c r="BW93" s="211"/>
      <c r="BX93" s="211"/>
    </row>
    <row r="94" spans="1:76" ht="14.9" customHeight="1">
      <c r="A94" s="986"/>
      <c r="B94" s="986"/>
      <c r="C94" s="205"/>
      <c r="D94" s="206"/>
      <c r="E94" s="206"/>
      <c r="F94" s="206"/>
      <c r="G94" s="206"/>
      <c r="H94" s="206"/>
      <c r="I94" s="206"/>
      <c r="J94" s="206"/>
      <c r="K94" s="205"/>
      <c r="L94" s="240"/>
      <c r="M94" s="505"/>
      <c r="N94" s="505"/>
      <c r="O94" s="505"/>
      <c r="P94" s="505"/>
      <c r="Q94" s="505"/>
      <c r="R94" s="505"/>
      <c r="S94" s="505"/>
      <c r="T94" s="505"/>
      <c r="U94" s="211"/>
      <c r="V94" s="211"/>
      <c r="W94" s="211"/>
      <c r="X94" s="211"/>
      <c r="Y94" s="211"/>
      <c r="Z94" s="211"/>
      <c r="AA94" s="211"/>
      <c r="AB94" s="211"/>
      <c r="AC94" s="505"/>
      <c r="AD94" s="505"/>
      <c r="AE94" s="505"/>
      <c r="AF94" s="505"/>
      <c r="AG94" s="505"/>
      <c r="AH94" s="505"/>
      <c r="AI94" s="505"/>
      <c r="AJ94" s="505"/>
      <c r="AK94" s="505"/>
      <c r="AL94" s="505"/>
      <c r="AM94" s="505"/>
      <c r="AN94" s="505"/>
      <c r="AO94" s="505"/>
      <c r="AP94" s="505"/>
      <c r="AQ94" s="505"/>
      <c r="AR94" s="505"/>
      <c r="AS94" s="505"/>
      <c r="AT94" s="505"/>
      <c r="AU94" s="505"/>
      <c r="AV94" s="505"/>
      <c r="AW94" s="505"/>
      <c r="AX94" s="505"/>
      <c r="AY94" s="505"/>
      <c r="AZ94" s="505"/>
      <c r="BA94" s="505"/>
      <c r="BB94" s="505"/>
      <c r="BC94" s="505"/>
      <c r="BD94" s="211"/>
      <c r="BE94" s="211"/>
      <c r="BF94" s="211"/>
      <c r="BG94" s="211"/>
      <c r="BH94" s="211"/>
      <c r="BI94" s="211"/>
      <c r="BJ94" s="211"/>
      <c r="BK94" s="211"/>
      <c r="BL94" s="211"/>
      <c r="BM94" s="211"/>
      <c r="BN94" s="505"/>
      <c r="BO94" s="211"/>
      <c r="BP94" s="211"/>
      <c r="BQ94" s="211"/>
      <c r="BR94" s="211"/>
      <c r="BS94" s="211"/>
      <c r="BT94" s="211"/>
      <c r="BU94" s="211"/>
      <c r="BV94" s="211"/>
      <c r="BW94" s="211"/>
      <c r="BX94" s="211"/>
    </row>
    <row r="95" spans="1:76" ht="14.9" customHeight="1">
      <c r="A95" s="986"/>
      <c r="B95" s="986"/>
      <c r="C95" s="205"/>
      <c r="D95" s="206"/>
      <c r="E95" s="206"/>
      <c r="F95" s="206"/>
      <c r="G95" s="206"/>
      <c r="H95" s="206"/>
      <c r="I95" s="206"/>
      <c r="J95" s="206"/>
      <c r="K95" s="205"/>
      <c r="L95" s="240"/>
      <c r="M95" s="505"/>
      <c r="N95" s="505"/>
      <c r="O95" s="505"/>
      <c r="P95" s="505"/>
      <c r="Q95" s="505"/>
      <c r="R95" s="505"/>
      <c r="S95" s="505"/>
      <c r="T95" s="505"/>
      <c r="U95" s="211"/>
      <c r="V95" s="211"/>
      <c r="W95" s="211"/>
      <c r="X95" s="211"/>
      <c r="Y95" s="211"/>
      <c r="Z95" s="211"/>
      <c r="AA95" s="211"/>
      <c r="AB95" s="211"/>
      <c r="AC95" s="505"/>
      <c r="AD95" s="505"/>
      <c r="AE95" s="505"/>
      <c r="AF95" s="505"/>
      <c r="AG95" s="505"/>
      <c r="AH95" s="505"/>
      <c r="AI95" s="505"/>
      <c r="AJ95" s="505"/>
      <c r="AK95" s="505"/>
      <c r="AL95" s="505"/>
      <c r="AM95" s="505"/>
      <c r="AN95" s="505"/>
      <c r="AO95" s="505"/>
      <c r="AP95" s="505"/>
      <c r="AQ95" s="505"/>
      <c r="AR95" s="505"/>
      <c r="AS95" s="505"/>
      <c r="AT95" s="505"/>
      <c r="AU95" s="505"/>
      <c r="AV95" s="505"/>
      <c r="AW95" s="505"/>
      <c r="AX95" s="505"/>
      <c r="AY95" s="505"/>
      <c r="AZ95" s="505"/>
      <c r="BA95" s="505"/>
      <c r="BB95" s="505"/>
      <c r="BC95" s="505"/>
      <c r="BD95" s="211"/>
      <c r="BE95" s="211"/>
      <c r="BF95" s="211"/>
      <c r="BG95" s="211"/>
      <c r="BH95" s="211"/>
      <c r="BI95" s="211"/>
      <c r="BJ95" s="211"/>
      <c r="BK95" s="211"/>
      <c r="BL95" s="211"/>
      <c r="BM95" s="211"/>
      <c r="BN95" s="505"/>
      <c r="BO95" s="211"/>
      <c r="BP95" s="211"/>
      <c r="BQ95" s="211"/>
      <c r="BR95" s="211"/>
      <c r="BS95" s="211"/>
      <c r="BT95" s="211"/>
      <c r="BU95" s="211"/>
      <c r="BV95" s="211"/>
      <c r="BW95" s="211"/>
      <c r="BX95" s="211"/>
    </row>
    <row r="96" spans="1:76" ht="14.9" customHeight="1">
      <c r="A96" s="986"/>
      <c r="B96" s="986"/>
      <c r="C96" s="205"/>
      <c r="D96" s="206"/>
      <c r="E96" s="206"/>
      <c r="F96" s="206"/>
      <c r="G96" s="206"/>
      <c r="H96" s="206"/>
      <c r="I96" s="206"/>
      <c r="J96" s="206"/>
      <c r="K96" s="205"/>
      <c r="L96" s="240"/>
      <c r="M96" s="505"/>
      <c r="N96" s="505"/>
      <c r="O96" s="505"/>
      <c r="P96" s="505"/>
      <c r="Q96" s="505"/>
      <c r="R96" s="505"/>
      <c r="S96" s="505"/>
      <c r="T96" s="505"/>
      <c r="U96" s="211"/>
      <c r="V96" s="211"/>
      <c r="W96" s="211"/>
      <c r="X96" s="211"/>
      <c r="Y96" s="211"/>
      <c r="Z96" s="211"/>
      <c r="AA96" s="211"/>
      <c r="AB96" s="211"/>
      <c r="AC96" s="505"/>
      <c r="AD96" s="505"/>
      <c r="AE96" s="505"/>
      <c r="AF96" s="505"/>
      <c r="AG96" s="505"/>
      <c r="AH96" s="505"/>
      <c r="AI96" s="505"/>
      <c r="AJ96" s="505"/>
      <c r="AK96" s="505"/>
      <c r="AL96" s="505"/>
      <c r="AM96" s="505"/>
      <c r="AN96" s="505"/>
      <c r="AO96" s="505"/>
      <c r="AP96" s="505"/>
      <c r="AQ96" s="505"/>
      <c r="AR96" s="505"/>
      <c r="AS96" s="505"/>
      <c r="AT96" s="505"/>
      <c r="AU96" s="505"/>
      <c r="AV96" s="505"/>
      <c r="AW96" s="505"/>
      <c r="AX96" s="505"/>
      <c r="AY96" s="505"/>
      <c r="AZ96" s="505"/>
      <c r="BA96" s="505"/>
      <c r="BB96" s="505"/>
      <c r="BC96" s="505"/>
      <c r="BD96" s="211"/>
      <c r="BE96" s="211"/>
      <c r="BF96" s="211"/>
      <c r="BG96" s="211"/>
      <c r="BH96" s="211"/>
      <c r="BI96" s="211"/>
      <c r="BJ96" s="211"/>
      <c r="BK96" s="211"/>
      <c r="BL96" s="211"/>
      <c r="BM96" s="211"/>
      <c r="BN96" s="505"/>
      <c r="BO96" s="211"/>
      <c r="BP96" s="211"/>
      <c r="BQ96" s="211"/>
      <c r="BR96" s="211"/>
      <c r="BS96" s="211"/>
      <c r="BT96" s="211"/>
      <c r="BU96" s="211"/>
      <c r="BV96" s="211"/>
      <c r="BW96" s="211"/>
      <c r="BX96" s="211"/>
    </row>
    <row r="97" spans="1:76" ht="14.9" customHeight="1">
      <c r="A97" s="986"/>
      <c r="B97" s="986"/>
      <c r="C97" s="205"/>
      <c r="D97" s="206"/>
      <c r="E97" s="206"/>
      <c r="F97" s="206"/>
      <c r="G97" s="206"/>
      <c r="H97" s="206"/>
      <c r="I97" s="206"/>
      <c r="J97" s="206"/>
      <c r="K97" s="205"/>
      <c r="L97" s="240"/>
      <c r="M97" s="505"/>
      <c r="N97" s="505"/>
      <c r="O97" s="505"/>
      <c r="P97" s="505"/>
      <c r="Q97" s="505"/>
      <c r="R97" s="505"/>
      <c r="S97" s="505"/>
      <c r="T97" s="505"/>
      <c r="U97" s="211"/>
      <c r="V97" s="211"/>
      <c r="W97" s="211"/>
      <c r="X97" s="211"/>
      <c r="Y97" s="211"/>
      <c r="Z97" s="211"/>
      <c r="AA97" s="211"/>
      <c r="AB97" s="211"/>
      <c r="AC97" s="505"/>
      <c r="AD97" s="505"/>
      <c r="AE97" s="505"/>
      <c r="AF97" s="505"/>
      <c r="AG97" s="505"/>
      <c r="AH97" s="505"/>
      <c r="AI97" s="505"/>
      <c r="AJ97" s="505"/>
      <c r="AK97" s="505"/>
      <c r="AL97" s="505"/>
      <c r="AM97" s="505"/>
      <c r="AN97" s="505"/>
      <c r="AO97" s="505"/>
      <c r="AP97" s="505"/>
      <c r="AQ97" s="505"/>
      <c r="AR97" s="505"/>
      <c r="AS97" s="505"/>
      <c r="AT97" s="505"/>
      <c r="AU97" s="505"/>
      <c r="AV97" s="505"/>
      <c r="AW97" s="505"/>
      <c r="AX97" s="505"/>
      <c r="AY97" s="505"/>
      <c r="AZ97" s="505"/>
      <c r="BA97" s="505"/>
      <c r="BB97" s="505"/>
      <c r="BC97" s="505"/>
      <c r="BD97" s="211"/>
      <c r="BE97" s="211"/>
      <c r="BF97" s="211"/>
      <c r="BG97" s="211"/>
      <c r="BH97" s="211"/>
      <c r="BI97" s="211"/>
      <c r="BJ97" s="211"/>
      <c r="BK97" s="211"/>
      <c r="BL97" s="211"/>
      <c r="BM97" s="211"/>
      <c r="BN97" s="505"/>
      <c r="BO97" s="211"/>
      <c r="BP97" s="211"/>
      <c r="BQ97" s="211"/>
      <c r="BR97" s="211"/>
      <c r="BS97" s="211"/>
      <c r="BT97" s="211"/>
      <c r="BU97" s="211"/>
      <c r="BV97" s="211"/>
      <c r="BW97" s="211"/>
      <c r="BX97" s="211"/>
    </row>
    <row r="98" spans="1:76" ht="14.9" customHeight="1">
      <c r="A98" s="986"/>
      <c r="B98" s="986"/>
      <c r="C98" s="205"/>
      <c r="D98" s="206"/>
      <c r="E98" s="206"/>
      <c r="F98" s="206"/>
      <c r="G98" s="206"/>
      <c r="H98" s="206"/>
      <c r="I98" s="206"/>
      <c r="J98" s="206"/>
      <c r="K98" s="205"/>
      <c r="L98" s="240"/>
      <c r="M98" s="505"/>
      <c r="N98" s="505"/>
      <c r="O98" s="505"/>
      <c r="P98" s="505"/>
      <c r="Q98" s="505"/>
      <c r="R98" s="505"/>
      <c r="S98" s="505"/>
      <c r="T98" s="505"/>
      <c r="U98" s="211"/>
      <c r="V98" s="211"/>
      <c r="W98" s="211"/>
      <c r="X98" s="211"/>
      <c r="Y98" s="211"/>
      <c r="Z98" s="211"/>
      <c r="AA98" s="211"/>
      <c r="AB98" s="211"/>
      <c r="AC98" s="505"/>
      <c r="AD98" s="505"/>
      <c r="AE98" s="505"/>
      <c r="AF98" s="505"/>
      <c r="AG98" s="505"/>
      <c r="AH98" s="505"/>
      <c r="AI98" s="505"/>
      <c r="AJ98" s="505"/>
      <c r="AK98" s="505"/>
      <c r="AL98" s="505"/>
      <c r="AM98" s="505"/>
      <c r="AN98" s="505"/>
      <c r="AO98" s="505"/>
      <c r="AP98" s="505"/>
      <c r="AQ98" s="505"/>
      <c r="AR98" s="505"/>
      <c r="AS98" s="505"/>
      <c r="AT98" s="505"/>
      <c r="AU98" s="505"/>
      <c r="AV98" s="505"/>
      <c r="AW98" s="505"/>
      <c r="AX98" s="505"/>
      <c r="AY98" s="505"/>
      <c r="AZ98" s="505"/>
      <c r="BA98" s="505"/>
      <c r="BB98" s="505"/>
      <c r="BC98" s="505"/>
      <c r="BD98" s="211"/>
      <c r="BE98" s="211"/>
      <c r="BF98" s="211"/>
      <c r="BG98" s="211"/>
      <c r="BH98" s="211"/>
      <c r="BI98" s="211"/>
      <c r="BJ98" s="211"/>
      <c r="BK98" s="211"/>
      <c r="BL98" s="211"/>
      <c r="BM98" s="211"/>
      <c r="BN98" s="505"/>
      <c r="BO98" s="211"/>
      <c r="BP98" s="211"/>
      <c r="BQ98" s="211"/>
      <c r="BR98" s="211"/>
      <c r="BS98" s="211"/>
      <c r="BT98" s="211"/>
      <c r="BU98" s="211"/>
      <c r="BV98" s="211"/>
      <c r="BW98" s="211"/>
      <c r="BX98" s="211"/>
    </row>
    <row r="99" spans="1:76" ht="14.9" customHeight="1">
      <c r="A99" s="986"/>
      <c r="B99" s="986"/>
      <c r="C99" s="205"/>
      <c r="D99" s="206"/>
      <c r="E99" s="206"/>
      <c r="F99" s="206"/>
      <c r="G99" s="206"/>
      <c r="H99" s="206"/>
      <c r="I99" s="206"/>
      <c r="J99" s="206"/>
      <c r="K99" s="205"/>
      <c r="L99" s="240"/>
      <c r="M99" s="505"/>
      <c r="N99" s="505"/>
      <c r="O99" s="505"/>
      <c r="P99" s="505"/>
      <c r="Q99" s="505"/>
      <c r="R99" s="505"/>
      <c r="S99" s="505"/>
      <c r="T99" s="505"/>
      <c r="U99" s="211"/>
      <c r="V99" s="211"/>
      <c r="W99" s="211"/>
      <c r="X99" s="211"/>
      <c r="Y99" s="211"/>
      <c r="Z99" s="211"/>
      <c r="AA99" s="211"/>
      <c r="AB99" s="211"/>
      <c r="AC99" s="505"/>
      <c r="AD99" s="505"/>
      <c r="AE99" s="505"/>
      <c r="AF99" s="505"/>
      <c r="AG99" s="505"/>
      <c r="AH99" s="505"/>
      <c r="AI99" s="505"/>
      <c r="AJ99" s="505"/>
      <c r="AK99" s="505"/>
      <c r="AL99" s="505"/>
      <c r="AM99" s="505"/>
      <c r="AN99" s="505"/>
      <c r="AO99" s="505"/>
      <c r="AP99" s="505"/>
      <c r="AQ99" s="505"/>
      <c r="AR99" s="505"/>
      <c r="AS99" s="505"/>
      <c r="AT99" s="505"/>
      <c r="AU99" s="505"/>
      <c r="AV99" s="505"/>
      <c r="AW99" s="505"/>
      <c r="AX99" s="505"/>
      <c r="AY99" s="505"/>
      <c r="AZ99" s="505"/>
      <c r="BA99" s="505"/>
      <c r="BB99" s="505"/>
      <c r="BC99" s="505"/>
      <c r="BD99" s="211"/>
      <c r="BE99" s="211"/>
      <c r="BF99" s="211"/>
      <c r="BG99" s="211"/>
      <c r="BH99" s="211"/>
      <c r="BI99" s="211"/>
      <c r="BJ99" s="211"/>
      <c r="BK99" s="211"/>
      <c r="BL99" s="211"/>
      <c r="BM99" s="211"/>
      <c r="BN99" s="505"/>
      <c r="BO99" s="211"/>
      <c r="BP99" s="211"/>
      <c r="BQ99" s="211"/>
      <c r="BR99" s="211"/>
      <c r="BS99" s="211"/>
      <c r="BT99" s="211"/>
      <c r="BU99" s="211"/>
      <c r="BV99" s="211"/>
      <c r="BW99" s="211"/>
      <c r="BX99" s="211"/>
    </row>
    <row r="100" spans="1:76" ht="14.9" customHeight="1">
      <c r="A100" s="986"/>
      <c r="B100" s="986"/>
      <c r="C100" s="205"/>
      <c r="D100" s="206"/>
      <c r="E100" s="206"/>
      <c r="F100" s="206"/>
      <c r="G100" s="206"/>
      <c r="H100" s="206"/>
      <c r="I100" s="206"/>
      <c r="J100" s="206"/>
      <c r="K100" s="205"/>
      <c r="L100" s="240"/>
      <c r="M100" s="505"/>
      <c r="N100" s="505"/>
      <c r="O100" s="505"/>
      <c r="P100" s="505"/>
      <c r="Q100" s="505"/>
      <c r="R100" s="505"/>
      <c r="S100" s="505"/>
      <c r="T100" s="505"/>
      <c r="U100" s="211"/>
      <c r="V100" s="211"/>
      <c r="W100" s="211"/>
      <c r="X100" s="211"/>
      <c r="Y100" s="211"/>
      <c r="Z100" s="211"/>
      <c r="AA100" s="211"/>
      <c r="AB100" s="211"/>
      <c r="AC100" s="505"/>
      <c r="AD100" s="505"/>
      <c r="AE100" s="505"/>
      <c r="AF100" s="505"/>
      <c r="AG100" s="505"/>
      <c r="AH100" s="505"/>
      <c r="AI100" s="505"/>
      <c r="AJ100" s="505"/>
      <c r="AK100" s="505"/>
      <c r="AL100" s="505"/>
      <c r="AM100" s="505"/>
      <c r="AN100" s="505"/>
      <c r="AO100" s="505"/>
      <c r="AP100" s="505"/>
      <c r="AQ100" s="505"/>
      <c r="AR100" s="505"/>
      <c r="AS100" s="505"/>
      <c r="AT100" s="505"/>
      <c r="AU100" s="505"/>
      <c r="AV100" s="505"/>
      <c r="AW100" s="505"/>
      <c r="AX100" s="505"/>
      <c r="AY100" s="505"/>
      <c r="AZ100" s="505"/>
      <c r="BA100" s="505"/>
      <c r="BB100" s="505"/>
      <c r="BC100" s="505"/>
      <c r="BD100" s="211"/>
      <c r="BE100" s="211"/>
      <c r="BF100" s="211"/>
      <c r="BG100" s="211"/>
      <c r="BH100" s="211"/>
      <c r="BI100" s="211"/>
      <c r="BJ100" s="211"/>
      <c r="BK100" s="211"/>
      <c r="BL100" s="211"/>
      <c r="BM100" s="211"/>
      <c r="BN100" s="505"/>
      <c r="BO100" s="211"/>
      <c r="BP100" s="211"/>
      <c r="BQ100" s="211"/>
      <c r="BR100" s="211"/>
      <c r="BS100" s="211"/>
      <c r="BT100" s="211"/>
      <c r="BU100" s="211"/>
      <c r="BV100" s="211"/>
      <c r="BW100" s="211"/>
      <c r="BX100" s="211"/>
    </row>
    <row r="101" spans="1:76" ht="14.9" customHeight="1">
      <c r="A101" s="986"/>
      <c r="B101" s="986"/>
      <c r="C101" s="205"/>
      <c r="D101" s="206"/>
      <c r="E101" s="206"/>
      <c r="F101" s="206"/>
      <c r="G101" s="206"/>
      <c r="H101" s="206"/>
      <c r="I101" s="206"/>
      <c r="J101" s="206"/>
      <c r="K101" s="205"/>
      <c r="L101" s="240"/>
      <c r="M101" s="505"/>
      <c r="N101" s="505"/>
      <c r="O101" s="505"/>
      <c r="P101" s="505"/>
      <c r="Q101" s="505"/>
      <c r="R101" s="505"/>
      <c r="S101" s="505"/>
      <c r="T101" s="505"/>
      <c r="U101" s="211"/>
      <c r="V101" s="211"/>
      <c r="W101" s="211"/>
      <c r="X101" s="211"/>
      <c r="Y101" s="211"/>
      <c r="Z101" s="211"/>
      <c r="AA101" s="211"/>
      <c r="AB101" s="211"/>
      <c r="AC101" s="505"/>
      <c r="AD101" s="505"/>
      <c r="AE101" s="505"/>
      <c r="AF101" s="505"/>
      <c r="AG101" s="505"/>
      <c r="AH101" s="505"/>
      <c r="AI101" s="505"/>
      <c r="AJ101" s="505"/>
      <c r="AK101" s="505"/>
      <c r="AL101" s="505"/>
      <c r="AM101" s="505"/>
      <c r="AN101" s="505"/>
      <c r="AO101" s="505"/>
      <c r="AP101" s="505"/>
      <c r="AQ101" s="505"/>
      <c r="AR101" s="505"/>
      <c r="AS101" s="505"/>
      <c r="AT101" s="505"/>
      <c r="AU101" s="505"/>
      <c r="AV101" s="505"/>
      <c r="AW101" s="505"/>
      <c r="AX101" s="505"/>
      <c r="AY101" s="505"/>
      <c r="AZ101" s="505"/>
      <c r="BA101" s="505"/>
      <c r="BB101" s="505"/>
      <c r="BC101" s="505"/>
      <c r="BD101" s="211"/>
      <c r="BE101" s="211"/>
      <c r="BF101" s="211"/>
      <c r="BG101" s="211"/>
      <c r="BH101" s="211"/>
      <c r="BI101" s="211"/>
      <c r="BJ101" s="211"/>
      <c r="BK101" s="211"/>
      <c r="BL101" s="211"/>
      <c r="BM101" s="211"/>
      <c r="BN101" s="505"/>
      <c r="BO101" s="211"/>
      <c r="BP101" s="211"/>
      <c r="BQ101" s="211"/>
      <c r="BR101" s="211"/>
      <c r="BS101" s="211"/>
      <c r="BT101" s="211"/>
      <c r="BU101" s="211"/>
      <c r="BV101" s="211"/>
      <c r="BW101" s="211"/>
      <c r="BX101" s="211"/>
    </row>
    <row r="102" spans="1:76" ht="14.9" customHeight="1">
      <c r="A102" s="986"/>
      <c r="B102" s="986"/>
      <c r="C102" s="205"/>
      <c r="D102" s="206"/>
      <c r="E102" s="206"/>
      <c r="F102" s="206"/>
      <c r="G102" s="206"/>
      <c r="H102" s="206"/>
      <c r="I102" s="206"/>
      <c r="J102" s="206"/>
      <c r="K102" s="205"/>
      <c r="L102" s="240"/>
      <c r="M102" s="505"/>
      <c r="N102" s="505"/>
      <c r="O102" s="505"/>
      <c r="P102" s="505"/>
      <c r="Q102" s="505"/>
      <c r="R102" s="505"/>
      <c r="S102" s="505"/>
      <c r="T102" s="505"/>
      <c r="U102" s="211"/>
      <c r="V102" s="211"/>
      <c r="W102" s="211"/>
      <c r="X102" s="211"/>
      <c r="Y102" s="211"/>
      <c r="Z102" s="211"/>
      <c r="AA102" s="211"/>
      <c r="AB102" s="211"/>
      <c r="AC102" s="505"/>
      <c r="AD102" s="505"/>
      <c r="AE102" s="505"/>
      <c r="AF102" s="505"/>
      <c r="AG102" s="505"/>
      <c r="AH102" s="505"/>
      <c r="AI102" s="505"/>
      <c r="AJ102" s="505"/>
      <c r="AK102" s="505"/>
      <c r="AL102" s="505"/>
      <c r="AM102" s="505"/>
      <c r="AN102" s="505"/>
      <c r="AO102" s="505"/>
      <c r="AP102" s="505"/>
      <c r="AQ102" s="505"/>
      <c r="AR102" s="505"/>
      <c r="AS102" s="505"/>
      <c r="AT102" s="505"/>
      <c r="AU102" s="505"/>
      <c r="AV102" s="505"/>
      <c r="AW102" s="505"/>
      <c r="AX102" s="505"/>
      <c r="AY102" s="505"/>
      <c r="AZ102" s="505"/>
      <c r="BA102" s="505"/>
      <c r="BB102" s="505"/>
      <c r="BC102" s="505"/>
      <c r="BD102" s="211"/>
      <c r="BE102" s="211"/>
      <c r="BF102" s="211"/>
      <c r="BG102" s="211"/>
      <c r="BH102" s="211"/>
      <c r="BI102" s="211"/>
      <c r="BJ102" s="211"/>
      <c r="BK102" s="211"/>
      <c r="BL102" s="211"/>
      <c r="BM102" s="211"/>
      <c r="BN102" s="505"/>
      <c r="BO102" s="211"/>
      <c r="BP102" s="211"/>
      <c r="BQ102" s="211"/>
      <c r="BR102" s="211"/>
      <c r="BS102" s="211"/>
      <c r="BT102" s="211"/>
      <c r="BU102" s="211"/>
      <c r="BV102" s="211"/>
      <c r="BW102" s="211"/>
      <c r="BX102" s="211"/>
    </row>
    <row r="103" spans="1:76" ht="14.9" customHeight="1">
      <c r="A103" s="986"/>
      <c r="B103" s="986"/>
      <c r="C103" s="205"/>
      <c r="D103" s="206"/>
      <c r="E103" s="206"/>
      <c r="F103" s="206"/>
      <c r="G103" s="206"/>
      <c r="H103" s="206"/>
      <c r="I103" s="206"/>
      <c r="J103" s="206"/>
      <c r="K103" s="205"/>
      <c r="L103" s="240"/>
      <c r="M103" s="505"/>
      <c r="N103" s="505"/>
      <c r="O103" s="505"/>
      <c r="P103" s="505"/>
      <c r="Q103" s="505"/>
      <c r="R103" s="505"/>
      <c r="S103" s="505"/>
      <c r="T103" s="505"/>
      <c r="U103" s="211"/>
      <c r="V103" s="211"/>
      <c r="W103" s="211"/>
      <c r="X103" s="211"/>
      <c r="Y103" s="211"/>
      <c r="Z103" s="211"/>
      <c r="AA103" s="211"/>
      <c r="AB103" s="211"/>
      <c r="AC103" s="505"/>
      <c r="AD103" s="505"/>
      <c r="AE103" s="505"/>
      <c r="AF103" s="505"/>
      <c r="AG103" s="505"/>
      <c r="AH103" s="505"/>
      <c r="AI103" s="505"/>
      <c r="AJ103" s="505"/>
      <c r="AK103" s="505"/>
      <c r="AL103" s="505"/>
      <c r="AM103" s="505"/>
      <c r="AN103" s="505"/>
      <c r="AO103" s="505"/>
      <c r="AP103" s="505"/>
      <c r="AQ103" s="505"/>
      <c r="AR103" s="505"/>
      <c r="AS103" s="505"/>
      <c r="AT103" s="505"/>
      <c r="AU103" s="505"/>
      <c r="AV103" s="505"/>
      <c r="AW103" s="505"/>
      <c r="AX103" s="505"/>
      <c r="AY103" s="505"/>
      <c r="AZ103" s="505"/>
      <c r="BA103" s="505"/>
      <c r="BB103" s="505"/>
      <c r="BC103" s="505"/>
      <c r="BD103" s="211"/>
      <c r="BE103" s="211"/>
      <c r="BF103" s="211"/>
      <c r="BG103" s="211"/>
      <c r="BH103" s="211"/>
      <c r="BI103" s="211"/>
      <c r="BJ103" s="211"/>
      <c r="BK103" s="211"/>
      <c r="BL103" s="211"/>
      <c r="BM103" s="211"/>
      <c r="BN103" s="505"/>
      <c r="BO103" s="211"/>
      <c r="BP103" s="211"/>
      <c r="BQ103" s="211"/>
      <c r="BR103" s="211"/>
      <c r="BS103" s="211"/>
      <c r="BT103" s="211"/>
      <c r="BU103" s="211"/>
      <c r="BV103" s="211"/>
      <c r="BW103" s="211"/>
      <c r="BX103" s="211"/>
    </row>
    <row r="104" spans="1:76" ht="14.9" customHeight="1">
      <c r="A104" s="986"/>
      <c r="B104" s="986"/>
      <c r="C104" s="205"/>
      <c r="D104" s="206"/>
      <c r="E104" s="206"/>
      <c r="F104" s="206"/>
      <c r="G104" s="206"/>
      <c r="H104" s="206"/>
      <c r="I104" s="206"/>
      <c r="J104" s="206"/>
      <c r="K104" s="205"/>
      <c r="L104" s="240"/>
      <c r="M104" s="505"/>
      <c r="N104" s="505"/>
      <c r="O104" s="505"/>
      <c r="P104" s="505"/>
      <c r="Q104" s="505"/>
      <c r="R104" s="505"/>
      <c r="S104" s="505"/>
      <c r="T104" s="505"/>
      <c r="U104" s="211"/>
      <c r="V104" s="211"/>
      <c r="W104" s="211"/>
      <c r="X104" s="211"/>
      <c r="Y104" s="211"/>
      <c r="Z104" s="211"/>
      <c r="AA104" s="211"/>
      <c r="AB104" s="211"/>
      <c r="AC104" s="505"/>
      <c r="AD104" s="505"/>
      <c r="AE104" s="505"/>
      <c r="AF104" s="505"/>
      <c r="AG104" s="505"/>
      <c r="AH104" s="505"/>
      <c r="AI104" s="505"/>
      <c r="AJ104" s="505"/>
      <c r="AK104" s="505"/>
      <c r="AL104" s="505"/>
      <c r="AM104" s="505"/>
      <c r="AN104" s="505"/>
      <c r="AO104" s="505"/>
      <c r="AP104" s="505"/>
      <c r="AQ104" s="505"/>
      <c r="AR104" s="505"/>
      <c r="AS104" s="505"/>
      <c r="AT104" s="505"/>
      <c r="AU104" s="505"/>
      <c r="AV104" s="505"/>
      <c r="AW104" s="505"/>
      <c r="AX104" s="505"/>
      <c r="AY104" s="505"/>
      <c r="AZ104" s="505"/>
      <c r="BA104" s="505"/>
      <c r="BB104" s="505"/>
      <c r="BC104" s="505"/>
      <c r="BD104" s="211"/>
      <c r="BE104" s="211"/>
      <c r="BF104" s="211"/>
      <c r="BG104" s="211"/>
      <c r="BH104" s="211"/>
      <c r="BI104" s="211"/>
      <c r="BJ104" s="211"/>
      <c r="BK104" s="211"/>
      <c r="BL104" s="211"/>
      <c r="BM104" s="211"/>
      <c r="BN104" s="505"/>
      <c r="BO104" s="211"/>
      <c r="BP104" s="211"/>
      <c r="BQ104" s="211"/>
      <c r="BR104" s="211"/>
      <c r="BS104" s="211"/>
      <c r="BT104" s="211"/>
      <c r="BU104" s="211"/>
      <c r="BV104" s="211"/>
      <c r="BW104" s="211"/>
      <c r="BX104" s="211"/>
    </row>
    <row r="105" spans="1:76" ht="14.9" customHeight="1">
      <c r="A105" s="986"/>
      <c r="B105" s="986"/>
      <c r="C105" s="205"/>
      <c r="D105" s="206"/>
      <c r="E105" s="206"/>
      <c r="F105" s="206"/>
      <c r="G105" s="206"/>
      <c r="H105" s="206"/>
      <c r="I105" s="206"/>
      <c r="J105" s="206"/>
      <c r="K105" s="205"/>
      <c r="L105" s="240"/>
      <c r="M105" s="505"/>
      <c r="N105" s="505"/>
      <c r="O105" s="505"/>
      <c r="P105" s="505"/>
      <c r="Q105" s="505"/>
      <c r="R105" s="505"/>
      <c r="S105" s="505"/>
      <c r="T105" s="505"/>
      <c r="U105" s="211"/>
      <c r="V105" s="211"/>
      <c r="W105" s="211"/>
      <c r="X105" s="211"/>
      <c r="Y105" s="211"/>
      <c r="Z105" s="211"/>
      <c r="AA105" s="211"/>
      <c r="AB105" s="211"/>
      <c r="AC105" s="505"/>
      <c r="AD105" s="505"/>
      <c r="AE105" s="505"/>
      <c r="AF105" s="505"/>
      <c r="AG105" s="505"/>
      <c r="AH105" s="505"/>
      <c r="AI105" s="505"/>
      <c r="AJ105" s="505"/>
      <c r="AK105" s="505"/>
      <c r="AL105" s="505"/>
      <c r="AM105" s="505"/>
      <c r="AN105" s="505"/>
      <c r="AO105" s="505"/>
      <c r="AP105" s="505"/>
      <c r="AQ105" s="505"/>
      <c r="AR105" s="505"/>
      <c r="AS105" s="505"/>
      <c r="AT105" s="505"/>
      <c r="AU105" s="505"/>
      <c r="AV105" s="505"/>
      <c r="AW105" s="505"/>
      <c r="AX105" s="505"/>
      <c r="AY105" s="505"/>
      <c r="AZ105" s="505"/>
      <c r="BA105" s="505"/>
      <c r="BB105" s="505"/>
      <c r="BC105" s="505"/>
      <c r="BD105" s="211"/>
      <c r="BE105" s="211"/>
      <c r="BF105" s="211"/>
      <c r="BG105" s="211"/>
      <c r="BH105" s="211"/>
      <c r="BI105" s="211"/>
      <c r="BJ105" s="211"/>
      <c r="BK105" s="211"/>
      <c r="BL105" s="211"/>
      <c r="BM105" s="211"/>
      <c r="BN105" s="505"/>
      <c r="BO105" s="211"/>
      <c r="BP105" s="211"/>
      <c r="BQ105" s="211"/>
      <c r="BR105" s="211"/>
      <c r="BS105" s="211"/>
      <c r="BT105" s="211"/>
      <c r="BU105" s="211"/>
      <c r="BV105" s="211"/>
      <c r="BW105" s="211"/>
      <c r="BX105" s="211"/>
    </row>
    <row r="106" spans="1:76" ht="14.9" customHeight="1">
      <c r="A106" s="986"/>
      <c r="B106" s="986"/>
      <c r="C106" s="205"/>
      <c r="D106" s="206"/>
      <c r="E106" s="206"/>
      <c r="F106" s="206"/>
      <c r="G106" s="206"/>
      <c r="H106" s="206"/>
      <c r="I106" s="206"/>
      <c r="J106" s="206"/>
      <c r="K106" s="205"/>
      <c r="L106" s="240"/>
      <c r="M106" s="505"/>
      <c r="N106" s="505"/>
      <c r="O106" s="505"/>
      <c r="P106" s="505"/>
      <c r="Q106" s="505"/>
      <c r="R106" s="505"/>
      <c r="S106" s="505"/>
      <c r="T106" s="505"/>
      <c r="U106" s="211"/>
      <c r="V106" s="211"/>
      <c r="W106" s="211"/>
      <c r="X106" s="211"/>
      <c r="Y106" s="211"/>
      <c r="Z106" s="211"/>
      <c r="AA106" s="211"/>
      <c r="AB106" s="211"/>
      <c r="AC106" s="505"/>
      <c r="AD106" s="505"/>
      <c r="AE106" s="505"/>
      <c r="AF106" s="505"/>
      <c r="AG106" s="505"/>
      <c r="AH106" s="505"/>
      <c r="AI106" s="505"/>
      <c r="AJ106" s="505"/>
      <c r="AK106" s="505"/>
      <c r="AL106" s="505"/>
      <c r="AM106" s="505"/>
      <c r="AN106" s="505"/>
      <c r="AO106" s="505"/>
      <c r="AP106" s="505"/>
      <c r="AQ106" s="505"/>
      <c r="AR106" s="505"/>
      <c r="AS106" s="505"/>
      <c r="AT106" s="505"/>
      <c r="AU106" s="505"/>
      <c r="AV106" s="505"/>
      <c r="AW106" s="505"/>
      <c r="AX106" s="505"/>
      <c r="AY106" s="505"/>
      <c r="AZ106" s="505"/>
      <c r="BA106" s="505"/>
      <c r="BB106" s="505"/>
      <c r="BC106" s="505"/>
      <c r="BD106" s="211"/>
      <c r="BE106" s="211"/>
      <c r="BF106" s="211"/>
      <c r="BG106" s="211"/>
      <c r="BH106" s="211"/>
      <c r="BI106" s="211"/>
      <c r="BJ106" s="211"/>
      <c r="BK106" s="211"/>
      <c r="BL106" s="211"/>
      <c r="BM106" s="211"/>
      <c r="BN106" s="505"/>
      <c r="BO106" s="211"/>
      <c r="BP106" s="211"/>
      <c r="BQ106" s="211"/>
      <c r="BR106" s="211"/>
      <c r="BS106" s="211"/>
      <c r="BT106" s="211"/>
      <c r="BU106" s="211"/>
      <c r="BV106" s="211"/>
      <c r="BW106" s="211"/>
      <c r="BX106" s="211"/>
    </row>
    <row r="107" spans="1:76" ht="14.9" customHeight="1">
      <c r="A107" s="986"/>
      <c r="B107" s="986"/>
      <c r="C107" s="205"/>
      <c r="D107" s="206"/>
      <c r="E107" s="206"/>
      <c r="F107" s="206"/>
      <c r="G107" s="206"/>
      <c r="H107" s="206"/>
      <c r="I107" s="206"/>
      <c r="J107" s="206"/>
      <c r="K107" s="205"/>
      <c r="L107" s="240"/>
      <c r="M107" s="505"/>
      <c r="N107" s="505"/>
      <c r="O107" s="505"/>
      <c r="P107" s="505"/>
      <c r="Q107" s="505"/>
      <c r="R107" s="505"/>
      <c r="S107" s="505"/>
      <c r="T107" s="505"/>
      <c r="U107" s="211"/>
      <c r="V107" s="211"/>
      <c r="W107" s="211"/>
      <c r="X107" s="211"/>
      <c r="Y107" s="211"/>
      <c r="Z107" s="211"/>
      <c r="AA107" s="211"/>
      <c r="AB107" s="211"/>
      <c r="AC107" s="505"/>
      <c r="AD107" s="505"/>
      <c r="AE107" s="505"/>
      <c r="AF107" s="505"/>
      <c r="AG107" s="505"/>
      <c r="AH107" s="505"/>
      <c r="AI107" s="505"/>
      <c r="AJ107" s="505"/>
      <c r="AK107" s="505"/>
      <c r="AL107" s="505"/>
      <c r="AM107" s="505"/>
      <c r="AN107" s="505"/>
      <c r="AO107" s="505"/>
      <c r="AP107" s="505"/>
      <c r="AQ107" s="505"/>
      <c r="AR107" s="505"/>
      <c r="AS107" s="505"/>
      <c r="AT107" s="505"/>
      <c r="AU107" s="505"/>
      <c r="AV107" s="505"/>
      <c r="AW107" s="505"/>
      <c r="AX107" s="505"/>
      <c r="AY107" s="505"/>
      <c r="AZ107" s="505"/>
      <c r="BA107" s="505"/>
      <c r="BB107" s="505"/>
      <c r="BC107" s="505"/>
      <c r="BD107" s="211"/>
      <c r="BE107" s="211"/>
      <c r="BF107" s="211"/>
      <c r="BG107" s="211"/>
      <c r="BH107" s="211"/>
      <c r="BI107" s="211"/>
      <c r="BJ107" s="211"/>
      <c r="BK107" s="211"/>
      <c r="BL107" s="211"/>
      <c r="BM107" s="211"/>
      <c r="BN107" s="505"/>
      <c r="BO107" s="211"/>
      <c r="BP107" s="211"/>
      <c r="BQ107" s="211"/>
      <c r="BR107" s="211"/>
      <c r="BS107" s="211"/>
      <c r="BT107" s="211"/>
      <c r="BU107" s="211"/>
      <c r="BV107" s="211"/>
      <c r="BW107" s="211"/>
      <c r="BX107" s="211"/>
    </row>
    <row r="108" spans="1:76" ht="14.9" customHeight="1">
      <c r="A108" s="986"/>
      <c r="B108" s="986"/>
      <c r="C108" s="205"/>
      <c r="D108" s="206"/>
      <c r="E108" s="206"/>
      <c r="F108" s="206"/>
      <c r="G108" s="206"/>
      <c r="H108" s="206"/>
      <c r="I108" s="206"/>
      <c r="J108" s="206"/>
      <c r="K108" s="205"/>
      <c r="L108" s="240"/>
      <c r="M108" s="505"/>
      <c r="N108" s="505"/>
      <c r="O108" s="505"/>
      <c r="P108" s="505"/>
      <c r="Q108" s="505"/>
      <c r="R108" s="505"/>
      <c r="S108" s="505"/>
      <c r="T108" s="505"/>
      <c r="U108" s="211"/>
      <c r="V108" s="211"/>
      <c r="W108" s="211"/>
      <c r="X108" s="211"/>
      <c r="Y108" s="211"/>
      <c r="Z108" s="211"/>
      <c r="AA108" s="211"/>
      <c r="AB108" s="211"/>
      <c r="AC108" s="505"/>
      <c r="AD108" s="505"/>
      <c r="AE108" s="505"/>
      <c r="AF108" s="505"/>
      <c r="AG108" s="505"/>
      <c r="AH108" s="505"/>
      <c r="AI108" s="505"/>
      <c r="AJ108" s="505"/>
      <c r="AK108" s="505"/>
      <c r="AL108" s="505"/>
      <c r="AM108" s="505"/>
      <c r="AN108" s="505"/>
      <c r="AO108" s="505"/>
      <c r="AP108" s="505"/>
      <c r="AQ108" s="505"/>
      <c r="AR108" s="505"/>
      <c r="AS108" s="505"/>
      <c r="AT108" s="505"/>
      <c r="AU108" s="505"/>
      <c r="AV108" s="505"/>
      <c r="AW108" s="505"/>
      <c r="AX108" s="505"/>
      <c r="AY108" s="505"/>
      <c r="AZ108" s="505"/>
      <c r="BA108" s="505"/>
      <c r="BB108" s="505"/>
      <c r="BC108" s="505"/>
      <c r="BD108" s="211"/>
      <c r="BE108" s="211"/>
      <c r="BF108" s="211"/>
      <c r="BG108" s="211"/>
      <c r="BH108" s="211"/>
      <c r="BI108" s="211"/>
      <c r="BJ108" s="211"/>
      <c r="BK108" s="211"/>
      <c r="BL108" s="211"/>
      <c r="BM108" s="211"/>
      <c r="BN108" s="505"/>
      <c r="BO108" s="211"/>
      <c r="BP108" s="211"/>
      <c r="BQ108" s="211"/>
      <c r="BR108" s="211"/>
      <c r="BS108" s="211"/>
      <c r="BT108" s="211"/>
      <c r="BU108" s="211"/>
      <c r="BV108" s="211"/>
      <c r="BW108" s="211"/>
      <c r="BX108" s="211"/>
    </row>
    <row r="109" spans="1:76" ht="14.9" customHeight="1">
      <c r="A109" s="986"/>
      <c r="B109" s="986"/>
      <c r="C109" s="205"/>
      <c r="D109" s="206"/>
      <c r="E109" s="206"/>
      <c r="F109" s="206"/>
      <c r="G109" s="206"/>
      <c r="H109" s="206"/>
      <c r="I109" s="206"/>
      <c r="J109" s="206"/>
      <c r="K109" s="205"/>
      <c r="L109" s="240"/>
      <c r="M109" s="505"/>
      <c r="N109" s="505"/>
      <c r="O109" s="505"/>
      <c r="P109" s="505"/>
      <c r="Q109" s="505"/>
      <c r="R109" s="505"/>
      <c r="S109" s="505"/>
      <c r="T109" s="505"/>
      <c r="U109" s="211"/>
      <c r="V109" s="211"/>
      <c r="W109" s="211"/>
      <c r="X109" s="211"/>
      <c r="Y109" s="211"/>
      <c r="Z109" s="211"/>
      <c r="AA109" s="211"/>
      <c r="AB109" s="211"/>
      <c r="AC109" s="505"/>
      <c r="AD109" s="505"/>
      <c r="AE109" s="505"/>
      <c r="AF109" s="505"/>
      <c r="AG109" s="505"/>
      <c r="AH109" s="505"/>
      <c r="AI109" s="505"/>
      <c r="AJ109" s="505"/>
      <c r="AK109" s="505"/>
      <c r="AL109" s="505"/>
      <c r="AM109" s="505"/>
      <c r="AN109" s="505"/>
      <c r="AO109" s="505"/>
      <c r="AP109" s="505"/>
      <c r="AQ109" s="505"/>
      <c r="AR109" s="505"/>
      <c r="AS109" s="505"/>
      <c r="AT109" s="505"/>
      <c r="AU109" s="505"/>
      <c r="AV109" s="505"/>
      <c r="AW109" s="505"/>
      <c r="AX109" s="505"/>
      <c r="AY109" s="505"/>
      <c r="AZ109" s="505"/>
      <c r="BA109" s="505"/>
      <c r="BB109" s="505"/>
      <c r="BC109" s="505"/>
      <c r="BD109" s="211"/>
      <c r="BE109" s="211"/>
      <c r="BF109" s="211"/>
      <c r="BG109" s="211"/>
      <c r="BH109" s="211"/>
      <c r="BI109" s="211"/>
      <c r="BJ109" s="211"/>
      <c r="BK109" s="211"/>
      <c r="BL109" s="211"/>
      <c r="BM109" s="211"/>
      <c r="BN109" s="505"/>
      <c r="BO109" s="211"/>
      <c r="BP109" s="211"/>
      <c r="BQ109" s="211"/>
      <c r="BR109" s="211"/>
      <c r="BS109" s="211"/>
      <c r="BT109" s="211"/>
      <c r="BU109" s="211"/>
      <c r="BV109" s="211"/>
      <c r="BW109" s="211"/>
      <c r="BX109" s="211"/>
    </row>
    <row r="110" spans="1:76" ht="14.9" customHeight="1">
      <c r="A110" s="986"/>
      <c r="B110" s="986"/>
      <c r="C110" s="205"/>
      <c r="D110" s="206"/>
      <c r="E110" s="206"/>
      <c r="F110" s="206"/>
      <c r="G110" s="206"/>
      <c r="H110" s="206"/>
      <c r="I110" s="206"/>
      <c r="J110" s="206"/>
      <c r="K110" s="205"/>
      <c r="L110" s="240"/>
      <c r="M110" s="505"/>
      <c r="N110" s="505"/>
      <c r="O110" s="505"/>
      <c r="P110" s="505"/>
      <c r="Q110" s="505"/>
      <c r="R110" s="505"/>
      <c r="S110" s="505"/>
      <c r="T110" s="505"/>
      <c r="U110" s="211"/>
      <c r="V110" s="211"/>
      <c r="W110" s="211"/>
      <c r="X110" s="211"/>
      <c r="Y110" s="211"/>
      <c r="Z110" s="211"/>
      <c r="AA110" s="211"/>
      <c r="AB110" s="211"/>
      <c r="AC110" s="505"/>
      <c r="AD110" s="505"/>
      <c r="AE110" s="505"/>
      <c r="AF110" s="505"/>
      <c r="AG110" s="505"/>
      <c r="AH110" s="505"/>
      <c r="AI110" s="505"/>
      <c r="AJ110" s="505"/>
      <c r="AK110" s="505"/>
      <c r="AL110" s="505"/>
      <c r="AM110" s="505"/>
      <c r="AN110" s="505"/>
      <c r="AO110" s="505"/>
      <c r="AP110" s="505"/>
      <c r="AQ110" s="505"/>
      <c r="AR110" s="505"/>
      <c r="AS110" s="505"/>
      <c r="AT110" s="505"/>
      <c r="AU110" s="505"/>
      <c r="AV110" s="505"/>
      <c r="AW110" s="505"/>
      <c r="AX110" s="505"/>
      <c r="AY110" s="505"/>
      <c r="AZ110" s="505"/>
      <c r="BA110" s="505"/>
      <c r="BB110" s="505"/>
      <c r="BC110" s="505"/>
      <c r="BD110" s="211"/>
      <c r="BE110" s="211"/>
      <c r="BF110" s="211"/>
      <c r="BG110" s="211"/>
      <c r="BH110" s="211"/>
      <c r="BI110" s="211"/>
      <c r="BJ110" s="211"/>
      <c r="BK110" s="211"/>
      <c r="BL110" s="211"/>
      <c r="BM110" s="211"/>
      <c r="BN110" s="505"/>
      <c r="BO110" s="211"/>
      <c r="BP110" s="211"/>
      <c r="BQ110" s="211"/>
      <c r="BR110" s="211"/>
      <c r="BS110" s="211"/>
      <c r="BT110" s="211"/>
      <c r="BU110" s="211"/>
      <c r="BV110" s="211"/>
      <c r="BW110" s="211"/>
      <c r="BX110" s="211"/>
    </row>
    <row r="111" spans="1:76" ht="14.9" customHeight="1">
      <c r="A111" s="986"/>
      <c r="B111" s="986"/>
      <c r="C111" s="205"/>
      <c r="D111" s="206"/>
      <c r="E111" s="206"/>
      <c r="F111" s="206"/>
      <c r="G111" s="206"/>
      <c r="H111" s="206"/>
      <c r="I111" s="206"/>
      <c r="J111" s="206"/>
      <c r="K111" s="205"/>
      <c r="L111" s="240"/>
      <c r="M111" s="505"/>
      <c r="N111" s="505"/>
      <c r="O111" s="505"/>
      <c r="P111" s="505"/>
      <c r="Q111" s="505"/>
      <c r="R111" s="505"/>
      <c r="S111" s="505"/>
      <c r="T111" s="505"/>
      <c r="U111" s="211"/>
      <c r="V111" s="211"/>
      <c r="W111" s="211"/>
      <c r="X111" s="211"/>
      <c r="Y111" s="211"/>
      <c r="Z111" s="211"/>
      <c r="AA111" s="211"/>
      <c r="AB111" s="211"/>
      <c r="AC111" s="505"/>
      <c r="AD111" s="505"/>
      <c r="AE111" s="505"/>
      <c r="AF111" s="505"/>
      <c r="AG111" s="505"/>
      <c r="AH111" s="505"/>
      <c r="AI111" s="505"/>
      <c r="AJ111" s="505"/>
      <c r="AK111" s="505"/>
      <c r="AL111" s="505"/>
      <c r="AM111" s="505"/>
      <c r="AN111" s="505"/>
      <c r="AO111" s="505"/>
      <c r="AP111" s="505"/>
      <c r="AQ111" s="505"/>
      <c r="AR111" s="505"/>
      <c r="AS111" s="505"/>
      <c r="AT111" s="505"/>
      <c r="AU111" s="505"/>
      <c r="AV111" s="505"/>
      <c r="AW111" s="505"/>
      <c r="AX111" s="505"/>
      <c r="AY111" s="505"/>
      <c r="AZ111" s="505"/>
      <c r="BA111" s="505"/>
      <c r="BB111" s="505"/>
      <c r="BC111" s="505"/>
      <c r="BD111" s="211"/>
      <c r="BE111" s="211"/>
      <c r="BF111" s="211"/>
      <c r="BG111" s="211"/>
      <c r="BH111" s="211"/>
      <c r="BI111" s="211"/>
      <c r="BJ111" s="211"/>
      <c r="BK111" s="211"/>
      <c r="BL111" s="211"/>
      <c r="BM111" s="211"/>
      <c r="BN111" s="505"/>
      <c r="BO111" s="211"/>
      <c r="BP111" s="211"/>
      <c r="BQ111" s="211"/>
      <c r="BR111" s="211"/>
      <c r="BS111" s="211"/>
      <c r="BT111" s="211"/>
      <c r="BU111" s="211"/>
      <c r="BV111" s="211"/>
      <c r="BW111" s="211"/>
      <c r="BX111" s="211"/>
    </row>
    <row r="112" spans="1:76" ht="14.9" customHeight="1">
      <c r="A112" s="986"/>
      <c r="B112" s="986"/>
      <c r="C112" s="205"/>
      <c r="D112" s="206"/>
      <c r="E112" s="206"/>
      <c r="F112" s="206"/>
      <c r="G112" s="206"/>
      <c r="H112" s="206"/>
      <c r="I112" s="206"/>
      <c r="J112" s="206"/>
      <c r="K112" s="205"/>
      <c r="L112" s="240"/>
      <c r="M112" s="505"/>
      <c r="N112" s="505"/>
      <c r="O112" s="505"/>
      <c r="P112" s="505"/>
      <c r="Q112" s="505"/>
      <c r="R112" s="505"/>
      <c r="S112" s="505"/>
      <c r="T112" s="505"/>
      <c r="U112" s="211"/>
      <c r="V112" s="211"/>
      <c r="W112" s="211"/>
      <c r="X112" s="211"/>
      <c r="Y112" s="211"/>
      <c r="Z112" s="211"/>
      <c r="AA112" s="211"/>
      <c r="AB112" s="211"/>
      <c r="AC112" s="505"/>
      <c r="AD112" s="505"/>
      <c r="AE112" s="505"/>
      <c r="AF112" s="505"/>
      <c r="AG112" s="505"/>
      <c r="AH112" s="505"/>
      <c r="AI112" s="505"/>
      <c r="AJ112" s="505"/>
      <c r="AK112" s="505"/>
      <c r="AL112" s="505"/>
      <c r="AM112" s="505"/>
      <c r="AN112" s="505"/>
      <c r="AO112" s="505"/>
      <c r="AP112" s="505"/>
      <c r="AQ112" s="505"/>
      <c r="AR112" s="505"/>
      <c r="AS112" s="505"/>
      <c r="AT112" s="505"/>
      <c r="AU112" s="505"/>
      <c r="AV112" s="505"/>
      <c r="AW112" s="505"/>
      <c r="AX112" s="505"/>
      <c r="AY112" s="505"/>
      <c r="AZ112" s="505"/>
      <c r="BA112" s="505"/>
      <c r="BB112" s="505"/>
      <c r="BC112" s="505"/>
      <c r="BD112" s="211"/>
      <c r="BE112" s="211"/>
      <c r="BF112" s="211"/>
      <c r="BG112" s="211"/>
      <c r="BH112" s="211"/>
      <c r="BI112" s="211"/>
      <c r="BJ112" s="211"/>
      <c r="BK112" s="211"/>
      <c r="BL112" s="211"/>
      <c r="BM112" s="211"/>
      <c r="BN112" s="505"/>
      <c r="BO112" s="211"/>
      <c r="BP112" s="211"/>
      <c r="BQ112" s="211"/>
      <c r="BR112" s="211"/>
      <c r="BS112" s="211"/>
      <c r="BT112" s="211"/>
      <c r="BU112" s="211"/>
      <c r="BV112" s="211"/>
      <c r="BW112" s="211"/>
      <c r="BX112" s="211"/>
    </row>
    <row r="113" spans="1:76" ht="14.9" customHeight="1">
      <c r="A113" s="986"/>
      <c r="B113" s="986"/>
      <c r="C113" s="205"/>
      <c r="D113" s="206"/>
      <c r="E113" s="206"/>
      <c r="F113" s="206"/>
      <c r="G113" s="206"/>
      <c r="H113" s="206"/>
      <c r="I113" s="206"/>
      <c r="J113" s="206"/>
      <c r="K113" s="205"/>
      <c r="L113" s="240"/>
      <c r="M113" s="505"/>
      <c r="N113" s="505"/>
      <c r="O113" s="505"/>
      <c r="P113" s="505"/>
      <c r="Q113" s="505"/>
      <c r="R113" s="505"/>
      <c r="S113" s="505"/>
      <c r="T113" s="505"/>
      <c r="U113" s="211"/>
      <c r="V113" s="211"/>
      <c r="W113" s="211"/>
      <c r="X113" s="211"/>
      <c r="Y113" s="211"/>
      <c r="Z113" s="211"/>
      <c r="AA113" s="211"/>
      <c r="AB113" s="211"/>
      <c r="AC113" s="505"/>
      <c r="AD113" s="505"/>
      <c r="AE113" s="505"/>
      <c r="AF113" s="505"/>
      <c r="AG113" s="505"/>
      <c r="AH113" s="505"/>
      <c r="AI113" s="505"/>
      <c r="AJ113" s="505"/>
      <c r="AK113" s="505"/>
      <c r="AL113" s="505"/>
      <c r="AM113" s="505"/>
      <c r="AN113" s="505"/>
      <c r="AO113" s="505"/>
      <c r="AP113" s="505"/>
      <c r="AQ113" s="505"/>
      <c r="AR113" s="505"/>
      <c r="AS113" s="505"/>
      <c r="AT113" s="505"/>
      <c r="AU113" s="505"/>
      <c r="AV113" s="505"/>
      <c r="AW113" s="505"/>
      <c r="AX113" s="505"/>
      <c r="AY113" s="505"/>
      <c r="AZ113" s="505"/>
      <c r="BA113" s="505"/>
      <c r="BB113" s="505"/>
      <c r="BC113" s="505"/>
      <c r="BD113" s="211"/>
      <c r="BE113" s="211"/>
      <c r="BF113" s="211"/>
      <c r="BG113" s="211"/>
      <c r="BH113" s="211"/>
      <c r="BI113" s="211"/>
      <c r="BJ113" s="211"/>
      <c r="BK113" s="211"/>
      <c r="BL113" s="211"/>
      <c r="BM113" s="211"/>
      <c r="BN113" s="505"/>
      <c r="BO113" s="211"/>
      <c r="BP113" s="211"/>
      <c r="BQ113" s="211"/>
      <c r="BR113" s="211"/>
      <c r="BS113" s="211"/>
      <c r="BT113" s="211"/>
      <c r="BU113" s="211"/>
      <c r="BV113" s="211"/>
      <c r="BW113" s="211"/>
      <c r="BX113" s="211"/>
    </row>
    <row r="114" spans="1:76" ht="14.9" customHeight="1">
      <c r="A114" s="986"/>
      <c r="B114" s="986"/>
      <c r="C114" s="205"/>
      <c r="D114" s="206"/>
      <c r="E114" s="206"/>
      <c r="F114" s="206"/>
      <c r="G114" s="206"/>
      <c r="H114" s="206"/>
      <c r="I114" s="206"/>
      <c r="J114" s="206"/>
      <c r="K114" s="205"/>
      <c r="L114" s="240"/>
      <c r="M114" s="505"/>
      <c r="N114" s="505"/>
      <c r="O114" s="505"/>
      <c r="P114" s="505"/>
      <c r="Q114" s="505"/>
      <c r="R114" s="505"/>
      <c r="S114" s="505"/>
      <c r="T114" s="505"/>
      <c r="U114" s="211"/>
      <c r="V114" s="211"/>
      <c r="W114" s="211"/>
      <c r="X114" s="211"/>
      <c r="Y114" s="211"/>
      <c r="Z114" s="211"/>
      <c r="AA114" s="211"/>
      <c r="AB114" s="211"/>
      <c r="AC114" s="505"/>
      <c r="AD114" s="505"/>
      <c r="AE114" s="505"/>
      <c r="AF114" s="505"/>
      <c r="AG114" s="505"/>
      <c r="AH114" s="505"/>
      <c r="AI114" s="505"/>
      <c r="AJ114" s="505"/>
      <c r="AK114" s="505"/>
      <c r="AL114" s="505"/>
      <c r="AM114" s="505"/>
      <c r="AN114" s="505"/>
      <c r="AO114" s="505"/>
      <c r="AP114" s="505"/>
      <c r="AQ114" s="505"/>
      <c r="AR114" s="505"/>
      <c r="AS114" s="505"/>
      <c r="AT114" s="505"/>
      <c r="AU114" s="505"/>
      <c r="AV114" s="505"/>
      <c r="AW114" s="505"/>
      <c r="AX114" s="505"/>
      <c r="AY114" s="505"/>
      <c r="AZ114" s="505"/>
      <c r="BA114" s="505"/>
      <c r="BB114" s="505"/>
      <c r="BC114" s="505"/>
      <c r="BD114" s="211"/>
      <c r="BE114" s="211"/>
      <c r="BF114" s="211"/>
      <c r="BG114" s="211"/>
      <c r="BH114" s="211"/>
      <c r="BI114" s="211"/>
      <c r="BJ114" s="211"/>
      <c r="BK114" s="211"/>
      <c r="BL114" s="211"/>
      <c r="BM114" s="211"/>
      <c r="BN114" s="505"/>
      <c r="BO114" s="211"/>
      <c r="BP114" s="211"/>
      <c r="BQ114" s="211"/>
      <c r="BR114" s="211"/>
      <c r="BS114" s="211"/>
      <c r="BT114" s="211"/>
      <c r="BU114" s="211"/>
      <c r="BV114" s="211"/>
      <c r="BW114" s="211"/>
      <c r="BX114" s="211"/>
    </row>
    <row r="115" spans="1:76" ht="14.9" customHeight="1">
      <c r="A115" s="986"/>
      <c r="B115" s="986"/>
      <c r="C115" s="205"/>
      <c r="D115" s="206"/>
      <c r="E115" s="206"/>
      <c r="F115" s="206"/>
      <c r="G115" s="206"/>
      <c r="H115" s="206"/>
      <c r="I115" s="206"/>
      <c r="J115" s="206"/>
      <c r="K115" s="205"/>
      <c r="L115" s="240"/>
      <c r="M115" s="505"/>
      <c r="N115" s="505"/>
      <c r="O115" s="505"/>
      <c r="P115" s="505"/>
      <c r="Q115" s="505"/>
      <c r="R115" s="505"/>
      <c r="S115" s="505"/>
      <c r="T115" s="505"/>
      <c r="U115" s="211"/>
      <c r="V115" s="211"/>
      <c r="W115" s="211"/>
      <c r="X115" s="211"/>
      <c r="Y115" s="211"/>
      <c r="Z115" s="211"/>
      <c r="AA115" s="211"/>
      <c r="AB115" s="211"/>
      <c r="AC115" s="505"/>
      <c r="AD115" s="505"/>
      <c r="AE115" s="505"/>
      <c r="AF115" s="505"/>
      <c r="AG115" s="505"/>
      <c r="AH115" s="505"/>
      <c r="AI115" s="505"/>
      <c r="AJ115" s="505"/>
      <c r="AK115" s="505"/>
      <c r="AL115" s="505"/>
      <c r="AM115" s="505"/>
      <c r="AN115" s="505"/>
      <c r="AO115" s="505"/>
      <c r="AP115" s="505"/>
      <c r="AQ115" s="505"/>
      <c r="AR115" s="505"/>
      <c r="AS115" s="505"/>
      <c r="AT115" s="505"/>
      <c r="AU115" s="505"/>
      <c r="AV115" s="505"/>
      <c r="AW115" s="505"/>
      <c r="AX115" s="505"/>
      <c r="AY115" s="505"/>
      <c r="AZ115" s="505"/>
      <c r="BA115" s="505"/>
      <c r="BB115" s="505"/>
      <c r="BC115" s="505"/>
      <c r="BD115" s="211"/>
      <c r="BE115" s="211"/>
      <c r="BF115" s="211"/>
      <c r="BG115" s="211"/>
      <c r="BH115" s="211"/>
      <c r="BI115" s="211"/>
      <c r="BJ115" s="211"/>
      <c r="BK115" s="211"/>
      <c r="BL115" s="211"/>
      <c r="BM115" s="211"/>
      <c r="BN115" s="505"/>
      <c r="BO115" s="211"/>
      <c r="BP115" s="211"/>
      <c r="BQ115" s="211"/>
      <c r="BR115" s="211"/>
      <c r="BS115" s="211"/>
      <c r="BT115" s="211"/>
      <c r="BU115" s="211"/>
      <c r="BV115" s="211"/>
      <c r="BW115" s="211"/>
      <c r="BX115" s="211"/>
    </row>
    <row r="116" spans="1:76" ht="14.9" customHeight="1">
      <c r="A116" s="986"/>
      <c r="B116" s="986"/>
      <c r="C116" s="205"/>
      <c r="D116" s="206"/>
      <c r="E116" s="206"/>
      <c r="F116" s="206"/>
      <c r="G116" s="206"/>
      <c r="H116" s="206"/>
      <c r="I116" s="206"/>
      <c r="J116" s="206"/>
      <c r="K116" s="205"/>
      <c r="L116" s="240"/>
      <c r="M116" s="505"/>
      <c r="N116" s="505"/>
      <c r="O116" s="505"/>
      <c r="P116" s="505"/>
      <c r="Q116" s="505"/>
      <c r="R116" s="505"/>
      <c r="S116" s="505"/>
      <c r="T116" s="505"/>
      <c r="U116" s="211"/>
      <c r="V116" s="211"/>
      <c r="W116" s="211"/>
      <c r="X116" s="211"/>
      <c r="Y116" s="211"/>
      <c r="Z116" s="211"/>
      <c r="AA116" s="211"/>
      <c r="AB116" s="211"/>
      <c r="AC116" s="505"/>
      <c r="AD116" s="505"/>
      <c r="AE116" s="505"/>
      <c r="AF116" s="505"/>
      <c r="AG116" s="505"/>
      <c r="AH116" s="505"/>
      <c r="AI116" s="505"/>
      <c r="AJ116" s="505"/>
      <c r="AK116" s="505"/>
      <c r="AL116" s="505"/>
      <c r="AM116" s="505"/>
      <c r="AN116" s="505"/>
      <c r="AO116" s="505"/>
      <c r="AP116" s="505"/>
      <c r="AQ116" s="505"/>
      <c r="AR116" s="505"/>
      <c r="AS116" s="505"/>
      <c r="AT116" s="505"/>
      <c r="AU116" s="505"/>
      <c r="AV116" s="505"/>
      <c r="AW116" s="505"/>
      <c r="AX116" s="505"/>
      <c r="AY116" s="505"/>
      <c r="AZ116" s="505"/>
      <c r="BA116" s="505"/>
      <c r="BB116" s="505"/>
      <c r="BC116" s="505"/>
      <c r="BD116" s="211"/>
      <c r="BE116" s="211"/>
      <c r="BF116" s="211"/>
      <c r="BG116" s="211"/>
      <c r="BH116" s="211"/>
      <c r="BI116" s="211"/>
      <c r="BJ116" s="211"/>
      <c r="BK116" s="211"/>
      <c r="BL116" s="211"/>
      <c r="BM116" s="211"/>
      <c r="BN116" s="505"/>
      <c r="BO116" s="211"/>
      <c r="BP116" s="211"/>
      <c r="BQ116" s="211"/>
      <c r="BR116" s="211"/>
      <c r="BS116" s="211"/>
      <c r="BT116" s="211"/>
      <c r="BU116" s="211"/>
      <c r="BV116" s="211"/>
      <c r="BW116" s="211"/>
      <c r="BX116" s="211"/>
    </row>
    <row r="117" spans="1:76" ht="14.9" customHeight="1">
      <c r="A117" s="986"/>
      <c r="B117" s="986"/>
      <c r="C117" s="205"/>
      <c r="D117" s="206"/>
      <c r="E117" s="206"/>
      <c r="F117" s="206"/>
      <c r="G117" s="206"/>
      <c r="H117" s="206"/>
      <c r="I117" s="206"/>
      <c r="J117" s="206"/>
      <c r="K117" s="205"/>
      <c r="L117" s="240"/>
      <c r="M117" s="505"/>
      <c r="N117" s="505"/>
      <c r="O117" s="505"/>
      <c r="P117" s="505"/>
      <c r="Q117" s="505"/>
      <c r="R117" s="505"/>
      <c r="S117" s="505"/>
      <c r="T117" s="505"/>
      <c r="U117" s="211"/>
      <c r="V117" s="211"/>
      <c r="W117" s="211"/>
      <c r="X117" s="211"/>
      <c r="Y117" s="211"/>
      <c r="Z117" s="211"/>
      <c r="AA117" s="211"/>
      <c r="AB117" s="211"/>
      <c r="AC117" s="505"/>
      <c r="AD117" s="505"/>
      <c r="AE117" s="505"/>
      <c r="AF117" s="505"/>
      <c r="AG117" s="505"/>
      <c r="AH117" s="505"/>
      <c r="AI117" s="505"/>
      <c r="AJ117" s="505"/>
      <c r="AK117" s="505"/>
      <c r="AL117" s="505"/>
      <c r="AM117" s="505"/>
      <c r="AN117" s="505"/>
      <c r="AO117" s="505"/>
      <c r="AP117" s="505"/>
      <c r="AQ117" s="505"/>
      <c r="AR117" s="505"/>
      <c r="AS117" s="505"/>
      <c r="AT117" s="505"/>
      <c r="AU117" s="505"/>
      <c r="AV117" s="505"/>
      <c r="AW117" s="505"/>
      <c r="AX117" s="505"/>
      <c r="AY117" s="505"/>
      <c r="AZ117" s="505"/>
      <c r="BA117" s="505"/>
      <c r="BB117" s="505"/>
      <c r="BC117" s="505"/>
      <c r="BD117" s="211"/>
      <c r="BE117" s="211"/>
      <c r="BF117" s="211"/>
      <c r="BG117" s="211"/>
      <c r="BH117" s="211"/>
      <c r="BI117" s="211"/>
      <c r="BJ117" s="211"/>
      <c r="BK117" s="211"/>
      <c r="BL117" s="211"/>
      <c r="BM117" s="211"/>
      <c r="BN117" s="505"/>
      <c r="BO117" s="211"/>
      <c r="BP117" s="211"/>
      <c r="BQ117" s="211"/>
      <c r="BR117" s="211"/>
      <c r="BS117" s="211"/>
      <c r="BT117" s="211"/>
      <c r="BU117" s="211"/>
      <c r="BV117" s="211"/>
      <c r="BW117" s="211"/>
      <c r="BX117" s="211"/>
    </row>
    <row r="118" spans="1:76" ht="14.9" customHeight="1">
      <c r="A118" s="986"/>
      <c r="B118" s="986"/>
      <c r="C118" s="205"/>
      <c r="D118" s="206"/>
      <c r="E118" s="206"/>
      <c r="F118" s="206"/>
      <c r="G118" s="206"/>
      <c r="H118" s="206"/>
      <c r="I118" s="206"/>
      <c r="J118" s="206"/>
      <c r="K118" s="205"/>
      <c r="L118" s="240"/>
      <c r="M118" s="505"/>
      <c r="N118" s="505"/>
      <c r="O118" s="505"/>
      <c r="P118" s="505"/>
      <c r="Q118" s="505"/>
      <c r="R118" s="505"/>
      <c r="S118" s="505"/>
      <c r="T118" s="505"/>
      <c r="U118" s="211"/>
      <c r="V118" s="211"/>
      <c r="W118" s="211"/>
      <c r="X118" s="211"/>
      <c r="Y118" s="211"/>
      <c r="Z118" s="211"/>
      <c r="AA118" s="211"/>
      <c r="AB118" s="211"/>
      <c r="AC118" s="505"/>
      <c r="AD118" s="505"/>
      <c r="AE118" s="505"/>
      <c r="AF118" s="505"/>
      <c r="AG118" s="505"/>
      <c r="AH118" s="505"/>
      <c r="AI118" s="505"/>
      <c r="AJ118" s="505"/>
      <c r="AK118" s="505"/>
      <c r="AL118" s="505"/>
      <c r="AM118" s="505"/>
      <c r="AN118" s="505"/>
      <c r="AO118" s="505"/>
      <c r="AP118" s="505"/>
      <c r="AQ118" s="505"/>
      <c r="AR118" s="505"/>
      <c r="AS118" s="505"/>
      <c r="AT118" s="505"/>
      <c r="AU118" s="505"/>
      <c r="AV118" s="505"/>
      <c r="AW118" s="505"/>
      <c r="AX118" s="505"/>
      <c r="AY118" s="505"/>
      <c r="AZ118" s="505"/>
      <c r="BA118" s="505"/>
      <c r="BB118" s="505"/>
      <c r="BC118" s="505"/>
      <c r="BD118" s="211"/>
      <c r="BE118" s="211"/>
      <c r="BF118" s="211"/>
      <c r="BG118" s="211"/>
      <c r="BH118" s="211"/>
      <c r="BI118" s="211"/>
      <c r="BJ118" s="211"/>
      <c r="BK118" s="211"/>
      <c r="BL118" s="211"/>
      <c r="BM118" s="211"/>
      <c r="BN118" s="505"/>
      <c r="BO118" s="211"/>
      <c r="BP118" s="211"/>
      <c r="BQ118" s="211"/>
      <c r="BR118" s="211"/>
      <c r="BS118" s="211"/>
      <c r="BT118" s="211"/>
      <c r="BU118" s="211"/>
      <c r="BV118" s="211"/>
      <c r="BW118" s="211"/>
      <c r="BX118" s="211"/>
    </row>
    <row r="119" spans="1:76" ht="14.9" customHeight="1">
      <c r="A119" s="986"/>
      <c r="B119" s="986"/>
      <c r="C119" s="205"/>
      <c r="D119" s="206"/>
      <c r="E119" s="206"/>
      <c r="F119" s="206"/>
      <c r="G119" s="206"/>
      <c r="H119" s="206"/>
      <c r="I119" s="206"/>
      <c r="J119" s="206"/>
      <c r="K119" s="205"/>
      <c r="L119" s="240"/>
      <c r="M119" s="505"/>
      <c r="N119" s="505"/>
      <c r="O119" s="505"/>
      <c r="P119" s="505"/>
      <c r="Q119" s="505"/>
      <c r="R119" s="505"/>
      <c r="S119" s="505"/>
      <c r="T119" s="505"/>
      <c r="U119" s="211"/>
      <c r="V119" s="211"/>
      <c r="W119" s="211"/>
      <c r="X119" s="211"/>
      <c r="Y119" s="211"/>
      <c r="Z119" s="211"/>
      <c r="AA119" s="211"/>
      <c r="AB119" s="211"/>
      <c r="AC119" s="505"/>
      <c r="AD119" s="505"/>
      <c r="AE119" s="505"/>
      <c r="AF119" s="505"/>
      <c r="AG119" s="505"/>
      <c r="AH119" s="505"/>
      <c r="AI119" s="505"/>
      <c r="AJ119" s="505"/>
      <c r="AK119" s="505"/>
      <c r="AL119" s="505"/>
      <c r="AM119" s="505"/>
      <c r="AN119" s="505"/>
      <c r="AO119" s="505"/>
      <c r="AP119" s="505"/>
      <c r="AQ119" s="505"/>
      <c r="AR119" s="505"/>
      <c r="AS119" s="505"/>
      <c r="AT119" s="505"/>
      <c r="AU119" s="505"/>
      <c r="AV119" s="505"/>
      <c r="AW119" s="505"/>
      <c r="AX119" s="505"/>
      <c r="AY119" s="505"/>
      <c r="AZ119" s="505"/>
      <c r="BA119" s="505"/>
      <c r="BB119" s="505"/>
      <c r="BC119" s="505"/>
      <c r="BD119" s="211"/>
      <c r="BE119" s="211"/>
      <c r="BF119" s="211"/>
      <c r="BG119" s="211"/>
      <c r="BH119" s="211"/>
      <c r="BI119" s="211"/>
      <c r="BJ119" s="211"/>
      <c r="BK119" s="211"/>
      <c r="BL119" s="211"/>
      <c r="BM119" s="211"/>
      <c r="BN119" s="505"/>
      <c r="BO119" s="211"/>
      <c r="BP119" s="211"/>
      <c r="BQ119" s="211"/>
      <c r="BR119" s="211"/>
      <c r="BS119" s="211"/>
      <c r="BT119" s="211"/>
      <c r="BU119" s="211"/>
      <c r="BV119" s="211"/>
      <c r="BW119" s="211"/>
      <c r="BX119" s="211"/>
    </row>
    <row r="120" spans="1:76" ht="14.9" customHeight="1">
      <c r="A120" s="986"/>
      <c r="B120" s="986"/>
      <c r="C120" s="205"/>
      <c r="D120" s="206"/>
      <c r="E120" s="206"/>
      <c r="F120" s="206"/>
      <c r="G120" s="206"/>
      <c r="H120" s="206"/>
      <c r="I120" s="206"/>
      <c r="J120" s="206"/>
      <c r="K120" s="205"/>
      <c r="L120" s="24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05"/>
      <c r="AP120" s="505"/>
      <c r="AQ120" s="505"/>
      <c r="AR120" s="505"/>
      <c r="AS120" s="505"/>
      <c r="AT120" s="505"/>
      <c r="AU120" s="505"/>
      <c r="AV120" s="505"/>
      <c r="AW120" s="505"/>
      <c r="AX120" s="505"/>
      <c r="AY120" s="505"/>
      <c r="AZ120" s="505"/>
      <c r="BA120" s="505"/>
      <c r="BB120" s="505"/>
      <c r="BC120" s="505"/>
      <c r="BD120" s="211"/>
      <c r="BE120" s="211"/>
      <c r="BF120" s="211"/>
      <c r="BG120" s="211"/>
      <c r="BH120" s="211"/>
      <c r="BI120" s="211"/>
      <c r="BJ120" s="211"/>
      <c r="BK120" s="211"/>
      <c r="BL120" s="211"/>
      <c r="BM120" s="211"/>
      <c r="BN120" s="505"/>
      <c r="BO120" s="211"/>
      <c r="BP120" s="211"/>
      <c r="BQ120" s="211"/>
      <c r="BR120" s="211"/>
      <c r="BS120" s="211"/>
      <c r="BT120" s="211"/>
      <c r="BU120" s="211"/>
      <c r="BV120" s="211"/>
      <c r="BW120" s="211"/>
      <c r="BX120" s="211"/>
    </row>
    <row r="121" spans="1:76" ht="14.9" customHeight="1">
      <c r="A121" s="986"/>
      <c r="B121" s="986"/>
      <c r="C121" s="205"/>
      <c r="D121" s="206"/>
      <c r="E121" s="206"/>
      <c r="F121" s="206"/>
      <c r="G121" s="206"/>
      <c r="H121" s="206"/>
      <c r="I121" s="206"/>
      <c r="J121" s="206"/>
      <c r="K121" s="205"/>
      <c r="L121" s="24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05"/>
      <c r="AP121" s="505"/>
      <c r="AQ121" s="505"/>
      <c r="AR121" s="505"/>
      <c r="AS121" s="505"/>
      <c r="AT121" s="505"/>
      <c r="AU121" s="505"/>
      <c r="AV121" s="505"/>
      <c r="AW121" s="505"/>
      <c r="AX121" s="505"/>
      <c r="AY121" s="505"/>
      <c r="AZ121" s="505"/>
      <c r="BA121" s="505"/>
      <c r="BB121" s="505"/>
      <c r="BC121" s="505"/>
      <c r="BD121" s="211"/>
      <c r="BE121" s="211"/>
      <c r="BF121" s="211"/>
      <c r="BG121" s="211"/>
      <c r="BH121" s="211"/>
      <c r="BI121" s="211"/>
      <c r="BJ121" s="211"/>
      <c r="BK121" s="211"/>
      <c r="BL121" s="211"/>
      <c r="BM121" s="211"/>
      <c r="BN121" s="505"/>
      <c r="BO121" s="211"/>
      <c r="BP121" s="211"/>
      <c r="BQ121" s="211"/>
      <c r="BR121" s="211"/>
      <c r="BS121" s="211"/>
      <c r="BT121" s="211"/>
      <c r="BU121" s="211"/>
      <c r="BV121" s="211"/>
      <c r="BW121" s="211"/>
      <c r="BX121" s="211"/>
    </row>
    <row r="122" spans="1:76" ht="14.9" customHeight="1">
      <c r="A122" s="986"/>
      <c r="B122" s="986"/>
      <c r="C122" s="205"/>
      <c r="D122" s="206"/>
      <c r="E122" s="206"/>
      <c r="F122" s="206"/>
      <c r="G122" s="206"/>
      <c r="H122" s="206"/>
      <c r="I122" s="206"/>
      <c r="J122" s="206"/>
      <c r="K122" s="205"/>
      <c r="L122" s="24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05"/>
      <c r="AP122" s="505"/>
      <c r="AQ122" s="505"/>
      <c r="AR122" s="505"/>
      <c r="AS122" s="505"/>
      <c r="AT122" s="505"/>
      <c r="AU122" s="505"/>
      <c r="AV122" s="505"/>
      <c r="AW122" s="505"/>
      <c r="AX122" s="505"/>
      <c r="AY122" s="505"/>
      <c r="AZ122" s="505"/>
      <c r="BA122" s="505"/>
      <c r="BB122" s="505"/>
      <c r="BC122" s="505"/>
      <c r="BD122" s="211"/>
      <c r="BE122" s="211"/>
      <c r="BF122" s="211"/>
      <c r="BG122" s="211"/>
      <c r="BH122" s="211"/>
      <c r="BI122" s="211"/>
      <c r="BJ122" s="211"/>
      <c r="BK122" s="211"/>
      <c r="BL122" s="211"/>
      <c r="BM122" s="211"/>
      <c r="BN122" s="505"/>
      <c r="BO122" s="211"/>
      <c r="BP122" s="211"/>
      <c r="BQ122" s="211"/>
      <c r="BR122" s="211"/>
      <c r="BS122" s="211"/>
      <c r="BT122" s="211"/>
      <c r="BU122" s="211"/>
      <c r="BV122" s="211"/>
      <c r="BW122" s="211"/>
      <c r="BX122" s="211"/>
    </row>
    <row r="123" spans="1:76" ht="14.9" customHeight="1">
      <c r="A123" s="986"/>
      <c r="B123" s="986"/>
      <c r="C123" s="205"/>
      <c r="D123" s="206"/>
      <c r="E123" s="206"/>
      <c r="F123" s="206"/>
      <c r="G123" s="206"/>
      <c r="H123" s="206"/>
      <c r="I123" s="206"/>
      <c r="J123" s="206"/>
      <c r="K123" s="205"/>
      <c r="L123" s="24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05"/>
      <c r="AP123" s="505"/>
      <c r="AQ123" s="505"/>
      <c r="AR123" s="505"/>
      <c r="AS123" s="505"/>
      <c r="AT123" s="505"/>
      <c r="AU123" s="505"/>
      <c r="AV123" s="505"/>
      <c r="AW123" s="505"/>
      <c r="AX123" s="505"/>
      <c r="AY123" s="505"/>
      <c r="AZ123" s="505"/>
      <c r="BA123" s="505"/>
      <c r="BB123" s="505"/>
      <c r="BC123" s="505"/>
      <c r="BD123" s="211"/>
      <c r="BE123" s="211"/>
      <c r="BF123" s="211"/>
      <c r="BG123" s="211"/>
      <c r="BH123" s="211"/>
      <c r="BI123" s="211"/>
      <c r="BJ123" s="211"/>
      <c r="BK123" s="211"/>
      <c r="BL123" s="211"/>
      <c r="BM123" s="211"/>
      <c r="BN123" s="505"/>
      <c r="BO123" s="211"/>
      <c r="BP123" s="211"/>
      <c r="BQ123" s="211"/>
      <c r="BR123" s="211"/>
      <c r="BS123" s="211"/>
      <c r="BT123" s="211"/>
      <c r="BU123" s="211"/>
      <c r="BV123" s="211"/>
      <c r="BW123" s="211"/>
      <c r="BX123" s="211"/>
    </row>
    <row r="124" spans="1:76" ht="14.9" customHeight="1">
      <c r="A124" s="986"/>
      <c r="B124" s="986"/>
      <c r="C124" s="205"/>
      <c r="D124" s="206"/>
      <c r="E124" s="206"/>
      <c r="F124" s="206"/>
      <c r="G124" s="206"/>
      <c r="H124" s="206"/>
      <c r="I124" s="206"/>
      <c r="J124" s="206"/>
      <c r="K124" s="205"/>
      <c r="L124" s="24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05"/>
      <c r="AP124" s="505"/>
      <c r="AQ124" s="505"/>
      <c r="AR124" s="505"/>
      <c r="AS124" s="505"/>
      <c r="AT124" s="505"/>
      <c r="AU124" s="505"/>
      <c r="AV124" s="505"/>
      <c r="AW124" s="505"/>
      <c r="AX124" s="505"/>
      <c r="AY124" s="505"/>
      <c r="AZ124" s="505"/>
      <c r="BA124" s="505"/>
      <c r="BB124" s="505"/>
      <c r="BC124" s="505"/>
      <c r="BD124" s="211"/>
      <c r="BE124" s="211"/>
      <c r="BF124" s="211"/>
      <c r="BG124" s="211"/>
      <c r="BH124" s="211"/>
      <c r="BI124" s="211"/>
      <c r="BJ124" s="211"/>
      <c r="BK124" s="211"/>
      <c r="BL124" s="211"/>
      <c r="BM124" s="211"/>
      <c r="BN124" s="505"/>
      <c r="BO124" s="211"/>
      <c r="BP124" s="211"/>
      <c r="BQ124" s="211"/>
      <c r="BR124" s="211"/>
      <c r="BS124" s="211"/>
      <c r="BT124" s="211"/>
      <c r="BU124" s="211"/>
      <c r="BV124" s="211"/>
      <c r="BW124" s="211"/>
      <c r="BX124" s="211"/>
    </row>
    <row r="125" spans="1:76" ht="14.9" customHeight="1">
      <c r="A125" s="986"/>
      <c r="B125" s="986"/>
      <c r="C125" s="205"/>
      <c r="D125" s="206"/>
      <c r="E125" s="206"/>
      <c r="F125" s="206"/>
      <c r="G125" s="206"/>
      <c r="H125" s="206"/>
      <c r="I125" s="206"/>
      <c r="J125" s="206"/>
      <c r="K125" s="205"/>
      <c r="L125" s="240"/>
      <c r="M125" s="505"/>
      <c r="N125" s="505"/>
      <c r="O125" s="505"/>
      <c r="P125" s="505"/>
      <c r="Q125" s="505"/>
      <c r="R125" s="505"/>
      <c r="S125" s="505"/>
      <c r="T125" s="505"/>
      <c r="U125" s="505"/>
      <c r="V125" s="505"/>
      <c r="W125" s="505"/>
      <c r="X125" s="505"/>
      <c r="Y125" s="505"/>
      <c r="Z125" s="505"/>
      <c r="AA125" s="505"/>
      <c r="AB125" s="505"/>
      <c r="AC125" s="505"/>
      <c r="AD125" s="505"/>
      <c r="AE125" s="505"/>
      <c r="AF125" s="505"/>
      <c r="AG125" s="505"/>
      <c r="AH125" s="505"/>
      <c r="AI125" s="505"/>
      <c r="AJ125" s="505"/>
      <c r="AK125" s="505"/>
      <c r="AL125" s="505"/>
      <c r="AM125" s="505"/>
      <c r="AN125" s="505"/>
      <c r="AO125" s="505"/>
      <c r="AP125" s="505"/>
      <c r="AQ125" s="505"/>
      <c r="AR125" s="505"/>
      <c r="AS125" s="505"/>
      <c r="AT125" s="505"/>
      <c r="AU125" s="505"/>
      <c r="AV125" s="505"/>
      <c r="AW125" s="505"/>
      <c r="AX125" s="505"/>
      <c r="AY125" s="505"/>
      <c r="AZ125" s="505"/>
      <c r="BA125" s="505"/>
      <c r="BB125" s="505"/>
      <c r="BC125" s="505"/>
      <c r="BD125" s="211"/>
      <c r="BE125" s="211"/>
      <c r="BF125" s="211"/>
      <c r="BG125" s="211"/>
      <c r="BH125" s="211"/>
      <c r="BI125" s="211"/>
      <c r="BJ125" s="211"/>
      <c r="BK125" s="211"/>
      <c r="BL125" s="211"/>
      <c r="BM125" s="211"/>
      <c r="BN125" s="505"/>
      <c r="BO125" s="211"/>
      <c r="BP125" s="211"/>
      <c r="BQ125" s="211"/>
      <c r="BR125" s="211"/>
      <c r="BS125" s="211"/>
      <c r="BT125" s="211"/>
      <c r="BU125" s="211"/>
      <c r="BV125" s="211"/>
      <c r="BW125" s="211"/>
      <c r="BX125" s="211"/>
    </row>
    <row r="126" spans="1:76" ht="14.9" customHeight="1">
      <c r="A126" s="986"/>
      <c r="B126" s="986"/>
      <c r="C126" s="205"/>
      <c r="D126" s="206"/>
      <c r="E126" s="206"/>
      <c r="F126" s="206"/>
      <c r="G126" s="206"/>
      <c r="H126" s="206"/>
      <c r="I126" s="206"/>
      <c r="J126" s="206"/>
      <c r="K126" s="205"/>
      <c r="L126" s="240"/>
      <c r="M126" s="505"/>
      <c r="N126" s="505"/>
      <c r="O126" s="505"/>
      <c r="P126" s="505"/>
      <c r="Q126" s="505"/>
      <c r="R126" s="505"/>
      <c r="S126" s="505"/>
      <c r="T126" s="505"/>
      <c r="U126" s="505"/>
      <c r="V126" s="505"/>
      <c r="W126" s="505"/>
      <c r="X126" s="505"/>
      <c r="Y126" s="505"/>
      <c r="Z126" s="505"/>
      <c r="AA126" s="505"/>
      <c r="AB126" s="505"/>
      <c r="AC126" s="505"/>
      <c r="AD126" s="505"/>
      <c r="AE126" s="505"/>
      <c r="AF126" s="505"/>
      <c r="AG126" s="505"/>
      <c r="AH126" s="505"/>
      <c r="AI126" s="505"/>
      <c r="AJ126" s="505"/>
      <c r="AK126" s="505"/>
      <c r="AL126" s="505"/>
      <c r="AM126" s="505"/>
      <c r="AN126" s="505"/>
      <c r="AO126" s="505"/>
      <c r="AP126" s="505"/>
      <c r="AQ126" s="505"/>
      <c r="AR126" s="505"/>
      <c r="AS126" s="505"/>
      <c r="AT126" s="505"/>
      <c r="AU126" s="505"/>
      <c r="AV126" s="505"/>
      <c r="AW126" s="505"/>
      <c r="AX126" s="505"/>
      <c r="AY126" s="505"/>
      <c r="AZ126" s="505"/>
      <c r="BA126" s="505"/>
      <c r="BB126" s="505"/>
      <c r="BC126" s="505"/>
      <c r="BD126" s="211"/>
      <c r="BE126" s="211"/>
      <c r="BF126" s="211"/>
      <c r="BG126" s="211"/>
      <c r="BH126" s="211"/>
      <c r="BI126" s="211"/>
      <c r="BJ126" s="211"/>
      <c r="BK126" s="211"/>
      <c r="BL126" s="211"/>
      <c r="BM126" s="211"/>
      <c r="BN126" s="505"/>
      <c r="BO126" s="211"/>
      <c r="BP126" s="211"/>
      <c r="BQ126" s="211"/>
      <c r="BR126" s="211"/>
      <c r="BS126" s="211"/>
      <c r="BT126" s="211"/>
      <c r="BU126" s="211"/>
      <c r="BV126" s="211"/>
      <c r="BW126" s="211"/>
      <c r="BX126" s="211"/>
    </row>
    <row r="127" spans="1:76" ht="14.9" customHeight="1">
      <c r="A127" s="986"/>
      <c r="B127" s="986"/>
      <c r="C127" s="205"/>
      <c r="D127" s="206"/>
      <c r="E127" s="206"/>
      <c r="F127" s="206"/>
      <c r="G127" s="206"/>
      <c r="H127" s="206"/>
      <c r="I127" s="206"/>
      <c r="J127" s="206"/>
      <c r="K127" s="205"/>
      <c r="L127" s="240"/>
      <c r="M127" s="505"/>
      <c r="N127" s="505"/>
      <c r="O127" s="505"/>
      <c r="P127" s="505"/>
      <c r="Q127" s="505"/>
      <c r="R127" s="505"/>
      <c r="S127" s="505"/>
      <c r="T127" s="505"/>
      <c r="U127" s="505"/>
      <c r="V127" s="505"/>
      <c r="W127" s="505"/>
      <c r="X127" s="505"/>
      <c r="Y127" s="505"/>
      <c r="Z127" s="505"/>
      <c r="AA127" s="505"/>
      <c r="AB127" s="505"/>
      <c r="AC127" s="505"/>
      <c r="AD127" s="505"/>
      <c r="AE127" s="505"/>
      <c r="AF127" s="505"/>
      <c r="AG127" s="505"/>
      <c r="AH127" s="505"/>
      <c r="AI127" s="505"/>
      <c r="AJ127" s="505"/>
      <c r="AK127" s="505"/>
      <c r="AL127" s="505"/>
      <c r="AM127" s="505"/>
      <c r="AN127" s="505"/>
      <c r="AO127" s="505"/>
      <c r="AP127" s="505"/>
      <c r="AQ127" s="505"/>
      <c r="AR127" s="505"/>
      <c r="AS127" s="505"/>
      <c r="AT127" s="505"/>
      <c r="AU127" s="505"/>
      <c r="AV127" s="505"/>
      <c r="AW127" s="505"/>
      <c r="AX127" s="505"/>
      <c r="AY127" s="505"/>
      <c r="AZ127" s="505"/>
      <c r="BA127" s="505"/>
      <c r="BB127" s="505"/>
      <c r="BC127" s="505"/>
      <c r="BD127" s="211"/>
      <c r="BE127" s="211"/>
      <c r="BF127" s="211"/>
      <c r="BG127" s="211"/>
      <c r="BH127" s="211"/>
      <c r="BI127" s="211"/>
      <c r="BJ127" s="211"/>
      <c r="BK127" s="211"/>
      <c r="BL127" s="211"/>
      <c r="BM127" s="211"/>
      <c r="BN127" s="505"/>
      <c r="BO127" s="211"/>
      <c r="BP127" s="211"/>
      <c r="BQ127" s="211"/>
      <c r="BR127" s="211"/>
      <c r="BS127" s="211"/>
      <c r="BT127" s="211"/>
      <c r="BU127" s="211"/>
      <c r="BV127" s="211"/>
      <c r="BW127" s="211"/>
      <c r="BX127" s="211"/>
    </row>
    <row r="128" spans="1:76" ht="14.9" customHeight="1">
      <c r="A128" s="986"/>
      <c r="B128" s="986"/>
      <c r="C128" s="205"/>
      <c r="D128" s="206"/>
      <c r="E128" s="206"/>
      <c r="F128" s="206"/>
      <c r="G128" s="206"/>
      <c r="H128" s="206"/>
      <c r="I128" s="206"/>
      <c r="J128" s="206"/>
      <c r="K128" s="205"/>
      <c r="L128" s="240"/>
      <c r="M128" s="505"/>
      <c r="N128" s="505"/>
      <c r="O128" s="505"/>
      <c r="P128" s="505"/>
      <c r="Q128" s="505"/>
      <c r="R128" s="505"/>
      <c r="S128" s="505"/>
      <c r="T128" s="505"/>
      <c r="U128" s="505"/>
      <c r="V128" s="505"/>
      <c r="W128" s="505"/>
      <c r="X128" s="505"/>
      <c r="Y128" s="505"/>
      <c r="Z128" s="505"/>
      <c r="AA128" s="505"/>
      <c r="AB128" s="505"/>
      <c r="AC128" s="505"/>
      <c r="AD128" s="505"/>
      <c r="AE128" s="505"/>
      <c r="AF128" s="505"/>
      <c r="AG128" s="505"/>
      <c r="AH128" s="505"/>
      <c r="AI128" s="505"/>
      <c r="AJ128" s="505"/>
      <c r="AK128" s="505"/>
      <c r="AL128" s="505"/>
      <c r="AM128" s="505"/>
      <c r="AN128" s="505"/>
      <c r="AO128" s="505"/>
      <c r="AP128" s="505"/>
      <c r="AQ128" s="505"/>
      <c r="AR128" s="505"/>
      <c r="AS128" s="505"/>
      <c r="AT128" s="505"/>
      <c r="AU128" s="505"/>
      <c r="AV128" s="505"/>
      <c r="AW128" s="505"/>
      <c r="AX128" s="505"/>
      <c r="AY128" s="505"/>
      <c r="AZ128" s="505"/>
      <c r="BA128" s="505"/>
      <c r="BB128" s="505"/>
      <c r="BC128" s="505"/>
      <c r="BD128" s="211"/>
      <c r="BE128" s="211"/>
      <c r="BF128" s="211"/>
      <c r="BG128" s="211"/>
      <c r="BH128" s="211"/>
      <c r="BI128" s="211"/>
      <c r="BJ128" s="211"/>
      <c r="BK128" s="211"/>
      <c r="BL128" s="211"/>
      <c r="BM128" s="211"/>
      <c r="BN128" s="505"/>
      <c r="BO128" s="211"/>
      <c r="BP128" s="211"/>
      <c r="BQ128" s="211"/>
      <c r="BR128" s="211"/>
      <c r="BS128" s="211"/>
      <c r="BT128" s="211"/>
      <c r="BU128" s="211"/>
      <c r="BV128" s="211"/>
      <c r="BW128" s="211"/>
      <c r="BX128" s="211"/>
    </row>
    <row r="129" spans="1:76" ht="14.9" customHeight="1">
      <c r="A129" s="986"/>
      <c r="B129" s="986"/>
      <c r="C129" s="205"/>
      <c r="D129" s="206"/>
      <c r="E129" s="206"/>
      <c r="F129" s="206"/>
      <c r="G129" s="206"/>
      <c r="H129" s="206"/>
      <c r="I129" s="206"/>
      <c r="J129" s="206"/>
      <c r="K129" s="205"/>
      <c r="L129" s="240"/>
      <c r="M129" s="505"/>
      <c r="N129" s="505"/>
      <c r="O129" s="505"/>
      <c r="P129" s="505"/>
      <c r="Q129" s="505"/>
      <c r="R129" s="505"/>
      <c r="S129" s="505"/>
      <c r="T129" s="505"/>
      <c r="U129" s="505"/>
      <c r="V129" s="505"/>
      <c r="W129" s="505"/>
      <c r="X129" s="505"/>
      <c r="Y129" s="505"/>
      <c r="Z129" s="505"/>
      <c r="AA129" s="505"/>
      <c r="AB129" s="505"/>
      <c r="AC129" s="505"/>
      <c r="AD129" s="505"/>
      <c r="AE129" s="505"/>
      <c r="AF129" s="505"/>
      <c r="AG129" s="505"/>
      <c r="AH129" s="505"/>
      <c r="AI129" s="505"/>
      <c r="AJ129" s="505"/>
      <c r="AK129" s="505"/>
      <c r="AL129" s="505"/>
      <c r="AM129" s="505"/>
      <c r="AN129" s="505"/>
      <c r="AO129" s="505"/>
      <c r="AP129" s="505"/>
      <c r="AQ129" s="505"/>
      <c r="AR129" s="505"/>
      <c r="AS129" s="505"/>
      <c r="AT129" s="505"/>
      <c r="AU129" s="505"/>
      <c r="AV129" s="505"/>
      <c r="AW129" s="505"/>
      <c r="AX129" s="505"/>
      <c r="AY129" s="505"/>
      <c r="AZ129" s="505"/>
      <c r="BA129" s="505"/>
      <c r="BB129" s="505"/>
      <c r="BC129" s="505"/>
      <c r="BD129" s="211"/>
      <c r="BE129" s="211"/>
      <c r="BF129" s="211"/>
      <c r="BG129" s="211"/>
      <c r="BH129" s="211"/>
      <c r="BI129" s="211"/>
      <c r="BJ129" s="211"/>
      <c r="BK129" s="211"/>
      <c r="BL129" s="211"/>
      <c r="BM129" s="211"/>
      <c r="BN129" s="505"/>
      <c r="BO129" s="211"/>
      <c r="BP129" s="211"/>
      <c r="BQ129" s="211"/>
      <c r="BR129" s="211"/>
      <c r="BS129" s="211"/>
      <c r="BT129" s="211"/>
      <c r="BU129" s="211"/>
      <c r="BV129" s="211"/>
      <c r="BW129" s="211"/>
      <c r="BX129" s="211"/>
    </row>
    <row r="130" spans="1:76" ht="14.9" customHeight="1">
      <c r="A130" s="986"/>
      <c r="B130" s="986"/>
      <c r="C130" s="205"/>
      <c r="D130" s="206"/>
      <c r="E130" s="206"/>
      <c r="F130" s="206"/>
      <c r="G130" s="206"/>
      <c r="H130" s="206"/>
      <c r="I130" s="206"/>
      <c r="J130" s="206"/>
      <c r="K130" s="205"/>
      <c r="L130" s="240"/>
      <c r="M130" s="505"/>
      <c r="N130" s="505"/>
      <c r="O130" s="505"/>
      <c r="P130" s="505"/>
      <c r="Q130" s="505"/>
      <c r="R130" s="505"/>
      <c r="S130" s="505"/>
      <c r="T130" s="505"/>
      <c r="U130" s="505"/>
      <c r="V130" s="505"/>
      <c r="W130" s="505"/>
      <c r="X130" s="505"/>
      <c r="Y130" s="505"/>
      <c r="Z130" s="505"/>
      <c r="AA130" s="505"/>
      <c r="AB130" s="505"/>
      <c r="AC130" s="505"/>
      <c r="AD130" s="505"/>
      <c r="AE130" s="505"/>
      <c r="AF130" s="505"/>
      <c r="AG130" s="505"/>
      <c r="AH130" s="505"/>
      <c r="AI130" s="505"/>
      <c r="AJ130" s="505"/>
      <c r="AK130" s="505"/>
      <c r="AL130" s="505"/>
      <c r="AM130" s="505"/>
      <c r="AN130" s="505"/>
      <c r="AO130" s="505"/>
      <c r="AP130" s="505"/>
      <c r="AQ130" s="505"/>
      <c r="AR130" s="505"/>
      <c r="AS130" s="505"/>
      <c r="AT130" s="505"/>
      <c r="AU130" s="505"/>
      <c r="AV130" s="505"/>
      <c r="AW130" s="505"/>
      <c r="AX130" s="505"/>
      <c r="AY130" s="505"/>
      <c r="AZ130" s="505"/>
      <c r="BA130" s="505"/>
      <c r="BB130" s="505"/>
      <c r="BC130" s="505"/>
      <c r="BD130" s="211"/>
      <c r="BE130" s="211"/>
      <c r="BF130" s="211"/>
      <c r="BG130" s="211"/>
      <c r="BH130" s="211"/>
      <c r="BI130" s="211"/>
      <c r="BJ130" s="211"/>
      <c r="BK130" s="211"/>
      <c r="BL130" s="211"/>
      <c r="BM130" s="211"/>
      <c r="BN130" s="505"/>
      <c r="BO130" s="211"/>
      <c r="BP130" s="211"/>
      <c r="BQ130" s="211"/>
      <c r="BR130" s="211"/>
      <c r="BS130" s="211"/>
      <c r="BT130" s="211"/>
      <c r="BU130" s="211"/>
      <c r="BV130" s="211"/>
      <c r="BW130" s="211"/>
      <c r="BX130" s="211"/>
    </row>
    <row r="131" spans="1:76" ht="14.9" customHeight="1">
      <c r="A131" s="986"/>
      <c r="B131" s="986"/>
      <c r="C131" s="205"/>
      <c r="D131" s="206"/>
      <c r="E131" s="206"/>
      <c r="F131" s="206"/>
      <c r="G131" s="206"/>
      <c r="H131" s="206"/>
      <c r="I131" s="206"/>
      <c r="J131" s="206"/>
      <c r="K131" s="205"/>
      <c r="L131" s="240"/>
      <c r="M131" s="505"/>
      <c r="N131" s="505"/>
      <c r="O131" s="505"/>
      <c r="P131" s="505"/>
      <c r="Q131" s="505"/>
      <c r="R131" s="505"/>
      <c r="S131" s="505"/>
      <c r="T131" s="505"/>
      <c r="U131" s="505"/>
      <c r="V131" s="505"/>
      <c r="W131" s="505"/>
      <c r="X131" s="505"/>
      <c r="Y131" s="505"/>
      <c r="Z131" s="505"/>
      <c r="AA131" s="505"/>
      <c r="AB131" s="505"/>
      <c r="AC131" s="505"/>
      <c r="AD131" s="505"/>
      <c r="AE131" s="505"/>
      <c r="AF131" s="505"/>
      <c r="AG131" s="505"/>
      <c r="AH131" s="505"/>
      <c r="AI131" s="505"/>
      <c r="AJ131" s="505"/>
      <c r="AK131" s="505"/>
      <c r="AL131" s="505"/>
      <c r="AM131" s="505"/>
      <c r="AN131" s="505"/>
      <c r="AO131" s="505"/>
      <c r="AP131" s="505"/>
      <c r="AQ131" s="505"/>
      <c r="AR131" s="505"/>
      <c r="AS131" s="505"/>
      <c r="AT131" s="505"/>
      <c r="AU131" s="505"/>
      <c r="AV131" s="505"/>
      <c r="AW131" s="505"/>
      <c r="AX131" s="505"/>
      <c r="AY131" s="505"/>
      <c r="AZ131" s="505"/>
      <c r="BA131" s="505"/>
      <c r="BB131" s="505"/>
      <c r="BC131" s="505"/>
      <c r="BD131" s="211"/>
      <c r="BE131" s="211"/>
      <c r="BF131" s="211"/>
      <c r="BG131" s="211"/>
      <c r="BH131" s="211"/>
      <c r="BI131" s="211"/>
      <c r="BJ131" s="211"/>
      <c r="BK131" s="211"/>
      <c r="BL131" s="211"/>
      <c r="BM131" s="211"/>
      <c r="BN131" s="505"/>
      <c r="BO131" s="211"/>
      <c r="BP131" s="211"/>
      <c r="BQ131" s="211"/>
      <c r="BR131" s="211"/>
      <c r="BS131" s="211"/>
      <c r="BT131" s="211"/>
      <c r="BU131" s="211"/>
      <c r="BV131" s="211"/>
      <c r="BW131" s="211"/>
      <c r="BX131" s="211"/>
    </row>
    <row r="132" spans="1:76" ht="14.9" customHeight="1">
      <c r="A132" s="986"/>
      <c r="B132" s="986"/>
      <c r="C132" s="205"/>
      <c r="D132" s="206"/>
      <c r="E132" s="206"/>
      <c r="F132" s="206"/>
      <c r="G132" s="206"/>
      <c r="H132" s="206"/>
      <c r="I132" s="206"/>
      <c r="J132" s="206"/>
      <c r="K132" s="205"/>
      <c r="L132" s="240"/>
      <c r="M132" s="505"/>
      <c r="N132" s="505"/>
      <c r="O132" s="505"/>
      <c r="P132" s="505"/>
      <c r="Q132" s="505"/>
      <c r="R132" s="505"/>
      <c r="S132" s="505"/>
      <c r="T132" s="505"/>
      <c r="U132" s="505"/>
      <c r="V132" s="505"/>
      <c r="W132" s="505"/>
      <c r="X132" s="505"/>
      <c r="Y132" s="505"/>
      <c r="Z132" s="505"/>
      <c r="AA132" s="505"/>
      <c r="AB132" s="505"/>
      <c r="AC132" s="505"/>
      <c r="AD132" s="505"/>
      <c r="AE132" s="505"/>
      <c r="AF132" s="505"/>
      <c r="AG132" s="505"/>
      <c r="AH132" s="505"/>
      <c r="AI132" s="505"/>
      <c r="AJ132" s="505"/>
      <c r="AK132" s="505"/>
      <c r="AL132" s="505"/>
      <c r="AM132" s="505"/>
      <c r="AN132" s="505"/>
      <c r="AO132" s="505"/>
      <c r="AP132" s="505"/>
      <c r="AQ132" s="505"/>
      <c r="AR132" s="505"/>
      <c r="AS132" s="505"/>
      <c r="AT132" s="505"/>
      <c r="AU132" s="505"/>
      <c r="AV132" s="505"/>
      <c r="AW132" s="505"/>
      <c r="AX132" s="505"/>
      <c r="AY132" s="505"/>
      <c r="AZ132" s="505"/>
      <c r="BA132" s="505"/>
      <c r="BB132" s="505"/>
      <c r="BC132" s="505"/>
      <c r="BD132" s="211"/>
      <c r="BE132" s="211"/>
      <c r="BF132" s="211"/>
      <c r="BG132" s="211"/>
      <c r="BH132" s="211"/>
      <c r="BI132" s="211"/>
      <c r="BJ132" s="211"/>
      <c r="BK132" s="211"/>
      <c r="BL132" s="211"/>
      <c r="BM132" s="211"/>
      <c r="BN132" s="505"/>
      <c r="BO132" s="211"/>
      <c r="BP132" s="211"/>
      <c r="BQ132" s="211"/>
      <c r="BR132" s="211"/>
      <c r="BS132" s="211"/>
      <c r="BT132" s="211"/>
      <c r="BU132" s="211"/>
      <c r="BV132" s="211"/>
      <c r="BW132" s="211"/>
      <c r="BX132" s="211"/>
    </row>
    <row r="133" spans="1:76" ht="14.9" customHeight="1">
      <c r="A133" s="986"/>
      <c r="B133" s="986"/>
      <c r="C133" s="205"/>
      <c r="D133" s="206"/>
      <c r="E133" s="206"/>
      <c r="F133" s="206"/>
      <c r="G133" s="206"/>
      <c r="H133" s="206"/>
      <c r="I133" s="206"/>
      <c r="J133" s="206"/>
      <c r="K133" s="205"/>
      <c r="L133" s="240"/>
      <c r="M133" s="505"/>
      <c r="N133" s="505"/>
      <c r="O133" s="505"/>
      <c r="P133" s="505"/>
      <c r="Q133" s="505"/>
      <c r="R133" s="505"/>
      <c r="S133" s="505"/>
      <c r="T133" s="505"/>
      <c r="U133" s="505"/>
      <c r="V133" s="505"/>
      <c r="W133" s="505"/>
      <c r="X133" s="505"/>
      <c r="Y133" s="505"/>
      <c r="Z133" s="505"/>
      <c r="AA133" s="505"/>
      <c r="AB133" s="505"/>
      <c r="AC133" s="505"/>
      <c r="AD133" s="505"/>
      <c r="AE133" s="505"/>
      <c r="AF133" s="505"/>
      <c r="AG133" s="505"/>
      <c r="AH133" s="505"/>
      <c r="AI133" s="505"/>
      <c r="AJ133" s="505"/>
      <c r="AK133" s="505"/>
      <c r="AL133" s="505"/>
      <c r="AM133" s="505"/>
      <c r="AN133" s="505"/>
      <c r="AO133" s="505"/>
      <c r="AP133" s="505"/>
      <c r="AQ133" s="505"/>
      <c r="AR133" s="505"/>
      <c r="AS133" s="505"/>
      <c r="AT133" s="505"/>
      <c r="AU133" s="505"/>
      <c r="AV133" s="505"/>
      <c r="AW133" s="505"/>
      <c r="AX133" s="505"/>
      <c r="AY133" s="505"/>
      <c r="AZ133" s="505"/>
      <c r="BA133" s="505"/>
      <c r="BB133" s="505"/>
      <c r="BC133" s="505"/>
      <c r="BD133" s="505"/>
      <c r="BE133" s="505"/>
      <c r="BF133" s="505"/>
      <c r="BG133" s="505"/>
      <c r="BH133" s="505"/>
      <c r="BI133" s="505"/>
      <c r="BJ133" s="505"/>
      <c r="BK133" s="505"/>
      <c r="BL133" s="505"/>
      <c r="BM133" s="505"/>
      <c r="BN133" s="505"/>
      <c r="BO133" s="505"/>
      <c r="BP133" s="505"/>
      <c r="BQ133" s="505"/>
      <c r="BR133" s="505"/>
      <c r="BS133" s="505"/>
      <c r="BT133" s="505"/>
      <c r="BU133" s="505"/>
      <c r="BV133" s="505"/>
      <c r="BW133" s="505"/>
      <c r="BX133" s="505"/>
    </row>
    <row r="134" spans="1:76" ht="14.9" customHeight="1">
      <c r="A134" s="986"/>
      <c r="B134" s="986"/>
      <c r="C134" s="205"/>
      <c r="D134" s="206"/>
      <c r="E134" s="206"/>
      <c r="F134" s="206"/>
      <c r="G134" s="206"/>
      <c r="H134" s="206"/>
      <c r="I134" s="206"/>
      <c r="J134" s="206"/>
      <c r="K134" s="208"/>
      <c r="L134" s="242"/>
      <c r="M134" s="505"/>
      <c r="N134" s="505"/>
      <c r="O134" s="505"/>
      <c r="P134" s="505"/>
      <c r="Q134" s="505"/>
      <c r="R134" s="505"/>
      <c r="S134" s="505"/>
      <c r="T134" s="505"/>
      <c r="U134" s="505"/>
      <c r="V134" s="505"/>
      <c r="W134" s="505"/>
      <c r="X134" s="505"/>
      <c r="Y134" s="505"/>
      <c r="Z134" s="505"/>
      <c r="AA134" s="505"/>
      <c r="AB134" s="505"/>
      <c r="AC134" s="505"/>
      <c r="AD134" s="505"/>
      <c r="AE134" s="505"/>
      <c r="AF134" s="505"/>
      <c r="AG134" s="505"/>
      <c r="AH134" s="505"/>
      <c r="AI134" s="505"/>
      <c r="AJ134" s="505"/>
      <c r="AK134" s="505"/>
      <c r="AL134" s="505"/>
      <c r="AM134" s="505"/>
      <c r="AN134" s="505"/>
      <c r="AO134" s="505"/>
      <c r="AP134" s="505"/>
      <c r="AQ134" s="505"/>
      <c r="AR134" s="505"/>
      <c r="AS134" s="505"/>
      <c r="AT134" s="505"/>
      <c r="AU134" s="505"/>
      <c r="AV134" s="505"/>
      <c r="AW134" s="505"/>
      <c r="AX134" s="505"/>
      <c r="AY134" s="505"/>
      <c r="AZ134" s="505"/>
      <c r="BA134" s="505"/>
      <c r="BB134" s="505"/>
      <c r="BC134" s="505"/>
      <c r="BD134" s="505"/>
      <c r="BE134" s="505"/>
      <c r="BF134" s="505"/>
      <c r="BG134" s="505"/>
      <c r="BH134" s="505"/>
      <c r="BI134" s="505"/>
      <c r="BJ134" s="505"/>
      <c r="BK134" s="505"/>
      <c r="BL134" s="505"/>
      <c r="BM134" s="505"/>
      <c r="BN134" s="505"/>
      <c r="BO134" s="505"/>
      <c r="BP134" s="505"/>
      <c r="BQ134" s="505"/>
      <c r="BR134" s="505"/>
      <c r="BS134" s="505"/>
      <c r="BT134" s="505"/>
      <c r="BU134" s="505"/>
      <c r="BV134" s="505"/>
      <c r="BW134" s="505"/>
      <c r="BX134" s="505"/>
    </row>
    <row r="135" spans="1:76" ht="14.9" customHeight="1">
      <c r="A135" s="986"/>
      <c r="B135" s="986"/>
      <c r="C135" s="205"/>
      <c r="D135" s="206"/>
      <c r="E135" s="206"/>
      <c r="F135" s="206"/>
      <c r="G135" s="206"/>
      <c r="H135" s="206"/>
      <c r="I135" s="206"/>
      <c r="J135" s="206"/>
      <c r="K135" s="505"/>
      <c r="L135" s="505"/>
      <c r="M135" s="505"/>
      <c r="N135" s="505"/>
      <c r="O135" s="505"/>
      <c r="P135" s="505"/>
      <c r="Q135" s="505"/>
      <c r="R135" s="505"/>
      <c r="S135" s="505"/>
      <c r="T135" s="505"/>
      <c r="U135" s="505"/>
      <c r="V135" s="505"/>
      <c r="W135" s="505"/>
      <c r="X135" s="505"/>
      <c r="Y135" s="505"/>
      <c r="Z135" s="505"/>
      <c r="AA135" s="505"/>
      <c r="AB135" s="505"/>
      <c r="AC135" s="505"/>
      <c r="AD135" s="505"/>
      <c r="AE135" s="505"/>
      <c r="AF135" s="505"/>
      <c r="AG135" s="505"/>
      <c r="AH135" s="505"/>
      <c r="AI135" s="505"/>
      <c r="AJ135" s="505"/>
      <c r="AK135" s="505"/>
      <c r="AL135" s="505"/>
      <c r="AM135" s="505"/>
      <c r="AN135" s="505"/>
      <c r="AO135" s="505"/>
      <c r="AP135" s="505"/>
      <c r="AQ135" s="505"/>
      <c r="AR135" s="505"/>
      <c r="AS135" s="505"/>
      <c r="AT135" s="505"/>
      <c r="AU135" s="505"/>
      <c r="AV135" s="505"/>
      <c r="AW135" s="505"/>
      <c r="AX135" s="505"/>
      <c r="AY135" s="505"/>
      <c r="AZ135" s="505"/>
      <c r="BA135" s="505"/>
      <c r="BB135" s="505"/>
      <c r="BC135" s="505"/>
      <c r="BD135" s="505"/>
      <c r="BE135" s="505"/>
      <c r="BF135" s="505"/>
      <c r="BG135" s="505"/>
      <c r="BH135" s="505"/>
      <c r="BI135" s="505"/>
      <c r="BJ135" s="505"/>
      <c r="BK135" s="505"/>
      <c r="BL135" s="505"/>
      <c r="BM135" s="505"/>
      <c r="BN135" s="505"/>
      <c r="BO135" s="505"/>
      <c r="BP135" s="505"/>
      <c r="BQ135" s="505"/>
      <c r="BR135" s="505"/>
      <c r="BS135" s="505"/>
      <c r="BT135" s="505"/>
      <c r="BU135" s="505"/>
      <c r="BV135" s="505"/>
      <c r="BW135" s="505"/>
      <c r="BX135" s="505"/>
    </row>
    <row r="136" spans="1:76" ht="14.9" customHeight="1">
      <c r="A136" s="986"/>
      <c r="B136" s="986"/>
      <c r="C136" s="205"/>
      <c r="D136" s="206"/>
      <c r="E136" s="206"/>
      <c r="F136" s="206"/>
      <c r="G136" s="206"/>
      <c r="H136" s="206"/>
      <c r="I136" s="206"/>
      <c r="J136" s="206"/>
      <c r="K136" s="505"/>
      <c r="L136" s="505"/>
      <c r="M136" s="505"/>
      <c r="N136" s="505"/>
      <c r="O136" s="505"/>
      <c r="P136" s="505"/>
      <c r="Q136" s="505"/>
      <c r="R136" s="505"/>
      <c r="S136" s="505"/>
      <c r="T136" s="505"/>
      <c r="U136" s="505"/>
      <c r="V136" s="505"/>
      <c r="W136" s="505"/>
      <c r="X136" s="505"/>
      <c r="Y136" s="505"/>
      <c r="Z136" s="505"/>
      <c r="AA136" s="505"/>
      <c r="AB136" s="505"/>
      <c r="AC136" s="505"/>
      <c r="AD136" s="505"/>
      <c r="AE136" s="505"/>
      <c r="AF136" s="505"/>
      <c r="AG136" s="505"/>
      <c r="AH136" s="505"/>
      <c r="AI136" s="505"/>
      <c r="AJ136" s="505"/>
      <c r="AK136" s="505"/>
      <c r="AL136" s="505"/>
      <c r="AM136" s="505"/>
      <c r="AN136" s="505"/>
      <c r="AO136" s="505"/>
      <c r="AP136" s="505"/>
      <c r="AQ136" s="505"/>
      <c r="AR136" s="505"/>
      <c r="AS136" s="505"/>
      <c r="AT136" s="505"/>
      <c r="AU136" s="505"/>
      <c r="AV136" s="505"/>
      <c r="AW136" s="505"/>
      <c r="AX136" s="505"/>
      <c r="AY136" s="505"/>
      <c r="AZ136" s="505"/>
      <c r="BA136" s="505"/>
      <c r="BB136" s="505"/>
      <c r="BC136" s="505"/>
      <c r="BD136" s="505"/>
      <c r="BE136" s="505"/>
      <c r="BF136" s="505"/>
      <c r="BG136" s="505"/>
      <c r="BH136" s="505"/>
      <c r="BI136" s="505"/>
      <c r="BJ136" s="505"/>
      <c r="BK136" s="505"/>
      <c r="BL136" s="505"/>
      <c r="BM136" s="505"/>
      <c r="BN136" s="505"/>
      <c r="BO136" s="505"/>
      <c r="BP136" s="505"/>
      <c r="BQ136" s="505"/>
      <c r="BR136" s="505"/>
      <c r="BS136" s="505"/>
      <c r="BT136" s="505"/>
      <c r="BU136" s="505"/>
      <c r="BV136" s="505"/>
      <c r="BW136" s="505"/>
      <c r="BX136" s="505"/>
    </row>
    <row r="137" spans="1:76" ht="14.9" customHeight="1">
      <c r="A137" s="986"/>
      <c r="B137" s="986"/>
      <c r="C137" s="205"/>
      <c r="D137" s="206"/>
      <c r="E137" s="206"/>
      <c r="F137" s="206"/>
      <c r="G137" s="206"/>
      <c r="H137" s="206"/>
      <c r="I137" s="206"/>
      <c r="J137" s="206"/>
      <c r="K137" s="505"/>
      <c r="L137" s="505"/>
      <c r="M137" s="505"/>
      <c r="N137" s="505"/>
      <c r="O137" s="505"/>
      <c r="P137" s="505"/>
      <c r="Q137" s="505"/>
      <c r="R137" s="505"/>
      <c r="S137" s="505"/>
      <c r="T137" s="505"/>
      <c r="U137" s="505"/>
      <c r="V137" s="505"/>
      <c r="W137" s="505"/>
      <c r="X137" s="505"/>
      <c r="Y137" s="505"/>
      <c r="Z137" s="505"/>
      <c r="AA137" s="505"/>
      <c r="AB137" s="505"/>
      <c r="AC137" s="505"/>
      <c r="AD137" s="505"/>
      <c r="AE137" s="505"/>
      <c r="AF137" s="505"/>
      <c r="AG137" s="505"/>
      <c r="AH137" s="505"/>
      <c r="AI137" s="505"/>
      <c r="AJ137" s="505"/>
      <c r="AK137" s="505"/>
      <c r="AL137" s="505"/>
      <c r="AM137" s="505"/>
      <c r="AN137" s="505"/>
      <c r="AO137" s="505"/>
      <c r="AP137" s="505"/>
      <c r="AQ137" s="505"/>
      <c r="AR137" s="505"/>
      <c r="AS137" s="505"/>
      <c r="AT137" s="505"/>
      <c r="AU137" s="505"/>
      <c r="AV137" s="505"/>
      <c r="AW137" s="505"/>
      <c r="AX137" s="505"/>
      <c r="AY137" s="505"/>
      <c r="AZ137" s="505"/>
      <c r="BA137" s="505"/>
      <c r="BB137" s="505"/>
      <c r="BC137" s="505"/>
      <c r="BD137" s="505"/>
      <c r="BE137" s="505"/>
      <c r="BF137" s="505"/>
      <c r="BG137" s="505"/>
      <c r="BH137" s="505"/>
      <c r="BI137" s="505"/>
      <c r="BJ137" s="505"/>
      <c r="BK137" s="505"/>
      <c r="BL137" s="505"/>
      <c r="BM137" s="505"/>
      <c r="BN137" s="505"/>
      <c r="BO137" s="505"/>
      <c r="BP137" s="505"/>
      <c r="BQ137" s="505"/>
      <c r="BR137" s="505"/>
      <c r="BS137" s="505"/>
      <c r="BT137" s="505"/>
      <c r="BU137" s="505"/>
      <c r="BV137" s="505"/>
      <c r="BW137" s="505"/>
      <c r="BX137" s="505"/>
    </row>
    <row r="138" spans="1:76" ht="14.9" customHeight="1">
      <c r="A138" s="986"/>
      <c r="B138" s="986"/>
      <c r="C138" s="205"/>
      <c r="D138" s="206"/>
      <c r="E138" s="206"/>
      <c r="F138" s="206"/>
      <c r="G138" s="206"/>
      <c r="H138" s="206"/>
      <c r="I138" s="206"/>
      <c r="J138" s="206"/>
      <c r="K138" s="505"/>
      <c r="L138" s="505"/>
      <c r="M138" s="505"/>
      <c r="N138" s="505"/>
      <c r="O138" s="505"/>
      <c r="P138" s="505"/>
      <c r="Q138" s="505"/>
      <c r="R138" s="505"/>
      <c r="S138" s="505"/>
      <c r="T138" s="505"/>
      <c r="U138" s="505"/>
      <c r="V138" s="505"/>
      <c r="W138" s="505"/>
      <c r="X138" s="505"/>
      <c r="Y138" s="505"/>
      <c r="Z138" s="505"/>
      <c r="AA138" s="505"/>
      <c r="AB138" s="505"/>
      <c r="AC138" s="505"/>
      <c r="AD138" s="505"/>
      <c r="AE138" s="505"/>
      <c r="AF138" s="505"/>
      <c r="AG138" s="505"/>
      <c r="AH138" s="505"/>
      <c r="AI138" s="505"/>
      <c r="AJ138" s="505"/>
      <c r="AK138" s="505"/>
      <c r="AL138" s="505"/>
      <c r="AM138" s="505"/>
      <c r="AN138" s="505"/>
      <c r="AO138" s="505"/>
      <c r="AP138" s="505"/>
      <c r="AQ138" s="505"/>
      <c r="AR138" s="505"/>
      <c r="AS138" s="505"/>
      <c r="AT138" s="505"/>
      <c r="AU138" s="505"/>
      <c r="AV138" s="505"/>
      <c r="AW138" s="505"/>
      <c r="AX138" s="505"/>
      <c r="AY138" s="505"/>
      <c r="AZ138" s="505"/>
      <c r="BA138" s="505"/>
      <c r="BB138" s="505"/>
      <c r="BC138" s="505"/>
      <c r="BD138" s="505"/>
      <c r="BE138" s="505"/>
      <c r="BF138" s="505"/>
      <c r="BG138" s="505"/>
      <c r="BH138" s="505"/>
      <c r="BI138" s="505"/>
      <c r="BJ138" s="505"/>
      <c r="BK138" s="505"/>
      <c r="BL138" s="505"/>
      <c r="BM138" s="505"/>
      <c r="BN138" s="505"/>
      <c r="BO138" s="505"/>
      <c r="BP138" s="505"/>
      <c r="BQ138" s="505"/>
      <c r="BR138" s="505"/>
      <c r="BS138" s="505"/>
      <c r="BT138" s="505"/>
      <c r="BU138" s="505"/>
      <c r="BV138" s="505"/>
      <c r="BW138" s="505"/>
      <c r="BX138" s="505"/>
    </row>
    <row r="139" spans="1:76" ht="14.9" customHeight="1">
      <c r="A139" s="212"/>
      <c r="B139" s="212"/>
      <c r="C139" s="205"/>
      <c r="D139" s="206"/>
      <c r="E139" s="206"/>
      <c r="F139" s="206"/>
      <c r="G139" s="206"/>
      <c r="H139" s="206"/>
      <c r="I139" s="206"/>
      <c r="J139" s="206"/>
      <c r="K139" s="505"/>
      <c r="L139" s="505"/>
      <c r="M139" s="505"/>
      <c r="N139" s="505"/>
      <c r="O139" s="505"/>
      <c r="P139" s="505"/>
      <c r="Q139" s="505"/>
      <c r="R139" s="505"/>
      <c r="S139" s="505"/>
      <c r="T139" s="505"/>
      <c r="U139" s="505"/>
      <c r="V139" s="505"/>
      <c r="W139" s="505"/>
      <c r="X139" s="505"/>
      <c r="Y139" s="505"/>
      <c r="Z139" s="505"/>
      <c r="AA139" s="505"/>
      <c r="AB139" s="505"/>
      <c r="AC139" s="505"/>
      <c r="AD139" s="505"/>
      <c r="AE139" s="505"/>
      <c r="AF139" s="505"/>
      <c r="AG139" s="505"/>
      <c r="AH139" s="505"/>
      <c r="AI139" s="505"/>
      <c r="AJ139" s="505"/>
      <c r="AK139" s="505"/>
      <c r="AL139" s="505"/>
      <c r="AM139" s="505"/>
      <c r="AN139" s="505"/>
      <c r="AO139" s="505"/>
      <c r="AP139" s="505"/>
      <c r="AQ139" s="505"/>
      <c r="AR139" s="505"/>
      <c r="AS139" s="505"/>
      <c r="AT139" s="505"/>
      <c r="AU139" s="505"/>
      <c r="AV139" s="505"/>
      <c r="AW139" s="505"/>
      <c r="AX139" s="505"/>
      <c r="AY139" s="505"/>
      <c r="AZ139" s="505"/>
      <c r="BA139" s="505"/>
      <c r="BB139" s="505"/>
      <c r="BC139" s="505"/>
      <c r="BD139" s="505"/>
      <c r="BE139" s="505"/>
      <c r="BF139" s="505"/>
      <c r="BG139" s="505"/>
      <c r="BH139" s="505"/>
      <c r="BI139" s="505"/>
      <c r="BJ139" s="505"/>
      <c r="BK139" s="505"/>
      <c r="BL139" s="505"/>
      <c r="BM139" s="505"/>
      <c r="BN139" s="505"/>
      <c r="BO139" s="505"/>
      <c r="BP139" s="505"/>
      <c r="BQ139" s="505"/>
      <c r="BR139" s="505"/>
      <c r="BS139" s="505"/>
      <c r="BT139" s="505"/>
      <c r="BU139" s="505"/>
      <c r="BV139" s="505"/>
      <c r="BW139" s="505"/>
      <c r="BX139" s="505"/>
    </row>
    <row r="140" spans="1:76" ht="14.9" customHeight="1">
      <c r="A140" s="986"/>
      <c r="B140" s="986"/>
      <c r="C140" s="205"/>
      <c r="D140" s="206"/>
      <c r="E140" s="206"/>
      <c r="F140" s="206"/>
      <c r="G140" s="206"/>
      <c r="H140" s="206"/>
      <c r="I140" s="206"/>
      <c r="J140" s="206"/>
      <c r="K140" s="505"/>
      <c r="L140" s="505"/>
      <c r="M140" s="505"/>
      <c r="N140" s="505"/>
      <c r="O140" s="505"/>
      <c r="P140" s="505"/>
      <c r="Q140" s="505"/>
      <c r="R140" s="505"/>
      <c r="S140" s="505"/>
      <c r="T140" s="505"/>
      <c r="U140" s="505"/>
      <c r="V140" s="505"/>
      <c r="W140" s="505"/>
      <c r="X140" s="505"/>
      <c r="Y140" s="505"/>
      <c r="Z140" s="505"/>
      <c r="AA140" s="505"/>
      <c r="AB140" s="505"/>
      <c r="AC140" s="505"/>
      <c r="AD140" s="505"/>
      <c r="AE140" s="505"/>
      <c r="AF140" s="505"/>
      <c r="AG140" s="505"/>
      <c r="AH140" s="505"/>
      <c r="AI140" s="505"/>
      <c r="AJ140" s="505"/>
      <c r="AK140" s="505"/>
      <c r="AL140" s="505"/>
      <c r="AM140" s="505"/>
      <c r="AN140" s="505"/>
      <c r="AO140" s="505"/>
      <c r="AP140" s="505"/>
      <c r="AQ140" s="505"/>
      <c r="AR140" s="505"/>
      <c r="AS140" s="505"/>
      <c r="AT140" s="505"/>
      <c r="AU140" s="505"/>
      <c r="AV140" s="505"/>
      <c r="AW140" s="505"/>
      <c r="AX140" s="505"/>
      <c r="AY140" s="505"/>
      <c r="AZ140" s="505"/>
      <c r="BA140" s="505"/>
      <c r="BB140" s="505"/>
      <c r="BC140" s="505"/>
      <c r="BD140" s="505"/>
      <c r="BE140" s="505"/>
      <c r="BF140" s="505"/>
      <c r="BG140" s="505"/>
      <c r="BH140" s="505"/>
      <c r="BI140" s="505"/>
      <c r="BJ140" s="505"/>
      <c r="BK140" s="505"/>
      <c r="BL140" s="505"/>
      <c r="BM140" s="505"/>
      <c r="BN140" s="505"/>
      <c r="BO140" s="505"/>
      <c r="BP140" s="505"/>
      <c r="BQ140" s="505"/>
      <c r="BR140" s="505"/>
      <c r="BS140" s="505"/>
      <c r="BT140" s="505"/>
      <c r="BU140" s="505"/>
      <c r="BV140" s="505"/>
      <c r="BW140" s="505"/>
      <c r="BX140" s="505"/>
    </row>
    <row r="141" spans="1:76" ht="14.9" customHeight="1">
      <c r="A141" s="986"/>
      <c r="B141" s="986"/>
      <c r="C141" s="205"/>
      <c r="D141" s="206"/>
      <c r="E141" s="206"/>
      <c r="F141" s="206"/>
      <c r="G141" s="206"/>
      <c r="H141" s="206"/>
      <c r="I141" s="206"/>
      <c r="J141" s="206"/>
      <c r="K141" s="505"/>
      <c r="L141" s="505"/>
      <c r="M141" s="505"/>
      <c r="N141" s="505"/>
      <c r="O141" s="505"/>
      <c r="P141" s="505"/>
      <c r="Q141" s="505"/>
      <c r="R141" s="505"/>
      <c r="S141" s="505"/>
      <c r="T141" s="505"/>
      <c r="U141" s="505"/>
      <c r="V141" s="505"/>
      <c r="W141" s="505"/>
      <c r="X141" s="505"/>
      <c r="Y141" s="505"/>
      <c r="Z141" s="505"/>
      <c r="AA141" s="505"/>
      <c r="AB141" s="505"/>
      <c r="AC141" s="505"/>
      <c r="AD141" s="505"/>
      <c r="AE141" s="505"/>
      <c r="AF141" s="505"/>
      <c r="AG141" s="505"/>
      <c r="AH141" s="505"/>
      <c r="AI141" s="505"/>
      <c r="AJ141" s="505"/>
      <c r="AK141" s="505"/>
      <c r="AL141" s="505"/>
      <c r="AM141" s="505"/>
      <c r="AN141" s="505"/>
      <c r="AO141" s="505"/>
      <c r="AP141" s="505"/>
      <c r="AQ141" s="505"/>
      <c r="AR141" s="505"/>
      <c r="AS141" s="505"/>
      <c r="AT141" s="505"/>
      <c r="AU141" s="505"/>
      <c r="AV141" s="505"/>
      <c r="AW141" s="505"/>
      <c r="AX141" s="505"/>
      <c r="AY141" s="505"/>
      <c r="AZ141" s="505"/>
      <c r="BA141" s="505"/>
      <c r="BB141" s="505"/>
      <c r="BC141" s="505"/>
      <c r="BD141" s="505"/>
      <c r="BE141" s="505"/>
      <c r="BF141" s="505"/>
      <c r="BG141" s="505"/>
      <c r="BH141" s="505"/>
      <c r="BI141" s="505"/>
      <c r="BJ141" s="505"/>
      <c r="BK141" s="505"/>
      <c r="BL141" s="505"/>
      <c r="BM141" s="505"/>
      <c r="BN141" s="505"/>
      <c r="BO141" s="505"/>
      <c r="BP141" s="505"/>
      <c r="BQ141" s="505"/>
      <c r="BR141" s="505"/>
      <c r="BS141" s="505"/>
      <c r="BT141" s="505"/>
      <c r="BU141" s="505"/>
      <c r="BV141" s="505"/>
      <c r="BW141" s="505"/>
      <c r="BX141" s="505"/>
    </row>
    <row r="142" spans="1:76" ht="14.9" customHeight="1">
      <c r="A142" s="986"/>
      <c r="B142" s="986"/>
      <c r="C142" s="208"/>
      <c r="D142" s="209"/>
      <c r="E142" s="209"/>
      <c r="F142" s="209"/>
      <c r="G142" s="209"/>
      <c r="H142" s="209"/>
      <c r="I142" s="209"/>
      <c r="J142" s="209"/>
      <c r="K142" s="505"/>
      <c r="L142" s="505"/>
      <c r="M142" s="505"/>
      <c r="N142" s="505"/>
      <c r="O142" s="505"/>
      <c r="P142" s="505"/>
      <c r="Q142" s="505"/>
      <c r="R142" s="505"/>
      <c r="S142" s="505"/>
      <c r="T142" s="505"/>
      <c r="U142" s="505"/>
      <c r="V142" s="505"/>
      <c r="W142" s="505"/>
      <c r="X142" s="505"/>
      <c r="Y142" s="505"/>
      <c r="Z142" s="505"/>
      <c r="AA142" s="505"/>
      <c r="AB142" s="505"/>
      <c r="AC142" s="505"/>
      <c r="AD142" s="505"/>
      <c r="AE142" s="505"/>
      <c r="AF142" s="505"/>
      <c r="AG142" s="505"/>
      <c r="AH142" s="505"/>
      <c r="AI142" s="505"/>
      <c r="AJ142" s="505"/>
      <c r="AK142" s="505"/>
      <c r="AL142" s="505"/>
      <c r="AM142" s="505"/>
      <c r="AN142" s="505"/>
      <c r="AO142" s="505"/>
      <c r="AP142" s="505"/>
      <c r="AQ142" s="505"/>
      <c r="AR142" s="505"/>
      <c r="AS142" s="505"/>
      <c r="AT142" s="505"/>
      <c r="AU142" s="505"/>
      <c r="AV142" s="505"/>
      <c r="AW142" s="505"/>
      <c r="AX142" s="505"/>
      <c r="AY142" s="505"/>
      <c r="AZ142" s="505"/>
      <c r="BA142" s="505"/>
      <c r="BB142" s="505"/>
      <c r="BC142" s="505"/>
      <c r="BD142" s="505"/>
      <c r="BE142" s="505"/>
      <c r="BF142" s="505"/>
      <c r="BG142" s="505"/>
      <c r="BH142" s="505"/>
      <c r="BI142" s="505"/>
      <c r="BJ142" s="505"/>
      <c r="BK142" s="505"/>
      <c r="BL142" s="505"/>
      <c r="BM142" s="505"/>
      <c r="BN142" s="505"/>
      <c r="BO142" s="505"/>
      <c r="BP142" s="505"/>
      <c r="BQ142" s="505"/>
      <c r="BR142" s="505"/>
      <c r="BS142" s="505"/>
      <c r="BT142" s="505"/>
      <c r="BU142" s="505"/>
      <c r="BV142" s="505"/>
      <c r="BW142" s="505"/>
      <c r="BX142" s="505"/>
    </row>
  </sheetData>
  <mergeCells count="73">
    <mergeCell ref="B5:J5"/>
    <mergeCell ref="K5:S5"/>
    <mergeCell ref="T5:AB5"/>
    <mergeCell ref="AC5:AK5"/>
    <mergeCell ref="AL5:AT5"/>
    <mergeCell ref="AU5:BC5"/>
    <mergeCell ref="BD5:BL5"/>
    <mergeCell ref="BM5:BU5"/>
    <mergeCell ref="BV5:CD5"/>
    <mergeCell ref="A6:A7"/>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Z6:Z7"/>
    <mergeCell ref="AA6:AB6"/>
    <mergeCell ref="AC6:AC7"/>
    <mergeCell ref="AD6:AE6"/>
    <mergeCell ref="AF6:AF7"/>
    <mergeCell ref="AG6:AH6"/>
    <mergeCell ref="AI6:AI7"/>
    <mergeCell ref="AJ6:AK6"/>
    <mergeCell ref="AL6:AL7"/>
    <mergeCell ref="AM6:AN6"/>
    <mergeCell ref="AO6:AO7"/>
    <mergeCell ref="AP6:AQ6"/>
    <mergeCell ref="AR6:AR7"/>
    <mergeCell ref="AS6:AT6"/>
    <mergeCell ref="AU6:AU7"/>
    <mergeCell ref="AV6:AW6"/>
    <mergeCell ref="AX6:AX7"/>
    <mergeCell ref="AY6:AZ6"/>
    <mergeCell ref="BA6:BA7"/>
    <mergeCell ref="BB6:BC6"/>
    <mergeCell ref="BD6:BD7"/>
    <mergeCell ref="BE6:BF6"/>
    <mergeCell ref="BG6:BG7"/>
    <mergeCell ref="BH6:BI6"/>
    <mergeCell ref="BJ6:BJ7"/>
    <mergeCell ref="BZ6:CA6"/>
    <mergeCell ref="CB6:CB7"/>
    <mergeCell ref="CC6:CD6"/>
    <mergeCell ref="BD50:BL50"/>
    <mergeCell ref="BM50:BU50"/>
    <mergeCell ref="BV50:CD50"/>
    <mergeCell ref="BS6:BS7"/>
    <mergeCell ref="BT6:BU6"/>
    <mergeCell ref="BV6:BV7"/>
    <mergeCell ref="BW6:BX6"/>
    <mergeCell ref="BY6:BY7"/>
    <mergeCell ref="BK6:BL6"/>
    <mergeCell ref="BM6:BM7"/>
    <mergeCell ref="BN6:BO6"/>
    <mergeCell ref="BP6:BP7"/>
    <mergeCell ref="BQ6:BR6"/>
    <mergeCell ref="AU50:BC50"/>
    <mergeCell ref="B50:J50"/>
    <mergeCell ref="K50:S50"/>
    <mergeCell ref="T50:AB50"/>
    <mergeCell ref="AC50:AK50"/>
    <mergeCell ref="AL50:AT50"/>
  </mergeCells>
  <hyperlinks>
    <hyperlink ref="A1" location="Contents!A1" display="Contents" xr:uid="{FDFDE4EC-B935-44D3-AE44-39B97DB01E52}"/>
    <hyperlink ref="A58" r:id="rId1" xr:uid="{81754FFB-4480-4ACF-B8AC-02045E8ED2F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2FC66-CE76-4A9A-B07B-C46AC3C940E7}">
  <sheetPr>
    <tabColor rgb="FFDE2D26"/>
  </sheetPr>
  <dimension ref="A1:W60"/>
  <sheetViews>
    <sheetView showGridLines="0" workbookViewId="0"/>
  </sheetViews>
  <sheetFormatPr defaultColWidth="8.7265625" defaultRowHeight="14.5"/>
  <cols>
    <col min="1" max="1" width="19.81640625" style="990" customWidth="1"/>
    <col min="2" max="16384" width="8.7265625" style="990"/>
  </cols>
  <sheetData>
    <row r="1" spans="1:23" ht="15" customHeight="1">
      <c r="A1" s="1017" t="s">
        <v>9</v>
      </c>
      <c r="B1" s="991"/>
      <c r="C1" s="991"/>
      <c r="D1" s="991"/>
      <c r="E1" s="991"/>
      <c r="F1" s="991"/>
      <c r="G1" s="991"/>
      <c r="H1" s="1017"/>
      <c r="I1" s="991"/>
      <c r="J1" s="1016"/>
      <c r="K1" s="991"/>
      <c r="L1" s="991"/>
      <c r="M1" s="991"/>
      <c r="N1" s="991"/>
      <c r="O1" s="991"/>
      <c r="P1" s="991"/>
      <c r="Q1" s="991"/>
      <c r="R1" s="991"/>
      <c r="S1" s="991"/>
      <c r="T1" s="991"/>
      <c r="U1" s="991"/>
      <c r="V1" s="991"/>
      <c r="W1" s="991"/>
    </row>
    <row r="2" spans="1:23" ht="15" customHeight="1">
      <c r="A2" s="1015" t="s">
        <v>381</v>
      </c>
      <c r="B2" s="991"/>
      <c r="C2" s="991"/>
      <c r="D2" s="991"/>
      <c r="E2" s="991"/>
      <c r="F2" s="991"/>
      <c r="G2" s="991"/>
      <c r="H2" s="1014"/>
      <c r="I2" s="991"/>
      <c r="J2" s="991"/>
      <c r="K2" s="991"/>
      <c r="L2" s="991"/>
      <c r="M2" s="991"/>
      <c r="N2" s="991"/>
      <c r="O2" s="991"/>
      <c r="P2" s="991"/>
      <c r="Q2" s="991"/>
      <c r="R2" s="991"/>
      <c r="S2" s="991"/>
      <c r="T2" s="991"/>
      <c r="U2" s="991"/>
      <c r="V2" s="991"/>
      <c r="W2" s="991"/>
    </row>
    <row r="3" spans="1:23" ht="15" customHeight="1">
      <c r="A3" s="1013" t="s">
        <v>382</v>
      </c>
      <c r="B3" s="991"/>
      <c r="C3" s="991"/>
      <c r="D3" s="991"/>
      <c r="E3" s="991"/>
      <c r="F3" s="991"/>
      <c r="G3" s="991"/>
      <c r="H3" s="1013"/>
      <c r="I3" s="991"/>
      <c r="J3" s="1010"/>
      <c r="K3" s="991"/>
      <c r="L3" s="991"/>
      <c r="M3" s="991"/>
      <c r="N3" s="991"/>
      <c r="O3" s="991"/>
      <c r="P3" s="991"/>
      <c r="Q3" s="991"/>
      <c r="R3" s="991"/>
      <c r="S3" s="991"/>
      <c r="T3" s="991"/>
      <c r="U3" s="991"/>
      <c r="V3" s="991"/>
      <c r="W3" s="991"/>
    </row>
    <row r="4" spans="1:23" ht="15" customHeight="1">
      <c r="A4" s="1013" t="s">
        <v>230</v>
      </c>
      <c r="B4" s="991"/>
      <c r="C4" s="991"/>
      <c r="D4" s="991"/>
      <c r="E4" s="991"/>
      <c r="F4" s="991"/>
      <c r="G4" s="991"/>
      <c r="H4" s="1013"/>
      <c r="I4" s="1012"/>
      <c r="J4" s="1011"/>
      <c r="K4" s="991"/>
      <c r="L4" s="991"/>
      <c r="M4" s="991"/>
      <c r="N4" s="1010"/>
      <c r="O4" s="1009"/>
      <c r="P4" s="991"/>
      <c r="Q4" s="991"/>
      <c r="R4" s="991"/>
      <c r="S4" s="991"/>
      <c r="T4" s="991"/>
      <c r="U4" s="991"/>
      <c r="V4" s="991"/>
      <c r="W4" s="991"/>
    </row>
    <row r="5" spans="1:23" ht="15" customHeight="1">
      <c r="A5" s="1013"/>
      <c r="B5" s="991"/>
      <c r="C5" s="991"/>
      <c r="D5" s="991"/>
      <c r="E5" s="991"/>
      <c r="F5" s="991"/>
      <c r="G5" s="991"/>
      <c r="H5" s="1013"/>
      <c r="I5" s="1012"/>
      <c r="J5" s="1011"/>
      <c r="K5" s="991"/>
      <c r="L5" s="991"/>
      <c r="M5" s="991"/>
      <c r="N5" s="1010"/>
      <c r="O5" s="1009"/>
      <c r="P5" s="991"/>
      <c r="Q5" s="991"/>
      <c r="R5" s="991"/>
      <c r="S5" s="991"/>
      <c r="T5" s="991"/>
      <c r="U5" s="991"/>
      <c r="V5" s="991"/>
      <c r="W5" s="991"/>
    </row>
    <row r="6" spans="1:23">
      <c r="A6" s="1008"/>
      <c r="B6" s="1239" t="s">
        <v>383</v>
      </c>
      <c r="C6" s="1240"/>
      <c r="D6" s="1241"/>
      <c r="E6" s="1239" t="s">
        <v>384</v>
      </c>
      <c r="F6" s="1240"/>
      <c r="G6" s="1241"/>
      <c r="H6" s="1239" t="s">
        <v>385</v>
      </c>
      <c r="I6" s="1240"/>
      <c r="J6" s="1241"/>
      <c r="K6" s="1240" t="s">
        <v>386</v>
      </c>
      <c r="L6" s="1240"/>
      <c r="M6" s="1240"/>
      <c r="N6" s="1239" t="s">
        <v>387</v>
      </c>
      <c r="O6" s="1240"/>
      <c r="P6" s="1241"/>
      <c r="Q6" s="1239" t="s">
        <v>388</v>
      </c>
      <c r="R6" s="1240"/>
      <c r="S6" s="1241"/>
      <c r="T6" s="1239" t="s">
        <v>389</v>
      </c>
      <c r="U6" s="1240"/>
      <c r="V6" s="1241"/>
    </row>
    <row r="7" spans="1:23" ht="37.5" customHeight="1">
      <c r="A7" s="1237" t="s">
        <v>231</v>
      </c>
      <c r="B7" s="1243" t="s">
        <v>278</v>
      </c>
      <c r="C7" s="1237" t="s">
        <v>233</v>
      </c>
      <c r="D7" s="1238"/>
      <c r="E7" s="1243" t="s">
        <v>278</v>
      </c>
      <c r="F7" s="1237" t="s">
        <v>233</v>
      </c>
      <c r="G7" s="1238"/>
      <c r="H7" s="1243" t="s">
        <v>278</v>
      </c>
      <c r="I7" s="1237" t="s">
        <v>233</v>
      </c>
      <c r="J7" s="1238"/>
      <c r="K7" s="1237" t="s">
        <v>278</v>
      </c>
      <c r="L7" s="1237" t="s">
        <v>233</v>
      </c>
      <c r="M7" s="1237"/>
      <c r="N7" s="1243" t="s">
        <v>278</v>
      </c>
      <c r="O7" s="1237" t="s">
        <v>233</v>
      </c>
      <c r="P7" s="1238"/>
      <c r="Q7" s="1243" t="s">
        <v>278</v>
      </c>
      <c r="R7" s="1237" t="s">
        <v>233</v>
      </c>
      <c r="S7" s="1238"/>
      <c r="T7" s="1243" t="s">
        <v>278</v>
      </c>
      <c r="U7" s="1237" t="s">
        <v>233</v>
      </c>
      <c r="V7" s="1238"/>
    </row>
    <row r="8" spans="1:23" ht="37.5" customHeight="1">
      <c r="A8" s="1242"/>
      <c r="B8" s="1244"/>
      <c r="C8" s="1007" t="s">
        <v>117</v>
      </c>
      <c r="D8" s="1006" t="s">
        <v>118</v>
      </c>
      <c r="E8" s="1244"/>
      <c r="F8" s="1007" t="s">
        <v>117</v>
      </c>
      <c r="G8" s="1006" t="s">
        <v>118</v>
      </c>
      <c r="H8" s="1244"/>
      <c r="I8" s="1007" t="s">
        <v>117</v>
      </c>
      <c r="J8" s="1006" t="s">
        <v>118</v>
      </c>
      <c r="K8" s="1242"/>
      <c r="L8" s="1007" t="s">
        <v>117</v>
      </c>
      <c r="M8" s="1007" t="s">
        <v>118</v>
      </c>
      <c r="N8" s="1244"/>
      <c r="O8" s="1007" t="s">
        <v>117</v>
      </c>
      <c r="P8" s="1006" t="s">
        <v>118</v>
      </c>
      <c r="Q8" s="1244"/>
      <c r="R8" s="1007" t="s">
        <v>117</v>
      </c>
      <c r="S8" s="1006" t="s">
        <v>118</v>
      </c>
      <c r="T8" s="1244"/>
      <c r="U8" s="1007" t="s">
        <v>117</v>
      </c>
      <c r="V8" s="1006" t="s">
        <v>118</v>
      </c>
    </row>
    <row r="9" spans="1:23">
      <c r="A9" s="1005">
        <v>44213</v>
      </c>
      <c r="B9" s="1004">
        <v>1.9933286399283899E-2</v>
      </c>
      <c r="C9" s="1003">
        <v>1.7009338473368E-2</v>
      </c>
      <c r="D9" s="1002">
        <v>2.33573835468378E-2</v>
      </c>
      <c r="E9" s="1004">
        <v>1.8499374882090702E-2</v>
      </c>
      <c r="F9" s="1003">
        <v>1.54236148573873E-2</v>
      </c>
      <c r="G9" s="1002">
        <v>2.19886391291454E-2</v>
      </c>
      <c r="H9" s="1004">
        <v>2.2600374419697099E-2</v>
      </c>
      <c r="I9" s="1003">
        <v>1.9297780775563801E-2</v>
      </c>
      <c r="J9" s="1002">
        <v>2.6323767485602799E-2</v>
      </c>
      <c r="K9" s="1003">
        <v>2.0498460024912998E-2</v>
      </c>
      <c r="L9" s="1003">
        <v>1.7891942413739498E-2</v>
      </c>
      <c r="M9" s="1003">
        <v>2.34112356627969E-2</v>
      </c>
      <c r="N9" s="1004">
        <v>2.0982469360046298E-2</v>
      </c>
      <c r="O9" s="1003">
        <v>1.8798164274989902E-2</v>
      </c>
      <c r="P9" s="1002">
        <v>2.34909228091526E-2</v>
      </c>
      <c r="Q9" s="1004">
        <v>1.50484522075585E-2</v>
      </c>
      <c r="R9" s="1003">
        <v>1.35293518472125E-2</v>
      </c>
      <c r="S9" s="1002">
        <v>1.6703221034532301E-2</v>
      </c>
      <c r="T9" s="1004">
        <v>8.6280935726953997E-3</v>
      </c>
      <c r="U9" s="1003">
        <v>7.4312347715418401E-3</v>
      </c>
      <c r="V9" s="1002">
        <v>9.9909252117958303E-3</v>
      </c>
    </row>
    <row r="10" spans="1:23">
      <c r="A10" s="1001">
        <v>44214</v>
      </c>
      <c r="B10" s="1000">
        <v>1.9912364609695501E-2</v>
      </c>
      <c r="C10" s="999">
        <v>1.6908363290211399E-2</v>
      </c>
      <c r="D10" s="998">
        <v>2.34142811357042E-2</v>
      </c>
      <c r="E10" s="1000">
        <v>1.79659668430476E-2</v>
      </c>
      <c r="F10" s="999">
        <v>1.48442936783908E-2</v>
      </c>
      <c r="G10" s="998">
        <v>2.1491472222186302E-2</v>
      </c>
      <c r="H10" s="1000">
        <v>2.1849536469438401E-2</v>
      </c>
      <c r="I10" s="999">
        <v>1.8557873855071499E-2</v>
      </c>
      <c r="J10" s="998">
        <v>2.5683812911695601E-2</v>
      </c>
      <c r="K10" s="999">
        <v>1.99821668205191E-2</v>
      </c>
      <c r="L10" s="999">
        <v>1.7369544700557502E-2</v>
      </c>
      <c r="M10" s="999">
        <v>2.29322071459475E-2</v>
      </c>
      <c r="N10" s="1000">
        <v>2.0948111077693701E-2</v>
      </c>
      <c r="O10" s="999">
        <v>1.8692252567357098E-2</v>
      </c>
      <c r="P10" s="998">
        <v>2.3487370736027E-2</v>
      </c>
      <c r="Q10" s="1000">
        <v>1.4948580259285501E-2</v>
      </c>
      <c r="R10" s="999">
        <v>1.34219053849288E-2</v>
      </c>
      <c r="S10" s="998">
        <v>1.6624996442015899E-2</v>
      </c>
      <c r="T10" s="1000">
        <v>8.73081690895618E-3</v>
      </c>
      <c r="U10" s="999">
        <v>7.4992278075034302E-3</v>
      </c>
      <c r="V10" s="998">
        <v>1.0137113422176E-2</v>
      </c>
    </row>
    <row r="11" spans="1:23">
      <c r="A11" s="1001">
        <v>44215</v>
      </c>
      <c r="B11" s="1000">
        <v>1.9698844665023401E-2</v>
      </c>
      <c r="C11" s="999">
        <v>1.66344299396173E-2</v>
      </c>
      <c r="D11" s="998">
        <v>2.3234174461357001E-2</v>
      </c>
      <c r="E11" s="1000">
        <v>1.74496072078348E-2</v>
      </c>
      <c r="F11" s="999">
        <v>1.43357338994183E-2</v>
      </c>
      <c r="G11" s="998">
        <v>2.0959729025408099E-2</v>
      </c>
      <c r="H11" s="1000">
        <v>2.1187780486077799E-2</v>
      </c>
      <c r="I11" s="999">
        <v>1.7926879679196601E-2</v>
      </c>
      <c r="J11" s="998">
        <v>2.4993021924185298E-2</v>
      </c>
      <c r="K11" s="999">
        <v>1.93992639212613E-2</v>
      </c>
      <c r="L11" s="999">
        <v>1.6778817984333699E-2</v>
      </c>
      <c r="M11" s="999">
        <v>2.23283292060414E-2</v>
      </c>
      <c r="N11" s="1000">
        <v>2.0796551652747099E-2</v>
      </c>
      <c r="O11" s="999">
        <v>1.8530612012937701E-2</v>
      </c>
      <c r="P11" s="998">
        <v>2.33617218915207E-2</v>
      </c>
      <c r="Q11" s="1000">
        <v>1.4848350464808599E-2</v>
      </c>
      <c r="R11" s="999">
        <v>1.33159639479704E-2</v>
      </c>
      <c r="S11" s="998">
        <v>1.65532751465415E-2</v>
      </c>
      <c r="T11" s="1000">
        <v>8.8481690766247702E-3</v>
      </c>
      <c r="U11" s="999">
        <v>7.5806085637879599E-3</v>
      </c>
      <c r="V11" s="998">
        <v>1.0308001614792501E-2</v>
      </c>
    </row>
    <row r="12" spans="1:23">
      <c r="A12" s="1001">
        <v>44216</v>
      </c>
      <c r="B12" s="1000">
        <v>1.9285606437454202E-2</v>
      </c>
      <c r="C12" s="999">
        <v>1.6231771057063599E-2</v>
      </c>
      <c r="D12" s="998">
        <v>2.2838411037800099E-2</v>
      </c>
      <c r="E12" s="1000">
        <v>1.7022197833461799E-2</v>
      </c>
      <c r="F12" s="999">
        <v>1.39470408327686E-2</v>
      </c>
      <c r="G12" s="998">
        <v>2.05663566728604E-2</v>
      </c>
      <c r="H12" s="1000">
        <v>2.0558685287798101E-2</v>
      </c>
      <c r="I12" s="999">
        <v>1.7245927337404099E-2</v>
      </c>
      <c r="J12" s="998">
        <v>2.4371996056437601E-2</v>
      </c>
      <c r="K12" s="999">
        <v>1.8749343159794301E-2</v>
      </c>
      <c r="L12" s="999">
        <v>1.6140993307199501E-2</v>
      </c>
      <c r="M12" s="999">
        <v>2.1640660005218901E-2</v>
      </c>
      <c r="N12" s="1000">
        <v>2.05153823326042E-2</v>
      </c>
      <c r="O12" s="999">
        <v>1.8254461569025299E-2</v>
      </c>
      <c r="P12" s="998">
        <v>2.3044509789071299E-2</v>
      </c>
      <c r="Q12" s="1000">
        <v>1.47547149580058E-2</v>
      </c>
      <c r="R12" s="999">
        <v>1.3210640157825901E-2</v>
      </c>
      <c r="S12" s="998">
        <v>1.6445747632258999E-2</v>
      </c>
      <c r="T12" s="1000">
        <v>8.9748605266480094E-3</v>
      </c>
      <c r="U12" s="999">
        <v>7.6733930921498699E-3</v>
      </c>
      <c r="V12" s="998">
        <v>1.0479290740673299E-2</v>
      </c>
    </row>
    <row r="13" spans="1:23">
      <c r="A13" s="1001">
        <v>44217</v>
      </c>
      <c r="B13" s="1000">
        <v>1.8714308609446E-2</v>
      </c>
      <c r="C13" s="999">
        <v>1.5749786795153899E-2</v>
      </c>
      <c r="D13" s="998">
        <v>2.2158299923063299E-2</v>
      </c>
      <c r="E13" s="1000">
        <v>1.6638242601556399E-2</v>
      </c>
      <c r="F13" s="999">
        <v>1.36352540824504E-2</v>
      </c>
      <c r="G13" s="998">
        <v>2.0071428617140501E-2</v>
      </c>
      <c r="H13" s="1000">
        <v>2.00021479928916E-2</v>
      </c>
      <c r="I13" s="999">
        <v>1.6709838912671301E-2</v>
      </c>
      <c r="J13" s="998">
        <v>2.3746319299729299E-2</v>
      </c>
      <c r="K13" s="999">
        <v>1.8039277751990102E-2</v>
      </c>
      <c r="L13" s="999">
        <v>1.5542181147015E-2</v>
      </c>
      <c r="M13" s="999">
        <v>2.08839654363146E-2</v>
      </c>
      <c r="N13" s="1000">
        <v>2.0094841304066802E-2</v>
      </c>
      <c r="O13" s="999">
        <v>1.78689190362647E-2</v>
      </c>
      <c r="P13" s="998">
        <v>2.25826593667737E-2</v>
      </c>
      <c r="Q13" s="1000">
        <v>1.4641011697499101E-2</v>
      </c>
      <c r="R13" s="999">
        <v>1.3089925480657001E-2</v>
      </c>
      <c r="S13" s="998">
        <v>1.63225802178141E-2</v>
      </c>
      <c r="T13" s="1000">
        <v>9.0977812417553493E-3</v>
      </c>
      <c r="U13" s="999">
        <v>7.7746589883644001E-3</v>
      </c>
      <c r="V13" s="998">
        <v>1.06248316059884E-2</v>
      </c>
    </row>
    <row r="14" spans="1:23">
      <c r="A14" s="1001">
        <v>44218</v>
      </c>
      <c r="B14" s="1000">
        <v>1.7995697376576501E-2</v>
      </c>
      <c r="C14" s="999">
        <v>1.50868928274003E-2</v>
      </c>
      <c r="D14" s="998">
        <v>2.1312073316600299E-2</v>
      </c>
      <c r="E14" s="1000">
        <v>1.6282148011555999E-2</v>
      </c>
      <c r="F14" s="999">
        <v>1.33713131715748E-2</v>
      </c>
      <c r="G14" s="998">
        <v>1.9665331764796901E-2</v>
      </c>
      <c r="H14" s="1000">
        <v>1.9504231824888599E-2</v>
      </c>
      <c r="I14" s="999">
        <v>1.62781949144318E-2</v>
      </c>
      <c r="J14" s="998">
        <v>2.31918681435642E-2</v>
      </c>
      <c r="K14" s="999">
        <v>1.7311628801057199E-2</v>
      </c>
      <c r="L14" s="999">
        <v>1.4870061723843499E-2</v>
      </c>
      <c r="M14" s="999">
        <v>2.00616477407418E-2</v>
      </c>
      <c r="N14" s="1000">
        <v>1.9578367197136699E-2</v>
      </c>
      <c r="O14" s="999">
        <v>1.7431475147859699E-2</v>
      </c>
      <c r="P14" s="998">
        <v>2.1995979566776201E-2</v>
      </c>
      <c r="Q14" s="1000">
        <v>1.45114883956446E-2</v>
      </c>
      <c r="R14" s="999">
        <v>1.298901876407E-2</v>
      </c>
      <c r="S14" s="998">
        <v>1.6180046731553401E-2</v>
      </c>
      <c r="T14" s="1000">
        <v>9.2062275661981205E-3</v>
      </c>
      <c r="U14" s="999">
        <v>7.8786325073461894E-3</v>
      </c>
      <c r="V14" s="998">
        <v>1.07409910472269E-2</v>
      </c>
    </row>
    <row r="15" spans="1:23">
      <c r="A15" s="1001">
        <v>44219</v>
      </c>
      <c r="B15" s="1000">
        <v>1.7181188600381401E-2</v>
      </c>
      <c r="C15" s="999">
        <v>1.4402308434585899E-2</v>
      </c>
      <c r="D15" s="998">
        <v>2.0345364177756699E-2</v>
      </c>
      <c r="E15" s="1000">
        <v>1.5935843514105999E-2</v>
      </c>
      <c r="F15" s="999">
        <v>1.31142506707039E-2</v>
      </c>
      <c r="G15" s="998">
        <v>1.92158800768008E-2</v>
      </c>
      <c r="H15" s="1000">
        <v>1.9016893245729399E-2</v>
      </c>
      <c r="I15" s="999">
        <v>1.5893241178466098E-2</v>
      </c>
      <c r="J15" s="998">
        <v>2.2607219234381401E-2</v>
      </c>
      <c r="K15" s="999">
        <v>1.6568776578953299E-2</v>
      </c>
      <c r="L15" s="999">
        <v>1.42310714041227E-2</v>
      </c>
      <c r="M15" s="999">
        <v>1.9184216734687901E-2</v>
      </c>
      <c r="N15" s="1000">
        <v>1.8981040253641002E-2</v>
      </c>
      <c r="O15" s="999">
        <v>1.6922348165607899E-2</v>
      </c>
      <c r="P15" s="998">
        <v>2.13559667279495E-2</v>
      </c>
      <c r="Q15" s="1000">
        <v>1.4372309881934499E-2</v>
      </c>
      <c r="R15" s="999">
        <v>1.28627556777147E-2</v>
      </c>
      <c r="S15" s="998">
        <v>1.6015842546599698E-2</v>
      </c>
      <c r="T15" s="1000">
        <v>9.2891185387002292E-3</v>
      </c>
      <c r="U15" s="999">
        <v>7.9785071320776293E-3</v>
      </c>
      <c r="V15" s="998">
        <v>1.08253598076686E-2</v>
      </c>
    </row>
    <row r="16" spans="1:23">
      <c r="A16" s="1001">
        <v>44220</v>
      </c>
      <c r="B16" s="1000">
        <v>1.6330397248165499E-2</v>
      </c>
      <c r="C16" s="999">
        <v>1.36925935134196E-2</v>
      </c>
      <c r="D16" s="998">
        <v>1.9379837826944701E-2</v>
      </c>
      <c r="E16" s="1000">
        <v>1.55732844978816E-2</v>
      </c>
      <c r="F16" s="999">
        <v>1.28386035438375E-2</v>
      </c>
      <c r="G16" s="998">
        <v>1.8732838678085201E-2</v>
      </c>
      <c r="H16" s="1000">
        <v>1.85598698547376E-2</v>
      </c>
      <c r="I16" s="999">
        <v>1.55257931948616E-2</v>
      </c>
      <c r="J16" s="998">
        <v>2.2012740735588301E-2</v>
      </c>
      <c r="K16" s="999">
        <v>1.58387002330698E-2</v>
      </c>
      <c r="L16" s="999">
        <v>1.35905723725263E-2</v>
      </c>
      <c r="M16" s="999">
        <v>1.83153405351992E-2</v>
      </c>
      <c r="N16" s="1000">
        <v>1.8321100268538101E-2</v>
      </c>
      <c r="O16" s="999">
        <v>1.6329984721070501E-2</v>
      </c>
      <c r="P16" s="998">
        <v>2.06032461490991E-2</v>
      </c>
      <c r="Q16" s="1000">
        <v>1.42071134423742E-2</v>
      </c>
      <c r="R16" s="999">
        <v>1.27186599417046E-2</v>
      </c>
      <c r="S16" s="998">
        <v>1.5788551894855701E-2</v>
      </c>
      <c r="T16" s="1000">
        <v>9.3396901379104204E-3</v>
      </c>
      <c r="U16" s="999">
        <v>8.0245826193611203E-3</v>
      </c>
      <c r="V16" s="998">
        <v>1.08638380392181E-2</v>
      </c>
    </row>
    <row r="17" spans="1:22">
      <c r="A17" s="1001">
        <v>44221</v>
      </c>
      <c r="B17" s="1000">
        <v>1.5485455325227699E-2</v>
      </c>
      <c r="C17" s="999">
        <v>1.29621077694422E-2</v>
      </c>
      <c r="D17" s="998">
        <v>1.8428253303383602E-2</v>
      </c>
      <c r="E17" s="1000">
        <v>1.5186400006895501E-2</v>
      </c>
      <c r="F17" s="999">
        <v>1.24921577793619E-2</v>
      </c>
      <c r="G17" s="998">
        <v>1.8325747971670601E-2</v>
      </c>
      <c r="H17" s="1000">
        <v>1.8109571908179099E-2</v>
      </c>
      <c r="I17" s="999">
        <v>1.51934702535769E-2</v>
      </c>
      <c r="J17" s="998">
        <v>2.1436216520830199E-2</v>
      </c>
      <c r="K17" s="999">
        <v>1.51120023034487E-2</v>
      </c>
      <c r="L17" s="999">
        <v>1.29671706531246E-2</v>
      </c>
      <c r="M17" s="999">
        <v>1.7488985417818799E-2</v>
      </c>
      <c r="N17" s="1000">
        <v>1.7619517915789799E-2</v>
      </c>
      <c r="O17" s="999">
        <v>1.5684668166781799E-2</v>
      </c>
      <c r="P17" s="998">
        <v>1.9804380796593801E-2</v>
      </c>
      <c r="Q17" s="1000">
        <v>1.3994274110371401E-2</v>
      </c>
      <c r="R17" s="999">
        <v>1.2512286613640599E-2</v>
      </c>
      <c r="S17" s="998">
        <v>1.5533566693590401E-2</v>
      </c>
      <c r="T17" s="1000">
        <v>9.3465954942374106E-3</v>
      </c>
      <c r="U17" s="999">
        <v>8.02681547116426E-3</v>
      </c>
      <c r="V17" s="998">
        <v>1.08629137307627E-2</v>
      </c>
    </row>
    <row r="18" spans="1:22">
      <c r="A18" s="1001">
        <v>44222</v>
      </c>
      <c r="B18" s="1000">
        <v>1.46679222790971E-2</v>
      </c>
      <c r="C18" s="999">
        <v>1.22578040672911E-2</v>
      </c>
      <c r="D18" s="998">
        <v>1.7494418981858301E-2</v>
      </c>
      <c r="E18" s="1000">
        <v>1.4727558940622901E-2</v>
      </c>
      <c r="F18" s="999">
        <v>1.2099134886718601E-2</v>
      </c>
      <c r="G18" s="998">
        <v>1.7876400399131701E-2</v>
      </c>
      <c r="H18" s="1000">
        <v>1.7628527163821999E-2</v>
      </c>
      <c r="I18" s="999">
        <v>1.47856139826049E-2</v>
      </c>
      <c r="J18" s="998">
        <v>2.0882222735977601E-2</v>
      </c>
      <c r="K18" s="999">
        <v>1.44423998345191E-2</v>
      </c>
      <c r="L18" s="999">
        <v>1.2349556200606101E-2</v>
      </c>
      <c r="M18" s="999">
        <v>1.6750059065588699E-2</v>
      </c>
      <c r="N18" s="1000">
        <v>1.69184415961726E-2</v>
      </c>
      <c r="O18" s="999">
        <v>1.50560458511432E-2</v>
      </c>
      <c r="P18" s="998">
        <v>1.9031312097646701E-2</v>
      </c>
      <c r="Q18" s="1000">
        <v>1.3734289471169E-2</v>
      </c>
      <c r="R18" s="999">
        <v>1.22742012018067E-2</v>
      </c>
      <c r="S18" s="998">
        <v>1.5248077474106499E-2</v>
      </c>
      <c r="T18" s="1000">
        <v>9.2999412053427592E-3</v>
      </c>
      <c r="U18" s="999">
        <v>7.9901040324234698E-3</v>
      </c>
      <c r="V18" s="998">
        <v>1.08148574210232E-2</v>
      </c>
    </row>
    <row r="19" spans="1:22">
      <c r="A19" s="1001">
        <v>44223</v>
      </c>
      <c r="B19" s="1000">
        <v>1.39231939163913E-2</v>
      </c>
      <c r="C19" s="999">
        <v>1.15859876337286E-2</v>
      </c>
      <c r="D19" s="998">
        <v>1.67063024409096E-2</v>
      </c>
      <c r="E19" s="1000">
        <v>1.4208030071036101E-2</v>
      </c>
      <c r="F19" s="999">
        <v>1.16227435549236E-2</v>
      </c>
      <c r="G19" s="998">
        <v>1.7322488236846199E-2</v>
      </c>
      <c r="H19" s="1000">
        <v>1.7111977828455999E-2</v>
      </c>
      <c r="I19" s="999">
        <v>1.4304239293374901E-2</v>
      </c>
      <c r="J19" s="998">
        <v>2.0371587107328702E-2</v>
      </c>
      <c r="K19" s="999">
        <v>1.3815824875174101E-2</v>
      </c>
      <c r="L19" s="999">
        <v>1.17869054942457E-2</v>
      </c>
      <c r="M19" s="999">
        <v>1.60480128974889E-2</v>
      </c>
      <c r="N19" s="1000">
        <v>1.6241694945803999E-2</v>
      </c>
      <c r="O19" s="999">
        <v>1.4434787158983799E-2</v>
      </c>
      <c r="P19" s="998">
        <v>1.8301560586878401E-2</v>
      </c>
      <c r="Q19" s="1000">
        <v>1.3429923737928401E-2</v>
      </c>
      <c r="R19" s="999">
        <v>1.1994353274507199E-2</v>
      </c>
      <c r="S19" s="998">
        <v>1.49495697078215E-2</v>
      </c>
      <c r="T19" s="1000">
        <v>9.2115993079299394E-3</v>
      </c>
      <c r="U19" s="999">
        <v>7.8928406020341395E-3</v>
      </c>
      <c r="V19" s="998">
        <v>1.0729041785255E-2</v>
      </c>
    </row>
    <row r="20" spans="1:22">
      <c r="A20" s="1001">
        <v>44224</v>
      </c>
      <c r="B20" s="1000">
        <v>1.3263737724599401E-2</v>
      </c>
      <c r="C20" s="999">
        <v>1.09695065981923E-2</v>
      </c>
      <c r="D20" s="998">
        <v>1.5980599301665101E-2</v>
      </c>
      <c r="E20" s="1000">
        <v>1.3630685506163399E-2</v>
      </c>
      <c r="F20" s="999">
        <v>1.10379815952905E-2</v>
      </c>
      <c r="G20" s="998">
        <v>1.6587406390214901E-2</v>
      </c>
      <c r="H20" s="1000">
        <v>1.6576290729979699E-2</v>
      </c>
      <c r="I20" s="999">
        <v>1.37892697872561E-2</v>
      </c>
      <c r="J20" s="998">
        <v>1.9800626606844899E-2</v>
      </c>
      <c r="K20" s="999">
        <v>1.3221503186952E-2</v>
      </c>
      <c r="L20" s="999">
        <v>1.1252369349461701E-2</v>
      </c>
      <c r="M20" s="999">
        <v>1.5443444986016901E-2</v>
      </c>
      <c r="N20" s="1000">
        <v>1.5618484038021701E-2</v>
      </c>
      <c r="O20" s="999">
        <v>1.3863800709239199E-2</v>
      </c>
      <c r="P20" s="998">
        <v>1.7617836279411301E-2</v>
      </c>
      <c r="Q20" s="1000">
        <v>1.3074862731341E-2</v>
      </c>
      <c r="R20" s="999">
        <v>1.16505312171757E-2</v>
      </c>
      <c r="S20" s="998">
        <v>1.4586767133247599E-2</v>
      </c>
      <c r="T20" s="1000">
        <v>9.0782649377944905E-3</v>
      </c>
      <c r="U20" s="999">
        <v>7.7519740811821504E-3</v>
      </c>
      <c r="V20" s="998">
        <v>1.0585154790607801E-2</v>
      </c>
    </row>
    <row r="21" spans="1:22">
      <c r="A21" s="1001">
        <v>44225</v>
      </c>
      <c r="B21" s="1000">
        <v>1.26876593208946E-2</v>
      </c>
      <c r="C21" s="999">
        <v>1.04928508498787E-2</v>
      </c>
      <c r="D21" s="998">
        <v>1.5356732709893999E-2</v>
      </c>
      <c r="E21" s="1000">
        <v>1.29830090961568E-2</v>
      </c>
      <c r="F21" s="999">
        <v>1.0440645502105E-2</v>
      </c>
      <c r="G21" s="998">
        <v>1.5876931122692901E-2</v>
      </c>
      <c r="H21" s="1000">
        <v>1.5949892210944699E-2</v>
      </c>
      <c r="I21" s="999">
        <v>1.32306228359482E-2</v>
      </c>
      <c r="J21" s="998">
        <v>1.9110022944104701E-2</v>
      </c>
      <c r="K21" s="999">
        <v>1.27155717236907E-2</v>
      </c>
      <c r="L21" s="999">
        <v>1.0787084660322599E-2</v>
      </c>
      <c r="M21" s="999">
        <v>1.49411368167695E-2</v>
      </c>
      <c r="N21" s="1000">
        <v>1.50411578992986E-2</v>
      </c>
      <c r="O21" s="999">
        <v>1.3331414124701801E-2</v>
      </c>
      <c r="P21" s="998">
        <v>1.69825947554594E-2</v>
      </c>
      <c r="Q21" s="1000">
        <v>1.2687854522791701E-2</v>
      </c>
      <c r="R21" s="999">
        <v>1.1272772318263499E-2</v>
      </c>
      <c r="S21" s="998">
        <v>1.4172409686651699E-2</v>
      </c>
      <c r="T21" s="1000">
        <v>8.8938963566439905E-3</v>
      </c>
      <c r="U21" s="999">
        <v>7.5833870105929298E-3</v>
      </c>
      <c r="V21" s="998">
        <v>1.0378965660205601E-2</v>
      </c>
    </row>
    <row r="22" spans="1:22">
      <c r="A22" s="1001">
        <v>44226</v>
      </c>
      <c r="B22" s="1000">
        <v>1.2218169335701599E-2</v>
      </c>
      <c r="C22" s="999">
        <v>1.01092091942479E-2</v>
      </c>
      <c r="D22" s="998">
        <v>1.48199718972153E-2</v>
      </c>
      <c r="E22" s="1000">
        <v>1.22730101449529E-2</v>
      </c>
      <c r="F22" s="999">
        <v>9.8144923265196804E-3</v>
      </c>
      <c r="G22" s="998">
        <v>1.51000264811399E-2</v>
      </c>
      <c r="H22" s="1000">
        <v>1.5290509981687499E-2</v>
      </c>
      <c r="I22" s="999">
        <v>1.2647472392701999E-2</v>
      </c>
      <c r="J22" s="998">
        <v>1.8308931706107399E-2</v>
      </c>
      <c r="K22" s="999">
        <v>1.2259249706858899E-2</v>
      </c>
      <c r="L22" s="999">
        <v>1.03836764681275E-2</v>
      </c>
      <c r="M22" s="999">
        <v>1.43821236959041E-2</v>
      </c>
      <c r="N22" s="1000">
        <v>1.45303645166159E-2</v>
      </c>
      <c r="O22" s="999">
        <v>1.2849794014895201E-2</v>
      </c>
      <c r="P22" s="998">
        <v>1.6385693248710899E-2</v>
      </c>
      <c r="Q22" s="1000">
        <v>1.22603494911651E-2</v>
      </c>
      <c r="R22" s="999">
        <v>1.08880561758168E-2</v>
      </c>
      <c r="S22" s="998">
        <v>1.36965281713388E-2</v>
      </c>
      <c r="T22" s="1000">
        <v>8.6759781386107106E-3</v>
      </c>
      <c r="U22" s="999">
        <v>7.3897711110628601E-3</v>
      </c>
      <c r="V22" s="998">
        <v>1.01242903568155E-2</v>
      </c>
    </row>
    <row r="23" spans="1:22">
      <c r="A23" s="1001">
        <v>44227</v>
      </c>
      <c r="B23" s="1000">
        <v>1.1823764808352601E-2</v>
      </c>
      <c r="C23" s="999">
        <v>9.7539713455324795E-3</v>
      </c>
      <c r="D23" s="998">
        <v>1.43669510755958E-2</v>
      </c>
      <c r="E23" s="1000">
        <v>1.1502609457532001E-2</v>
      </c>
      <c r="F23" s="999">
        <v>9.1720055082016808E-3</v>
      </c>
      <c r="G23" s="998">
        <v>1.41669985285058E-2</v>
      </c>
      <c r="H23" s="1000">
        <v>1.4568993519816499E-2</v>
      </c>
      <c r="I23" s="999">
        <v>1.2104283125124E-2</v>
      </c>
      <c r="J23" s="998">
        <v>1.7466806038763001E-2</v>
      </c>
      <c r="K23" s="999">
        <v>1.1851613418424001E-2</v>
      </c>
      <c r="L23" s="999">
        <v>1.00282172476742E-2</v>
      </c>
      <c r="M23" s="999">
        <v>1.38795910654421E-2</v>
      </c>
      <c r="N23" s="1000">
        <v>1.4071292859565101E-2</v>
      </c>
      <c r="O23" s="999">
        <v>1.24242113352332E-2</v>
      </c>
      <c r="P23" s="998">
        <v>1.58621222871634E-2</v>
      </c>
      <c r="Q23" s="1000">
        <v>1.1788472019192199E-2</v>
      </c>
      <c r="R23" s="999">
        <v>1.0475993848945099E-2</v>
      </c>
      <c r="S23" s="998">
        <v>1.32080787045314E-2</v>
      </c>
      <c r="T23" s="1000">
        <v>8.4133455563491603E-3</v>
      </c>
      <c r="U23" s="999">
        <v>7.17361075299608E-3</v>
      </c>
      <c r="V23" s="998">
        <v>9.8151648202197198E-3</v>
      </c>
    </row>
    <row r="24" spans="1:22">
      <c r="A24" s="1001">
        <v>44228</v>
      </c>
      <c r="B24" s="1000">
        <v>1.1504656202776801E-2</v>
      </c>
      <c r="C24" s="999">
        <v>9.5127549040742894E-3</v>
      </c>
      <c r="D24" s="998">
        <v>1.3940817577187299E-2</v>
      </c>
      <c r="E24" s="1000">
        <v>1.0706622210223201E-2</v>
      </c>
      <c r="F24" s="999">
        <v>8.53174380749251E-3</v>
      </c>
      <c r="G24" s="998">
        <v>1.3200247508587899E-2</v>
      </c>
      <c r="H24" s="1000">
        <v>1.38012633639054E-2</v>
      </c>
      <c r="I24" s="999">
        <v>1.1509093187664601E-2</v>
      </c>
      <c r="J24" s="998">
        <v>1.6562268891579201E-2</v>
      </c>
      <c r="K24" s="999">
        <v>1.1487948103892301E-2</v>
      </c>
      <c r="L24" s="999">
        <v>9.7505326307201802E-3</v>
      </c>
      <c r="M24" s="999">
        <v>1.34568339852982E-2</v>
      </c>
      <c r="N24" s="1000">
        <v>1.36591320943606E-2</v>
      </c>
      <c r="O24" s="999">
        <v>1.2070814089558899E-2</v>
      </c>
      <c r="P24" s="998">
        <v>1.53679769172602E-2</v>
      </c>
      <c r="Q24" s="1000">
        <v>1.1303127748278999E-2</v>
      </c>
      <c r="R24" s="999">
        <v>1.00545472958119E-2</v>
      </c>
      <c r="S24" s="998">
        <v>1.26570301686212E-2</v>
      </c>
      <c r="T24" s="1000">
        <v>8.1173451378281792E-3</v>
      </c>
      <c r="U24" s="999">
        <v>6.9358428035904201E-3</v>
      </c>
      <c r="V24" s="998">
        <v>9.4721140333406499E-3</v>
      </c>
    </row>
    <row r="25" spans="1:22">
      <c r="A25" s="1001">
        <v>44229</v>
      </c>
      <c r="B25" s="1000">
        <v>1.12380996618328E-2</v>
      </c>
      <c r="C25" s="999">
        <v>9.2786639877468508E-3</v>
      </c>
      <c r="D25" s="998">
        <v>1.35868263632458E-2</v>
      </c>
      <c r="E25" s="1000">
        <v>9.9060993354713606E-3</v>
      </c>
      <c r="F25" s="999">
        <v>7.9154661119955807E-3</v>
      </c>
      <c r="G25" s="998">
        <v>1.2242690303954799E-2</v>
      </c>
      <c r="H25" s="1000">
        <v>1.3016739792167401E-2</v>
      </c>
      <c r="I25" s="999">
        <v>1.0831275455481499E-2</v>
      </c>
      <c r="J25" s="998">
        <v>1.56482782429304E-2</v>
      </c>
      <c r="K25" s="999">
        <v>1.11753013354743E-2</v>
      </c>
      <c r="L25" s="999">
        <v>9.5030991078127094E-3</v>
      </c>
      <c r="M25" s="999">
        <v>1.3045607345455099E-2</v>
      </c>
      <c r="N25" s="1000">
        <v>1.33091281617671E-2</v>
      </c>
      <c r="O25" s="999">
        <v>1.17596272984676E-2</v>
      </c>
      <c r="P25" s="998">
        <v>1.4952820510982101E-2</v>
      </c>
      <c r="Q25" s="1000">
        <v>1.0795416867107799E-2</v>
      </c>
      <c r="R25" s="999">
        <v>9.6253049927557503E-3</v>
      </c>
      <c r="S25" s="998">
        <v>1.2108065207409299E-2</v>
      </c>
      <c r="T25" s="1000">
        <v>7.7955480788335996E-3</v>
      </c>
      <c r="U25" s="999">
        <v>6.6601724804364604E-3</v>
      </c>
      <c r="V25" s="998">
        <v>9.0846214913385993E-3</v>
      </c>
    </row>
    <row r="26" spans="1:22">
      <c r="A26" s="1001">
        <v>44230</v>
      </c>
      <c r="B26" s="1000">
        <v>1.1002778958362399E-2</v>
      </c>
      <c r="C26" s="999">
        <v>9.0437955901590001E-3</v>
      </c>
      <c r="D26" s="998">
        <v>1.32551608361002E-2</v>
      </c>
      <c r="E26" s="1000">
        <v>9.1256545874692993E-3</v>
      </c>
      <c r="F26" s="999">
        <v>7.2926351640778602E-3</v>
      </c>
      <c r="G26" s="998">
        <v>1.1364832308567401E-2</v>
      </c>
      <c r="H26" s="1000">
        <v>1.22391926489375E-2</v>
      </c>
      <c r="I26" s="999">
        <v>1.0150006995819499E-2</v>
      </c>
      <c r="J26" s="998">
        <v>1.47867445942676E-2</v>
      </c>
      <c r="K26" s="999">
        <v>1.0907356363036301E-2</v>
      </c>
      <c r="L26" s="999">
        <v>9.2439305275252692E-3</v>
      </c>
      <c r="M26" s="999">
        <v>1.2710070303496799E-2</v>
      </c>
      <c r="N26" s="1000">
        <v>1.2981482814931699E-2</v>
      </c>
      <c r="O26" s="999">
        <v>1.14408225077141E-2</v>
      </c>
      <c r="P26" s="998">
        <v>1.45909001724191E-2</v>
      </c>
      <c r="Q26" s="1000">
        <v>1.02915952756059E-2</v>
      </c>
      <c r="R26" s="999">
        <v>9.1535769771048606E-3</v>
      </c>
      <c r="S26" s="998">
        <v>1.15644881274961E-2</v>
      </c>
      <c r="T26" s="1000">
        <v>7.4462859548779497E-3</v>
      </c>
      <c r="U26" s="999">
        <v>6.3514812662158601E-3</v>
      </c>
      <c r="V26" s="998">
        <v>8.7094105819422105E-3</v>
      </c>
    </row>
    <row r="27" spans="1:22">
      <c r="A27" s="1001">
        <v>44231</v>
      </c>
      <c r="B27" s="1000">
        <v>1.07646561602686E-2</v>
      </c>
      <c r="C27" s="999">
        <v>8.8214315078350494E-3</v>
      </c>
      <c r="D27" s="998">
        <v>1.30023210130872E-2</v>
      </c>
      <c r="E27" s="1000">
        <v>8.4113258366510409E-3</v>
      </c>
      <c r="F27" s="999">
        <v>6.6932779832820999E-3</v>
      </c>
      <c r="G27" s="998">
        <v>1.0569664500474E-2</v>
      </c>
      <c r="H27" s="1000">
        <v>1.14782189427845E-2</v>
      </c>
      <c r="I27" s="999">
        <v>9.4592167157459706E-3</v>
      </c>
      <c r="J27" s="998">
        <v>1.39755105169831E-2</v>
      </c>
      <c r="K27" s="999">
        <v>1.06590969578468E-2</v>
      </c>
      <c r="L27" s="999">
        <v>9.0549123565600801E-3</v>
      </c>
      <c r="M27" s="999">
        <v>1.2464235700181899E-2</v>
      </c>
      <c r="N27" s="1000">
        <v>1.2671976508757401E-2</v>
      </c>
      <c r="O27" s="999">
        <v>1.11583390400311E-2</v>
      </c>
      <c r="P27" s="998">
        <v>1.42640907799538E-2</v>
      </c>
      <c r="Q27" s="1000">
        <v>9.7854919149295994E-3</v>
      </c>
      <c r="R27" s="999">
        <v>8.6980067254760797E-3</v>
      </c>
      <c r="S27" s="998">
        <v>1.10395829901722E-2</v>
      </c>
      <c r="T27" s="1000">
        <v>7.0960093535596003E-3</v>
      </c>
      <c r="U27" s="999">
        <v>6.0165108381444099E-3</v>
      </c>
      <c r="V27" s="998">
        <v>8.3284059045226708E-3</v>
      </c>
    </row>
    <row r="28" spans="1:22">
      <c r="A28" s="1001">
        <v>44232</v>
      </c>
      <c r="B28" s="1000">
        <v>1.04880640465689E-2</v>
      </c>
      <c r="C28" s="999">
        <v>8.5180749813154998E-3</v>
      </c>
      <c r="D28" s="998">
        <v>1.2725318316714499E-2</v>
      </c>
      <c r="E28" s="1000">
        <v>7.7542711920575999E-3</v>
      </c>
      <c r="F28" s="999">
        <v>6.1068387623287998E-3</v>
      </c>
      <c r="G28" s="998">
        <v>9.8194565341080502E-3</v>
      </c>
      <c r="H28" s="1000">
        <v>1.07709841922682E-2</v>
      </c>
      <c r="I28" s="999">
        <v>8.7705621157045804E-3</v>
      </c>
      <c r="J28" s="998">
        <v>1.3225286437033299E-2</v>
      </c>
      <c r="K28" s="999">
        <v>1.0446125161763501E-2</v>
      </c>
      <c r="L28" s="999">
        <v>8.8277285835210995E-3</v>
      </c>
      <c r="M28" s="999">
        <v>1.2229931915207E-2</v>
      </c>
      <c r="N28" s="1000">
        <v>1.23564001278521E-2</v>
      </c>
      <c r="O28" s="999">
        <v>1.0869560822091199E-2</v>
      </c>
      <c r="P28" s="998">
        <v>1.39763525351023E-2</v>
      </c>
      <c r="Q28" s="1000">
        <v>9.2992425769198792E-3</v>
      </c>
      <c r="R28" s="999">
        <v>8.2149259147284697E-3</v>
      </c>
      <c r="S28" s="998">
        <v>1.0521534680337299E-2</v>
      </c>
      <c r="T28" s="1000">
        <v>6.7286766410915803E-3</v>
      </c>
      <c r="U28" s="999">
        <v>5.6785832464444604E-3</v>
      </c>
      <c r="V28" s="998">
        <v>7.9511902922691502E-3</v>
      </c>
    </row>
    <row r="29" spans="1:22">
      <c r="A29" s="1001">
        <v>44233</v>
      </c>
      <c r="B29" s="1000">
        <v>1.01690962372859E-2</v>
      </c>
      <c r="C29" s="999">
        <v>8.17987231443708E-3</v>
      </c>
      <c r="D29" s="998">
        <v>1.24346203609849E-2</v>
      </c>
      <c r="E29" s="1000">
        <v>7.1721674660855201E-3</v>
      </c>
      <c r="F29" s="999">
        <v>5.5830136148590096E-3</v>
      </c>
      <c r="G29" s="998">
        <v>9.1808030308896602E-3</v>
      </c>
      <c r="H29" s="1000">
        <v>1.0115911174761299E-2</v>
      </c>
      <c r="I29" s="999">
        <v>8.1743822000932206E-3</v>
      </c>
      <c r="J29" s="998">
        <v>1.2537711118279501E-2</v>
      </c>
      <c r="K29" s="999">
        <v>1.02387801705451E-2</v>
      </c>
      <c r="L29" s="999">
        <v>8.5857859210678594E-3</v>
      </c>
      <c r="M29" s="999">
        <v>1.2026863788196099E-2</v>
      </c>
      <c r="N29" s="1000">
        <v>1.2016224241516899E-2</v>
      </c>
      <c r="O29" s="999">
        <v>1.0552733550107E-2</v>
      </c>
      <c r="P29" s="998">
        <v>1.36769237513443E-2</v>
      </c>
      <c r="Q29" s="1000">
        <v>8.8234518724300704E-3</v>
      </c>
      <c r="R29" s="999">
        <v>7.7669449917231103E-3</v>
      </c>
      <c r="S29" s="998">
        <v>1.00265566367552E-2</v>
      </c>
      <c r="T29" s="1000">
        <v>6.3571244347516501E-3</v>
      </c>
      <c r="U29" s="999">
        <v>5.3274690147079602E-3</v>
      </c>
      <c r="V29" s="998">
        <v>7.5646270208330098E-3</v>
      </c>
    </row>
    <row r="30" spans="1:22">
      <c r="A30" s="1001">
        <v>44234</v>
      </c>
      <c r="B30" s="1000">
        <v>9.7770158211973393E-3</v>
      </c>
      <c r="C30" s="999">
        <v>7.8224991211624604E-3</v>
      </c>
      <c r="D30" s="998">
        <v>1.20616990253195E-2</v>
      </c>
      <c r="E30" s="1000">
        <v>6.6679529775428899E-3</v>
      </c>
      <c r="F30" s="999">
        <v>5.1281954075432096E-3</v>
      </c>
      <c r="G30" s="998">
        <v>8.6476923250345603E-3</v>
      </c>
      <c r="H30" s="1000">
        <v>9.5268168977679299E-3</v>
      </c>
      <c r="I30" s="999">
        <v>7.6404936857265701E-3</v>
      </c>
      <c r="J30" s="998">
        <v>1.18466383003788E-2</v>
      </c>
      <c r="K30" s="999">
        <v>1.00154563953416E-2</v>
      </c>
      <c r="L30" s="999">
        <v>8.3554343497863007E-3</v>
      </c>
      <c r="M30" s="999">
        <v>1.18408045838331E-2</v>
      </c>
      <c r="N30" s="1000">
        <v>1.16700154073532E-2</v>
      </c>
      <c r="O30" s="999">
        <v>1.02297110438219E-2</v>
      </c>
      <c r="P30" s="998">
        <v>1.3335012186728799E-2</v>
      </c>
      <c r="Q30" s="1000">
        <v>8.3697979674149606E-3</v>
      </c>
      <c r="R30" s="999">
        <v>7.3336670670661403E-3</v>
      </c>
      <c r="S30" s="998">
        <v>9.5430445242478505E-3</v>
      </c>
      <c r="T30" s="1000">
        <v>6.0021310720322803E-3</v>
      </c>
      <c r="U30" s="999">
        <v>4.9914542083854896E-3</v>
      </c>
      <c r="V30" s="998">
        <v>7.1659230143825197E-3</v>
      </c>
    </row>
    <row r="31" spans="1:22">
      <c r="A31" s="1001">
        <v>44235</v>
      </c>
      <c r="B31" s="1000">
        <v>9.3187380289544604E-3</v>
      </c>
      <c r="C31" s="999">
        <v>7.3952913350657503E-3</v>
      </c>
      <c r="D31" s="998">
        <v>1.1585300810849001E-2</v>
      </c>
      <c r="E31" s="1000">
        <v>6.2428387928003901E-3</v>
      </c>
      <c r="F31" s="999">
        <v>4.7412293376197304E-3</v>
      </c>
      <c r="G31" s="998">
        <v>8.1672382488462598E-3</v>
      </c>
      <c r="H31" s="1000">
        <v>9.0056643707246298E-3</v>
      </c>
      <c r="I31" s="999">
        <v>7.16781237196792E-3</v>
      </c>
      <c r="J31" s="998">
        <v>1.1280260096937901E-2</v>
      </c>
      <c r="K31" s="999">
        <v>9.7982604837265706E-3</v>
      </c>
      <c r="L31" s="999">
        <v>8.1521719475174999E-3</v>
      </c>
      <c r="M31" s="999">
        <v>1.16329454418393E-2</v>
      </c>
      <c r="N31" s="1000">
        <v>1.12802630111597E-2</v>
      </c>
      <c r="O31" s="999">
        <v>9.8635321703628293E-3</v>
      </c>
      <c r="P31" s="998">
        <v>1.29138762722659E-2</v>
      </c>
      <c r="Q31" s="1000">
        <v>7.9435966674517404E-3</v>
      </c>
      <c r="R31" s="999">
        <v>6.9593128637560004E-3</v>
      </c>
      <c r="S31" s="998">
        <v>9.0793936340891508E-3</v>
      </c>
      <c r="T31" s="1000">
        <v>5.6503916114251903E-3</v>
      </c>
      <c r="U31" s="999">
        <v>4.6853809094697801E-3</v>
      </c>
      <c r="V31" s="998">
        <v>6.7693140289855997E-3</v>
      </c>
    </row>
    <row r="32" spans="1:22">
      <c r="A32" s="1001">
        <v>44236</v>
      </c>
      <c r="B32" s="1000">
        <v>8.7874220151478305E-3</v>
      </c>
      <c r="C32" s="999">
        <v>6.9529620819390198E-3</v>
      </c>
      <c r="D32" s="998">
        <v>1.0966210167444699E-2</v>
      </c>
      <c r="E32" s="1000">
        <v>5.8969789527462098E-3</v>
      </c>
      <c r="F32" s="999">
        <v>4.4671404514026302E-3</v>
      </c>
      <c r="G32" s="998">
        <v>7.7299070078773501E-3</v>
      </c>
      <c r="H32" s="1000">
        <v>8.5617554713833099E-3</v>
      </c>
      <c r="I32" s="999">
        <v>6.7887861470113803E-3</v>
      </c>
      <c r="J32" s="998">
        <v>1.07328293165487E-2</v>
      </c>
      <c r="K32" s="999">
        <v>9.5609046502356694E-3</v>
      </c>
      <c r="L32" s="999">
        <v>7.9549744035466996E-3</v>
      </c>
      <c r="M32" s="999">
        <v>1.13709290673275E-2</v>
      </c>
      <c r="N32" s="1000">
        <v>1.08503945357146E-2</v>
      </c>
      <c r="O32" s="999">
        <v>9.4736630949607391E-3</v>
      </c>
      <c r="P32" s="998">
        <v>1.2434332953170899E-2</v>
      </c>
      <c r="Q32" s="1000">
        <v>7.5407166114429703E-3</v>
      </c>
      <c r="R32" s="999">
        <v>6.5959197320322399E-3</v>
      </c>
      <c r="S32" s="998">
        <v>8.6252873705895405E-3</v>
      </c>
      <c r="T32" s="1000">
        <v>5.2990939300392699E-3</v>
      </c>
      <c r="U32" s="999">
        <v>4.3869249536684302E-3</v>
      </c>
      <c r="V32" s="998">
        <v>6.3717589859367098E-3</v>
      </c>
    </row>
    <row r="33" spans="1:22">
      <c r="A33" s="1001">
        <v>44237</v>
      </c>
      <c r="B33" s="1000">
        <v>8.2134822301774199E-3</v>
      </c>
      <c r="C33" s="999">
        <v>6.4904848111384103E-3</v>
      </c>
      <c r="D33" s="998">
        <v>1.02642400549183E-2</v>
      </c>
      <c r="E33" s="1000">
        <v>5.6291722754984001E-3</v>
      </c>
      <c r="F33" s="999">
        <v>4.2582232917102898E-3</v>
      </c>
      <c r="G33" s="998">
        <v>7.3534782026890297E-3</v>
      </c>
      <c r="H33" s="1000">
        <v>8.1894465995249292E-3</v>
      </c>
      <c r="I33" s="999">
        <v>6.4656743350702496E-3</v>
      </c>
      <c r="J33" s="998">
        <v>1.0250947796714101E-2</v>
      </c>
      <c r="K33" s="999">
        <v>9.3162675016218305E-3</v>
      </c>
      <c r="L33" s="999">
        <v>7.7618655408209303E-3</v>
      </c>
      <c r="M33" s="999">
        <v>1.1092235591994499E-2</v>
      </c>
      <c r="N33" s="1000">
        <v>1.0379471012852699E-2</v>
      </c>
      <c r="O33" s="999">
        <v>9.0614981936257503E-3</v>
      </c>
      <c r="P33" s="998">
        <v>1.18791637950051E-2</v>
      </c>
      <c r="Q33" s="1000">
        <v>7.1717664894143402E-3</v>
      </c>
      <c r="R33" s="999">
        <v>6.26764143098922E-3</v>
      </c>
      <c r="S33" s="998">
        <v>8.1925558586501898E-3</v>
      </c>
      <c r="T33" s="1000">
        <v>4.9693639984702597E-3</v>
      </c>
      <c r="U33" s="999">
        <v>4.1239487973053898E-3</v>
      </c>
      <c r="V33" s="998">
        <v>5.9734633767497504E-3</v>
      </c>
    </row>
    <row r="34" spans="1:22">
      <c r="A34" s="1001">
        <v>44238</v>
      </c>
      <c r="B34" s="1000">
        <v>7.5799341010836198E-3</v>
      </c>
      <c r="C34" s="999">
        <v>5.9909214474415896E-3</v>
      </c>
      <c r="D34" s="998">
        <v>9.4883626669409506E-3</v>
      </c>
      <c r="E34" s="1000">
        <v>5.4178451050729201E-3</v>
      </c>
      <c r="F34" s="999">
        <v>4.0662061290116297E-3</v>
      </c>
      <c r="G34" s="998">
        <v>7.0766817050804997E-3</v>
      </c>
      <c r="H34" s="1000">
        <v>7.8676602500777296E-3</v>
      </c>
      <c r="I34" s="999">
        <v>6.2219469357112697E-3</v>
      </c>
      <c r="J34" s="998">
        <v>9.8329593331557604E-3</v>
      </c>
      <c r="K34" s="999">
        <v>9.0373970105511407E-3</v>
      </c>
      <c r="L34" s="999">
        <v>7.5131349794639599E-3</v>
      </c>
      <c r="M34" s="999">
        <v>1.07770150079088E-2</v>
      </c>
      <c r="N34" s="1000">
        <v>9.8732022325917403E-3</v>
      </c>
      <c r="O34" s="999">
        <v>8.6439020651691307E-3</v>
      </c>
      <c r="P34" s="998">
        <v>1.1293044938830399E-2</v>
      </c>
      <c r="Q34" s="1000">
        <v>6.82658646420891E-3</v>
      </c>
      <c r="R34" s="999">
        <v>5.9572349791754903E-3</v>
      </c>
      <c r="S34" s="998">
        <v>7.7914138260536904E-3</v>
      </c>
      <c r="T34" s="1000">
        <v>4.6544380830140699E-3</v>
      </c>
      <c r="U34" s="999">
        <v>3.8504264144697598E-3</v>
      </c>
      <c r="V34" s="998">
        <v>5.5974600949186297E-3</v>
      </c>
    </row>
    <row r="35" spans="1:22">
      <c r="A35" s="1001">
        <v>44239</v>
      </c>
      <c r="B35" s="1000">
        <v>6.9282121308530701E-3</v>
      </c>
      <c r="C35" s="999">
        <v>5.4438707044293698E-3</v>
      </c>
      <c r="D35" s="998">
        <v>8.7383589689008605E-3</v>
      </c>
      <c r="E35" s="1000">
        <v>5.2646320455416503E-3</v>
      </c>
      <c r="F35" s="999">
        <v>3.9348739892543496E-3</v>
      </c>
      <c r="G35" s="998">
        <v>6.8404569646139399E-3</v>
      </c>
      <c r="H35" s="1000">
        <v>7.6045186051573203E-3</v>
      </c>
      <c r="I35" s="999">
        <v>6.0205208197758502E-3</v>
      </c>
      <c r="J35" s="998">
        <v>9.5007427356004395E-3</v>
      </c>
      <c r="K35" s="999">
        <v>8.74222838322271E-3</v>
      </c>
      <c r="L35" s="999">
        <v>7.2524980846105404E-3</v>
      </c>
      <c r="M35" s="999">
        <v>1.04616854903988E-2</v>
      </c>
      <c r="N35" s="1000">
        <v>9.3445548349932392E-3</v>
      </c>
      <c r="O35" s="999">
        <v>8.1890210722528403E-3</v>
      </c>
      <c r="P35" s="998">
        <v>1.06965738612334E-2</v>
      </c>
      <c r="Q35" s="1000">
        <v>6.5018110515110998E-3</v>
      </c>
      <c r="R35" s="999">
        <v>5.66325912398507E-3</v>
      </c>
      <c r="S35" s="998">
        <v>7.4270780017160302E-3</v>
      </c>
      <c r="T35" s="1000">
        <v>4.3579649697198996E-3</v>
      </c>
      <c r="U35" s="999">
        <v>3.5994345855544199E-3</v>
      </c>
      <c r="V35" s="998">
        <v>5.2506686982538497E-3</v>
      </c>
    </row>
    <row r="36" spans="1:22">
      <c r="A36" s="1001">
        <v>44240</v>
      </c>
      <c r="B36" s="1000">
        <v>6.2988626384867397E-3</v>
      </c>
      <c r="C36" s="999">
        <v>4.9162313480283597E-3</v>
      </c>
      <c r="D36" s="998">
        <v>8.0007544299152897E-3</v>
      </c>
      <c r="E36" s="1000">
        <v>5.1658784928226703E-3</v>
      </c>
      <c r="F36" s="999">
        <v>3.8550359771529902E-3</v>
      </c>
      <c r="G36" s="998">
        <v>6.7165358605100201E-3</v>
      </c>
      <c r="H36" s="1000">
        <v>7.3856632531373503E-3</v>
      </c>
      <c r="I36" s="999">
        <v>5.8298286076505597E-3</v>
      </c>
      <c r="J36" s="998">
        <v>9.2631481490459498E-3</v>
      </c>
      <c r="K36" s="999">
        <v>8.4384584705195394E-3</v>
      </c>
      <c r="L36" s="999">
        <v>6.9934175441621598E-3</v>
      </c>
      <c r="M36" s="999">
        <v>1.0112845444262801E-2</v>
      </c>
      <c r="N36" s="1000">
        <v>8.8083272774316709E-3</v>
      </c>
      <c r="O36" s="999">
        <v>7.6930628315171898E-3</v>
      </c>
      <c r="P36" s="998">
        <v>1.00964069347492E-2</v>
      </c>
      <c r="Q36" s="1000">
        <v>6.19637821118683E-3</v>
      </c>
      <c r="R36" s="999">
        <v>5.3769154990901003E-3</v>
      </c>
      <c r="S36" s="998">
        <v>7.0894620409915196E-3</v>
      </c>
      <c r="T36" s="1000">
        <v>4.0896156757416601E-3</v>
      </c>
      <c r="U36" s="999">
        <v>3.3508819150745201E-3</v>
      </c>
      <c r="V36" s="998">
        <v>4.9484744708184203E-3</v>
      </c>
    </row>
    <row r="37" spans="1:22">
      <c r="A37" s="1001">
        <v>44241</v>
      </c>
      <c r="B37" s="1000">
        <v>5.7083434207910498E-3</v>
      </c>
      <c r="C37" s="999">
        <v>4.4080794864153703E-3</v>
      </c>
      <c r="D37" s="998">
        <v>7.3084483400607499E-3</v>
      </c>
      <c r="E37" s="1000">
        <v>5.0919886387509397E-3</v>
      </c>
      <c r="F37" s="999">
        <v>3.7973828555226299E-3</v>
      </c>
      <c r="G37" s="998">
        <v>6.6772788973890303E-3</v>
      </c>
      <c r="H37" s="1000">
        <v>7.1973594695294296E-3</v>
      </c>
      <c r="I37" s="999">
        <v>5.65002549737827E-3</v>
      </c>
      <c r="J37" s="998">
        <v>9.084913371729E-3</v>
      </c>
      <c r="K37" s="999">
        <v>8.1215899940570106E-3</v>
      </c>
      <c r="L37" s="999">
        <v>6.6992118244259104E-3</v>
      </c>
      <c r="M37" s="999">
        <v>9.8003581637064498E-3</v>
      </c>
      <c r="N37" s="1000">
        <v>8.2746250627478493E-3</v>
      </c>
      <c r="O37" s="999">
        <v>7.1733823334090103E-3</v>
      </c>
      <c r="P37" s="998">
        <v>9.5465189858503201E-3</v>
      </c>
      <c r="Q37" s="1000">
        <v>5.9080343176034101E-3</v>
      </c>
      <c r="R37" s="999">
        <v>5.1083273337302901E-3</v>
      </c>
      <c r="S37" s="998">
        <v>6.7867961424445096E-3</v>
      </c>
      <c r="T37" s="1000">
        <v>3.8360319013383401E-3</v>
      </c>
      <c r="U37" s="999">
        <v>3.1207871160562001E-3</v>
      </c>
      <c r="V37" s="998">
        <v>4.6725288957539099E-3</v>
      </c>
    </row>
    <row r="38" spans="1:22">
      <c r="A38" s="1001">
        <v>44242</v>
      </c>
      <c r="B38" s="1000">
        <v>5.1630179699864104E-3</v>
      </c>
      <c r="C38" s="999">
        <v>3.9376791163377497E-3</v>
      </c>
      <c r="D38" s="998">
        <v>6.7128583610730798E-3</v>
      </c>
      <c r="E38" s="1000">
        <v>5.0464274387400903E-3</v>
      </c>
      <c r="F38" s="999">
        <v>3.7321997879159901E-3</v>
      </c>
      <c r="G38" s="998">
        <v>6.6643286156724399E-3</v>
      </c>
      <c r="H38" s="1000">
        <v>7.0354354835742601E-3</v>
      </c>
      <c r="I38" s="999">
        <v>5.4697015745596798E-3</v>
      </c>
      <c r="J38" s="998">
        <v>8.9613269048479001E-3</v>
      </c>
      <c r="K38" s="999">
        <v>7.7943320585256298E-3</v>
      </c>
      <c r="L38" s="999">
        <v>6.3707334072326503E-3</v>
      </c>
      <c r="M38" s="999">
        <v>9.4428720493360194E-3</v>
      </c>
      <c r="N38" s="1000">
        <v>7.7656646308578098E-3</v>
      </c>
      <c r="O38" s="999">
        <v>6.6743511035268696E-3</v>
      </c>
      <c r="P38" s="998">
        <v>9.0070968472151496E-3</v>
      </c>
      <c r="Q38" s="1000">
        <v>5.6349519685102503E-3</v>
      </c>
      <c r="R38" s="999">
        <v>4.8452243174188702E-3</v>
      </c>
      <c r="S38" s="998">
        <v>6.5252231706831396E-3</v>
      </c>
      <c r="T38" s="1000">
        <v>3.6060801886330599E-3</v>
      </c>
      <c r="U38" s="999">
        <v>2.9043760587667399E-3</v>
      </c>
      <c r="V38" s="998">
        <v>4.4271917675653E-3</v>
      </c>
    </row>
    <row r="39" spans="1:22">
      <c r="A39" s="1001">
        <v>44243</v>
      </c>
      <c r="B39" s="1000">
        <v>4.6795121600505798E-3</v>
      </c>
      <c r="C39" s="999">
        <v>3.5292846683912999E-3</v>
      </c>
      <c r="D39" s="998">
        <v>6.1782990341238799E-3</v>
      </c>
      <c r="E39" s="1000">
        <v>5.0296762583095901E-3</v>
      </c>
      <c r="F39" s="999">
        <v>3.6765968252230499E-3</v>
      </c>
      <c r="G39" s="998">
        <v>6.6923481809233803E-3</v>
      </c>
      <c r="H39" s="1000">
        <v>6.8719247350360899E-3</v>
      </c>
      <c r="I39" s="999">
        <v>5.2927024486039099E-3</v>
      </c>
      <c r="J39" s="998">
        <v>8.8442272328104702E-3</v>
      </c>
      <c r="K39" s="999">
        <v>7.4620270430135402E-3</v>
      </c>
      <c r="L39" s="999">
        <v>6.0292231585968997E-3</v>
      </c>
      <c r="M39" s="999">
        <v>9.1161988140987596E-3</v>
      </c>
      <c r="N39" s="1000">
        <v>7.2786498404710199E-3</v>
      </c>
      <c r="O39" s="999">
        <v>6.1983042898227196E-3</v>
      </c>
      <c r="P39" s="998">
        <v>8.52297845037496E-3</v>
      </c>
      <c r="Q39" s="1000">
        <v>5.36660776983901E-3</v>
      </c>
      <c r="R39" s="999">
        <v>4.5951954640818899E-3</v>
      </c>
      <c r="S39" s="998">
        <v>6.2695152433026504E-3</v>
      </c>
      <c r="T39" s="1000">
        <v>3.3943328018178798E-3</v>
      </c>
      <c r="U39" s="999">
        <v>2.70508650605318E-3</v>
      </c>
      <c r="V39" s="998">
        <v>4.2063837821223003E-3</v>
      </c>
    </row>
    <row r="40" spans="1:22">
      <c r="A40" s="1001">
        <v>44244</v>
      </c>
      <c r="B40" s="1000">
        <v>4.2677527157121697E-3</v>
      </c>
      <c r="C40" s="999">
        <v>3.18583334202851E-3</v>
      </c>
      <c r="D40" s="998">
        <v>5.71889437496261E-3</v>
      </c>
      <c r="E40" s="1000">
        <v>5.0070408330581901E-3</v>
      </c>
      <c r="F40" s="999">
        <v>3.6295477509074399E-3</v>
      </c>
      <c r="G40" s="998">
        <v>6.7429857708974101E-3</v>
      </c>
      <c r="H40" s="1000">
        <v>6.7220506964196496E-3</v>
      </c>
      <c r="I40" s="999">
        <v>5.1157683596482597E-3</v>
      </c>
      <c r="J40" s="998">
        <v>8.6945133912403796E-3</v>
      </c>
      <c r="K40" s="999">
        <v>7.1302346774949604E-3</v>
      </c>
      <c r="L40" s="999">
        <v>5.7314434598106697E-3</v>
      </c>
      <c r="M40" s="999">
        <v>8.7868360888800293E-3</v>
      </c>
      <c r="N40" s="1000">
        <v>6.8367217827485002E-3</v>
      </c>
      <c r="O40" s="999">
        <v>5.7750590357459998E-3</v>
      </c>
      <c r="P40" s="998">
        <v>8.0505294877509896E-3</v>
      </c>
      <c r="Q40" s="1000">
        <v>5.1124792634681402E-3</v>
      </c>
      <c r="R40" s="999">
        <v>4.3532432006991896E-3</v>
      </c>
      <c r="S40" s="998">
        <v>5.99795307107567E-3</v>
      </c>
      <c r="T40" s="1000">
        <v>3.2045323371727098E-3</v>
      </c>
      <c r="U40" s="999">
        <v>2.53156865437876E-3</v>
      </c>
      <c r="V40" s="998">
        <v>4.0207346969472098E-3</v>
      </c>
    </row>
    <row r="41" spans="1:22">
      <c r="A41" s="1001">
        <v>44245</v>
      </c>
      <c r="B41" s="1000">
        <v>3.9162262954779096E-3</v>
      </c>
      <c r="C41" s="999">
        <v>2.87992823105829E-3</v>
      </c>
      <c r="D41" s="998">
        <v>5.30302302418379E-3</v>
      </c>
      <c r="E41" s="1000">
        <v>4.9944698502128598E-3</v>
      </c>
      <c r="F41" s="999">
        <v>3.6027811012732899E-3</v>
      </c>
      <c r="G41" s="998">
        <v>6.7662193136849604E-3</v>
      </c>
      <c r="H41" s="1000">
        <v>6.54510939973288E-3</v>
      </c>
      <c r="I41" s="999">
        <v>4.9560623011949897E-3</v>
      </c>
      <c r="J41" s="998">
        <v>8.4832722050208302E-3</v>
      </c>
      <c r="K41" s="999">
        <v>6.8015354989926701E-3</v>
      </c>
      <c r="L41" s="999">
        <v>5.4576382254709803E-3</v>
      </c>
      <c r="M41" s="999">
        <v>8.4288502850058296E-3</v>
      </c>
      <c r="N41" s="1000">
        <v>6.4382959057327598E-3</v>
      </c>
      <c r="O41" s="999">
        <v>5.40696957647341E-3</v>
      </c>
      <c r="P41" s="998">
        <v>7.5847331018119102E-3</v>
      </c>
      <c r="Q41" s="1000">
        <v>4.8660593626368397E-3</v>
      </c>
      <c r="R41" s="999">
        <v>4.1375632598523804E-3</v>
      </c>
      <c r="S41" s="998">
        <v>5.7143183525978098E-3</v>
      </c>
      <c r="T41" s="1000">
        <v>3.0342724370276898E-3</v>
      </c>
      <c r="U41" s="999">
        <v>2.3755844510898799E-3</v>
      </c>
      <c r="V41" s="998">
        <v>3.83263207876246E-3</v>
      </c>
    </row>
    <row r="42" spans="1:22">
      <c r="A42" s="1001">
        <v>44246</v>
      </c>
      <c r="B42" s="1000">
        <v>3.6325333272259801E-3</v>
      </c>
      <c r="C42" s="999">
        <v>2.66092774938288E-3</v>
      </c>
      <c r="D42" s="998">
        <v>4.96201819778314E-3</v>
      </c>
      <c r="E42" s="1000">
        <v>4.9779059354459199E-3</v>
      </c>
      <c r="F42" s="999">
        <v>3.5646287750523602E-3</v>
      </c>
      <c r="G42" s="998">
        <v>6.7166957602575496E-3</v>
      </c>
      <c r="H42" s="1000">
        <v>6.3603514412346298E-3</v>
      </c>
      <c r="I42" s="999">
        <v>4.8057753598869501E-3</v>
      </c>
      <c r="J42" s="998">
        <v>8.2532438894503905E-3</v>
      </c>
      <c r="K42" s="999">
        <v>6.4843982284201801E-3</v>
      </c>
      <c r="L42" s="999">
        <v>5.2127892195082204E-3</v>
      </c>
      <c r="M42" s="999">
        <v>8.0429037589210897E-3</v>
      </c>
      <c r="N42" s="1000">
        <v>6.07920053671741E-3</v>
      </c>
      <c r="O42" s="999">
        <v>5.1079443668852397E-3</v>
      </c>
      <c r="P42" s="998">
        <v>7.1614058167809502E-3</v>
      </c>
      <c r="Q42" s="1000">
        <v>4.6257808899342204E-3</v>
      </c>
      <c r="R42" s="999">
        <v>3.9384806866487702E-3</v>
      </c>
      <c r="S42" s="998">
        <v>5.4307799714019304E-3</v>
      </c>
      <c r="T42" s="1000">
        <v>2.8783310048077198E-3</v>
      </c>
      <c r="U42" s="999">
        <v>2.2519360635238901E-3</v>
      </c>
      <c r="V42" s="998">
        <v>3.65669822577164E-3</v>
      </c>
    </row>
    <row r="43" spans="1:22">
      <c r="A43" s="1001">
        <v>44247</v>
      </c>
      <c r="B43" s="1000">
        <v>3.4142985917031501E-3</v>
      </c>
      <c r="C43" s="999">
        <v>2.4818325917750701E-3</v>
      </c>
      <c r="D43" s="998">
        <v>4.6449938038161604E-3</v>
      </c>
      <c r="E43" s="1000">
        <v>4.9368150770860804E-3</v>
      </c>
      <c r="F43" s="999">
        <v>3.5436872913809699E-3</v>
      </c>
      <c r="G43" s="998">
        <v>6.6261515029328996E-3</v>
      </c>
      <c r="H43" s="1000">
        <v>6.1456623505393602E-3</v>
      </c>
      <c r="I43" s="999">
        <v>4.6415130176224598E-3</v>
      </c>
      <c r="J43" s="998">
        <v>7.9900940265738608E-3</v>
      </c>
      <c r="K43" s="999">
        <v>6.1772254718793296E-3</v>
      </c>
      <c r="L43" s="999">
        <v>4.9726554403241498E-3</v>
      </c>
      <c r="M43" s="999">
        <v>7.6735240752472296E-3</v>
      </c>
      <c r="N43" s="1000">
        <v>5.7708945839596197E-3</v>
      </c>
      <c r="O43" s="999">
        <v>4.8554104737808497E-3</v>
      </c>
      <c r="P43" s="998">
        <v>6.7899544650542798E-3</v>
      </c>
      <c r="Q43" s="1000">
        <v>4.3893093554193702E-3</v>
      </c>
      <c r="R43" s="999">
        <v>3.7460348460167298E-3</v>
      </c>
      <c r="S43" s="998">
        <v>5.14224299255158E-3</v>
      </c>
      <c r="T43" s="1000">
        <v>2.7416508302582302E-3</v>
      </c>
      <c r="U43" s="999">
        <v>2.14915474503386E-3</v>
      </c>
      <c r="V43" s="998">
        <v>3.47387384174697E-3</v>
      </c>
    </row>
    <row r="44" spans="1:22">
      <c r="A44" s="1001">
        <v>44248</v>
      </c>
      <c r="B44" s="1000">
        <v>3.2450066630101402E-3</v>
      </c>
      <c r="C44" s="999">
        <v>2.3283807064672199E-3</v>
      </c>
      <c r="D44" s="998">
        <v>4.4062786506676296E-3</v>
      </c>
      <c r="E44" s="1000">
        <v>4.8652478733696098E-3</v>
      </c>
      <c r="F44" s="999">
        <v>3.5038382897095298E-3</v>
      </c>
      <c r="G44" s="998">
        <v>6.5220016612015097E-3</v>
      </c>
      <c r="H44" s="1000">
        <v>5.9035072442524504E-3</v>
      </c>
      <c r="I44" s="999">
        <v>4.4161550734237399E-3</v>
      </c>
      <c r="J44" s="998">
        <v>7.7020106911552897E-3</v>
      </c>
      <c r="K44" s="999">
        <v>5.8874971175022599E-3</v>
      </c>
      <c r="L44" s="999">
        <v>4.7377627292335004E-3</v>
      </c>
      <c r="M44" s="999">
        <v>7.2951845835624403E-3</v>
      </c>
      <c r="N44" s="1000">
        <v>5.5019782116664502E-3</v>
      </c>
      <c r="O44" s="999">
        <v>4.6509362907672996E-3</v>
      </c>
      <c r="P44" s="998">
        <v>6.4671938143003099E-3</v>
      </c>
      <c r="Q44" s="1000">
        <v>4.15854321330971E-3</v>
      </c>
      <c r="R44" s="999">
        <v>3.5561859720513798E-3</v>
      </c>
      <c r="S44" s="998">
        <v>4.8624636515039897E-3</v>
      </c>
      <c r="T44" s="1000">
        <v>2.6178889399269701E-3</v>
      </c>
      <c r="U44" s="999">
        <v>2.04911679566009E-3</v>
      </c>
      <c r="V44" s="998">
        <v>3.3174970587958202E-3</v>
      </c>
    </row>
    <row r="45" spans="1:22">
      <c r="A45" s="1001">
        <v>44249</v>
      </c>
      <c r="B45" s="1000">
        <v>3.11329008966644E-3</v>
      </c>
      <c r="C45" s="999">
        <v>2.1830969916372999E-3</v>
      </c>
      <c r="D45" s="998">
        <v>4.3068072387831696E-3</v>
      </c>
      <c r="E45" s="1000">
        <v>4.7787029432056396E-3</v>
      </c>
      <c r="F45" s="999">
        <v>3.4211635624415899E-3</v>
      </c>
      <c r="G45" s="998">
        <v>6.4232849968751402E-3</v>
      </c>
      <c r="H45" s="1000">
        <v>5.64598711346391E-3</v>
      </c>
      <c r="I45" s="999">
        <v>4.1728078174560401E-3</v>
      </c>
      <c r="J45" s="998">
        <v>7.44066811235346E-3</v>
      </c>
      <c r="K45" s="999">
        <v>5.6053439953208002E-3</v>
      </c>
      <c r="L45" s="999">
        <v>4.4878073066019503E-3</v>
      </c>
      <c r="M45" s="999">
        <v>6.9905648772273198E-3</v>
      </c>
      <c r="N45" s="1000">
        <v>5.2703331639056697E-3</v>
      </c>
      <c r="O45" s="999">
        <v>4.4473421672077997E-3</v>
      </c>
      <c r="P45" s="998">
        <v>6.2312769480878999E-3</v>
      </c>
      <c r="Q45" s="1000">
        <v>3.9339629109473202E-3</v>
      </c>
      <c r="R45" s="999">
        <v>3.34967001614813E-3</v>
      </c>
      <c r="S45" s="998">
        <v>4.6066086744348403E-3</v>
      </c>
      <c r="T45" s="1000">
        <v>2.50858016099026E-3</v>
      </c>
      <c r="U45" s="999">
        <v>1.9452393704549799E-3</v>
      </c>
      <c r="V45" s="998">
        <v>3.21125402570482E-3</v>
      </c>
    </row>
    <row r="46" spans="1:22">
      <c r="A46" s="1001">
        <v>44250</v>
      </c>
      <c r="B46" s="1000">
        <v>3.0192020120948801E-3</v>
      </c>
      <c r="C46" s="999">
        <v>2.0422376940512298E-3</v>
      </c>
      <c r="D46" s="998">
        <v>4.2479367712281299E-3</v>
      </c>
      <c r="E46" s="1000">
        <v>4.6665863821606099E-3</v>
      </c>
      <c r="F46" s="999">
        <v>3.2816550477806801E-3</v>
      </c>
      <c r="G46" s="998">
        <v>6.3616010328646101E-3</v>
      </c>
      <c r="H46" s="1000">
        <v>5.3816464455827004E-3</v>
      </c>
      <c r="I46" s="999">
        <v>3.8596630985763898E-3</v>
      </c>
      <c r="J46" s="998">
        <v>7.2314980319485699E-3</v>
      </c>
      <c r="K46" s="999">
        <v>5.3399803948229602E-3</v>
      </c>
      <c r="L46" s="999">
        <v>4.1964709904298899E-3</v>
      </c>
      <c r="M46" s="999">
        <v>6.7586245443669096E-3</v>
      </c>
      <c r="N46" s="1000">
        <v>5.0826812305937797E-3</v>
      </c>
      <c r="O46" s="999">
        <v>4.2252080530159296E-3</v>
      </c>
      <c r="P46" s="998">
        <v>6.0793463370221101E-3</v>
      </c>
      <c r="Q46" s="1000">
        <v>3.7194686572534102E-3</v>
      </c>
      <c r="R46" s="999">
        <v>3.1101289996021001E-3</v>
      </c>
      <c r="S46" s="998">
        <v>4.3898569233084203E-3</v>
      </c>
      <c r="T46" s="1000">
        <v>2.4142859372085798E-3</v>
      </c>
      <c r="U46" s="999">
        <v>1.81305341350331E-3</v>
      </c>
      <c r="V46" s="998">
        <v>3.1592514991088398E-3</v>
      </c>
    </row>
    <row r="47" spans="1:22">
      <c r="A47" s="1001">
        <v>44251</v>
      </c>
      <c r="B47" s="1000">
        <v>2.9603138895866001E-3</v>
      </c>
      <c r="C47" s="999">
        <v>1.90063285378146E-3</v>
      </c>
      <c r="D47" s="998">
        <v>4.3305808599877699E-3</v>
      </c>
      <c r="E47" s="1000">
        <v>4.5484951970784799E-3</v>
      </c>
      <c r="F47" s="999">
        <v>3.0713896351306498E-3</v>
      </c>
      <c r="G47" s="998">
        <v>6.4721213527893498E-3</v>
      </c>
      <c r="H47" s="1000">
        <v>5.1008028944256297E-3</v>
      </c>
      <c r="I47" s="999">
        <v>3.5480808223253201E-3</v>
      </c>
      <c r="J47" s="998">
        <v>7.1134570928156598E-3</v>
      </c>
      <c r="K47" s="999">
        <v>5.1025544070383896E-3</v>
      </c>
      <c r="L47" s="999">
        <v>3.8691622218390699E-3</v>
      </c>
      <c r="M47" s="999">
        <v>6.6320671211517503E-3</v>
      </c>
      <c r="N47" s="1000">
        <v>4.9169748830383596E-3</v>
      </c>
      <c r="O47" s="999">
        <v>3.99320506053769E-3</v>
      </c>
      <c r="P47" s="998">
        <v>6.0167076595961499E-3</v>
      </c>
      <c r="Q47" s="1000">
        <v>3.5070480293521002E-3</v>
      </c>
      <c r="R47" s="999">
        <v>2.8559540863039401E-3</v>
      </c>
      <c r="S47" s="998">
        <v>4.2284613134892504E-3</v>
      </c>
      <c r="T47" s="1000">
        <v>2.3257291947858401E-3</v>
      </c>
      <c r="U47" s="999">
        <v>1.6767294800143801E-3</v>
      </c>
      <c r="V47" s="998">
        <v>3.1402708622169399E-3</v>
      </c>
    </row>
    <row r="48" spans="1:22">
      <c r="A48" s="1001">
        <v>44252</v>
      </c>
      <c r="B48" s="1000">
        <v>2.9112224848012601E-3</v>
      </c>
      <c r="C48" s="999">
        <v>1.75429083554479E-3</v>
      </c>
      <c r="D48" s="998">
        <v>4.5282848082973002E-3</v>
      </c>
      <c r="E48" s="1000">
        <v>4.43766699766806E-3</v>
      </c>
      <c r="F48" s="999">
        <v>2.8180831079802201E-3</v>
      </c>
      <c r="G48" s="998">
        <v>6.64981193267536E-3</v>
      </c>
      <c r="H48" s="1000">
        <v>4.8161341855350401E-3</v>
      </c>
      <c r="I48" s="999">
        <v>3.1674789758055302E-3</v>
      </c>
      <c r="J48" s="998">
        <v>7.1094950376182501E-3</v>
      </c>
      <c r="K48" s="999">
        <v>4.8706640236992902E-3</v>
      </c>
      <c r="L48" s="999">
        <v>3.52179021739342E-3</v>
      </c>
      <c r="M48" s="999">
        <v>6.60267738110669E-3</v>
      </c>
      <c r="N48" s="1000">
        <v>4.7704366436984004E-3</v>
      </c>
      <c r="O48" s="999">
        <v>3.7332351851377902E-3</v>
      </c>
      <c r="P48" s="998">
        <v>6.0355426325070204E-3</v>
      </c>
      <c r="Q48" s="1000">
        <v>3.3124535014892901E-3</v>
      </c>
      <c r="R48" s="999">
        <v>2.6137464479985399E-3</v>
      </c>
      <c r="S48" s="998">
        <v>4.1107473519082097E-3</v>
      </c>
      <c r="T48" s="1000">
        <v>2.2403200491034701E-3</v>
      </c>
      <c r="U48" s="999">
        <v>1.52614625760807E-3</v>
      </c>
      <c r="V48" s="998">
        <v>3.1770829802289301E-3</v>
      </c>
    </row>
    <row r="49" spans="1:23">
      <c r="A49" s="1001">
        <v>44253</v>
      </c>
      <c r="B49" s="1000">
        <v>2.8774701913346699E-3</v>
      </c>
      <c r="C49" s="999">
        <v>1.60278902750033E-3</v>
      </c>
      <c r="D49" s="998">
        <v>4.7764284207654903E-3</v>
      </c>
      <c r="E49" s="1000">
        <v>4.3316381264168402E-3</v>
      </c>
      <c r="F49" s="999">
        <v>2.5210597746807002E-3</v>
      </c>
      <c r="G49" s="998">
        <v>6.9604441388622096E-3</v>
      </c>
      <c r="H49" s="1000">
        <v>4.53458170556171E-3</v>
      </c>
      <c r="I49" s="999">
        <v>2.7841924228584501E-3</v>
      </c>
      <c r="J49" s="998">
        <v>7.1547848539058202E-3</v>
      </c>
      <c r="K49" s="999">
        <v>4.66361435428369E-3</v>
      </c>
      <c r="L49" s="999">
        <v>3.1691291176919301E-3</v>
      </c>
      <c r="M49" s="999">
        <v>6.6272638312857004E-3</v>
      </c>
      <c r="N49" s="1000">
        <v>4.6309148898938902E-3</v>
      </c>
      <c r="O49" s="999">
        <v>3.4721997634236E-3</v>
      </c>
      <c r="P49" s="998">
        <v>6.0893639554538701E-3</v>
      </c>
      <c r="Q49" s="1000">
        <v>3.1263739244150801E-3</v>
      </c>
      <c r="R49" s="999">
        <v>2.3611680133532702E-3</v>
      </c>
      <c r="S49" s="998">
        <v>4.0425360306116298E-3</v>
      </c>
      <c r="T49" s="1000">
        <v>2.15762030311396E-3</v>
      </c>
      <c r="U49" s="999">
        <v>1.3885515176720799E-3</v>
      </c>
      <c r="V49" s="998">
        <v>3.26447939183876E-3</v>
      </c>
    </row>
    <row r="50" spans="1:23">
      <c r="A50" s="997">
        <v>44254</v>
      </c>
      <c r="B50" s="996">
        <v>2.8375254370982001E-3</v>
      </c>
      <c r="C50" s="995">
        <v>1.4548327728086E-3</v>
      </c>
      <c r="D50" s="994">
        <v>5.1345411021672003E-3</v>
      </c>
      <c r="E50" s="996">
        <v>4.1984972261844399E-3</v>
      </c>
      <c r="F50" s="995">
        <v>2.2517318530698399E-3</v>
      </c>
      <c r="G50" s="994">
        <v>7.2396865959136903E-3</v>
      </c>
      <c r="H50" s="996">
        <v>4.28814612863511E-3</v>
      </c>
      <c r="I50" s="995">
        <v>2.4398597120841199E-3</v>
      </c>
      <c r="J50" s="994">
        <v>7.2419578289701003E-3</v>
      </c>
      <c r="K50" s="995">
        <v>4.45947241869157E-3</v>
      </c>
      <c r="L50" s="995">
        <v>2.8389900784545098E-3</v>
      </c>
      <c r="M50" s="995">
        <v>6.6907357388934401E-3</v>
      </c>
      <c r="N50" s="996">
        <v>4.5033901943046101E-3</v>
      </c>
      <c r="O50" s="995">
        <v>3.2172965353653E-3</v>
      </c>
      <c r="P50" s="994">
        <v>6.1801608954436399E-3</v>
      </c>
      <c r="Q50" s="996">
        <v>2.9512258422974701E-3</v>
      </c>
      <c r="R50" s="995">
        <v>2.1076905061600598E-3</v>
      </c>
      <c r="S50" s="994">
        <v>3.99009098089813E-3</v>
      </c>
      <c r="T50" s="996">
        <v>2.0779206289829101E-3</v>
      </c>
      <c r="U50" s="995">
        <v>1.2482014813812101E-3</v>
      </c>
      <c r="V50" s="994">
        <v>3.3919325955295001E-3</v>
      </c>
    </row>
    <row r="52" spans="1:23" ht="15" customHeight="1">
      <c r="A52" s="480" t="s">
        <v>222</v>
      </c>
      <c r="B52" s="992"/>
      <c r="C52" s="992"/>
      <c r="D52" s="992"/>
      <c r="E52" s="992"/>
      <c r="F52" s="992"/>
      <c r="G52" s="992"/>
      <c r="H52" s="992"/>
      <c r="I52" s="992"/>
      <c r="J52" s="992"/>
      <c r="K52" s="992"/>
      <c r="L52" s="992"/>
      <c r="M52" s="992"/>
      <c r="N52" s="992"/>
      <c r="O52" s="992"/>
      <c r="P52" s="992"/>
      <c r="Q52" s="992"/>
      <c r="R52" s="992"/>
      <c r="S52" s="992"/>
      <c r="T52" s="992"/>
      <c r="U52" s="992"/>
      <c r="V52" s="992"/>
      <c r="W52" s="991"/>
    </row>
    <row r="53" spans="1:23" ht="15" customHeight="1">
      <c r="A53" s="480" t="s">
        <v>340</v>
      </c>
      <c r="B53" s="992"/>
      <c r="C53" s="992"/>
      <c r="D53" s="992"/>
      <c r="E53" s="992"/>
      <c r="F53" s="992"/>
      <c r="G53" s="992"/>
      <c r="H53" s="992"/>
      <c r="I53" s="992"/>
      <c r="J53" s="992"/>
      <c r="K53" s="992"/>
      <c r="L53" s="992"/>
      <c r="M53" s="992"/>
      <c r="N53" s="992"/>
      <c r="O53" s="992"/>
      <c r="P53" s="992"/>
      <c r="Q53" s="992"/>
      <c r="R53" s="992"/>
      <c r="S53" s="992"/>
      <c r="T53" s="992"/>
      <c r="U53" s="992"/>
      <c r="V53" s="992"/>
      <c r="W53" s="991"/>
    </row>
    <row r="54" spans="1:23" ht="15" customHeight="1">
      <c r="A54" s="992" t="s">
        <v>341</v>
      </c>
      <c r="B54" s="992"/>
      <c r="C54" s="992"/>
      <c r="D54" s="992"/>
      <c r="E54" s="992"/>
      <c r="F54" s="992"/>
      <c r="G54" s="992"/>
      <c r="H54" s="992"/>
      <c r="I54" s="992"/>
      <c r="J54" s="992"/>
      <c r="K54" s="992"/>
      <c r="L54" s="992"/>
      <c r="M54" s="992"/>
      <c r="N54" s="992"/>
      <c r="O54" s="992"/>
      <c r="P54" s="992"/>
      <c r="Q54" s="992"/>
      <c r="R54" s="992"/>
      <c r="S54" s="992"/>
      <c r="T54" s="992"/>
      <c r="U54" s="992"/>
      <c r="V54" s="992"/>
      <c r="W54" s="991"/>
    </row>
    <row r="55" spans="1:23" ht="15" customHeight="1">
      <c r="A55" s="992" t="s">
        <v>342</v>
      </c>
      <c r="B55" s="992"/>
      <c r="C55" s="992"/>
      <c r="D55" s="992"/>
      <c r="E55" s="992"/>
      <c r="F55" s="992"/>
      <c r="G55" s="992"/>
      <c r="H55" s="992"/>
      <c r="I55" s="992"/>
      <c r="J55" s="992"/>
      <c r="K55" s="992"/>
      <c r="L55" s="992"/>
      <c r="M55" s="992"/>
      <c r="N55" s="992"/>
      <c r="O55" s="992"/>
      <c r="P55" s="992"/>
      <c r="Q55" s="992"/>
      <c r="R55" s="992"/>
      <c r="S55" s="992"/>
      <c r="T55" s="992"/>
      <c r="U55" s="992"/>
      <c r="V55" s="992"/>
      <c r="W55" s="991"/>
    </row>
    <row r="56" spans="1:23" ht="15" customHeight="1">
      <c r="A56" s="992" t="s">
        <v>255</v>
      </c>
      <c r="B56" s="992"/>
      <c r="C56" s="992"/>
      <c r="D56" s="992"/>
      <c r="E56" s="992"/>
      <c r="F56" s="992"/>
      <c r="G56" s="992"/>
      <c r="H56" s="992"/>
      <c r="I56" s="992"/>
      <c r="J56" s="992"/>
      <c r="K56" s="992"/>
      <c r="L56" s="992"/>
      <c r="M56" s="992"/>
      <c r="N56" s="992"/>
      <c r="O56" s="992"/>
      <c r="P56" s="992"/>
      <c r="Q56" s="992"/>
      <c r="R56" s="992"/>
      <c r="S56" s="992"/>
      <c r="T56" s="992"/>
      <c r="U56" s="992"/>
      <c r="V56" s="992"/>
      <c r="W56" s="991"/>
    </row>
    <row r="57" spans="1:23" ht="15" customHeight="1">
      <c r="A57" s="992" t="s">
        <v>256</v>
      </c>
      <c r="B57" s="992"/>
      <c r="C57" s="992"/>
      <c r="D57" s="992"/>
      <c r="E57" s="992"/>
      <c r="F57" s="992"/>
      <c r="G57" s="992"/>
      <c r="H57" s="992"/>
      <c r="I57" s="992"/>
      <c r="J57" s="992"/>
      <c r="K57" s="992"/>
      <c r="L57" s="992"/>
      <c r="M57" s="992"/>
      <c r="N57" s="992"/>
      <c r="O57" s="992"/>
      <c r="P57" s="992"/>
      <c r="Q57" s="992"/>
      <c r="R57" s="992"/>
      <c r="S57" s="992"/>
      <c r="T57" s="992"/>
      <c r="U57" s="992"/>
      <c r="V57" s="992"/>
      <c r="W57" s="991"/>
    </row>
    <row r="58" spans="1:23" ht="15" customHeight="1">
      <c r="A58" s="992" t="s">
        <v>390</v>
      </c>
      <c r="B58" s="992"/>
      <c r="C58" s="992"/>
      <c r="D58" s="992"/>
      <c r="E58" s="992"/>
      <c r="F58" s="992"/>
      <c r="G58" s="992"/>
      <c r="H58" s="992"/>
      <c r="I58" s="992"/>
      <c r="J58" s="992"/>
      <c r="K58" s="992"/>
      <c r="L58" s="992"/>
      <c r="M58" s="992"/>
      <c r="N58" s="992"/>
      <c r="O58" s="992"/>
      <c r="P58" s="992"/>
      <c r="Q58" s="992"/>
      <c r="R58" s="992"/>
      <c r="S58" s="992"/>
      <c r="T58" s="992"/>
      <c r="U58" s="992"/>
      <c r="V58" s="992"/>
      <c r="W58" s="991"/>
    </row>
    <row r="59" spans="1:23" ht="15" customHeight="1">
      <c r="A59" s="992" t="s">
        <v>258</v>
      </c>
      <c r="B59" s="992"/>
      <c r="C59" s="992"/>
      <c r="D59" s="992"/>
      <c r="E59" s="992"/>
      <c r="F59" s="992"/>
      <c r="G59" s="992"/>
      <c r="H59" s="992"/>
      <c r="I59" s="992"/>
      <c r="J59" s="992"/>
      <c r="K59" s="992"/>
      <c r="L59" s="992"/>
      <c r="M59" s="992"/>
      <c r="N59" s="992"/>
      <c r="O59" s="992"/>
      <c r="P59" s="992"/>
      <c r="Q59" s="992"/>
      <c r="R59" s="992"/>
      <c r="S59" s="992"/>
      <c r="T59" s="992"/>
      <c r="U59" s="992"/>
      <c r="V59" s="992"/>
      <c r="W59" s="991"/>
    </row>
    <row r="60" spans="1:23" ht="15" customHeight="1">
      <c r="A60" s="993" t="s">
        <v>259</v>
      </c>
      <c r="B60" s="992"/>
      <c r="C60" s="992"/>
      <c r="D60" s="992"/>
      <c r="E60" s="992"/>
      <c r="F60" s="992"/>
      <c r="G60" s="992"/>
      <c r="H60" s="992"/>
      <c r="I60" s="992"/>
      <c r="J60" s="992"/>
      <c r="K60" s="992"/>
      <c r="L60" s="992"/>
      <c r="M60" s="992"/>
      <c r="N60" s="992"/>
      <c r="O60" s="992"/>
      <c r="P60" s="992"/>
      <c r="Q60" s="992"/>
      <c r="R60" s="992"/>
      <c r="S60" s="992"/>
      <c r="T60" s="992"/>
      <c r="U60" s="992"/>
      <c r="V60" s="992"/>
      <c r="W60" s="991"/>
    </row>
  </sheetData>
  <mergeCells count="22">
    <mergeCell ref="T7:T8"/>
    <mergeCell ref="B6:D6"/>
    <mergeCell ref="E6:G6"/>
    <mergeCell ref="H6:J6"/>
    <mergeCell ref="K6:M6"/>
    <mergeCell ref="N6:P6"/>
    <mergeCell ref="U7:V7"/>
    <mergeCell ref="Q6:S6"/>
    <mergeCell ref="T6:V6"/>
    <mergeCell ref="A7:A8"/>
    <mergeCell ref="B7:B8"/>
    <mergeCell ref="C7:D7"/>
    <mergeCell ref="E7:E8"/>
    <mergeCell ref="F7:G7"/>
    <mergeCell ref="H7:H8"/>
    <mergeCell ref="I7:J7"/>
    <mergeCell ref="K7:K8"/>
    <mergeCell ref="L7:M7"/>
    <mergeCell ref="N7:N8"/>
    <mergeCell ref="O7:P7"/>
    <mergeCell ref="Q7:Q8"/>
    <mergeCell ref="R7:S7"/>
  </mergeCells>
  <hyperlinks>
    <hyperlink ref="A1" location="Contents!A1" display="Contents" xr:uid="{4F677DB6-EA43-4C02-A4F3-05361099CF6C}"/>
    <hyperlink ref="A60" r:id="rId1" xr:uid="{26FD4FE9-A471-41F3-A424-50F7DDA27A59}"/>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32DDD-E97A-4F56-B02B-EE0A61D0CF13}">
  <sheetPr>
    <tabColor rgb="FFC00000"/>
  </sheetPr>
  <dimension ref="A1:IE58"/>
  <sheetViews>
    <sheetView showGridLines="0" zoomScale="90" zoomScaleNormal="90" workbookViewId="0"/>
  </sheetViews>
  <sheetFormatPr defaultColWidth="8.7265625" defaultRowHeight="14.5"/>
  <cols>
    <col min="1" max="1" width="16.453125" style="828" customWidth="1"/>
    <col min="2" max="4" width="14.453125" style="828" bestFit="1" customWidth="1"/>
    <col min="5" max="238" width="12.453125" style="828" bestFit="1" customWidth="1"/>
    <col min="239" max="16384" width="8.7265625" style="828"/>
  </cols>
  <sheetData>
    <row r="1" spans="1:239">
      <c r="A1" s="195" t="s">
        <v>9</v>
      </c>
    </row>
    <row r="2" spans="1:239">
      <c r="A2" s="840" t="s">
        <v>391</v>
      </c>
      <c r="B2" s="839"/>
      <c r="FH2" s="832"/>
      <c r="FI2" s="832"/>
      <c r="FJ2" s="832"/>
    </row>
    <row r="3" spans="1:239">
      <c r="A3" s="761" t="s">
        <v>392</v>
      </c>
      <c r="B3" s="838"/>
      <c r="D3" s="835"/>
      <c r="FH3" s="832"/>
      <c r="FI3" s="832"/>
      <c r="FJ3" s="832"/>
    </row>
    <row r="4" spans="1:239" ht="15" thickBot="1">
      <c r="A4" s="761" t="s">
        <v>230</v>
      </c>
      <c r="B4" s="838"/>
      <c r="C4" s="837"/>
      <c r="D4" s="836"/>
      <c r="E4" s="835"/>
      <c r="F4" s="834"/>
      <c r="G4" s="833"/>
      <c r="H4" s="833"/>
      <c r="I4" s="833"/>
      <c r="J4" s="833"/>
      <c r="K4" s="833"/>
      <c r="L4" s="833"/>
      <c r="M4" s="833"/>
      <c r="N4" s="833"/>
      <c r="O4" s="833"/>
      <c r="P4" s="833"/>
      <c r="Q4" s="833"/>
      <c r="R4" s="833"/>
      <c r="S4" s="833"/>
      <c r="T4" s="833"/>
      <c r="U4" s="833"/>
      <c r="V4" s="833"/>
      <c r="FH4" s="832"/>
      <c r="FI4" s="832"/>
      <c r="FJ4" s="832"/>
    </row>
    <row r="5" spans="1:239">
      <c r="A5" s="831"/>
      <c r="B5" s="1245" t="s">
        <v>393</v>
      </c>
      <c r="C5" s="1245"/>
      <c r="D5" s="1246"/>
      <c r="E5" s="1247" t="s">
        <v>394</v>
      </c>
      <c r="F5" s="1245"/>
      <c r="G5" s="1246"/>
      <c r="H5" s="1247" t="s">
        <v>395</v>
      </c>
      <c r="I5" s="1245"/>
      <c r="J5" s="1246"/>
      <c r="K5" s="1247" t="s">
        <v>396</v>
      </c>
      <c r="L5" s="1245"/>
      <c r="M5" s="1246"/>
      <c r="N5" s="1247" t="s">
        <v>397</v>
      </c>
      <c r="O5" s="1245"/>
      <c r="P5" s="1246"/>
      <c r="Q5" s="1247" t="s">
        <v>398</v>
      </c>
      <c r="R5" s="1245"/>
      <c r="S5" s="1246"/>
      <c r="T5" s="1247" t="s">
        <v>399</v>
      </c>
      <c r="U5" s="1245"/>
      <c r="V5" s="1246"/>
      <c r="W5" s="1247" t="s">
        <v>400</v>
      </c>
      <c r="X5" s="1245"/>
      <c r="Y5" s="1246"/>
      <c r="Z5" s="1247" t="s">
        <v>401</v>
      </c>
      <c r="AA5" s="1245"/>
      <c r="AB5" s="1246"/>
      <c r="AC5" s="1247" t="s">
        <v>402</v>
      </c>
      <c r="AD5" s="1245"/>
      <c r="AE5" s="1246"/>
      <c r="AF5" s="1247" t="s">
        <v>403</v>
      </c>
      <c r="AG5" s="1245"/>
      <c r="AH5" s="1246"/>
      <c r="AI5" s="1247" t="s">
        <v>404</v>
      </c>
      <c r="AJ5" s="1245"/>
      <c r="AK5" s="1246"/>
      <c r="AL5" s="1247" t="s">
        <v>405</v>
      </c>
      <c r="AM5" s="1245"/>
      <c r="AN5" s="1246"/>
      <c r="AO5" s="1247" t="s">
        <v>406</v>
      </c>
      <c r="AP5" s="1245"/>
      <c r="AQ5" s="1246"/>
      <c r="AR5" s="1247" t="s">
        <v>407</v>
      </c>
      <c r="AS5" s="1245"/>
      <c r="AT5" s="1246"/>
      <c r="AU5" s="1247" t="s">
        <v>408</v>
      </c>
      <c r="AV5" s="1245"/>
      <c r="AW5" s="1246"/>
      <c r="AX5" s="1247" t="s">
        <v>409</v>
      </c>
      <c r="AY5" s="1245"/>
      <c r="AZ5" s="1246"/>
      <c r="BA5" s="1247" t="s">
        <v>410</v>
      </c>
      <c r="BB5" s="1245"/>
      <c r="BC5" s="1246"/>
      <c r="BD5" s="1247" t="s">
        <v>411</v>
      </c>
      <c r="BE5" s="1245"/>
      <c r="BF5" s="1246"/>
      <c r="BG5" s="1247" t="s">
        <v>412</v>
      </c>
      <c r="BH5" s="1245"/>
      <c r="BI5" s="1246"/>
      <c r="BJ5" s="1247" t="s">
        <v>413</v>
      </c>
      <c r="BK5" s="1245"/>
      <c r="BL5" s="1246"/>
      <c r="BM5" s="1247" t="s">
        <v>414</v>
      </c>
      <c r="BN5" s="1245"/>
      <c r="BO5" s="1246"/>
      <c r="BP5" s="1247" t="s">
        <v>415</v>
      </c>
      <c r="BQ5" s="1245"/>
      <c r="BR5" s="1246"/>
      <c r="BS5" s="1247" t="s">
        <v>416</v>
      </c>
      <c r="BT5" s="1245"/>
      <c r="BU5" s="1246"/>
      <c r="BV5" s="1247" t="s">
        <v>417</v>
      </c>
      <c r="BW5" s="1245"/>
      <c r="BX5" s="1246"/>
      <c r="BY5" s="1247" t="s">
        <v>418</v>
      </c>
      <c r="BZ5" s="1245"/>
      <c r="CA5" s="1246"/>
      <c r="CB5" s="1247" t="s">
        <v>419</v>
      </c>
      <c r="CC5" s="1245"/>
      <c r="CD5" s="1246"/>
      <c r="CE5" s="1247" t="s">
        <v>420</v>
      </c>
      <c r="CF5" s="1245"/>
      <c r="CG5" s="1246"/>
      <c r="CH5" s="1247" t="s">
        <v>421</v>
      </c>
      <c r="CI5" s="1245"/>
      <c r="CJ5" s="1246"/>
      <c r="CK5" s="1247" t="s">
        <v>422</v>
      </c>
      <c r="CL5" s="1245"/>
      <c r="CM5" s="1246"/>
      <c r="CN5" s="1247" t="s">
        <v>423</v>
      </c>
      <c r="CO5" s="1245"/>
      <c r="CP5" s="1246"/>
      <c r="CQ5" s="1247" t="s">
        <v>424</v>
      </c>
      <c r="CR5" s="1245"/>
      <c r="CS5" s="1246"/>
      <c r="CT5" s="1247" t="s">
        <v>425</v>
      </c>
      <c r="CU5" s="1245"/>
      <c r="CV5" s="1246"/>
      <c r="CW5" s="1247" t="s">
        <v>426</v>
      </c>
      <c r="CX5" s="1245"/>
      <c r="CY5" s="1246"/>
      <c r="CZ5" s="1247" t="s">
        <v>427</v>
      </c>
      <c r="DA5" s="1245"/>
      <c r="DB5" s="1246"/>
      <c r="DC5" s="1247" t="s">
        <v>428</v>
      </c>
      <c r="DD5" s="1245"/>
      <c r="DE5" s="1246"/>
      <c r="DF5" s="1247" t="s">
        <v>429</v>
      </c>
      <c r="DG5" s="1245"/>
      <c r="DH5" s="1246"/>
      <c r="DI5" s="1247" t="s">
        <v>430</v>
      </c>
      <c r="DJ5" s="1245"/>
      <c r="DK5" s="1246"/>
      <c r="DL5" s="1247" t="s">
        <v>431</v>
      </c>
      <c r="DM5" s="1245"/>
      <c r="DN5" s="1246"/>
      <c r="DO5" s="1247" t="s">
        <v>432</v>
      </c>
      <c r="DP5" s="1245"/>
      <c r="DQ5" s="1246"/>
      <c r="DR5" s="1247" t="s">
        <v>433</v>
      </c>
      <c r="DS5" s="1245"/>
      <c r="DT5" s="1246"/>
      <c r="DU5" s="1247" t="s">
        <v>434</v>
      </c>
      <c r="DV5" s="1245"/>
      <c r="DW5" s="1246"/>
      <c r="DX5" s="1247" t="s">
        <v>435</v>
      </c>
      <c r="DY5" s="1245"/>
      <c r="DZ5" s="1246"/>
      <c r="EA5" s="1247" t="s">
        <v>436</v>
      </c>
      <c r="EB5" s="1245"/>
      <c r="EC5" s="1246"/>
      <c r="ED5" s="1247" t="s">
        <v>437</v>
      </c>
      <c r="EE5" s="1245"/>
      <c r="EF5" s="1246"/>
      <c r="EG5" s="1247" t="s">
        <v>438</v>
      </c>
      <c r="EH5" s="1245"/>
      <c r="EI5" s="1246"/>
      <c r="EJ5" s="1247" t="s">
        <v>439</v>
      </c>
      <c r="EK5" s="1245"/>
      <c r="EL5" s="1246"/>
      <c r="EM5" s="1247" t="s">
        <v>440</v>
      </c>
      <c r="EN5" s="1245"/>
      <c r="EO5" s="1246"/>
      <c r="EP5" s="1247" t="s">
        <v>441</v>
      </c>
      <c r="EQ5" s="1245"/>
      <c r="ER5" s="1246"/>
      <c r="ES5" s="1247" t="s">
        <v>442</v>
      </c>
      <c r="ET5" s="1245"/>
      <c r="EU5" s="1246"/>
      <c r="EV5" s="1247" t="s">
        <v>443</v>
      </c>
      <c r="EW5" s="1245"/>
      <c r="EX5" s="1246"/>
      <c r="EY5" s="1247" t="s">
        <v>444</v>
      </c>
      <c r="EZ5" s="1245"/>
      <c r="FA5" s="1246"/>
      <c r="FB5" s="1247" t="s">
        <v>445</v>
      </c>
      <c r="FC5" s="1245"/>
      <c r="FD5" s="1246"/>
      <c r="FE5" s="1247" t="s">
        <v>446</v>
      </c>
      <c r="FF5" s="1245"/>
      <c r="FG5" s="1246"/>
      <c r="FH5" s="1247" t="s">
        <v>447</v>
      </c>
      <c r="FI5" s="1245"/>
      <c r="FJ5" s="1246"/>
      <c r="FK5" s="1247" t="s">
        <v>448</v>
      </c>
      <c r="FL5" s="1245"/>
      <c r="FM5" s="1246"/>
      <c r="FN5" s="1247" t="s">
        <v>449</v>
      </c>
      <c r="FO5" s="1245"/>
      <c r="FP5" s="1246"/>
      <c r="FQ5" s="1247" t="s">
        <v>450</v>
      </c>
      <c r="FR5" s="1245"/>
      <c r="FS5" s="1246"/>
      <c r="FT5" s="1247" t="s">
        <v>451</v>
      </c>
      <c r="FU5" s="1245"/>
      <c r="FV5" s="1246"/>
      <c r="FW5" s="1247" t="s">
        <v>452</v>
      </c>
      <c r="FX5" s="1245"/>
      <c r="FY5" s="1246"/>
      <c r="FZ5" s="1247" t="s">
        <v>453</v>
      </c>
      <c r="GA5" s="1245"/>
      <c r="GB5" s="1246"/>
      <c r="GC5" s="1247" t="s">
        <v>454</v>
      </c>
      <c r="GD5" s="1245"/>
      <c r="GE5" s="1246"/>
      <c r="GF5" s="1247" t="s">
        <v>455</v>
      </c>
      <c r="GG5" s="1245"/>
      <c r="GH5" s="1246"/>
      <c r="GI5" s="1247" t="s">
        <v>456</v>
      </c>
      <c r="GJ5" s="1245"/>
      <c r="GK5" s="1246"/>
      <c r="GL5" s="1247" t="s">
        <v>457</v>
      </c>
      <c r="GM5" s="1245"/>
      <c r="GN5" s="1246"/>
      <c r="GO5" s="1247" t="s">
        <v>458</v>
      </c>
      <c r="GP5" s="1245"/>
      <c r="GQ5" s="1246"/>
      <c r="GR5" s="1247" t="s">
        <v>459</v>
      </c>
      <c r="GS5" s="1245"/>
      <c r="GT5" s="1246"/>
      <c r="GU5" s="1247" t="s">
        <v>460</v>
      </c>
      <c r="GV5" s="1245"/>
      <c r="GW5" s="1246"/>
      <c r="GX5" s="1247" t="s">
        <v>461</v>
      </c>
      <c r="GY5" s="1245"/>
      <c r="GZ5" s="1246"/>
      <c r="HA5" s="1247" t="s">
        <v>462</v>
      </c>
      <c r="HB5" s="1245"/>
      <c r="HC5" s="1246"/>
      <c r="HD5" s="1247" t="s">
        <v>463</v>
      </c>
      <c r="HE5" s="1245"/>
      <c r="HF5" s="1246"/>
      <c r="HG5" s="1247" t="s">
        <v>464</v>
      </c>
      <c r="HH5" s="1245"/>
      <c r="HI5" s="1246"/>
      <c r="HJ5" s="1247" t="s">
        <v>465</v>
      </c>
      <c r="HK5" s="1245"/>
      <c r="HL5" s="1246"/>
      <c r="HM5" s="1247" t="s">
        <v>466</v>
      </c>
      <c r="HN5" s="1245"/>
      <c r="HO5" s="1246"/>
      <c r="HP5" s="1247" t="s">
        <v>467</v>
      </c>
      <c r="HQ5" s="1245"/>
      <c r="HR5" s="1246"/>
      <c r="HS5" s="1247" t="s">
        <v>468</v>
      </c>
      <c r="HT5" s="1245"/>
      <c r="HU5" s="1246"/>
      <c r="HV5" s="1247" t="s">
        <v>469</v>
      </c>
      <c r="HW5" s="1245"/>
      <c r="HX5" s="1246"/>
      <c r="HY5" s="1247" t="s">
        <v>470</v>
      </c>
      <c r="HZ5" s="1245"/>
      <c r="IA5" s="1246"/>
      <c r="IB5" s="1247" t="s">
        <v>471</v>
      </c>
      <c r="IC5" s="1245"/>
      <c r="ID5" s="1248"/>
    </row>
    <row r="6" spans="1:239">
      <c r="A6" s="1249" t="s">
        <v>231</v>
      </c>
      <c r="B6" s="1251" t="s">
        <v>278</v>
      </c>
      <c r="C6" s="1251" t="s">
        <v>233</v>
      </c>
      <c r="D6" s="1253"/>
      <c r="E6" s="1254" t="s">
        <v>278</v>
      </c>
      <c r="F6" s="1251" t="s">
        <v>233</v>
      </c>
      <c r="G6" s="1253"/>
      <c r="H6" s="1254" t="s">
        <v>278</v>
      </c>
      <c r="I6" s="1251" t="s">
        <v>233</v>
      </c>
      <c r="J6" s="1253"/>
      <c r="K6" s="1254" t="s">
        <v>278</v>
      </c>
      <c r="L6" s="1251" t="s">
        <v>233</v>
      </c>
      <c r="M6" s="1253"/>
      <c r="N6" s="1254" t="s">
        <v>278</v>
      </c>
      <c r="O6" s="1251" t="s">
        <v>233</v>
      </c>
      <c r="P6" s="1253"/>
      <c r="Q6" s="1254" t="s">
        <v>278</v>
      </c>
      <c r="R6" s="1251" t="s">
        <v>233</v>
      </c>
      <c r="S6" s="1253"/>
      <c r="T6" s="1254" t="s">
        <v>278</v>
      </c>
      <c r="U6" s="1251" t="s">
        <v>233</v>
      </c>
      <c r="V6" s="1253"/>
      <c r="W6" s="1254" t="s">
        <v>278</v>
      </c>
      <c r="X6" s="1251" t="s">
        <v>233</v>
      </c>
      <c r="Y6" s="1253"/>
      <c r="Z6" s="1254" t="s">
        <v>278</v>
      </c>
      <c r="AA6" s="1251" t="s">
        <v>233</v>
      </c>
      <c r="AB6" s="1253"/>
      <c r="AC6" s="1254" t="s">
        <v>278</v>
      </c>
      <c r="AD6" s="1251" t="s">
        <v>233</v>
      </c>
      <c r="AE6" s="1253"/>
      <c r="AF6" s="1254" t="s">
        <v>278</v>
      </c>
      <c r="AG6" s="1251" t="s">
        <v>233</v>
      </c>
      <c r="AH6" s="1253"/>
      <c r="AI6" s="1254" t="s">
        <v>278</v>
      </c>
      <c r="AJ6" s="1251" t="s">
        <v>233</v>
      </c>
      <c r="AK6" s="1253"/>
      <c r="AL6" s="1254" t="s">
        <v>278</v>
      </c>
      <c r="AM6" s="1251" t="s">
        <v>233</v>
      </c>
      <c r="AN6" s="1253"/>
      <c r="AO6" s="1254" t="s">
        <v>278</v>
      </c>
      <c r="AP6" s="1251" t="s">
        <v>233</v>
      </c>
      <c r="AQ6" s="1253"/>
      <c r="AR6" s="1254" t="s">
        <v>278</v>
      </c>
      <c r="AS6" s="1251" t="s">
        <v>233</v>
      </c>
      <c r="AT6" s="1253"/>
      <c r="AU6" s="1254" t="s">
        <v>278</v>
      </c>
      <c r="AV6" s="1251" t="s">
        <v>233</v>
      </c>
      <c r="AW6" s="1253"/>
      <c r="AX6" s="1254" t="s">
        <v>278</v>
      </c>
      <c r="AY6" s="1251" t="s">
        <v>233</v>
      </c>
      <c r="AZ6" s="1253"/>
      <c r="BA6" s="1254" t="s">
        <v>278</v>
      </c>
      <c r="BB6" s="1251" t="s">
        <v>233</v>
      </c>
      <c r="BC6" s="1253"/>
      <c r="BD6" s="1254" t="s">
        <v>278</v>
      </c>
      <c r="BE6" s="1251" t="s">
        <v>233</v>
      </c>
      <c r="BF6" s="1253"/>
      <c r="BG6" s="1254" t="s">
        <v>278</v>
      </c>
      <c r="BH6" s="1251" t="s">
        <v>233</v>
      </c>
      <c r="BI6" s="1253"/>
      <c r="BJ6" s="1254" t="s">
        <v>278</v>
      </c>
      <c r="BK6" s="1251" t="s">
        <v>233</v>
      </c>
      <c r="BL6" s="1253"/>
      <c r="BM6" s="1254" t="s">
        <v>278</v>
      </c>
      <c r="BN6" s="1251" t="s">
        <v>233</v>
      </c>
      <c r="BO6" s="1253"/>
      <c r="BP6" s="1254" t="s">
        <v>278</v>
      </c>
      <c r="BQ6" s="1251" t="s">
        <v>233</v>
      </c>
      <c r="BR6" s="1253"/>
      <c r="BS6" s="1254" t="s">
        <v>278</v>
      </c>
      <c r="BT6" s="1251" t="s">
        <v>233</v>
      </c>
      <c r="BU6" s="1253"/>
      <c r="BV6" s="1254" t="s">
        <v>278</v>
      </c>
      <c r="BW6" s="1251" t="s">
        <v>233</v>
      </c>
      <c r="BX6" s="1253"/>
      <c r="BY6" s="1254" t="s">
        <v>278</v>
      </c>
      <c r="BZ6" s="1251" t="s">
        <v>233</v>
      </c>
      <c r="CA6" s="1253"/>
      <c r="CB6" s="1254" t="s">
        <v>278</v>
      </c>
      <c r="CC6" s="1251" t="s">
        <v>233</v>
      </c>
      <c r="CD6" s="1253"/>
      <c r="CE6" s="1254" t="s">
        <v>278</v>
      </c>
      <c r="CF6" s="1251" t="s">
        <v>233</v>
      </c>
      <c r="CG6" s="1253"/>
      <c r="CH6" s="1254" t="s">
        <v>278</v>
      </c>
      <c r="CI6" s="1251" t="s">
        <v>233</v>
      </c>
      <c r="CJ6" s="1253"/>
      <c r="CK6" s="1254" t="s">
        <v>278</v>
      </c>
      <c r="CL6" s="1251" t="s">
        <v>233</v>
      </c>
      <c r="CM6" s="1251"/>
      <c r="CN6" s="1254" t="s">
        <v>278</v>
      </c>
      <c r="CO6" s="1251" t="s">
        <v>233</v>
      </c>
      <c r="CP6" s="1253"/>
      <c r="CQ6" s="1251" t="s">
        <v>278</v>
      </c>
      <c r="CR6" s="1251" t="s">
        <v>233</v>
      </c>
      <c r="CS6" s="1253"/>
      <c r="CT6" s="1254" t="s">
        <v>278</v>
      </c>
      <c r="CU6" s="1251" t="s">
        <v>233</v>
      </c>
      <c r="CV6" s="1253"/>
      <c r="CW6" s="1254" t="s">
        <v>278</v>
      </c>
      <c r="CX6" s="1251" t="s">
        <v>233</v>
      </c>
      <c r="CY6" s="1253"/>
      <c r="CZ6" s="1254" t="s">
        <v>278</v>
      </c>
      <c r="DA6" s="1251" t="s">
        <v>233</v>
      </c>
      <c r="DB6" s="1253"/>
      <c r="DC6" s="1254" t="s">
        <v>278</v>
      </c>
      <c r="DD6" s="1251" t="s">
        <v>233</v>
      </c>
      <c r="DE6" s="1253"/>
      <c r="DF6" s="1254" t="s">
        <v>278</v>
      </c>
      <c r="DG6" s="1251" t="s">
        <v>233</v>
      </c>
      <c r="DH6" s="1253"/>
      <c r="DI6" s="1254" t="s">
        <v>278</v>
      </c>
      <c r="DJ6" s="1251" t="s">
        <v>233</v>
      </c>
      <c r="DK6" s="1253"/>
      <c r="DL6" s="1254" t="s">
        <v>278</v>
      </c>
      <c r="DM6" s="1251" t="s">
        <v>233</v>
      </c>
      <c r="DN6" s="1253"/>
      <c r="DO6" s="1254" t="s">
        <v>278</v>
      </c>
      <c r="DP6" s="1251" t="s">
        <v>233</v>
      </c>
      <c r="DQ6" s="1253"/>
      <c r="DR6" s="1254" t="s">
        <v>278</v>
      </c>
      <c r="DS6" s="1251" t="s">
        <v>233</v>
      </c>
      <c r="DT6" s="1253"/>
      <c r="DU6" s="1254" t="s">
        <v>278</v>
      </c>
      <c r="DV6" s="1251" t="s">
        <v>233</v>
      </c>
      <c r="DW6" s="1253"/>
      <c r="DX6" s="1254" t="s">
        <v>278</v>
      </c>
      <c r="DY6" s="1251" t="s">
        <v>233</v>
      </c>
      <c r="DZ6" s="1253"/>
      <c r="EA6" s="1254" t="s">
        <v>278</v>
      </c>
      <c r="EB6" s="1251" t="s">
        <v>233</v>
      </c>
      <c r="EC6" s="1253"/>
      <c r="ED6" s="1254" t="s">
        <v>278</v>
      </c>
      <c r="EE6" s="1251" t="s">
        <v>233</v>
      </c>
      <c r="EF6" s="1253"/>
      <c r="EG6" s="1254" t="s">
        <v>278</v>
      </c>
      <c r="EH6" s="1251" t="s">
        <v>233</v>
      </c>
      <c r="EI6" s="1253"/>
      <c r="EJ6" s="1254" t="s">
        <v>278</v>
      </c>
      <c r="EK6" s="1251" t="s">
        <v>233</v>
      </c>
      <c r="EL6" s="1253"/>
      <c r="EM6" s="1254" t="s">
        <v>278</v>
      </c>
      <c r="EN6" s="1251" t="s">
        <v>233</v>
      </c>
      <c r="EO6" s="1253"/>
      <c r="EP6" s="1254" t="s">
        <v>278</v>
      </c>
      <c r="EQ6" s="1251" t="s">
        <v>233</v>
      </c>
      <c r="ER6" s="1253"/>
      <c r="ES6" s="1254" t="s">
        <v>278</v>
      </c>
      <c r="ET6" s="1251" t="s">
        <v>233</v>
      </c>
      <c r="EU6" s="1253"/>
      <c r="EV6" s="1254" t="s">
        <v>278</v>
      </c>
      <c r="EW6" s="1251" t="s">
        <v>233</v>
      </c>
      <c r="EX6" s="1253"/>
      <c r="EY6" s="1254" t="s">
        <v>278</v>
      </c>
      <c r="EZ6" s="1251" t="s">
        <v>233</v>
      </c>
      <c r="FA6" s="1253"/>
      <c r="FB6" s="1254" t="s">
        <v>278</v>
      </c>
      <c r="FC6" s="1251" t="s">
        <v>233</v>
      </c>
      <c r="FD6" s="1253"/>
      <c r="FE6" s="1254" t="s">
        <v>278</v>
      </c>
      <c r="FF6" s="1251" t="s">
        <v>233</v>
      </c>
      <c r="FG6" s="1253"/>
      <c r="FH6" s="1254" t="s">
        <v>278</v>
      </c>
      <c r="FI6" s="1251" t="s">
        <v>233</v>
      </c>
      <c r="FJ6" s="1253"/>
      <c r="FK6" s="1254" t="s">
        <v>278</v>
      </c>
      <c r="FL6" s="1251" t="s">
        <v>233</v>
      </c>
      <c r="FM6" s="1253"/>
      <c r="FN6" s="1254" t="s">
        <v>278</v>
      </c>
      <c r="FO6" s="1251" t="s">
        <v>233</v>
      </c>
      <c r="FP6" s="1253"/>
      <c r="FQ6" s="1254" t="s">
        <v>278</v>
      </c>
      <c r="FR6" s="1251" t="s">
        <v>233</v>
      </c>
      <c r="FS6" s="1253"/>
      <c r="FT6" s="1254" t="s">
        <v>278</v>
      </c>
      <c r="FU6" s="1251" t="s">
        <v>233</v>
      </c>
      <c r="FV6" s="1253"/>
      <c r="FW6" s="1254" t="s">
        <v>278</v>
      </c>
      <c r="FX6" s="1251" t="s">
        <v>233</v>
      </c>
      <c r="FY6" s="1253"/>
      <c r="FZ6" s="1254" t="s">
        <v>278</v>
      </c>
      <c r="GA6" s="1251" t="s">
        <v>233</v>
      </c>
      <c r="GB6" s="1253"/>
      <c r="GC6" s="1254" t="s">
        <v>278</v>
      </c>
      <c r="GD6" s="1251" t="s">
        <v>233</v>
      </c>
      <c r="GE6" s="1253"/>
      <c r="GF6" s="1254" t="s">
        <v>278</v>
      </c>
      <c r="GG6" s="1251" t="s">
        <v>233</v>
      </c>
      <c r="GH6" s="1253"/>
      <c r="GI6" s="1254" t="s">
        <v>278</v>
      </c>
      <c r="GJ6" s="1251" t="s">
        <v>233</v>
      </c>
      <c r="GK6" s="1253"/>
      <c r="GL6" s="1254" t="s">
        <v>278</v>
      </c>
      <c r="GM6" s="1251" t="s">
        <v>233</v>
      </c>
      <c r="GN6" s="1253"/>
      <c r="GO6" s="1254" t="s">
        <v>278</v>
      </c>
      <c r="GP6" s="1251" t="s">
        <v>233</v>
      </c>
      <c r="GQ6" s="1253"/>
      <c r="GR6" s="1254" t="s">
        <v>278</v>
      </c>
      <c r="GS6" s="1251" t="s">
        <v>233</v>
      </c>
      <c r="GT6" s="1253"/>
      <c r="GU6" s="1254" t="s">
        <v>278</v>
      </c>
      <c r="GV6" s="1251" t="s">
        <v>233</v>
      </c>
      <c r="GW6" s="1253"/>
      <c r="GX6" s="1254" t="s">
        <v>278</v>
      </c>
      <c r="GY6" s="1251" t="s">
        <v>233</v>
      </c>
      <c r="GZ6" s="1253"/>
      <c r="HA6" s="1254" t="s">
        <v>278</v>
      </c>
      <c r="HB6" s="1251" t="s">
        <v>233</v>
      </c>
      <c r="HC6" s="1253"/>
      <c r="HD6" s="1254" t="s">
        <v>278</v>
      </c>
      <c r="HE6" s="1251" t="s">
        <v>233</v>
      </c>
      <c r="HF6" s="1253"/>
      <c r="HG6" s="1254" t="s">
        <v>278</v>
      </c>
      <c r="HH6" s="1251" t="s">
        <v>233</v>
      </c>
      <c r="HI6" s="1253"/>
      <c r="HJ6" s="1254" t="s">
        <v>278</v>
      </c>
      <c r="HK6" s="1251" t="s">
        <v>233</v>
      </c>
      <c r="HL6" s="1253"/>
      <c r="HM6" s="1254" t="s">
        <v>278</v>
      </c>
      <c r="HN6" s="1251" t="s">
        <v>233</v>
      </c>
      <c r="HO6" s="1253"/>
      <c r="HP6" s="1254" t="s">
        <v>278</v>
      </c>
      <c r="HQ6" s="1251" t="s">
        <v>233</v>
      </c>
      <c r="HR6" s="1253"/>
      <c r="HS6" s="1254" t="s">
        <v>278</v>
      </c>
      <c r="HT6" s="1251" t="s">
        <v>233</v>
      </c>
      <c r="HU6" s="1253"/>
      <c r="HV6" s="1254" t="s">
        <v>278</v>
      </c>
      <c r="HW6" s="1251" t="s">
        <v>233</v>
      </c>
      <c r="HX6" s="1253"/>
      <c r="HY6" s="1254" t="s">
        <v>278</v>
      </c>
      <c r="HZ6" s="1251" t="s">
        <v>233</v>
      </c>
      <c r="IA6" s="1253"/>
      <c r="IB6" s="1254" t="s">
        <v>278</v>
      </c>
      <c r="IC6" s="1251" t="s">
        <v>233</v>
      </c>
      <c r="ID6" s="1256"/>
    </row>
    <row r="7" spans="1:239">
      <c r="A7" s="1250"/>
      <c r="B7" s="1252"/>
      <c r="C7" s="1018" t="s">
        <v>117</v>
      </c>
      <c r="D7" s="1019" t="s">
        <v>118</v>
      </c>
      <c r="E7" s="1255"/>
      <c r="F7" s="1018" t="s">
        <v>117</v>
      </c>
      <c r="G7" s="1019" t="s">
        <v>118</v>
      </c>
      <c r="H7" s="1255"/>
      <c r="I7" s="1018" t="s">
        <v>117</v>
      </c>
      <c r="J7" s="1019" t="s">
        <v>118</v>
      </c>
      <c r="K7" s="1255"/>
      <c r="L7" s="1018" t="s">
        <v>117</v>
      </c>
      <c r="M7" s="1019" t="s">
        <v>118</v>
      </c>
      <c r="N7" s="1255"/>
      <c r="O7" s="1018" t="s">
        <v>117</v>
      </c>
      <c r="P7" s="1019" t="s">
        <v>118</v>
      </c>
      <c r="Q7" s="1255"/>
      <c r="R7" s="1018" t="s">
        <v>117</v>
      </c>
      <c r="S7" s="1019" t="s">
        <v>118</v>
      </c>
      <c r="T7" s="1255"/>
      <c r="U7" s="1018" t="s">
        <v>117</v>
      </c>
      <c r="V7" s="1019" t="s">
        <v>118</v>
      </c>
      <c r="W7" s="1255"/>
      <c r="X7" s="1018" t="s">
        <v>117</v>
      </c>
      <c r="Y7" s="1019" t="s">
        <v>118</v>
      </c>
      <c r="Z7" s="1255"/>
      <c r="AA7" s="1018" t="s">
        <v>117</v>
      </c>
      <c r="AB7" s="1019" t="s">
        <v>118</v>
      </c>
      <c r="AC7" s="1255"/>
      <c r="AD7" s="1018" t="s">
        <v>117</v>
      </c>
      <c r="AE7" s="1019" t="s">
        <v>118</v>
      </c>
      <c r="AF7" s="1255"/>
      <c r="AG7" s="1018" t="s">
        <v>117</v>
      </c>
      <c r="AH7" s="1019" t="s">
        <v>118</v>
      </c>
      <c r="AI7" s="1255"/>
      <c r="AJ7" s="1018" t="s">
        <v>117</v>
      </c>
      <c r="AK7" s="1019" t="s">
        <v>118</v>
      </c>
      <c r="AL7" s="1252"/>
      <c r="AM7" s="1018" t="s">
        <v>117</v>
      </c>
      <c r="AN7" s="1019" t="s">
        <v>118</v>
      </c>
      <c r="AO7" s="1255"/>
      <c r="AP7" s="1018" t="s">
        <v>117</v>
      </c>
      <c r="AQ7" s="1019" t="s">
        <v>118</v>
      </c>
      <c r="AR7" s="1255"/>
      <c r="AS7" s="1018" t="s">
        <v>117</v>
      </c>
      <c r="AT7" s="1019" t="s">
        <v>118</v>
      </c>
      <c r="AU7" s="1255"/>
      <c r="AV7" s="1018" t="s">
        <v>117</v>
      </c>
      <c r="AW7" s="1019" t="s">
        <v>118</v>
      </c>
      <c r="AX7" s="1255"/>
      <c r="AY7" s="1018" t="s">
        <v>117</v>
      </c>
      <c r="AZ7" s="1019" t="s">
        <v>118</v>
      </c>
      <c r="BA7" s="1255"/>
      <c r="BB7" s="1018" t="s">
        <v>117</v>
      </c>
      <c r="BC7" s="1019" t="s">
        <v>118</v>
      </c>
      <c r="BD7" s="1255"/>
      <c r="BE7" s="1018" t="s">
        <v>117</v>
      </c>
      <c r="BF7" s="1019" t="s">
        <v>118</v>
      </c>
      <c r="BG7" s="1255"/>
      <c r="BH7" s="1018" t="s">
        <v>117</v>
      </c>
      <c r="BI7" s="1019" t="s">
        <v>118</v>
      </c>
      <c r="BJ7" s="1252"/>
      <c r="BK7" s="1018" t="s">
        <v>117</v>
      </c>
      <c r="BL7" s="1019" t="s">
        <v>118</v>
      </c>
      <c r="BM7" s="1255"/>
      <c r="BN7" s="1018" t="s">
        <v>117</v>
      </c>
      <c r="BO7" s="1019" t="s">
        <v>118</v>
      </c>
      <c r="BP7" s="1255"/>
      <c r="BQ7" s="1018" t="s">
        <v>117</v>
      </c>
      <c r="BR7" s="1019" t="s">
        <v>118</v>
      </c>
      <c r="BS7" s="1255"/>
      <c r="BT7" s="1018" t="s">
        <v>117</v>
      </c>
      <c r="BU7" s="1019" t="s">
        <v>118</v>
      </c>
      <c r="BV7" s="1255"/>
      <c r="BW7" s="1018" t="s">
        <v>117</v>
      </c>
      <c r="BX7" s="1019" t="s">
        <v>118</v>
      </c>
      <c r="BY7" s="1252"/>
      <c r="BZ7" s="1018" t="s">
        <v>117</v>
      </c>
      <c r="CA7" s="1019" t="s">
        <v>118</v>
      </c>
      <c r="CB7" s="1252"/>
      <c r="CC7" s="1018" t="s">
        <v>117</v>
      </c>
      <c r="CD7" s="1019" t="s">
        <v>118</v>
      </c>
      <c r="CE7" s="1252"/>
      <c r="CF7" s="1018" t="s">
        <v>117</v>
      </c>
      <c r="CG7" s="1019" t="s">
        <v>118</v>
      </c>
      <c r="CH7" s="1255"/>
      <c r="CI7" s="1018" t="s">
        <v>117</v>
      </c>
      <c r="CJ7" s="1019" t="s">
        <v>118</v>
      </c>
      <c r="CK7" s="1255"/>
      <c r="CL7" s="1018" t="s">
        <v>117</v>
      </c>
      <c r="CM7" s="1018" t="s">
        <v>118</v>
      </c>
      <c r="CN7" s="1255"/>
      <c r="CO7" s="1018" t="s">
        <v>117</v>
      </c>
      <c r="CP7" s="1019" t="s">
        <v>118</v>
      </c>
      <c r="CQ7" s="1252"/>
      <c r="CR7" s="1018" t="s">
        <v>117</v>
      </c>
      <c r="CS7" s="1019" t="s">
        <v>118</v>
      </c>
      <c r="CT7" s="1255"/>
      <c r="CU7" s="1018" t="s">
        <v>117</v>
      </c>
      <c r="CV7" s="1019" t="s">
        <v>118</v>
      </c>
      <c r="CW7" s="1255"/>
      <c r="CX7" s="1018" t="s">
        <v>117</v>
      </c>
      <c r="CY7" s="1019" t="s">
        <v>118</v>
      </c>
      <c r="CZ7" s="1255"/>
      <c r="DA7" s="1018" t="s">
        <v>117</v>
      </c>
      <c r="DB7" s="1019" t="s">
        <v>118</v>
      </c>
      <c r="DC7" s="1255"/>
      <c r="DD7" s="1018" t="s">
        <v>117</v>
      </c>
      <c r="DE7" s="1019" t="s">
        <v>118</v>
      </c>
      <c r="DF7" s="1255"/>
      <c r="DG7" s="1018" t="s">
        <v>117</v>
      </c>
      <c r="DH7" s="1019" t="s">
        <v>118</v>
      </c>
      <c r="DI7" s="1255"/>
      <c r="DJ7" s="1018" t="s">
        <v>117</v>
      </c>
      <c r="DK7" s="1019" t="s">
        <v>118</v>
      </c>
      <c r="DL7" s="1255"/>
      <c r="DM7" s="1018" t="s">
        <v>117</v>
      </c>
      <c r="DN7" s="1019" t="s">
        <v>118</v>
      </c>
      <c r="DO7" s="1255"/>
      <c r="DP7" s="1018" t="s">
        <v>117</v>
      </c>
      <c r="DQ7" s="1019" t="s">
        <v>118</v>
      </c>
      <c r="DR7" s="1255"/>
      <c r="DS7" s="1018" t="s">
        <v>117</v>
      </c>
      <c r="DT7" s="1019" t="s">
        <v>118</v>
      </c>
      <c r="DU7" s="1255"/>
      <c r="DV7" s="1018" t="s">
        <v>117</v>
      </c>
      <c r="DW7" s="1019" t="s">
        <v>118</v>
      </c>
      <c r="DX7" s="1255"/>
      <c r="DY7" s="1018" t="s">
        <v>117</v>
      </c>
      <c r="DZ7" s="1019" t="s">
        <v>118</v>
      </c>
      <c r="EA7" s="1255"/>
      <c r="EB7" s="1018" t="s">
        <v>117</v>
      </c>
      <c r="EC7" s="1019" t="s">
        <v>118</v>
      </c>
      <c r="ED7" s="1255"/>
      <c r="EE7" s="1018" t="s">
        <v>117</v>
      </c>
      <c r="EF7" s="1019" t="s">
        <v>118</v>
      </c>
      <c r="EG7" s="1255"/>
      <c r="EH7" s="1018" t="s">
        <v>117</v>
      </c>
      <c r="EI7" s="1019" t="s">
        <v>118</v>
      </c>
      <c r="EJ7" s="1255"/>
      <c r="EK7" s="1018" t="s">
        <v>117</v>
      </c>
      <c r="EL7" s="1019" t="s">
        <v>118</v>
      </c>
      <c r="EM7" s="1255"/>
      <c r="EN7" s="1018" t="s">
        <v>117</v>
      </c>
      <c r="EO7" s="1019" t="s">
        <v>118</v>
      </c>
      <c r="EP7" s="1255"/>
      <c r="EQ7" s="1018" t="s">
        <v>117</v>
      </c>
      <c r="ER7" s="1019" t="s">
        <v>118</v>
      </c>
      <c r="ES7" s="1255"/>
      <c r="ET7" s="1018" t="s">
        <v>117</v>
      </c>
      <c r="EU7" s="1019" t="s">
        <v>118</v>
      </c>
      <c r="EV7" s="1255"/>
      <c r="EW7" s="1018" t="s">
        <v>117</v>
      </c>
      <c r="EX7" s="1019" t="s">
        <v>118</v>
      </c>
      <c r="EY7" s="1255"/>
      <c r="EZ7" s="1018" t="s">
        <v>117</v>
      </c>
      <c r="FA7" s="1019" t="s">
        <v>118</v>
      </c>
      <c r="FB7" s="1255"/>
      <c r="FC7" s="1018" t="s">
        <v>117</v>
      </c>
      <c r="FD7" s="1019" t="s">
        <v>118</v>
      </c>
      <c r="FE7" s="1255"/>
      <c r="FF7" s="1018" t="s">
        <v>117</v>
      </c>
      <c r="FG7" s="1019" t="s">
        <v>118</v>
      </c>
      <c r="FH7" s="1255"/>
      <c r="FI7" s="1018" t="s">
        <v>117</v>
      </c>
      <c r="FJ7" s="1019" t="s">
        <v>118</v>
      </c>
      <c r="FK7" s="1255"/>
      <c r="FL7" s="1018" t="s">
        <v>117</v>
      </c>
      <c r="FM7" s="1019" t="s">
        <v>118</v>
      </c>
      <c r="FN7" s="1255"/>
      <c r="FO7" s="1018" t="s">
        <v>117</v>
      </c>
      <c r="FP7" s="1019" t="s">
        <v>118</v>
      </c>
      <c r="FQ7" s="1255"/>
      <c r="FR7" s="1018" t="s">
        <v>117</v>
      </c>
      <c r="FS7" s="1019" t="s">
        <v>118</v>
      </c>
      <c r="FT7" s="1255"/>
      <c r="FU7" s="1018" t="s">
        <v>117</v>
      </c>
      <c r="FV7" s="1019" t="s">
        <v>118</v>
      </c>
      <c r="FW7" s="1255"/>
      <c r="FX7" s="1018" t="s">
        <v>117</v>
      </c>
      <c r="FY7" s="1019" t="s">
        <v>118</v>
      </c>
      <c r="FZ7" s="1255"/>
      <c r="GA7" s="1018" t="s">
        <v>117</v>
      </c>
      <c r="GB7" s="1019" t="s">
        <v>118</v>
      </c>
      <c r="GC7" s="1255"/>
      <c r="GD7" s="1018" t="s">
        <v>117</v>
      </c>
      <c r="GE7" s="1019" t="s">
        <v>118</v>
      </c>
      <c r="GF7" s="1255"/>
      <c r="GG7" s="1018" t="s">
        <v>117</v>
      </c>
      <c r="GH7" s="1019" t="s">
        <v>118</v>
      </c>
      <c r="GI7" s="1255"/>
      <c r="GJ7" s="1018" t="s">
        <v>117</v>
      </c>
      <c r="GK7" s="1019" t="s">
        <v>118</v>
      </c>
      <c r="GL7" s="1255"/>
      <c r="GM7" s="1018" t="s">
        <v>117</v>
      </c>
      <c r="GN7" s="1019" t="s">
        <v>118</v>
      </c>
      <c r="GO7" s="1255"/>
      <c r="GP7" s="1018" t="s">
        <v>117</v>
      </c>
      <c r="GQ7" s="1019" t="s">
        <v>118</v>
      </c>
      <c r="GR7" s="1255"/>
      <c r="GS7" s="1018" t="s">
        <v>117</v>
      </c>
      <c r="GT7" s="1019" t="s">
        <v>118</v>
      </c>
      <c r="GU7" s="1255"/>
      <c r="GV7" s="1018" t="s">
        <v>117</v>
      </c>
      <c r="GW7" s="1019" t="s">
        <v>118</v>
      </c>
      <c r="GX7" s="1255"/>
      <c r="GY7" s="1018" t="s">
        <v>117</v>
      </c>
      <c r="GZ7" s="1019" t="s">
        <v>118</v>
      </c>
      <c r="HA7" s="1255"/>
      <c r="HB7" s="1018" t="s">
        <v>117</v>
      </c>
      <c r="HC7" s="1019" t="s">
        <v>118</v>
      </c>
      <c r="HD7" s="1255"/>
      <c r="HE7" s="1018" t="s">
        <v>117</v>
      </c>
      <c r="HF7" s="1019" t="s">
        <v>118</v>
      </c>
      <c r="HG7" s="1255"/>
      <c r="HH7" s="1018" t="s">
        <v>117</v>
      </c>
      <c r="HI7" s="1019" t="s">
        <v>118</v>
      </c>
      <c r="HJ7" s="1255"/>
      <c r="HK7" s="1018" t="s">
        <v>117</v>
      </c>
      <c r="HL7" s="1019" t="s">
        <v>118</v>
      </c>
      <c r="HM7" s="1255"/>
      <c r="HN7" s="1018" t="s">
        <v>117</v>
      </c>
      <c r="HO7" s="1019" t="s">
        <v>118</v>
      </c>
      <c r="HP7" s="1255"/>
      <c r="HQ7" s="1018" t="s">
        <v>117</v>
      </c>
      <c r="HR7" s="1019" t="s">
        <v>118</v>
      </c>
      <c r="HS7" s="1255"/>
      <c r="HT7" s="1018" t="s">
        <v>117</v>
      </c>
      <c r="HU7" s="1019" t="s">
        <v>118</v>
      </c>
      <c r="HV7" s="1255"/>
      <c r="HW7" s="1018" t="s">
        <v>117</v>
      </c>
      <c r="HX7" s="1019" t="s">
        <v>118</v>
      </c>
      <c r="HY7" s="1255"/>
      <c r="HZ7" s="1018" t="s">
        <v>117</v>
      </c>
      <c r="IA7" s="1019" t="s">
        <v>118</v>
      </c>
      <c r="IB7" s="1255"/>
      <c r="IC7" s="1018" t="s">
        <v>117</v>
      </c>
      <c r="ID7" s="1020" t="s">
        <v>118</v>
      </c>
    </row>
    <row r="8" spans="1:239">
      <c r="A8" s="885">
        <v>44213</v>
      </c>
      <c r="B8" s="954">
        <v>1.9188342852212099</v>
      </c>
      <c r="C8" s="950">
        <v>1.6391855201244701</v>
      </c>
      <c r="D8" s="950">
        <v>2.2456445738276098</v>
      </c>
      <c r="E8" s="950">
        <v>1.91274675037612</v>
      </c>
      <c r="F8" s="950">
        <v>1.66085248479268</v>
      </c>
      <c r="G8" s="950">
        <v>2.2024149616100401</v>
      </c>
      <c r="H8" s="950">
        <v>1.9073473222520401</v>
      </c>
      <c r="I8" s="950">
        <v>1.68110159678867</v>
      </c>
      <c r="J8" s="950">
        <v>2.1637050912698799</v>
      </c>
      <c r="K8" s="950">
        <v>1.90359054161624</v>
      </c>
      <c r="L8" s="950">
        <v>1.6998749765002299</v>
      </c>
      <c r="M8" s="950">
        <v>2.1314538706217898</v>
      </c>
      <c r="N8" s="950">
        <v>1.90262183720538</v>
      </c>
      <c r="O8" s="950">
        <v>1.7174114813366601</v>
      </c>
      <c r="P8" s="950">
        <v>2.1075907311745801</v>
      </c>
      <c r="Q8" s="950">
        <v>1.9056095263489501</v>
      </c>
      <c r="R8" s="950">
        <v>1.73438266457747</v>
      </c>
      <c r="S8" s="950">
        <v>2.0935599390830801</v>
      </c>
      <c r="T8" s="950">
        <v>1.9136077437702199</v>
      </c>
      <c r="U8" s="950">
        <v>1.7519720005027</v>
      </c>
      <c r="V8" s="950">
        <v>2.0899966319684502</v>
      </c>
      <c r="W8" s="950">
        <v>1.9274489188869199</v>
      </c>
      <c r="X8" s="950">
        <v>1.77175184378045</v>
      </c>
      <c r="Y8" s="950">
        <v>2.0966816426655499</v>
      </c>
      <c r="Z8" s="950">
        <v>1.94766151310682</v>
      </c>
      <c r="AA8" s="950">
        <v>1.79532747895554</v>
      </c>
      <c r="AB8" s="950">
        <v>2.1127815245524002</v>
      </c>
      <c r="AC8" s="950">
        <v>1.9744079495148901</v>
      </c>
      <c r="AD8" s="950">
        <v>1.8239035970963799</v>
      </c>
      <c r="AE8" s="950">
        <v>2.1371958433282199</v>
      </c>
      <c r="AF8" s="950">
        <v>2.00743913081488</v>
      </c>
      <c r="AG8" s="950">
        <v>1.85796497453578</v>
      </c>
      <c r="AH8" s="950">
        <v>2.16880512922206</v>
      </c>
      <c r="AI8" s="950">
        <v>2.0460651034396902</v>
      </c>
      <c r="AJ8" s="950">
        <v>1.89714773266547</v>
      </c>
      <c r="AK8" s="950">
        <v>2.2065397886136502</v>
      </c>
      <c r="AL8" s="950">
        <v>2.0891453199969598</v>
      </c>
      <c r="AM8" s="950">
        <v>1.9402810950598299</v>
      </c>
      <c r="AN8" s="950">
        <v>2.2492993034573301</v>
      </c>
      <c r="AO8" s="950">
        <v>2.1351053666641699</v>
      </c>
      <c r="AP8" s="950">
        <v>1.9855604099444399</v>
      </c>
      <c r="AQ8" s="950">
        <v>2.2957810025201</v>
      </c>
      <c r="AR8" s="950">
        <v>2.18198866557722</v>
      </c>
      <c r="AS8" s="950">
        <v>2.03081181868489</v>
      </c>
      <c r="AT8" s="950">
        <v>2.3442841092103399</v>
      </c>
      <c r="AU8" s="950">
        <v>2.2275504045457399</v>
      </c>
      <c r="AV8" s="950">
        <v>2.0737858615845002</v>
      </c>
      <c r="AW8" s="950">
        <v>2.3925761791775</v>
      </c>
      <c r="AX8" s="950">
        <v>2.2693961754195602</v>
      </c>
      <c r="AY8" s="950">
        <v>2.11239674452304</v>
      </c>
      <c r="AZ8" s="950">
        <v>2.43791827676759</v>
      </c>
      <c r="BA8" s="950">
        <v>2.3051598300543299</v>
      </c>
      <c r="BB8" s="950">
        <v>2.1448525683036501</v>
      </c>
      <c r="BC8" s="950">
        <v>2.4772961521566601</v>
      </c>
      <c r="BD8" s="950">
        <v>2.3327053880682</v>
      </c>
      <c r="BE8" s="950">
        <v>2.1696903715964799</v>
      </c>
      <c r="BF8" s="950">
        <v>2.5078104536052601</v>
      </c>
      <c r="BG8" s="950">
        <v>2.3503290155049199</v>
      </c>
      <c r="BH8" s="950">
        <v>2.1857761142524601</v>
      </c>
      <c r="BI8" s="950">
        <v>2.5271092359774499</v>
      </c>
      <c r="BJ8" s="950">
        <v>2.3569321117619899</v>
      </c>
      <c r="BK8" s="950">
        <v>2.1923224358375299</v>
      </c>
      <c r="BL8" s="950">
        <v>2.5337405759566498</v>
      </c>
      <c r="BM8" s="950">
        <v>2.3521377192626498</v>
      </c>
      <c r="BN8" s="950">
        <v>2.1889425608091901</v>
      </c>
      <c r="BO8" s="950">
        <v>2.5273418357489499</v>
      </c>
      <c r="BP8" s="950">
        <v>2.3363304289402498</v>
      </c>
      <c r="BQ8" s="950">
        <v>2.1757298886924699</v>
      </c>
      <c r="BR8" s="950">
        <v>2.5086328981372898</v>
      </c>
      <c r="BS8" s="950">
        <v>2.31061310274205</v>
      </c>
      <c r="BT8" s="950">
        <v>2.1533367242924801</v>
      </c>
      <c r="BU8" s="950">
        <v>2.4792304861301102</v>
      </c>
      <c r="BV8" s="950">
        <v>2.2766886512354398</v>
      </c>
      <c r="BW8" s="950">
        <v>2.1230159624852498</v>
      </c>
      <c r="BX8" s="950">
        <v>2.44134543528408</v>
      </c>
      <c r="BY8" s="950">
        <v>2.23668773715226</v>
      </c>
      <c r="BZ8" s="950">
        <v>2.0865864667640599</v>
      </c>
      <c r="CA8" s="950">
        <v>2.3974539388579399</v>
      </c>
      <c r="CB8" s="950">
        <v>2.19297042017865</v>
      </c>
      <c r="CC8" s="950">
        <v>2.0462969421966402</v>
      </c>
      <c r="CD8" s="950">
        <v>2.3500304134057899</v>
      </c>
      <c r="CE8" s="950">
        <v>2.1479301389320802</v>
      </c>
      <c r="CF8" s="950">
        <v>2.0045994591544898</v>
      </c>
      <c r="CG8" s="950">
        <v>2.30138822806751</v>
      </c>
      <c r="CH8" s="950">
        <v>2.10382292078851</v>
      </c>
      <c r="CI8" s="950">
        <v>1.9638843833175299</v>
      </c>
      <c r="CJ8" s="950">
        <v>2.2536178180265098</v>
      </c>
      <c r="CK8" s="950">
        <v>2.0626357274959899</v>
      </c>
      <c r="CL8" s="950">
        <v>1.92624358709731</v>
      </c>
      <c r="CM8" s="950">
        <v>2.20857623228307</v>
      </c>
      <c r="CN8" s="950">
        <v>2.0259982580032299</v>
      </c>
      <c r="CO8" s="950">
        <v>1.89330980178402</v>
      </c>
      <c r="CP8" s="950">
        <v>2.16788272850361</v>
      </c>
      <c r="CQ8" s="950">
        <v>1.99513469536528</v>
      </c>
      <c r="CR8" s="950">
        <v>1.8661864215903301</v>
      </c>
      <c r="CS8" s="950">
        <v>2.1328957175255598</v>
      </c>
      <c r="CT8" s="950">
        <v>1.9708470966693501</v>
      </c>
      <c r="CU8" s="950">
        <v>1.8454565916866901</v>
      </c>
      <c r="CV8" s="950">
        <v>2.1046656202773302</v>
      </c>
      <c r="CW8" s="950">
        <v>1.9535205808776701</v>
      </c>
      <c r="CX8" s="950">
        <v>1.83124914390307</v>
      </c>
      <c r="CY8" s="950">
        <v>2.0838690200069498</v>
      </c>
      <c r="CZ8" s="950">
        <v>1.9431415756180801</v>
      </c>
      <c r="DA8" s="950">
        <v>1.8233351535406599</v>
      </c>
      <c r="DB8" s="950">
        <v>2.0707368108403901</v>
      </c>
      <c r="DC8" s="950">
        <v>1.93932316573401</v>
      </c>
      <c r="DD8" s="950">
        <v>1.8212260474851401</v>
      </c>
      <c r="DE8" s="950">
        <v>2.06499742539124</v>
      </c>
      <c r="DF8" s="950">
        <v>1.9413350203580699</v>
      </c>
      <c r="DG8" s="950">
        <v>1.8242443704511799</v>
      </c>
      <c r="DH8" s="950">
        <v>2.06586185190953</v>
      </c>
      <c r="DI8" s="950">
        <v>1.9481385736091399</v>
      </c>
      <c r="DJ8" s="950">
        <v>1.8315491843959699</v>
      </c>
      <c r="DK8" s="950">
        <v>2.0720709660429599</v>
      </c>
      <c r="DL8" s="950">
        <v>1.9584304082486901</v>
      </c>
      <c r="DM8" s="950">
        <v>1.8421203653216101</v>
      </c>
      <c r="DN8" s="950">
        <v>2.08200598957121</v>
      </c>
      <c r="DO8" s="950">
        <v>1.97069766512398</v>
      </c>
      <c r="DP8" s="950">
        <v>1.8547276704173601</v>
      </c>
      <c r="DQ8" s="950">
        <v>2.0938412281126899</v>
      </c>
      <c r="DR8" s="950">
        <v>1.98328853301981</v>
      </c>
      <c r="DS8" s="950">
        <v>1.8679184683291301</v>
      </c>
      <c r="DT8" s="950">
        <v>2.1057075586584002</v>
      </c>
      <c r="DU8" s="950">
        <v>1.9944985155511299</v>
      </c>
      <c r="DV8" s="950">
        <v>1.88005180227928</v>
      </c>
      <c r="DW8" s="950">
        <v>2.11583667200828</v>
      </c>
      <c r="DX8" s="950">
        <v>2.0026696316225499</v>
      </c>
      <c r="DY8" s="950">
        <v>1.8893932896247201</v>
      </c>
      <c r="DZ8" s="950">
        <v>2.12266356502646</v>
      </c>
      <c r="EA8" s="950">
        <v>2.00629575370743</v>
      </c>
      <c r="EB8" s="950">
        <v>1.89426890740596</v>
      </c>
      <c r="EC8" s="950">
        <v>2.1248758223917301</v>
      </c>
      <c r="ED8" s="950">
        <v>2.0041239451708601</v>
      </c>
      <c r="EE8" s="950">
        <v>1.8932544030711</v>
      </c>
      <c r="EF8" s="950">
        <v>2.1214155673730302</v>
      </c>
      <c r="EG8" s="950">
        <v>1.9952399522417199</v>
      </c>
      <c r="EH8" s="950">
        <v>1.8853535520415901</v>
      </c>
      <c r="EI8" s="950">
        <v>2.11146181186795</v>
      </c>
      <c r="EJ8" s="950">
        <v>1.97912665082206</v>
      </c>
      <c r="EK8" s="950">
        <v>1.8701076938729999</v>
      </c>
      <c r="EL8" s="950">
        <v>2.0944328411519302</v>
      </c>
      <c r="EM8" s="950">
        <v>1.9556873612003101</v>
      </c>
      <c r="EN8" s="950">
        <v>1.84759835132231</v>
      </c>
      <c r="EO8" s="950">
        <v>2.0700329038725598</v>
      </c>
      <c r="EP8" s="950">
        <v>1.9252309435599899</v>
      </c>
      <c r="EQ8" s="950">
        <v>1.8183494683685999</v>
      </c>
      <c r="ER8" s="950">
        <v>2.0383293852003002</v>
      </c>
      <c r="ES8" s="950">
        <v>1.8884213345330001</v>
      </c>
      <c r="ET8" s="950">
        <v>1.7831752989441501</v>
      </c>
      <c r="EU8" s="950">
        <v>1.9998156944765</v>
      </c>
      <c r="EV8" s="950">
        <v>1.8461993329717801</v>
      </c>
      <c r="EW8" s="950">
        <v>1.74302980334003</v>
      </c>
      <c r="EX8" s="950">
        <v>1.9554144582487001</v>
      </c>
      <c r="EY8" s="950">
        <v>1.7996878606866</v>
      </c>
      <c r="EZ8" s="950">
        <v>1.69889761060499</v>
      </c>
      <c r="FA8" s="950">
        <v>1.9063994910700699</v>
      </c>
      <c r="FB8" s="950">
        <v>1.7500930235912</v>
      </c>
      <c r="FC8" s="950">
        <v>1.65174244365873</v>
      </c>
      <c r="FD8" s="950">
        <v>1.8542443484275799</v>
      </c>
      <c r="FE8" s="950">
        <v>1.69861214887074</v>
      </c>
      <c r="FF8" s="950">
        <v>1.6025057287060001</v>
      </c>
      <c r="FG8" s="950">
        <v>1.80042941203378</v>
      </c>
      <c r="FH8" s="950">
        <v>1.6463571803075201</v>
      </c>
      <c r="FI8" s="950">
        <v>1.55212791118543</v>
      </c>
      <c r="FJ8" s="950">
        <v>1.74625618197243</v>
      </c>
      <c r="FK8" s="950">
        <v>1.5942982517881901</v>
      </c>
      <c r="FL8" s="950">
        <v>1.5015543904478501</v>
      </c>
      <c r="FM8" s="950">
        <v>1.6927210825542101</v>
      </c>
      <c r="FN8" s="950">
        <v>1.5432287786019701</v>
      </c>
      <c r="FO8" s="950">
        <v>1.4516984469102701</v>
      </c>
      <c r="FP8" s="950">
        <v>1.6404819636647501</v>
      </c>
      <c r="FQ8" s="950">
        <v>1.4937506193785699</v>
      </c>
      <c r="FR8" s="950">
        <v>1.4033637629024001</v>
      </c>
      <c r="FS8" s="950">
        <v>1.5899119709368601</v>
      </c>
      <c r="FT8" s="950">
        <v>1.44627605632596</v>
      </c>
      <c r="FU8" s="950">
        <v>1.35715676678668</v>
      </c>
      <c r="FV8" s="950">
        <v>1.54120161937721</v>
      </c>
      <c r="FW8" s="950">
        <v>1.4010425121863901</v>
      </c>
      <c r="FX8" s="950">
        <v>1.31342374905532</v>
      </c>
      <c r="FY8" s="950">
        <v>1.4944619590758501</v>
      </c>
      <c r="FZ8" s="950">
        <v>1.3581358689873999</v>
      </c>
      <c r="GA8" s="950">
        <v>1.27223351682317</v>
      </c>
      <c r="GB8" s="950">
        <v>1.44979572190721</v>
      </c>
      <c r="GC8" s="950">
        <v>1.3175186965041299</v>
      </c>
      <c r="GD8" s="950">
        <v>1.2334102074080899</v>
      </c>
      <c r="GE8" s="950">
        <v>1.4073217260231301</v>
      </c>
      <c r="GF8" s="950">
        <v>1.2790603706183199</v>
      </c>
      <c r="GG8" s="950">
        <v>1.19661069630197</v>
      </c>
      <c r="GH8" s="950">
        <v>1.3671516424060199</v>
      </c>
      <c r="GI8" s="950">
        <v>1.24256676409608</v>
      </c>
      <c r="GJ8" s="950">
        <v>1.1614322379745501</v>
      </c>
      <c r="GK8" s="950">
        <v>1.3293309192639799</v>
      </c>
      <c r="GL8" s="950">
        <v>1.2078078101952801</v>
      </c>
      <c r="GM8" s="950">
        <v>1.1275231450968499</v>
      </c>
      <c r="GN8" s="950">
        <v>1.2937716076393999</v>
      </c>
      <c r="GO8" s="950">
        <v>1.1745417341783999</v>
      </c>
      <c r="GP8" s="950">
        <v>1.09465853432402</v>
      </c>
      <c r="GQ8" s="950">
        <v>1.26021721923543</v>
      </c>
      <c r="GR8" s="950">
        <v>1.1425351328972499</v>
      </c>
      <c r="GS8" s="950">
        <v>1.0627503617727201</v>
      </c>
      <c r="GT8" s="950">
        <v>1.22827238775963</v>
      </c>
      <c r="GU8" s="950">
        <v>1.1115783971089299</v>
      </c>
      <c r="GV8" s="950">
        <v>1.0317901823915301</v>
      </c>
      <c r="GW8" s="950">
        <v>1.19749921212062</v>
      </c>
      <c r="GX8" s="950">
        <v>1.0814962556371599</v>
      </c>
      <c r="GY8" s="950">
        <v>1.00175351077774</v>
      </c>
      <c r="GZ8" s="950">
        <v>1.1675492599717401</v>
      </c>
      <c r="HA8" s="950">
        <v>1.0521535008546701</v>
      </c>
      <c r="HB8" s="950">
        <v>0.97250495771169698</v>
      </c>
      <c r="HC8" s="950">
        <v>1.13828771852918</v>
      </c>
      <c r="HD8" s="950">
        <v>1.02345623551267</v>
      </c>
      <c r="HE8" s="950">
        <v>0.94373772058598404</v>
      </c>
      <c r="HF8" s="950">
        <v>1.1098708518398701</v>
      </c>
      <c r="HG8" s="950">
        <v>0.99534924595324703</v>
      </c>
      <c r="HH8" s="950">
        <v>0.91497643702902498</v>
      </c>
      <c r="HI8" s="950">
        <v>1.0827434602003101</v>
      </c>
      <c r="HJ8" s="950">
        <v>0.96781032848815995</v>
      </c>
      <c r="HK8" s="950">
        <v>0.88566823231193303</v>
      </c>
      <c r="HL8" s="950">
        <v>1.05753004085457</v>
      </c>
      <c r="HM8" s="950">
        <v>0.94084254540236001</v>
      </c>
      <c r="HN8" s="950">
        <v>0.85535635236136498</v>
      </c>
      <c r="HO8" s="950">
        <v>1.03482773870695</v>
      </c>
      <c r="HP8" s="950">
        <v>0.914465444736281</v>
      </c>
      <c r="HQ8" s="950">
        <v>0.82386200014583399</v>
      </c>
      <c r="HR8" s="950">
        <v>1.0149818286677801</v>
      </c>
      <c r="HS8" s="950">
        <v>0.88870623882825495</v>
      </c>
      <c r="HT8" s="950">
        <v>0.791359185188652</v>
      </c>
      <c r="HU8" s="950">
        <v>0.99796784481461298</v>
      </c>
      <c r="HV8" s="950">
        <v>0.86359181158728804</v>
      </c>
      <c r="HW8" s="950">
        <v>0.75829587903819295</v>
      </c>
      <c r="HX8" s="950">
        <v>0.98343640420435197</v>
      </c>
      <c r="HY8" s="950">
        <v>0.83914223677302302</v>
      </c>
      <c r="HZ8" s="950">
        <v>0.72522818966647296</v>
      </c>
      <c r="IA8" s="950">
        <v>0.97086148119955895</v>
      </c>
      <c r="IB8" s="950">
        <v>0.81536626791022404</v>
      </c>
      <c r="IC8" s="950">
        <v>0.692663572860301</v>
      </c>
      <c r="ID8" s="953">
        <v>0.95970003344766697</v>
      </c>
      <c r="IE8" s="829"/>
    </row>
    <row r="9" spans="1:239">
      <c r="A9" s="885">
        <v>44214</v>
      </c>
      <c r="B9" s="955">
        <v>1.87966432409273</v>
      </c>
      <c r="C9" s="949">
        <v>1.6103209115689801</v>
      </c>
      <c r="D9" s="949">
        <v>2.1935537995516001</v>
      </c>
      <c r="E9" s="949">
        <v>1.8732766865669099</v>
      </c>
      <c r="F9" s="949">
        <v>1.63032986433654</v>
      </c>
      <c r="G9" s="949">
        <v>2.15202893879253</v>
      </c>
      <c r="H9" s="949">
        <v>1.8675561908409399</v>
      </c>
      <c r="I9" s="949">
        <v>1.64896363205506</v>
      </c>
      <c r="J9" s="949">
        <v>2.1148132792520502</v>
      </c>
      <c r="K9" s="949">
        <v>1.8634238171928901</v>
      </c>
      <c r="L9" s="949">
        <v>1.6661987022793601</v>
      </c>
      <c r="M9" s="949">
        <v>2.0837457522399001</v>
      </c>
      <c r="N9" s="949">
        <v>1.86198464399594</v>
      </c>
      <c r="O9" s="949">
        <v>1.6823059292090601</v>
      </c>
      <c r="P9" s="949">
        <v>2.060652017707</v>
      </c>
      <c r="Q9" s="949">
        <v>1.86436590615945</v>
      </c>
      <c r="R9" s="949">
        <v>1.69797009827243</v>
      </c>
      <c r="S9" s="949">
        <v>2.0468975375612501</v>
      </c>
      <c r="T9" s="949">
        <v>1.8715850141449399</v>
      </c>
      <c r="U9" s="949">
        <v>1.71435015383128</v>
      </c>
      <c r="V9" s="949">
        <v>2.0430904832226999</v>
      </c>
      <c r="W9" s="949">
        <v>1.88444622956325</v>
      </c>
      <c r="X9" s="949">
        <v>1.7329517375171899</v>
      </c>
      <c r="Y9" s="949">
        <v>2.0490457327643501</v>
      </c>
      <c r="Z9" s="949">
        <v>1.9034619124819601</v>
      </c>
      <c r="AA9" s="949">
        <v>1.75529228114441</v>
      </c>
      <c r="AB9" s="949">
        <v>2.0640070927330099</v>
      </c>
      <c r="AC9" s="949">
        <v>1.9287934865168801</v>
      </c>
      <c r="AD9" s="949">
        <v>1.7825019732044001</v>
      </c>
      <c r="AE9" s="949">
        <v>2.0869632049898899</v>
      </c>
      <c r="AF9" s="949">
        <v>1.96020861748219</v>
      </c>
      <c r="AG9" s="949">
        <v>1.8150314308997999</v>
      </c>
      <c r="AH9" s="949">
        <v>2.1168722657621299</v>
      </c>
      <c r="AI9" s="949">
        <v>1.9970540539461801</v>
      </c>
      <c r="AJ9" s="949">
        <v>1.852533750001</v>
      </c>
      <c r="AK9" s="949">
        <v>2.1527245576476202</v>
      </c>
      <c r="AL9" s="949">
        <v>2.0382472203979698</v>
      </c>
      <c r="AM9" s="949">
        <v>1.89390337669463</v>
      </c>
      <c r="AN9" s="949">
        <v>2.1934687322866799</v>
      </c>
      <c r="AO9" s="949">
        <v>2.0822928473928402</v>
      </c>
      <c r="AP9" s="949">
        <v>1.9374364458745801</v>
      </c>
      <c r="AQ9" s="949">
        <v>2.2378556276328498</v>
      </c>
      <c r="AR9" s="949">
        <v>2.12733246392999</v>
      </c>
      <c r="AS9" s="949">
        <v>1.9810760055788501</v>
      </c>
      <c r="AT9" s="949">
        <v>2.2842602025518102</v>
      </c>
      <c r="AU9" s="949">
        <v>2.1712334198311898</v>
      </c>
      <c r="AV9" s="949">
        <v>2.0226847838361501</v>
      </c>
      <c r="AW9" s="949">
        <v>2.3305613358102999</v>
      </c>
      <c r="AX9" s="949">
        <v>2.2117196899518201</v>
      </c>
      <c r="AY9" s="949">
        <v>2.0602697831369001</v>
      </c>
      <c r="AZ9" s="949">
        <v>2.3741670922064699</v>
      </c>
      <c r="BA9" s="949">
        <v>2.2465393318368001</v>
      </c>
      <c r="BB9" s="949">
        <v>2.0921081183425501</v>
      </c>
      <c r="BC9" s="949">
        <v>2.41222897723476</v>
      </c>
      <c r="BD9" s="949">
        <v>2.2736545085670401</v>
      </c>
      <c r="BE9" s="949">
        <v>2.1167849492962598</v>
      </c>
      <c r="BF9" s="949">
        <v>2.4420035840326202</v>
      </c>
      <c r="BG9" s="949">
        <v>2.2914318076482298</v>
      </c>
      <c r="BH9" s="949">
        <v>2.1331972982732599</v>
      </c>
      <c r="BI9" s="949">
        <v>2.4612554183911901</v>
      </c>
      <c r="BJ9" s="949">
        <v>2.29880592190369</v>
      </c>
      <c r="BK9" s="949">
        <v>2.1405725825911701</v>
      </c>
      <c r="BL9" s="949">
        <v>2.46858780859875</v>
      </c>
      <c r="BM9" s="949">
        <v>2.2953907584204201</v>
      </c>
      <c r="BN9" s="949">
        <v>2.1385198874750402</v>
      </c>
      <c r="BO9" s="949">
        <v>2.4636233486141799</v>
      </c>
      <c r="BP9" s="949">
        <v>2.2815193035169501</v>
      </c>
      <c r="BQ9" s="949">
        <v>2.1271050759389998</v>
      </c>
      <c r="BR9" s="949">
        <v>2.4470022354600101</v>
      </c>
      <c r="BS9" s="949">
        <v>2.2582056662006802</v>
      </c>
      <c r="BT9" s="949">
        <v>2.1069252505104799</v>
      </c>
      <c r="BU9" s="949">
        <v>2.42021335399075</v>
      </c>
      <c r="BV9" s="949">
        <v>2.22703653370532</v>
      </c>
      <c r="BW9" s="949">
        <v>2.07914870849724</v>
      </c>
      <c r="BX9" s="949">
        <v>2.3853147751531298</v>
      </c>
      <c r="BY9" s="949">
        <v>2.1900110785532001</v>
      </c>
      <c r="BZ9" s="949">
        <v>2.0454835522113002</v>
      </c>
      <c r="CA9" s="949">
        <v>2.34462771340353</v>
      </c>
      <c r="CB9" s="949">
        <v>2.14935517941676</v>
      </c>
      <c r="CC9" s="949">
        <v>2.00805107906181</v>
      </c>
      <c r="CD9" s="949">
        <v>2.3004854508138002</v>
      </c>
      <c r="CE9" s="949">
        <v>2.1073364236018199</v>
      </c>
      <c r="CF9" s="949">
        <v>1.96917368803552</v>
      </c>
      <c r="CG9" s="949">
        <v>2.2550810689291598</v>
      </c>
      <c r="CH9" s="949">
        <v>2.0661014863311098</v>
      </c>
      <c r="CI9" s="949">
        <v>1.9311249050829999</v>
      </c>
      <c r="CJ9" s="949">
        <v>2.2104055326358698</v>
      </c>
      <c r="CK9" s="949">
        <v>2.02754929863127</v>
      </c>
      <c r="CL9" s="949">
        <v>1.8959039166315801</v>
      </c>
      <c r="CM9" s="949">
        <v>2.16823427759202</v>
      </c>
      <c r="CN9" s="949">
        <v>1.9932445555184699</v>
      </c>
      <c r="CO9" s="949">
        <v>1.8650802029840801</v>
      </c>
      <c r="CP9" s="949">
        <v>2.1301201211496998</v>
      </c>
      <c r="CQ9" s="949">
        <v>1.9643687753327901</v>
      </c>
      <c r="CR9" s="949">
        <v>1.8397229833403399</v>
      </c>
      <c r="CS9" s="949">
        <v>2.0973690498457001</v>
      </c>
      <c r="CT9" s="949">
        <v>1.94170154183788</v>
      </c>
      <c r="CU9" s="949">
        <v>1.8204060965542701</v>
      </c>
      <c r="CV9" s="949">
        <v>2.0709934483458801</v>
      </c>
      <c r="CW9" s="949">
        <v>1.92562297618046</v>
      </c>
      <c r="CX9" s="949">
        <v>1.80726774926911</v>
      </c>
      <c r="CY9" s="949">
        <v>2.05164782123145</v>
      </c>
      <c r="CZ9" s="949">
        <v>1.91612938437525</v>
      </c>
      <c r="DA9" s="949">
        <v>1.80010041065368</v>
      </c>
      <c r="DB9" s="949">
        <v>2.0395592678746701</v>
      </c>
      <c r="DC9" s="949">
        <v>1.91285652137303</v>
      </c>
      <c r="DD9" s="949">
        <v>1.7984431580795399</v>
      </c>
      <c r="DE9" s="949">
        <v>2.0344729487422799</v>
      </c>
      <c r="DF9" s="949">
        <v>1.91510805232301</v>
      </c>
      <c r="DG9" s="949">
        <v>1.8016489532560001</v>
      </c>
      <c r="DH9" s="949">
        <v>2.03563791341442</v>
      </c>
      <c r="DI9" s="949">
        <v>1.92188973536577</v>
      </c>
      <c r="DJ9" s="949">
        <v>1.8089096835079801</v>
      </c>
      <c r="DK9" s="949">
        <v>2.0418525947126702</v>
      </c>
      <c r="DL9" s="949">
        <v>1.9319519403024801</v>
      </c>
      <c r="DM9" s="949">
        <v>1.81924284769306</v>
      </c>
      <c r="DN9" s="949">
        <v>2.0515705594048401</v>
      </c>
      <c r="DO9" s="949">
        <v>1.94384389865717</v>
      </c>
      <c r="DP9" s="949">
        <v>1.83146414399716</v>
      </c>
      <c r="DQ9" s="949">
        <v>2.0630466063716999</v>
      </c>
      <c r="DR9" s="949">
        <v>1.9559823278545501</v>
      </c>
      <c r="DS9" s="949">
        <v>1.8441778491768099</v>
      </c>
      <c r="DT9" s="949">
        <v>2.0744931203407302</v>
      </c>
      <c r="DU9" s="949">
        <v>1.96673484340066</v>
      </c>
      <c r="DV9" s="949">
        <v>1.8558110460886199</v>
      </c>
      <c r="DW9" s="949">
        <v>2.0842180015911298</v>
      </c>
      <c r="DX9" s="949">
        <v>1.9745152626109801</v>
      </c>
      <c r="DY9" s="949">
        <v>1.8647052047510799</v>
      </c>
      <c r="DZ9" s="949">
        <v>2.0907227397938901</v>
      </c>
      <c r="EA9" s="949">
        <v>1.9778842410015101</v>
      </c>
      <c r="EB9" s="949">
        <v>1.8692628754430101</v>
      </c>
      <c r="EC9" s="949">
        <v>2.0927499406145098</v>
      </c>
      <c r="ED9" s="949">
        <v>1.9756456219165099</v>
      </c>
      <c r="EE9" s="949">
        <v>1.8681271128627099</v>
      </c>
      <c r="EF9" s="949">
        <v>2.0892861392584399</v>
      </c>
      <c r="EG9" s="949">
        <v>1.9669273690703</v>
      </c>
      <c r="EH9" s="949">
        <v>1.8603494458807801</v>
      </c>
      <c r="EI9" s="949">
        <v>2.07954611620695</v>
      </c>
      <c r="EJ9" s="949">
        <v>1.95123663522822</v>
      </c>
      <c r="EK9" s="949">
        <v>1.8454926101029601</v>
      </c>
      <c r="EL9" s="949">
        <v>2.0629757214180602</v>
      </c>
      <c r="EM9" s="949">
        <v>1.9284814880036001</v>
      </c>
      <c r="EN9" s="949">
        <v>1.82363267324787</v>
      </c>
      <c r="EO9" s="949">
        <v>2.0392956852456701</v>
      </c>
      <c r="EP9" s="949">
        <v>1.8989565115887499</v>
      </c>
      <c r="EQ9" s="949">
        <v>1.7952668517459001</v>
      </c>
      <c r="ER9" s="949">
        <v>2.0085735268915199</v>
      </c>
      <c r="ES9" s="949">
        <v>1.8632948694975</v>
      </c>
      <c r="ET9" s="949">
        <v>1.7611700427486601</v>
      </c>
      <c r="EU9" s="949">
        <v>1.97128196755687</v>
      </c>
      <c r="EV9" s="949">
        <v>1.82239420352166</v>
      </c>
      <c r="EW9" s="949">
        <v>1.7222524105889701</v>
      </c>
      <c r="EX9" s="949">
        <v>1.9283014944910399</v>
      </c>
      <c r="EY9" s="949">
        <v>1.77732691841702</v>
      </c>
      <c r="EZ9" s="949">
        <v>1.6794558288487</v>
      </c>
      <c r="FA9" s="949">
        <v>1.8808467485731999</v>
      </c>
      <c r="FB9" s="949">
        <v>1.7292464228795501</v>
      </c>
      <c r="FC9" s="949">
        <v>1.63370439105969</v>
      </c>
      <c r="FD9" s="949">
        <v>1.8303237675373401</v>
      </c>
      <c r="FE9" s="949">
        <v>1.6792998305004101</v>
      </c>
      <c r="FF9" s="949">
        <v>1.58590232980789</v>
      </c>
      <c r="FG9" s="949">
        <v>1.7781478736876799</v>
      </c>
      <c r="FH9" s="949">
        <v>1.62855502838322</v>
      </c>
      <c r="FI9" s="949">
        <v>1.5369535913341801</v>
      </c>
      <c r="FJ9" s="949">
        <v>1.7255678600848201</v>
      </c>
      <c r="FK9" s="949">
        <v>1.5779467026610099</v>
      </c>
      <c r="FL9" s="949">
        <v>1.4877672469513601</v>
      </c>
      <c r="FM9" s="949">
        <v>1.6735457171025501</v>
      </c>
      <c r="FN9" s="949">
        <v>1.5282426551884201</v>
      </c>
      <c r="FO9" s="949">
        <v>1.4392225465833199</v>
      </c>
      <c r="FP9" s="949">
        <v>1.62272345250318</v>
      </c>
      <c r="FQ9" s="949">
        <v>1.4800291232593701</v>
      </c>
      <c r="FR9" s="949">
        <v>1.3920956286649999</v>
      </c>
      <c r="FS9" s="949">
        <v>1.5734726031489501</v>
      </c>
      <c r="FT9" s="949">
        <v>1.4337120966830701</v>
      </c>
      <c r="FU9" s="949">
        <v>1.3469760549874801</v>
      </c>
      <c r="FV9" s="949">
        <v>1.5259900259214001</v>
      </c>
      <c r="FW9" s="949">
        <v>1.38953081586908</v>
      </c>
      <c r="FX9" s="949">
        <v>1.3042063182694801</v>
      </c>
      <c r="FY9" s="949">
        <v>1.48039547826329</v>
      </c>
      <c r="FZ9" s="949">
        <v>1.3475795517556199</v>
      </c>
      <c r="GA9" s="949">
        <v>1.2638645028017801</v>
      </c>
      <c r="GB9" s="949">
        <v>1.43679921025008</v>
      </c>
      <c r="GC9" s="949">
        <v>1.3078341583606601</v>
      </c>
      <c r="GD9" s="949">
        <v>1.22579496226575</v>
      </c>
      <c r="GE9" s="949">
        <v>1.3953251363538199</v>
      </c>
      <c r="GF9" s="949">
        <v>1.27018050554963</v>
      </c>
      <c r="GG9" s="949">
        <v>1.1896818223269101</v>
      </c>
      <c r="GH9" s="949">
        <v>1.35608858317786</v>
      </c>
      <c r="GI9" s="949">
        <v>1.23444255737612</v>
      </c>
      <c r="GJ9" s="949">
        <v>1.15515135006541</v>
      </c>
      <c r="GK9" s="949">
        <v>1.31914001649534</v>
      </c>
      <c r="GL9" s="949">
        <v>1.2004084510245201</v>
      </c>
      <c r="GM9" s="949">
        <v>1.1218769686622601</v>
      </c>
      <c r="GN9" s="949">
        <v>1.2844013537168899</v>
      </c>
      <c r="GO9" s="949">
        <v>1.1678534131184899</v>
      </c>
      <c r="GP9" s="949">
        <v>1.0896508191054299</v>
      </c>
      <c r="GQ9" s="949">
        <v>1.2516328945383299</v>
      </c>
      <c r="GR9" s="949">
        <v>1.1365587323573501</v>
      </c>
      <c r="GS9" s="949">
        <v>1.05839297872273</v>
      </c>
      <c r="GT9" s="949">
        <v>1.22046159392454</v>
      </c>
      <c r="GU9" s="949">
        <v>1.1063263221891799</v>
      </c>
      <c r="GV9" s="949">
        <v>1.0280970713689199</v>
      </c>
      <c r="GW9" s="949">
        <v>1.19047225824693</v>
      </c>
      <c r="GX9" s="949">
        <v>1.07698868883419</v>
      </c>
      <c r="GY9" s="949">
        <v>0.99873953508991598</v>
      </c>
      <c r="GZ9" s="949">
        <v>1.1613324628535899</v>
      </c>
      <c r="HA9" s="949">
        <v>1.04841439042924</v>
      </c>
      <c r="HB9" s="949">
        <v>0.97018952159031302</v>
      </c>
      <c r="HC9" s="949">
        <v>1.13291025330999</v>
      </c>
      <c r="HD9" s="949">
        <v>1.0205093358604</v>
      </c>
      <c r="HE9" s="949">
        <v>0.94215124443467502</v>
      </c>
      <c r="HF9" s="949">
        <v>1.1053479803275199</v>
      </c>
      <c r="HG9" s="949">
        <v>0.99321451351338896</v>
      </c>
      <c r="HH9" s="949">
        <v>0.91416615249849997</v>
      </c>
      <c r="HI9" s="949">
        <v>1.0790609258603201</v>
      </c>
      <c r="HJ9" s="949">
        <v>0.96650093735785703</v>
      </c>
      <c r="HK9" s="949">
        <v>0.88569813132983199</v>
      </c>
      <c r="HL9" s="949">
        <v>1.0546361353766101</v>
      </c>
      <c r="HM9" s="949">
        <v>0.94036272670432597</v>
      </c>
      <c r="HN9" s="949">
        <v>0.85629685998659899</v>
      </c>
      <c r="HO9" s="949">
        <v>1.0326385874120201</v>
      </c>
      <c r="HP9" s="949">
        <v>0.91480928086369595</v>
      </c>
      <c r="HQ9" s="949">
        <v>0.82577112179561896</v>
      </c>
      <c r="HR9" s="949">
        <v>1.01339876488977</v>
      </c>
      <c r="HS9" s="949">
        <v>0.88985746803388199</v>
      </c>
      <c r="HT9" s="949">
        <v>0.79426464628038496</v>
      </c>
      <c r="HU9" s="949">
        <v>0.99689733498312605</v>
      </c>
      <c r="HV9" s="949">
        <v>0.86552462977468303</v>
      </c>
      <c r="HW9" s="949">
        <v>0.76218752399680101</v>
      </c>
      <c r="HX9" s="949">
        <v>0.98280262817087305</v>
      </c>
      <c r="HY9" s="949">
        <v>0.84182302920977603</v>
      </c>
      <c r="HZ9" s="949">
        <v>0.73006183553855197</v>
      </c>
      <c r="IA9" s="949">
        <v>0.97060932750141904</v>
      </c>
      <c r="IB9" s="949">
        <v>0.81875616782879701</v>
      </c>
      <c r="IC9" s="949">
        <v>0.69837151689770804</v>
      </c>
      <c r="ID9" s="956">
        <v>0.95979212690181404</v>
      </c>
      <c r="IE9" s="829"/>
    </row>
    <row r="10" spans="1:239">
      <c r="A10" s="885">
        <v>44215</v>
      </c>
      <c r="B10" s="955">
        <v>1.8341066365675101</v>
      </c>
      <c r="C10" s="949">
        <v>1.5744667325475099</v>
      </c>
      <c r="D10" s="949">
        <v>2.1360961706418702</v>
      </c>
      <c r="E10" s="949">
        <v>1.82758234051028</v>
      </c>
      <c r="F10" s="949">
        <v>1.59293425946746</v>
      </c>
      <c r="G10" s="949">
        <v>2.09642561733805</v>
      </c>
      <c r="H10" s="949">
        <v>1.82170178575778</v>
      </c>
      <c r="I10" s="949">
        <v>1.61007512263338</v>
      </c>
      <c r="J10" s="949">
        <v>2.0608519119938902</v>
      </c>
      <c r="K10" s="949">
        <v>1.8173504162299301</v>
      </c>
      <c r="L10" s="949">
        <v>1.62589995595501</v>
      </c>
      <c r="M10" s="949">
        <v>2.0311105840119899</v>
      </c>
      <c r="N10" s="949">
        <v>1.8155908814389501</v>
      </c>
      <c r="O10" s="949">
        <v>1.6407109074634401</v>
      </c>
      <c r="P10" s="949">
        <v>2.00891983706379</v>
      </c>
      <c r="Q10" s="949">
        <v>1.81750758957513</v>
      </c>
      <c r="R10" s="949">
        <v>1.6552040416136</v>
      </c>
      <c r="S10" s="949">
        <v>1.9955639583932401</v>
      </c>
      <c r="T10" s="949">
        <v>1.82408011439841</v>
      </c>
      <c r="U10" s="949">
        <v>1.67051015135859</v>
      </c>
      <c r="V10" s="949">
        <v>1.9916242330492699</v>
      </c>
      <c r="W10" s="949">
        <v>1.83608423995128</v>
      </c>
      <c r="X10" s="949">
        <v>1.6880636870282399</v>
      </c>
      <c r="Y10" s="949">
        <v>1.9969518798277199</v>
      </c>
      <c r="Z10" s="949">
        <v>1.8540167762228501</v>
      </c>
      <c r="AA10" s="949">
        <v>1.7092904948715</v>
      </c>
      <c r="AB10" s="949">
        <v>2.0108712523830099</v>
      </c>
      <c r="AC10" s="949">
        <v>1.87803951951385</v>
      </c>
      <c r="AD10" s="949">
        <v>1.73524449380638</v>
      </c>
      <c r="AE10" s="949">
        <v>2.0324632940746401</v>
      </c>
      <c r="AF10" s="949">
        <v>1.9079389660484101</v>
      </c>
      <c r="AG10" s="949">
        <v>1.7663426641389199</v>
      </c>
      <c r="AH10" s="949">
        <v>2.0607665996131299</v>
      </c>
      <c r="AI10" s="949">
        <v>1.94310113079181</v>
      </c>
      <c r="AJ10" s="949">
        <v>1.8022575073379099</v>
      </c>
      <c r="AK10" s="949">
        <v>2.09483359210929</v>
      </c>
      <c r="AL10" s="949">
        <v>1.9825042174971601</v>
      </c>
      <c r="AM10" s="949">
        <v>1.84195231513407</v>
      </c>
      <c r="AN10" s="949">
        <v>2.1336640259759299</v>
      </c>
      <c r="AO10" s="949">
        <v>2.0247348661380098</v>
      </c>
      <c r="AP10" s="949">
        <v>1.8838280569688799</v>
      </c>
      <c r="AQ10" s="949">
        <v>2.1760638805150601</v>
      </c>
      <c r="AR10" s="949">
        <v>2.06803515132908</v>
      </c>
      <c r="AS10" s="949">
        <v>1.92594850845367</v>
      </c>
      <c r="AT10" s="949">
        <v>2.2204850536590501</v>
      </c>
      <c r="AU10" s="949">
        <v>2.1103864550176201</v>
      </c>
      <c r="AV10" s="949">
        <v>1.9662917058353799</v>
      </c>
      <c r="AW10" s="949">
        <v>2.2649183185008499</v>
      </c>
      <c r="AX10" s="949">
        <v>2.1496322755658399</v>
      </c>
      <c r="AY10" s="949">
        <v>2.0029596032303298</v>
      </c>
      <c r="AZ10" s="949">
        <v>2.30691851563703</v>
      </c>
      <c r="BA10" s="949">
        <v>2.18363523593022</v>
      </c>
      <c r="BB10" s="949">
        <v>2.0342994969405099</v>
      </c>
      <c r="BC10" s="949">
        <v>2.3438018276452302</v>
      </c>
      <c r="BD10" s="949">
        <v>2.21045528632308</v>
      </c>
      <c r="BE10" s="949">
        <v>2.0589450321260498</v>
      </c>
      <c r="BF10" s="949">
        <v>2.3729789535057102</v>
      </c>
      <c r="BG10" s="949">
        <v>2.2285285221144702</v>
      </c>
      <c r="BH10" s="949">
        <v>2.0758240953195299</v>
      </c>
      <c r="BI10" s="949">
        <v>2.3923285432967698</v>
      </c>
      <c r="BJ10" s="949">
        <v>2.23682166581664</v>
      </c>
      <c r="BK10" s="949">
        <v>2.08417828297469</v>
      </c>
      <c r="BL10" s="949">
        <v>2.40050685138453</v>
      </c>
      <c r="BM10" s="949">
        <v>2.23493807498811</v>
      </c>
      <c r="BN10" s="949">
        <v>2.0836116085949898</v>
      </c>
      <c r="BO10" s="949">
        <v>2.3971197862783198</v>
      </c>
      <c r="BP10" s="949">
        <v>2.22315771188648</v>
      </c>
      <c r="BQ10" s="949">
        <v>2.0741611512546601</v>
      </c>
      <c r="BR10" s="949">
        <v>2.3827265793567198</v>
      </c>
      <c r="BS10" s="949">
        <v>2.2024045760774098</v>
      </c>
      <c r="BT10" s="949">
        <v>2.0563672437090501</v>
      </c>
      <c r="BU10" s="949">
        <v>2.35868762451017</v>
      </c>
      <c r="BV10" s="949">
        <v>2.1741478367727902</v>
      </c>
      <c r="BW10" s="949">
        <v>2.0313116657072299</v>
      </c>
      <c r="BX10" s="949">
        <v>2.3269080445760499</v>
      </c>
      <c r="BY10" s="949">
        <v>2.14025390419126</v>
      </c>
      <c r="BZ10" s="949">
        <v>2.0005894513440201</v>
      </c>
      <c r="CA10" s="949">
        <v>2.2895541725512998</v>
      </c>
      <c r="CB10" s="949">
        <v>2.10281318883546</v>
      </c>
      <c r="CC10" s="949">
        <v>1.96619183263675</v>
      </c>
      <c r="CD10" s="949">
        <v>2.24881836957434</v>
      </c>
      <c r="CE10" s="949">
        <v>2.0639661202436299</v>
      </c>
      <c r="CF10" s="949">
        <v>1.93030869564853</v>
      </c>
      <c r="CG10" s="949">
        <v>2.2067736233348798</v>
      </c>
      <c r="CH10" s="949">
        <v>2.0257487386080202</v>
      </c>
      <c r="CI10" s="949">
        <v>1.8950939745833499</v>
      </c>
      <c r="CJ10" s="949">
        <v>2.1653115092613202</v>
      </c>
      <c r="CK10" s="949">
        <v>1.9899707689975801</v>
      </c>
      <c r="CL10" s="949">
        <v>1.8624517964896199</v>
      </c>
      <c r="CM10" s="949">
        <v>2.1261257958146702</v>
      </c>
      <c r="CN10" s="949">
        <v>1.9581309404542799</v>
      </c>
      <c r="CO10" s="949">
        <v>1.8338866222399399</v>
      </c>
      <c r="CP10" s="949">
        <v>2.0907027203335602</v>
      </c>
      <c r="CQ10" s="949">
        <v>1.9313674603072599</v>
      </c>
      <c r="CR10" s="949">
        <v>1.81043246940864</v>
      </c>
      <c r="CS10" s="949">
        <v>2.0602956997803101</v>
      </c>
      <c r="CT10" s="949">
        <v>1.9104371864876799</v>
      </c>
      <c r="CU10" s="949">
        <v>1.7926536355645599</v>
      </c>
      <c r="CV10" s="949">
        <v>2.0358790033287701</v>
      </c>
      <c r="CW10" s="949">
        <v>1.8957154228891999</v>
      </c>
      <c r="CX10" s="949">
        <v>1.78069822113695</v>
      </c>
      <c r="CY10" s="949">
        <v>2.0180850978451699</v>
      </c>
      <c r="CZ10" s="949">
        <v>1.8872089617854999</v>
      </c>
      <c r="DA10" s="949">
        <v>1.7743812335318001</v>
      </c>
      <c r="DB10" s="949">
        <v>2.00713749994449</v>
      </c>
      <c r="DC10" s="949">
        <v>1.88457721283137</v>
      </c>
      <c r="DD10" s="949">
        <v>1.7732709716141599</v>
      </c>
      <c r="DE10" s="949">
        <v>2.0027985291041901</v>
      </c>
      <c r="DF10" s="949">
        <v>1.8871591079855099</v>
      </c>
      <c r="DG10" s="949">
        <v>1.77675260219444</v>
      </c>
      <c r="DH10" s="949">
        <v>2.0043559564326401</v>
      </c>
      <c r="DI10" s="949">
        <v>1.8940061643534101</v>
      </c>
      <c r="DJ10" s="949">
        <v>1.7840526884341199</v>
      </c>
      <c r="DK10" s="949">
        <v>2.0106665899018199</v>
      </c>
      <c r="DL10" s="949">
        <v>1.9039239961099299</v>
      </c>
      <c r="DM10" s="949">
        <v>1.7942281806932201</v>
      </c>
      <c r="DN10" s="949">
        <v>2.0202571688465301</v>
      </c>
      <c r="DO10" s="949">
        <v>1.9155252590332299</v>
      </c>
      <c r="DP10" s="949">
        <v>1.80614246826137</v>
      </c>
      <c r="DQ10" s="949">
        <v>2.03146365782202</v>
      </c>
      <c r="DR10" s="949">
        <v>1.9272962767352599</v>
      </c>
      <c r="DS10" s="949">
        <v>1.8184583283234499</v>
      </c>
      <c r="DT10" s="949">
        <v>2.0425803503072602</v>
      </c>
      <c r="DU10" s="949">
        <v>1.9376774987824501</v>
      </c>
      <c r="DV10" s="949">
        <v>1.8296722061475199</v>
      </c>
      <c r="DW10" s="949">
        <v>2.0519914420479499</v>
      </c>
      <c r="DX10" s="949">
        <v>1.94515485729987</v>
      </c>
      <c r="DY10" s="949">
        <v>1.83820235958018</v>
      </c>
      <c r="DZ10" s="949">
        <v>2.0582647033693902</v>
      </c>
      <c r="EA10" s="949">
        <v>1.9483557085095999</v>
      </c>
      <c r="EB10" s="949">
        <v>1.84252836778329</v>
      </c>
      <c r="EC10" s="949">
        <v>2.0601973096037001</v>
      </c>
      <c r="ED10" s="949">
        <v>1.9461402565175201</v>
      </c>
      <c r="EE10" s="949">
        <v>1.84136052853702</v>
      </c>
      <c r="EF10" s="949">
        <v>2.0568196042998199</v>
      </c>
      <c r="EG10" s="949">
        <v>1.9376780287176101</v>
      </c>
      <c r="EH10" s="949">
        <v>1.8337975760742</v>
      </c>
      <c r="EI10" s="949">
        <v>2.0473814736601899</v>
      </c>
      <c r="EJ10" s="949">
        <v>1.92249968599203</v>
      </c>
      <c r="EK10" s="949">
        <v>1.8194227367578</v>
      </c>
      <c r="EL10" s="949">
        <v>2.03135568189145</v>
      </c>
      <c r="EM10" s="949">
        <v>1.9005172709909599</v>
      </c>
      <c r="EN10" s="949">
        <v>1.7983055506638199</v>
      </c>
      <c r="EO10" s="949">
        <v>2.0084788489585499</v>
      </c>
      <c r="EP10" s="949">
        <v>1.8720103982881</v>
      </c>
      <c r="EQ10" s="949">
        <v>1.7709154476519</v>
      </c>
      <c r="ER10" s="949">
        <v>1.9788181390595201</v>
      </c>
      <c r="ES10" s="949">
        <v>1.8375808854945099</v>
      </c>
      <c r="ET10" s="949">
        <v>1.73798703339225</v>
      </c>
      <c r="EU10" s="949">
        <v>1.94282525361152</v>
      </c>
      <c r="EV10" s="949">
        <v>1.79808276865118</v>
      </c>
      <c r="EW10" s="949">
        <v>1.70038590505512</v>
      </c>
      <c r="EX10" s="949">
        <v>1.90133839588291</v>
      </c>
      <c r="EY10" s="949">
        <v>1.7545375859314001</v>
      </c>
      <c r="EZ10" s="949">
        <v>1.65901057946293</v>
      </c>
      <c r="FA10" s="949">
        <v>1.85551303416288</v>
      </c>
      <c r="FB10" s="949">
        <v>1.7080457607592301</v>
      </c>
      <c r="FC10" s="949">
        <v>1.6147450848685301</v>
      </c>
      <c r="FD10" s="949">
        <v>1.8066877262509</v>
      </c>
      <c r="FE10" s="949">
        <v>1.6597039307370001</v>
      </c>
      <c r="FF10" s="949">
        <v>1.56845615502312</v>
      </c>
      <c r="FG10" s="949">
        <v>1.7562126993841101</v>
      </c>
      <c r="FH10" s="949">
        <v>1.6105356654732901</v>
      </c>
      <c r="FI10" s="949">
        <v>1.5210109748207901</v>
      </c>
      <c r="FJ10" s="949">
        <v>1.70528389396401</v>
      </c>
      <c r="FK10" s="949">
        <v>1.56143993539159</v>
      </c>
      <c r="FL10" s="949">
        <v>1.47328195873631</v>
      </c>
      <c r="FM10" s="949">
        <v>1.65482865625313</v>
      </c>
      <c r="FN10" s="949">
        <v>1.51315865873432</v>
      </c>
      <c r="FO10" s="949">
        <v>1.42611387617142</v>
      </c>
      <c r="FP10" s="949">
        <v>1.60547294190467</v>
      </c>
      <c r="FQ10" s="949">
        <v>1.4662621927797099</v>
      </c>
      <c r="FR10" s="949">
        <v>1.38025479298773</v>
      </c>
      <c r="FS10" s="949">
        <v>1.55758650020421</v>
      </c>
      <c r="FT10" s="949">
        <v>1.4211500048090799</v>
      </c>
      <c r="FU10" s="949">
        <v>1.33627689739129</v>
      </c>
      <c r="FV10" s="949">
        <v>1.5113723896237901</v>
      </c>
      <c r="FW10" s="949">
        <v>1.3780629674520399</v>
      </c>
      <c r="FX10" s="949">
        <v>1.29451849043856</v>
      </c>
      <c r="FY10" s="949">
        <v>1.4669589874298401</v>
      </c>
      <c r="FZ10" s="949">
        <v>1.3371036128120399</v>
      </c>
      <c r="GA10" s="949">
        <v>1.2550667075794399</v>
      </c>
      <c r="GB10" s="949">
        <v>1.4244640450041901</v>
      </c>
      <c r="GC10" s="949">
        <v>1.2982610188177599</v>
      </c>
      <c r="GD10" s="949">
        <v>1.2177860844814501</v>
      </c>
      <c r="GE10" s="949">
        <v>1.3840166251821999</v>
      </c>
      <c r="GF10" s="949">
        <v>1.26143756389606</v>
      </c>
      <c r="GG10" s="949">
        <v>1.1823881461047001</v>
      </c>
      <c r="GH10" s="949">
        <v>1.34573581110409</v>
      </c>
      <c r="GI10" s="949">
        <v>1.2264753995931801</v>
      </c>
      <c r="GJ10" s="949">
        <v>1.14852845051523</v>
      </c>
      <c r="GK10" s="949">
        <v>1.3096772288437699</v>
      </c>
      <c r="GL10" s="949">
        <v>1.1931810516874699</v>
      </c>
      <c r="GM10" s="949">
        <v>1.11590584962401</v>
      </c>
      <c r="GN10" s="949">
        <v>1.2757728702139299</v>
      </c>
      <c r="GO10" s="949">
        <v>1.16134702802723</v>
      </c>
      <c r="GP10" s="949">
        <v>1.0843298014927301</v>
      </c>
      <c r="GQ10" s="949">
        <v>1.24380012136254</v>
      </c>
      <c r="GR10" s="949">
        <v>1.13076968936459</v>
      </c>
      <c r="GS10" s="949">
        <v>1.0537287876383401</v>
      </c>
      <c r="GT10" s="949">
        <v>1.2134086386138201</v>
      </c>
      <c r="GU10" s="949">
        <v>1.1012629534896701</v>
      </c>
      <c r="GV10" s="949">
        <v>1.02409886000952</v>
      </c>
      <c r="GW10" s="949">
        <v>1.1842063688682201</v>
      </c>
      <c r="GX10" s="949">
        <v>1.0726676814209899</v>
      </c>
      <c r="GY10" s="949">
        <v>0.99541791865419404</v>
      </c>
      <c r="GZ10" s="949">
        <v>1.15587736692442</v>
      </c>
      <c r="HA10" s="949">
        <v>1.0448568555154201</v>
      </c>
      <c r="HB10" s="949">
        <v>0.96756047337910001</v>
      </c>
      <c r="HC10" s="949">
        <v>1.12829303157636</v>
      </c>
      <c r="HD10" s="949">
        <v>1.0177369057655301</v>
      </c>
      <c r="HE10" s="949">
        <v>0.94024295433079996</v>
      </c>
      <c r="HF10" s="949">
        <v>1.1015822490876199</v>
      </c>
      <c r="HG10" s="949">
        <v>0.99124576075012905</v>
      </c>
      <c r="HH10" s="949">
        <v>0.91302526616800495</v>
      </c>
      <c r="HI10" s="949">
        <v>1.0761310791240899</v>
      </c>
      <c r="HJ10" s="949">
        <v>0.96534837427261</v>
      </c>
      <c r="HK10" s="949">
        <v>0.88538999371301996</v>
      </c>
      <c r="HL10" s="949">
        <v>1.0524892715818599</v>
      </c>
      <c r="HM10" s="949">
        <v>0.94003058840013898</v>
      </c>
      <c r="HN10" s="949">
        <v>0.85689497407587401</v>
      </c>
      <c r="HO10" s="949">
        <v>1.0311899570113401</v>
      </c>
      <c r="HP10" s="949">
        <v>0.91529222637992202</v>
      </c>
      <c r="HQ10" s="949">
        <v>0.82733742104196495</v>
      </c>
      <c r="HR10" s="949">
        <v>1.0125497376255099</v>
      </c>
      <c r="HS10" s="949">
        <v>0.89114026394743495</v>
      </c>
      <c r="HT10" s="949">
        <v>0.79683053032347995</v>
      </c>
      <c r="HU10" s="949">
        <v>0.99655595089061499</v>
      </c>
      <c r="HV10" s="949">
        <v>0.86758281539326498</v>
      </c>
      <c r="HW10" s="949">
        <v>0.76574561442223998</v>
      </c>
      <c r="HX10" s="949">
        <v>0.98289623184416197</v>
      </c>
      <c r="HY10" s="949">
        <v>0.84462451018603502</v>
      </c>
      <c r="HZ10" s="949">
        <v>0.73456985279694798</v>
      </c>
      <c r="IA10" s="949">
        <v>0.97108695364912101</v>
      </c>
      <c r="IB10" s="949">
        <v>0.82226364911796201</v>
      </c>
      <c r="IC10" s="949">
        <v>0.70376314455700895</v>
      </c>
      <c r="ID10" s="956">
        <v>0.96062070398421395</v>
      </c>
      <c r="IE10" s="829"/>
    </row>
    <row r="11" spans="1:239">
      <c r="A11" s="885">
        <v>44216</v>
      </c>
      <c r="B11" s="955">
        <v>1.7836561078906099</v>
      </c>
      <c r="C11" s="949">
        <v>1.5329863387746001</v>
      </c>
      <c r="D11" s="949">
        <v>2.0748809867597799</v>
      </c>
      <c r="E11" s="949">
        <v>1.77713453667801</v>
      </c>
      <c r="F11" s="949">
        <v>1.5500516555434201</v>
      </c>
      <c r="G11" s="949">
        <v>2.0371394705204202</v>
      </c>
      <c r="H11" s="949">
        <v>1.7712314276922201</v>
      </c>
      <c r="I11" s="949">
        <v>1.5658434933160399</v>
      </c>
      <c r="J11" s="949">
        <v>2.0032843518333601</v>
      </c>
      <c r="K11" s="949">
        <v>1.7667954214871999</v>
      </c>
      <c r="L11" s="949">
        <v>1.5804048785798499</v>
      </c>
      <c r="M11" s="949">
        <v>1.9749471501212399</v>
      </c>
      <c r="N11" s="949">
        <v>1.7648454470777799</v>
      </c>
      <c r="O11" s="949">
        <v>1.5940663393493699</v>
      </c>
      <c r="P11" s="949">
        <v>1.9537385185524501</v>
      </c>
      <c r="Q11" s="949">
        <v>1.76642205864959</v>
      </c>
      <c r="R11" s="949">
        <v>1.60753117446759</v>
      </c>
      <c r="S11" s="949">
        <v>1.94086247933889</v>
      </c>
      <c r="T11" s="949">
        <v>1.77246641698573</v>
      </c>
      <c r="U11" s="949">
        <v>1.62189783938209</v>
      </c>
      <c r="V11" s="949">
        <v>1.93687488110369</v>
      </c>
      <c r="W11" s="949">
        <v>1.78372579628767</v>
      </c>
      <c r="X11" s="949">
        <v>1.6385268720012001</v>
      </c>
      <c r="Y11" s="949">
        <v>1.9416641257337801</v>
      </c>
      <c r="Z11" s="949">
        <v>1.8006819766512101</v>
      </c>
      <c r="AA11" s="949">
        <v>1.6587520419556701</v>
      </c>
      <c r="AB11" s="949">
        <v>1.95463490109432</v>
      </c>
      <c r="AC11" s="949">
        <v>1.82349813287134</v>
      </c>
      <c r="AD11" s="949">
        <v>1.6835522036144701</v>
      </c>
      <c r="AE11" s="949">
        <v>1.97495983659515</v>
      </c>
      <c r="AF11" s="949">
        <v>1.85198095116259</v>
      </c>
      <c r="AG11" s="949">
        <v>1.71331267416889</v>
      </c>
      <c r="AH11" s="949">
        <v>2.0017577236938702</v>
      </c>
      <c r="AI11" s="949">
        <v>1.88555724288344</v>
      </c>
      <c r="AJ11" s="949">
        <v>1.74772745574747</v>
      </c>
      <c r="AK11" s="949">
        <v>2.0341436465723799</v>
      </c>
      <c r="AL11" s="949">
        <v>1.9232674762499</v>
      </c>
      <c r="AM11" s="949">
        <v>1.78583057634303</v>
      </c>
      <c r="AN11" s="949">
        <v>2.0711695046138598</v>
      </c>
      <c r="AO11" s="949">
        <v>1.9637814218672101</v>
      </c>
      <c r="AP11" s="949">
        <v>1.82612945701967</v>
      </c>
      <c r="AQ11" s="949">
        <v>2.1116974229821102</v>
      </c>
      <c r="AR11" s="949">
        <v>2.0054424695878801</v>
      </c>
      <c r="AS11" s="949">
        <v>1.8668100872076201</v>
      </c>
      <c r="AT11" s="949">
        <v>2.1542564563243598</v>
      </c>
      <c r="AU11" s="949">
        <v>2.04634623385591</v>
      </c>
      <c r="AV11" s="949">
        <v>1.90596734140862</v>
      </c>
      <c r="AW11" s="949">
        <v>2.1969480912164698</v>
      </c>
      <c r="AX11" s="949">
        <v>2.0844553517408402</v>
      </c>
      <c r="AY11" s="949">
        <v>1.9417996594212501</v>
      </c>
      <c r="AZ11" s="949">
        <v>2.2374712682787798</v>
      </c>
      <c r="BA11" s="949">
        <v>2.1177461409791598</v>
      </c>
      <c r="BB11" s="949">
        <v>1.97272579723344</v>
      </c>
      <c r="BC11" s="949">
        <v>2.2733031677588702</v>
      </c>
      <c r="BD11" s="949">
        <v>2.1443751828249802</v>
      </c>
      <c r="BE11" s="949">
        <v>1.9974286764131099</v>
      </c>
      <c r="BF11" s="949">
        <v>2.3020047039065399</v>
      </c>
      <c r="BG11" s="949">
        <v>2.1628468965712</v>
      </c>
      <c r="BH11" s="949">
        <v>2.0148673139827</v>
      </c>
      <c r="BI11" s="949">
        <v>2.3215653481185199</v>
      </c>
      <c r="BJ11" s="949">
        <v>2.17215907323108</v>
      </c>
      <c r="BK11" s="949">
        <v>2.0242973324718001</v>
      </c>
      <c r="BL11" s="949">
        <v>2.33069212014771</v>
      </c>
      <c r="BM11" s="949">
        <v>2.1719039601643102</v>
      </c>
      <c r="BN11" s="949">
        <v>2.02531724484485</v>
      </c>
      <c r="BO11" s="949">
        <v>2.3289735472863198</v>
      </c>
      <c r="BP11" s="949">
        <v>2.1623083948437198</v>
      </c>
      <c r="BQ11" s="949">
        <v>2.01793477097379</v>
      </c>
      <c r="BR11" s="949">
        <v>2.31688860396451</v>
      </c>
      <c r="BS11" s="949">
        <v>2.1442065584662302</v>
      </c>
      <c r="BT11" s="949">
        <v>2.0026328426468001</v>
      </c>
      <c r="BU11" s="949">
        <v>2.2956709198933001</v>
      </c>
      <c r="BV11" s="949">
        <v>2.1189506190261098</v>
      </c>
      <c r="BW11" s="949">
        <v>1.9804060581524201</v>
      </c>
      <c r="BX11" s="949">
        <v>2.2670748660158999</v>
      </c>
      <c r="BY11" s="949">
        <v>2.0882747597353899</v>
      </c>
      <c r="BZ11" s="949">
        <v>1.9527356299501899</v>
      </c>
      <c r="CA11" s="949">
        <v>2.2331140554906601</v>
      </c>
      <c r="CB11" s="949">
        <v>2.0541342912943299</v>
      </c>
      <c r="CC11" s="949">
        <v>1.9214817820163299</v>
      </c>
      <c r="CD11" s="949">
        <v>2.1958417330125801</v>
      </c>
      <c r="CE11" s="949">
        <v>2.0185425718302099</v>
      </c>
      <c r="CF11" s="949">
        <v>1.88870069207256</v>
      </c>
      <c r="CG11" s="949">
        <v>2.15721211629968</v>
      </c>
      <c r="CH11" s="949">
        <v>1.9834247875948099</v>
      </c>
      <c r="CI11" s="949">
        <v>1.85642529014693</v>
      </c>
      <c r="CJ11" s="949">
        <v>2.11901825134724</v>
      </c>
      <c r="CK11" s="949">
        <v>1.95050099530592</v>
      </c>
      <c r="CL11" s="949">
        <v>1.8264631502189199</v>
      </c>
      <c r="CM11" s="949">
        <v>2.08287272640215</v>
      </c>
      <c r="CN11" s="949">
        <v>1.92120337192292</v>
      </c>
      <c r="CO11" s="949">
        <v>1.8002523271648401</v>
      </c>
      <c r="CP11" s="949">
        <v>2.0501954299843699</v>
      </c>
      <c r="CQ11" s="949">
        <v>1.8966262463627199</v>
      </c>
      <c r="CR11" s="949">
        <v>1.7787905456690201</v>
      </c>
      <c r="CS11" s="949">
        <v>2.0221872934163199</v>
      </c>
      <c r="CT11" s="949">
        <v>1.8775033342274601</v>
      </c>
      <c r="CU11" s="949">
        <v>1.7626319155185499</v>
      </c>
      <c r="CV11" s="949">
        <v>1.99978448528435</v>
      </c>
      <c r="CW11" s="949">
        <v>1.86420495457544</v>
      </c>
      <c r="CX11" s="949">
        <v>1.7519343128515601</v>
      </c>
      <c r="CY11" s="949">
        <v>1.9835974279181401</v>
      </c>
      <c r="CZ11" s="949">
        <v>1.8567485179091501</v>
      </c>
      <c r="DA11" s="949">
        <v>1.7465356953693201</v>
      </c>
      <c r="DB11" s="949">
        <v>1.9738460574643</v>
      </c>
      <c r="DC11" s="949">
        <v>1.8548175197476</v>
      </c>
      <c r="DD11" s="949">
        <v>1.7460344498486899</v>
      </c>
      <c r="DE11" s="949">
        <v>1.9703098882005099</v>
      </c>
      <c r="DF11" s="949">
        <v>1.8577868414665399</v>
      </c>
      <c r="DG11" s="949">
        <v>1.74984914495726</v>
      </c>
      <c r="DH11" s="949">
        <v>1.9723154925464901</v>
      </c>
      <c r="DI11" s="949">
        <v>1.8647546069993</v>
      </c>
      <c r="DJ11" s="949">
        <v>1.75724241196923</v>
      </c>
      <c r="DK11" s="949">
        <v>1.97877815981088</v>
      </c>
      <c r="DL11" s="949">
        <v>1.8745825765244699</v>
      </c>
      <c r="DM11" s="949">
        <v>1.7673121140025501</v>
      </c>
      <c r="DN11" s="949">
        <v>1.9882978913599201</v>
      </c>
      <c r="DO11" s="949">
        <v>1.8859476653588401</v>
      </c>
      <c r="DP11" s="949">
        <v>1.7789707374124899</v>
      </c>
      <c r="DQ11" s="949">
        <v>1.9992918462449401</v>
      </c>
      <c r="DR11" s="949">
        <v>1.89740646248109</v>
      </c>
      <c r="DS11" s="949">
        <v>1.7909407790096801</v>
      </c>
      <c r="DT11" s="949">
        <v>2.0101361754290701</v>
      </c>
      <c r="DU11" s="949">
        <v>1.9074726539909499</v>
      </c>
      <c r="DV11" s="949">
        <v>1.801788950782</v>
      </c>
      <c r="DW11" s="949">
        <v>2.0192912469560098</v>
      </c>
      <c r="DX11" s="949">
        <v>1.91470439599509</v>
      </c>
      <c r="DY11" s="949">
        <v>1.8100107940591801</v>
      </c>
      <c r="DZ11" s="949">
        <v>2.0253909342475702</v>
      </c>
      <c r="EA11" s="949">
        <v>1.9177955754338001</v>
      </c>
      <c r="EB11" s="949">
        <v>1.8141629784014499</v>
      </c>
      <c r="EC11" s="949">
        <v>2.0272867551587699</v>
      </c>
      <c r="ED11" s="949">
        <v>1.9156623686073799</v>
      </c>
      <c r="EE11" s="949">
        <v>1.8130227332779301</v>
      </c>
      <c r="EF11" s="949">
        <v>2.0240525673854299</v>
      </c>
      <c r="EG11" s="949">
        <v>1.9075153511435601</v>
      </c>
      <c r="EH11" s="949">
        <v>1.8057354504243399</v>
      </c>
      <c r="EI11" s="949">
        <v>2.0149729742540399</v>
      </c>
      <c r="EJ11" s="949">
        <v>1.89290814979838</v>
      </c>
      <c r="EK11" s="949">
        <v>1.7919042253014199</v>
      </c>
      <c r="EL11" s="949">
        <v>1.9995471699440699</v>
      </c>
      <c r="EM11" s="949">
        <v>1.8717562979012601</v>
      </c>
      <c r="EN11" s="949">
        <v>1.7715914961764101</v>
      </c>
      <c r="EO11" s="949">
        <v>1.9775271466781801</v>
      </c>
      <c r="EP11" s="949">
        <v>1.8443240653494</v>
      </c>
      <c r="EQ11" s="949">
        <v>1.74523841982662</v>
      </c>
      <c r="ER11" s="949">
        <v>1.9489792871528699</v>
      </c>
      <c r="ES11" s="949">
        <v>1.8111816691884299</v>
      </c>
      <c r="ET11" s="949">
        <v>1.7135388872972901</v>
      </c>
      <c r="EU11" s="949">
        <v>1.91433406319119</v>
      </c>
      <c r="EV11" s="949">
        <v>1.7731393810345999</v>
      </c>
      <c r="EW11" s="949">
        <v>1.67731353344479</v>
      </c>
      <c r="EX11" s="949">
        <v>1.8743874479214</v>
      </c>
      <c r="EY11" s="949">
        <v>1.7311677636298499</v>
      </c>
      <c r="EZ11" s="949">
        <v>1.63741715020794</v>
      </c>
      <c r="FA11" s="949">
        <v>1.83023597710206</v>
      </c>
      <c r="FB11" s="949">
        <v>1.6863141454091199</v>
      </c>
      <c r="FC11" s="949">
        <v>1.5946933960382399</v>
      </c>
      <c r="FD11" s="949">
        <v>1.7831509790378299</v>
      </c>
      <c r="FE11" s="949">
        <v>1.6396245372404199</v>
      </c>
      <c r="FF11" s="949">
        <v>1.54997129608977</v>
      </c>
      <c r="FG11" s="949">
        <v>1.7344176636498601</v>
      </c>
      <c r="FH11" s="949">
        <v>1.59207797888126</v>
      </c>
      <c r="FI11" s="949">
        <v>1.50408113216336</v>
      </c>
      <c r="FJ11" s="949">
        <v>1.68517893582082</v>
      </c>
      <c r="FK11" s="949">
        <v>1.54453745195653</v>
      </c>
      <c r="FL11" s="949">
        <v>1.4578584993050201</v>
      </c>
      <c r="FM11" s="949">
        <v>1.6363271001920601</v>
      </c>
      <c r="FN11" s="949">
        <v>1.49771867562287</v>
      </c>
      <c r="FO11" s="949">
        <v>1.41211341507149</v>
      </c>
      <c r="FP11" s="949">
        <v>1.5884715741516</v>
      </c>
      <c r="FQ11" s="949">
        <v>1.4521757979027701</v>
      </c>
      <c r="FR11" s="949">
        <v>1.3675654771541701</v>
      </c>
      <c r="FS11" s="949">
        <v>1.5419798631702899</v>
      </c>
      <c r="FT11" s="949">
        <v>1.40830145182676</v>
      </c>
      <c r="FU11" s="949">
        <v>1.32476904469449</v>
      </c>
      <c r="FV11" s="949">
        <v>1.49706087110357</v>
      </c>
      <c r="FW11" s="949">
        <v>1.3663378760554701</v>
      </c>
      <c r="FX11" s="949">
        <v>1.2840578068188699</v>
      </c>
      <c r="FY11" s="949">
        <v>1.45385137102587</v>
      </c>
      <c r="FZ11" s="949">
        <v>1.3263956646597901</v>
      </c>
      <c r="GA11" s="949">
        <v>1.2455276432425999</v>
      </c>
      <c r="GB11" s="949">
        <v>1.4124765332942399</v>
      </c>
      <c r="GC11" s="949">
        <v>1.2884770014641</v>
      </c>
      <c r="GD11" s="949">
        <v>1.20906311781029</v>
      </c>
      <c r="GE11" s="949">
        <v>1.37307061924382</v>
      </c>
      <c r="GF11" s="949">
        <v>1.25250074468645</v>
      </c>
      <c r="GG11" s="949">
        <v>1.17440314614965</v>
      </c>
      <c r="GH11" s="949">
        <v>1.3357566333046</v>
      </c>
      <c r="GI11" s="949">
        <v>1.21832729771385</v>
      </c>
      <c r="GJ11" s="949">
        <v>1.1412326600974501</v>
      </c>
      <c r="GK11" s="949">
        <v>1.30059563102105</v>
      </c>
      <c r="GL11" s="949">
        <v>1.18578173382948</v>
      </c>
      <c r="GM11" s="949">
        <v>1.10927604761567</v>
      </c>
      <c r="GN11" s="949">
        <v>1.26753004605925</v>
      </c>
      <c r="GO11" s="949">
        <v>1.1546740954688099</v>
      </c>
      <c r="GP11" s="949">
        <v>1.07836019169566</v>
      </c>
      <c r="GQ11" s="949">
        <v>1.23635478965615</v>
      </c>
      <c r="GR11" s="949">
        <v>1.1248161612872001</v>
      </c>
      <c r="GS11" s="949">
        <v>1.04842212872078</v>
      </c>
      <c r="GT11" s="949">
        <v>1.20674268000482</v>
      </c>
      <c r="GU11" s="949">
        <v>1.0960342866250501</v>
      </c>
      <c r="GV11" s="949">
        <v>1.0194606034300899</v>
      </c>
      <c r="GW11" s="949">
        <v>1.1783252574297001</v>
      </c>
      <c r="GX11" s="949">
        <v>1.0681781977638001</v>
      </c>
      <c r="GY11" s="949">
        <v>0.99145540969297696</v>
      </c>
      <c r="GZ11" s="949">
        <v>1.15080352242435</v>
      </c>
      <c r="HA11" s="949">
        <v>1.04112587236962</v>
      </c>
      <c r="HB11" s="949">
        <v>0.96428704802356402</v>
      </c>
      <c r="HC11" s="949">
        <v>1.12405274576474</v>
      </c>
      <c r="HD11" s="949">
        <v>1.01478486951045</v>
      </c>
      <c r="HE11" s="949">
        <v>0.93768504127617502</v>
      </c>
      <c r="HF11" s="949">
        <v>1.0981889095225099</v>
      </c>
      <c r="HG11" s="949">
        <v>0.98909067284778396</v>
      </c>
      <c r="HH11" s="949">
        <v>0.91122891863538003</v>
      </c>
      <c r="HI11" s="949">
        <v>1.0735693631342</v>
      </c>
      <c r="HJ11" s="949">
        <v>0.96400276415396402</v>
      </c>
      <c r="HK11" s="949">
        <v>0.88442140254698998</v>
      </c>
      <c r="HL11" s="949">
        <v>1.05070692545487</v>
      </c>
      <c r="HM11" s="949">
        <v>0.93949923601364105</v>
      </c>
      <c r="HN11" s="949">
        <v>0.85682996919176702</v>
      </c>
      <c r="HO11" s="949">
        <v>1.0301031373332199</v>
      </c>
      <c r="HP11" s="949">
        <v>0.91557077379402996</v>
      </c>
      <c r="HQ11" s="949">
        <v>0.82824133177815096</v>
      </c>
      <c r="HR11" s="949">
        <v>1.01206112021253</v>
      </c>
      <c r="HS11" s="949">
        <v>0.89221478868309201</v>
      </c>
      <c r="HT11" s="949">
        <v>0.79873842887312896</v>
      </c>
      <c r="HU11" s="949">
        <v>0.99657562877230998</v>
      </c>
      <c r="HV11" s="949">
        <v>0.86943037619337005</v>
      </c>
      <c r="HW11" s="949">
        <v>0.76865336683290597</v>
      </c>
      <c r="HX11" s="949">
        <v>0.98335451345104596</v>
      </c>
      <c r="HY11" s="949">
        <v>0.84721462501059897</v>
      </c>
      <c r="HZ11" s="949">
        <v>0.73843774611836699</v>
      </c>
      <c r="IA11" s="949">
        <v>0.97193646940323197</v>
      </c>
      <c r="IB11" s="949">
        <v>0.82556062893288595</v>
      </c>
      <c r="IC11" s="949">
        <v>0.70852687810839099</v>
      </c>
      <c r="ID11" s="956">
        <v>0.96183207657080805</v>
      </c>
      <c r="IE11" s="829"/>
    </row>
    <row r="12" spans="1:239">
      <c r="A12" s="885">
        <v>44217</v>
      </c>
      <c r="B12" s="955">
        <v>1.72978249612983</v>
      </c>
      <c r="C12" s="949">
        <v>1.4874025449673201</v>
      </c>
      <c r="D12" s="949">
        <v>2.0112546293935498</v>
      </c>
      <c r="E12" s="949">
        <v>1.72337728723495</v>
      </c>
      <c r="F12" s="949">
        <v>1.5032286524913501</v>
      </c>
      <c r="G12" s="949">
        <v>1.97544218012662</v>
      </c>
      <c r="H12" s="949">
        <v>1.7175639705838801</v>
      </c>
      <c r="I12" s="949">
        <v>1.51783825591737</v>
      </c>
      <c r="J12" s="949">
        <v>1.9433104004547399</v>
      </c>
      <c r="K12" s="949">
        <v>1.7131537658176299</v>
      </c>
      <c r="L12" s="949">
        <v>1.5313029209059801</v>
      </c>
      <c r="M12" s="949">
        <v>1.916389467461</v>
      </c>
      <c r="N12" s="949">
        <v>1.7111213069442399</v>
      </c>
      <c r="O12" s="949">
        <v>1.5439758247947799</v>
      </c>
      <c r="P12" s="949">
        <v>1.89618648231203</v>
      </c>
      <c r="Q12" s="949">
        <v>1.71246291516796</v>
      </c>
      <c r="R12" s="949">
        <v>1.5565610157923999</v>
      </c>
      <c r="S12" s="949">
        <v>1.8838296668285199</v>
      </c>
      <c r="T12" s="949">
        <v>1.71808123989418</v>
      </c>
      <c r="U12" s="949">
        <v>1.5701199182544201</v>
      </c>
      <c r="V12" s="949">
        <v>1.8798521630493401</v>
      </c>
      <c r="W12" s="949">
        <v>1.7286952504324899</v>
      </c>
      <c r="X12" s="949">
        <v>1.5859385291026</v>
      </c>
      <c r="Y12" s="949">
        <v>1.88417861997155</v>
      </c>
      <c r="Z12" s="949">
        <v>1.74477217009597</v>
      </c>
      <c r="AA12" s="949">
        <v>1.6052617122872199</v>
      </c>
      <c r="AB12" s="949">
        <v>1.89628997277446</v>
      </c>
      <c r="AC12" s="949">
        <v>1.7664772051299</v>
      </c>
      <c r="AD12" s="949">
        <v>1.62899783662436</v>
      </c>
      <c r="AE12" s="949">
        <v>1.91544577559121</v>
      </c>
      <c r="AF12" s="949">
        <v>1.7936379307916199</v>
      </c>
      <c r="AG12" s="949">
        <v>1.65750428853414</v>
      </c>
      <c r="AH12" s="949">
        <v>1.9408417185581599</v>
      </c>
      <c r="AI12" s="949">
        <v>1.8257225341874199</v>
      </c>
      <c r="AJ12" s="949">
        <v>1.69049846160811</v>
      </c>
      <c r="AK12" s="949">
        <v>1.97165439138697</v>
      </c>
      <c r="AL12" s="949">
        <v>1.8618340313806301</v>
      </c>
      <c r="AM12" s="949">
        <v>1.7270851974794299</v>
      </c>
      <c r="AN12" s="949">
        <v>2.0069883321751201</v>
      </c>
      <c r="AO12" s="949">
        <v>1.9007251547697099</v>
      </c>
      <c r="AP12" s="949">
        <v>1.7658772914223499</v>
      </c>
      <c r="AQ12" s="949">
        <v>2.0457627768170799</v>
      </c>
      <c r="AR12" s="949">
        <v>1.9408398889748899</v>
      </c>
      <c r="AS12" s="949">
        <v>1.8051817550673399</v>
      </c>
      <c r="AT12" s="949">
        <v>2.0865838903991398</v>
      </c>
      <c r="AU12" s="949">
        <v>1.98038680235641</v>
      </c>
      <c r="AV12" s="949">
        <v>1.84320997474349</v>
      </c>
      <c r="AW12" s="949">
        <v>2.1276616171196601</v>
      </c>
      <c r="AX12" s="949">
        <v>2.0174459447813402</v>
      </c>
      <c r="AY12" s="949">
        <v>1.8782577444763</v>
      </c>
      <c r="AZ12" s="949">
        <v>2.16683432174626</v>
      </c>
      <c r="BA12" s="949">
        <v>2.0501053840894801</v>
      </c>
      <c r="BB12" s="949">
        <v>1.90881688007512</v>
      </c>
      <c r="BC12" s="949">
        <v>2.2017340450143799</v>
      </c>
      <c r="BD12" s="949">
        <v>2.0766164841565802</v>
      </c>
      <c r="BE12" s="949">
        <v>1.9336211540666499</v>
      </c>
      <c r="BF12" s="949">
        <v>2.2300658701810798</v>
      </c>
      <c r="BG12" s="949">
        <v>2.0955505756703001</v>
      </c>
      <c r="BH12" s="949">
        <v>1.9516617704142201</v>
      </c>
      <c r="BI12" s="949">
        <v>2.2499255333221</v>
      </c>
      <c r="BJ12" s="949">
        <v>2.1059358266771402</v>
      </c>
      <c r="BK12" s="949">
        <v>1.96220883081674</v>
      </c>
      <c r="BL12" s="949">
        <v>2.2600686045022398</v>
      </c>
      <c r="BM12" s="949">
        <v>2.1073535610489098</v>
      </c>
      <c r="BN12" s="949">
        <v>1.9648553734523799</v>
      </c>
      <c r="BO12" s="949">
        <v>2.2600665807356202</v>
      </c>
      <c r="BP12" s="949">
        <v>2.09997854166537</v>
      </c>
      <c r="BQ12" s="949">
        <v>1.95957963454451</v>
      </c>
      <c r="BR12" s="949">
        <v>2.2503207364142801</v>
      </c>
      <c r="BS12" s="949">
        <v>2.0845568604325799</v>
      </c>
      <c r="BT12" s="949">
        <v>1.9468071503993101</v>
      </c>
      <c r="BU12" s="949">
        <v>2.2319418902033799</v>
      </c>
      <c r="BV12" s="949">
        <v>2.0623257853955401</v>
      </c>
      <c r="BW12" s="949">
        <v>1.9274456723768101</v>
      </c>
      <c r="BX12" s="949">
        <v>2.2065380065508502</v>
      </c>
      <c r="BY12" s="949">
        <v>2.0348893951525699</v>
      </c>
      <c r="BZ12" s="949">
        <v>1.90286327969061</v>
      </c>
      <c r="CA12" s="949">
        <v>2.1759738466222198</v>
      </c>
      <c r="CB12" s="949">
        <v>2.0040697310231899</v>
      </c>
      <c r="CC12" s="949">
        <v>1.8747900356363301</v>
      </c>
      <c r="CD12" s="949">
        <v>2.1421664500795399</v>
      </c>
      <c r="CE12" s="949">
        <v>1.9717544056987699</v>
      </c>
      <c r="CF12" s="949">
        <v>1.8451490812857301</v>
      </c>
      <c r="CG12" s="949">
        <v>2.1069531758398301</v>
      </c>
      <c r="CH12" s="949">
        <v>1.93975848967223</v>
      </c>
      <c r="CI12" s="949">
        <v>1.81585254354901</v>
      </c>
      <c r="CJ12" s="949">
        <v>2.0720296812655401</v>
      </c>
      <c r="CK12" s="949">
        <v>1.9097125606573</v>
      </c>
      <c r="CL12" s="949">
        <v>1.7886110635994601</v>
      </c>
      <c r="CM12" s="949">
        <v>2.0389280376174002</v>
      </c>
      <c r="CN12" s="949">
        <v>1.8829820127131001</v>
      </c>
      <c r="CO12" s="949">
        <v>1.7647954239266399</v>
      </c>
      <c r="CP12" s="949">
        <v>2.0090022002757801</v>
      </c>
      <c r="CQ12" s="949">
        <v>1.8606168197125501</v>
      </c>
      <c r="CR12" s="949">
        <v>1.74536592704545</v>
      </c>
      <c r="CS12" s="949">
        <v>1.98340091947362</v>
      </c>
      <c r="CT12" s="949">
        <v>1.8433270101724699</v>
      </c>
      <c r="CU12" s="949">
        <v>1.7308653659250699</v>
      </c>
      <c r="CV12" s="949">
        <v>1.96302251080236</v>
      </c>
      <c r="CW12" s="949">
        <v>1.8314774541371399</v>
      </c>
      <c r="CX12" s="949">
        <v>1.7214605039483999</v>
      </c>
      <c r="CY12" s="949">
        <v>1.94845553277853</v>
      </c>
      <c r="CZ12" s="949">
        <v>1.8250958970918501</v>
      </c>
      <c r="DA12" s="949">
        <v>1.7170117851333699</v>
      </c>
      <c r="DB12" s="949">
        <v>1.9399164012289101</v>
      </c>
      <c r="DC12" s="949">
        <v>1.8238898628109801</v>
      </c>
      <c r="DD12" s="949">
        <v>1.7171477492596701</v>
      </c>
      <c r="DE12" s="949">
        <v>1.9372016979573301</v>
      </c>
      <c r="DF12" s="949">
        <v>1.8272703413329101</v>
      </c>
      <c r="DG12" s="949">
        <v>1.721320962878</v>
      </c>
      <c r="DH12" s="949">
        <v>1.9396764445030901</v>
      </c>
      <c r="DI12" s="949">
        <v>1.83438238631469</v>
      </c>
      <c r="DJ12" s="949">
        <v>1.7288311393234901</v>
      </c>
      <c r="DK12" s="949">
        <v>1.9463138616164</v>
      </c>
      <c r="DL12" s="949">
        <v>1.8441443069700101</v>
      </c>
      <c r="DM12" s="949">
        <v>1.73881827890158</v>
      </c>
      <c r="DN12" s="949">
        <v>1.9557865593453001</v>
      </c>
      <c r="DO12" s="949">
        <v>1.8552976652231301</v>
      </c>
      <c r="DP12" s="949">
        <v>1.75024514881996</v>
      </c>
      <c r="DQ12" s="949">
        <v>1.9665922650212</v>
      </c>
      <c r="DR12" s="949">
        <v>1.86646959741066</v>
      </c>
      <c r="DS12" s="949">
        <v>1.7618948697845001</v>
      </c>
      <c r="DT12" s="949">
        <v>1.97718851564721</v>
      </c>
      <c r="DU12" s="949">
        <v>1.8762471395640199</v>
      </c>
      <c r="DV12" s="949">
        <v>1.77240486595666</v>
      </c>
      <c r="DW12" s="949">
        <v>1.9861116259839799</v>
      </c>
      <c r="DX12" s="949">
        <v>1.88326059254322</v>
      </c>
      <c r="DY12" s="949">
        <v>1.7803478735785001</v>
      </c>
      <c r="DZ12" s="949">
        <v>1.9920616146525101</v>
      </c>
      <c r="EA12" s="949">
        <v>1.8862701228773699</v>
      </c>
      <c r="EB12" s="949">
        <v>1.7843571008653401</v>
      </c>
      <c r="EC12" s="949">
        <v>1.99394457249227</v>
      </c>
      <c r="ED12" s="949">
        <v>1.8842475158110701</v>
      </c>
      <c r="EE12" s="949">
        <v>1.7832759223464101</v>
      </c>
      <c r="EF12" s="949">
        <v>1.99087810490416</v>
      </c>
      <c r="EG12" s="949">
        <v>1.87644400256504</v>
      </c>
      <c r="EH12" s="949">
        <v>1.77629568413325</v>
      </c>
      <c r="EI12" s="949">
        <v>1.98218154398373</v>
      </c>
      <c r="EJ12" s="949">
        <v>1.86243583697165</v>
      </c>
      <c r="EK12" s="949">
        <v>1.76303898680813</v>
      </c>
      <c r="EL12" s="949">
        <v>1.96738017800381</v>
      </c>
      <c r="EM12" s="949">
        <v>1.84214181958203</v>
      </c>
      <c r="EN12" s="949">
        <v>1.74356119238427</v>
      </c>
      <c r="EO12" s="949">
        <v>1.9462407763263601</v>
      </c>
      <c r="EP12" s="949">
        <v>1.81581079199744</v>
      </c>
      <c r="EQ12" s="949">
        <v>1.7182754377707701</v>
      </c>
      <c r="ER12" s="949">
        <v>1.91882835725113</v>
      </c>
      <c r="ES12" s="949">
        <v>1.7839814105702401</v>
      </c>
      <c r="ET12" s="949">
        <v>1.68783513483918</v>
      </c>
      <c r="EU12" s="949">
        <v>1.8855518823986801</v>
      </c>
      <c r="EV12" s="949">
        <v>1.7474202966807</v>
      </c>
      <c r="EW12" s="949">
        <v>1.6530159918793399</v>
      </c>
      <c r="EX12" s="949">
        <v>1.84716525830394</v>
      </c>
      <c r="EY12" s="949">
        <v>1.70704716050517</v>
      </c>
      <c r="EZ12" s="949">
        <v>1.6146288694320301</v>
      </c>
      <c r="FA12" s="949">
        <v>1.80470662016526</v>
      </c>
      <c r="FB12" s="949">
        <v>1.66385630380056</v>
      </c>
      <c r="FC12" s="949">
        <v>1.57347670021236</v>
      </c>
      <c r="FD12" s="949">
        <v>1.75938071087292</v>
      </c>
      <c r="FE12" s="949">
        <v>1.61884307920635</v>
      </c>
      <c r="FF12" s="949">
        <v>1.53035046111367</v>
      </c>
      <c r="FG12" s="949">
        <v>1.7124081538029501</v>
      </c>
      <c r="FH12" s="949">
        <v>1.57294184654665</v>
      </c>
      <c r="FI12" s="949">
        <v>1.48604334783904</v>
      </c>
      <c r="FJ12" s="949">
        <v>1.6648787871978501</v>
      </c>
      <c r="FK12" s="949">
        <v>1.5269793381606001</v>
      </c>
      <c r="FL12" s="949">
        <v>1.4413541364956599</v>
      </c>
      <c r="FM12" s="949">
        <v>1.6176493281787201</v>
      </c>
      <c r="FN12" s="949">
        <v>1.4816447325050599</v>
      </c>
      <c r="FO12" s="949">
        <v>1.3970581790100201</v>
      </c>
      <c r="FP12" s="949">
        <v>1.5713117537427601</v>
      </c>
      <c r="FQ12" s="949">
        <v>1.4374755867414499</v>
      </c>
      <c r="FR12" s="949">
        <v>1.3538466365221</v>
      </c>
      <c r="FS12" s="949">
        <v>1.5262303347542701</v>
      </c>
      <c r="FT12" s="949">
        <v>1.3948573215533999</v>
      </c>
      <c r="FU12" s="949">
        <v>1.3122559290210201</v>
      </c>
      <c r="FV12" s="949">
        <v>1.48261898501273</v>
      </c>
      <c r="FW12" s="949">
        <v>1.3540332054567601</v>
      </c>
      <c r="FX12" s="949">
        <v>1.2726148754356901</v>
      </c>
      <c r="FY12" s="949">
        <v>1.44062234543695</v>
      </c>
      <c r="FZ12" s="949">
        <v>1.3151216292377299</v>
      </c>
      <c r="GA12" s="949">
        <v>1.2350277334039199</v>
      </c>
      <c r="GB12" s="949">
        <v>1.40037284577187</v>
      </c>
      <c r="GC12" s="949">
        <v>1.2781377066864801</v>
      </c>
      <c r="GD12" s="949">
        <v>1.19939866634279</v>
      </c>
      <c r="GE12" s="949">
        <v>1.36201014751547</v>
      </c>
      <c r="GF12" s="949">
        <v>1.24301669815098</v>
      </c>
      <c r="GG12" s="949">
        <v>1.1654935280894101</v>
      </c>
      <c r="GH12" s="949">
        <v>1.3256616786117199</v>
      </c>
      <c r="GI12" s="949">
        <v>1.2096372813487499</v>
      </c>
      <c r="GJ12" s="949">
        <v>1.13302619804338</v>
      </c>
      <c r="GK12" s="949">
        <v>1.29139461210908</v>
      </c>
      <c r="GL12" s="949">
        <v>1.17784319705339</v>
      </c>
      <c r="GM12" s="949">
        <v>1.10174628862423</v>
      </c>
      <c r="GN12" s="949">
        <v>1.25916253161345</v>
      </c>
      <c r="GO12" s="949">
        <v>1.1474622344140799</v>
      </c>
      <c r="GP12" s="949">
        <v>1.07149802088441</v>
      </c>
      <c r="GQ12" s="949">
        <v>1.22877843263326</v>
      </c>
      <c r="GR12" s="949">
        <v>1.11832188693059</v>
      </c>
      <c r="GS12" s="949">
        <v>1.0422271811834201</v>
      </c>
      <c r="GT12" s="949">
        <v>1.1999386306481501</v>
      </c>
      <c r="GU12" s="949">
        <v>1.0902613195925801</v>
      </c>
      <c r="GV12" s="949">
        <v>1.0139356275326099</v>
      </c>
      <c r="GW12" s="949">
        <v>1.1722984571275501</v>
      </c>
      <c r="GX12" s="949">
        <v>1.0631395581724401</v>
      </c>
      <c r="GY12" s="949">
        <v>0.98660554594892003</v>
      </c>
      <c r="GZ12" s="949">
        <v>1.1455761280405099</v>
      </c>
      <c r="HA12" s="949">
        <v>1.0368400545202801</v>
      </c>
      <c r="HB12" s="949">
        <v>0.96012384616951296</v>
      </c>
      <c r="HC12" s="949">
        <v>1.11965134984168</v>
      </c>
      <c r="HD12" s="949">
        <v>1.01127199792391</v>
      </c>
      <c r="HE12" s="949">
        <v>0.93423339594663501</v>
      </c>
      <c r="HF12" s="949">
        <v>1.0946281736942101</v>
      </c>
      <c r="HG12" s="949">
        <v>0.98636892397988796</v>
      </c>
      <c r="HH12" s="949">
        <v>0.90853349623774105</v>
      </c>
      <c r="HI12" s="949">
        <v>1.0708365249813601</v>
      </c>
      <c r="HJ12" s="949">
        <v>0.96208530627628497</v>
      </c>
      <c r="HK12" s="949">
        <v>0.88254731742208803</v>
      </c>
      <c r="HL12" s="949">
        <v>1.04875351330456</v>
      </c>
      <c r="HM12" s="949">
        <v>0.93839189102938902</v>
      </c>
      <c r="HN12" s="949">
        <v>0.85585280528081698</v>
      </c>
      <c r="HO12" s="949">
        <v>1.0288497230078699</v>
      </c>
      <c r="HP12" s="949">
        <v>0.91527054504864502</v>
      </c>
      <c r="HQ12" s="949">
        <v>0.82822755659817904</v>
      </c>
      <c r="HR12" s="949">
        <v>1.01141461955419</v>
      </c>
      <c r="HS12" s="949">
        <v>0.89270933559394905</v>
      </c>
      <c r="HT12" s="949">
        <v>0.79972567119192095</v>
      </c>
      <c r="HU12" s="949">
        <v>0.99644975384539003</v>
      </c>
      <c r="HV12" s="949">
        <v>0.87069845711447702</v>
      </c>
      <c r="HW12" s="949">
        <v>0.77064091551646197</v>
      </c>
      <c r="HX12" s="949">
        <v>0.98368262876463997</v>
      </c>
      <c r="HY12" s="949">
        <v>0.84922747996881598</v>
      </c>
      <c r="HZ12" s="949">
        <v>0.74138951721961599</v>
      </c>
      <c r="IA12" s="949">
        <v>0.97267388307163505</v>
      </c>
      <c r="IB12" s="949">
        <v>0.82828423722139899</v>
      </c>
      <c r="IC12" s="949">
        <v>0.71238200441945199</v>
      </c>
      <c r="ID12" s="956">
        <v>0.96295175995821802</v>
      </c>
      <c r="IE12" s="829"/>
    </row>
    <row r="13" spans="1:239">
      <c r="A13" s="885">
        <v>44218</v>
      </c>
      <c r="B13" s="955">
        <v>1.67383929364132</v>
      </c>
      <c r="C13" s="949">
        <v>1.43923557421812</v>
      </c>
      <c r="D13" s="949">
        <v>1.9463056537019601</v>
      </c>
      <c r="E13" s="949">
        <v>1.6676389814672099</v>
      </c>
      <c r="F13" s="949">
        <v>1.45400379879537</v>
      </c>
      <c r="G13" s="949">
        <v>1.9123575815598399</v>
      </c>
      <c r="H13" s="949">
        <v>1.6620032607333</v>
      </c>
      <c r="I13" s="949">
        <v>1.46761494366763</v>
      </c>
      <c r="J13" s="949">
        <v>1.8818918552803801</v>
      </c>
      <c r="K13" s="949">
        <v>1.6577058711682899</v>
      </c>
      <c r="L13" s="949">
        <v>1.48016322922578</v>
      </c>
      <c r="M13" s="949">
        <v>1.8563430214389001</v>
      </c>
      <c r="N13" s="949">
        <v>1.65567719083544</v>
      </c>
      <c r="O13" s="949">
        <v>1.49201640328791</v>
      </c>
      <c r="P13" s="949">
        <v>1.8371220867417499</v>
      </c>
      <c r="Q13" s="949">
        <v>1.65686947925513</v>
      </c>
      <c r="R13" s="949">
        <v>1.50387116284321</v>
      </c>
      <c r="S13" s="949">
        <v>1.8252885371605101</v>
      </c>
      <c r="T13" s="949">
        <v>1.6621471755756401</v>
      </c>
      <c r="U13" s="949">
        <v>1.5167474121603399</v>
      </c>
      <c r="V13" s="949">
        <v>1.82135603037734</v>
      </c>
      <c r="W13" s="949">
        <v>1.67220133830346</v>
      </c>
      <c r="X13" s="949">
        <v>1.5318581539052201</v>
      </c>
      <c r="Y13" s="949">
        <v>1.8252826537770801</v>
      </c>
      <c r="Z13" s="949">
        <v>1.6874850498959999</v>
      </c>
      <c r="AA13" s="949">
        <v>1.5503656585469801</v>
      </c>
      <c r="AB13" s="949">
        <v>1.8366182053031599</v>
      </c>
      <c r="AC13" s="949">
        <v>1.70816588143286</v>
      </c>
      <c r="AD13" s="949">
        <v>1.5731151177012199</v>
      </c>
      <c r="AE13" s="949">
        <v>1.85470102654436</v>
      </c>
      <c r="AF13" s="949">
        <v>1.73409241575499</v>
      </c>
      <c r="AG13" s="949">
        <v>1.6004410998880301</v>
      </c>
      <c r="AH13" s="949">
        <v>1.87879788843343</v>
      </c>
      <c r="AI13" s="949">
        <v>1.7647739721204301</v>
      </c>
      <c r="AJ13" s="949">
        <v>1.6320860479364701</v>
      </c>
      <c r="AK13" s="949">
        <v>1.9081443590136999</v>
      </c>
      <c r="AL13" s="949">
        <v>1.7993753690482901</v>
      </c>
      <c r="AM13" s="949">
        <v>1.6672240953001101</v>
      </c>
      <c r="AN13" s="949">
        <v>1.94189770042469</v>
      </c>
      <c r="AO13" s="949">
        <v>1.83673095348305</v>
      </c>
      <c r="AP13" s="949">
        <v>1.7045699286842999</v>
      </c>
      <c r="AQ13" s="949">
        <v>1.97903532289852</v>
      </c>
      <c r="AR13" s="949">
        <v>1.87538333232914</v>
      </c>
      <c r="AS13" s="949">
        <v>1.74254790474375</v>
      </c>
      <c r="AT13" s="949">
        <v>2.0182404836288699</v>
      </c>
      <c r="AU13" s="949">
        <v>1.9136515169266199</v>
      </c>
      <c r="AV13" s="949">
        <v>1.7794837274876301</v>
      </c>
      <c r="AW13" s="949">
        <v>2.0578287746335602</v>
      </c>
      <c r="AX13" s="949">
        <v>1.9497301352390899</v>
      </c>
      <c r="AY13" s="949">
        <v>1.81377056542841</v>
      </c>
      <c r="AZ13" s="949">
        <v>2.0957719819720801</v>
      </c>
      <c r="BA13" s="949">
        <v>1.9818161792128599</v>
      </c>
      <c r="BB13" s="949">
        <v>1.84397500455682</v>
      </c>
      <c r="BC13" s="949">
        <v>2.1298490399592498</v>
      </c>
      <c r="BD13" s="949">
        <v>2.0082533835535399</v>
      </c>
      <c r="BE13" s="949">
        <v>1.86888390665668</v>
      </c>
      <c r="BF13" s="949">
        <v>2.1579014060017299</v>
      </c>
      <c r="BG13" s="949">
        <v>2.0276783957228601</v>
      </c>
      <c r="BH13" s="949">
        <v>1.8875224933202699</v>
      </c>
      <c r="BI13" s="949">
        <v>2.1781254205812801</v>
      </c>
      <c r="BJ13" s="949">
        <v>2.0391492937785198</v>
      </c>
      <c r="BK13" s="949">
        <v>1.89917642607601</v>
      </c>
      <c r="BL13" s="949">
        <v>2.1893228307202</v>
      </c>
      <c r="BM13" s="949">
        <v>2.0422372776315001</v>
      </c>
      <c r="BN13" s="949">
        <v>1.90343373658398</v>
      </c>
      <c r="BO13" s="949">
        <v>2.1910492380547701</v>
      </c>
      <c r="BP13" s="949">
        <v>2.0370670271196301</v>
      </c>
      <c r="BQ13" s="949">
        <v>1.90024342342144</v>
      </c>
      <c r="BR13" s="949">
        <v>2.1836322669848198</v>
      </c>
      <c r="BS13" s="949">
        <v>2.0242994510740102</v>
      </c>
      <c r="BT13" s="949">
        <v>1.8899741243405199</v>
      </c>
      <c r="BU13" s="949">
        <v>2.1680657064851099</v>
      </c>
      <c r="BV13" s="949">
        <v>2.0050603198912502</v>
      </c>
      <c r="BW13" s="949">
        <v>1.87344789562748</v>
      </c>
      <c r="BX13" s="949">
        <v>2.1458172019106798</v>
      </c>
      <c r="BY13" s="949">
        <v>1.98082703982122</v>
      </c>
      <c r="BZ13" s="949">
        <v>1.8519216379427901</v>
      </c>
      <c r="CA13" s="949">
        <v>2.1186078401429</v>
      </c>
      <c r="CB13" s="949">
        <v>1.95329142857927</v>
      </c>
      <c r="CC13" s="949">
        <v>1.82699776274783</v>
      </c>
      <c r="CD13" s="949">
        <v>2.0882220971610299</v>
      </c>
      <c r="CE13" s="949">
        <v>1.9242177197380199</v>
      </c>
      <c r="CF13" s="949">
        <v>1.80046885771839</v>
      </c>
      <c r="CG13" s="949">
        <v>2.0563826208667799</v>
      </c>
      <c r="CH13" s="949">
        <v>1.8953124199076501</v>
      </c>
      <c r="CI13" s="949">
        <v>1.77412807742516</v>
      </c>
      <c r="CJ13" s="949">
        <v>2.0246887933147999</v>
      </c>
      <c r="CK13" s="949">
        <v>1.86811738210009</v>
      </c>
      <c r="CL13" s="949">
        <v>1.7495899271373501</v>
      </c>
      <c r="CM13" s="949">
        <v>1.9945927672755599</v>
      </c>
      <c r="CN13" s="949">
        <v>1.8439313066604599</v>
      </c>
      <c r="CO13" s="949">
        <v>1.7281576468081901</v>
      </c>
      <c r="CP13" s="949">
        <v>1.9673830132358801</v>
      </c>
      <c r="CQ13" s="949">
        <v>1.82375943412976</v>
      </c>
      <c r="CR13" s="949">
        <v>1.7107530140015299</v>
      </c>
      <c r="CS13" s="949">
        <v>1.94415657035317</v>
      </c>
      <c r="CT13" s="949">
        <v>1.80828747334753</v>
      </c>
      <c r="CU13" s="949">
        <v>1.6979059363242099</v>
      </c>
      <c r="CV13" s="949">
        <v>1.92577441392684</v>
      </c>
      <c r="CW13" s="949">
        <v>1.7978741480646201</v>
      </c>
      <c r="CX13" s="949">
        <v>1.68979043128066</v>
      </c>
      <c r="CY13" s="949">
        <v>1.9128037044217401</v>
      </c>
      <c r="CZ13" s="949">
        <v>1.7925569182523799</v>
      </c>
      <c r="DA13" s="949">
        <v>1.6862881106642</v>
      </c>
      <c r="DB13" s="949">
        <v>1.90545758867594</v>
      </c>
      <c r="DC13" s="949">
        <v>1.79206687491435</v>
      </c>
      <c r="DD13" s="949">
        <v>1.68705696268922</v>
      </c>
      <c r="DE13" s="949">
        <v>1.90354956662853</v>
      </c>
      <c r="DF13" s="949">
        <v>1.79585083972934</v>
      </c>
      <c r="DG13" s="949">
        <v>1.6915835978543901</v>
      </c>
      <c r="DH13" s="949">
        <v>1.90648245279798</v>
      </c>
      <c r="DI13" s="949">
        <v>1.80310067833319</v>
      </c>
      <c r="DJ13" s="949">
        <v>1.6992055167473299</v>
      </c>
      <c r="DK13" s="949">
        <v>1.9132862987635499</v>
      </c>
      <c r="DL13" s="949">
        <v>1.81279123123814</v>
      </c>
      <c r="DM13" s="949">
        <v>1.70910592326122</v>
      </c>
      <c r="DN13" s="949">
        <v>1.92270501051395</v>
      </c>
      <c r="DO13" s="949">
        <v>1.8237287139551801</v>
      </c>
      <c r="DP13" s="949">
        <v>1.7202988991231201</v>
      </c>
      <c r="DQ13" s="949">
        <v>1.9333156720559199</v>
      </c>
      <c r="DR13" s="949">
        <v>1.8346107706138499</v>
      </c>
      <c r="DS13" s="949">
        <v>1.73162882682908</v>
      </c>
      <c r="DT13" s="949">
        <v>1.94365638091093</v>
      </c>
      <c r="DU13" s="949">
        <v>1.84409765235381</v>
      </c>
      <c r="DV13" s="949">
        <v>1.74180384342702</v>
      </c>
      <c r="DW13" s="949">
        <v>1.95233913922083</v>
      </c>
      <c r="DX13" s="949">
        <v>1.85089156168689</v>
      </c>
      <c r="DY13" s="949">
        <v>1.74947318644776</v>
      </c>
      <c r="DZ13" s="949">
        <v>1.9581304416785199</v>
      </c>
      <c r="EA13" s="949">
        <v>1.8538186201631199</v>
      </c>
      <c r="EB13" s="949">
        <v>1.7533453919875299</v>
      </c>
      <c r="EC13" s="949">
        <v>1.9599916997498901</v>
      </c>
      <c r="ED13" s="949">
        <v>1.85190587573504</v>
      </c>
      <c r="EE13" s="949">
        <v>1.7523286625349599</v>
      </c>
      <c r="EF13" s="949">
        <v>1.95708506517034</v>
      </c>
      <c r="EG13" s="949">
        <v>1.84444492332576</v>
      </c>
      <c r="EH13" s="949">
        <v>1.74565938996157</v>
      </c>
      <c r="EI13" s="949">
        <v>1.94876501658652</v>
      </c>
      <c r="EJ13" s="949">
        <v>1.8310344762656601</v>
      </c>
      <c r="EK13" s="949">
        <v>1.73297953910339</v>
      </c>
      <c r="EL13" s="949">
        <v>1.93458272010342</v>
      </c>
      <c r="EM13" s="949">
        <v>1.81159660191419</v>
      </c>
      <c r="EN13" s="949">
        <v>1.7143380080103301</v>
      </c>
      <c r="EO13" s="949">
        <v>1.91431898866146</v>
      </c>
      <c r="EP13" s="949">
        <v>1.7863648828415899</v>
      </c>
      <c r="EQ13" s="949">
        <v>1.6901209124521701</v>
      </c>
      <c r="ER13" s="949">
        <v>1.8880366562738</v>
      </c>
      <c r="ES13" s="949">
        <v>1.75584671451783</v>
      </c>
      <c r="ET13" s="949">
        <v>1.66094208873516</v>
      </c>
      <c r="EU13" s="949">
        <v>1.85612274608511</v>
      </c>
      <c r="EV13" s="949">
        <v>1.72076542825615</v>
      </c>
      <c r="EW13" s="949">
        <v>1.6275327763093199</v>
      </c>
      <c r="EX13" s="949">
        <v>1.81928932759832</v>
      </c>
      <c r="EY13" s="949">
        <v>1.6819902194838501</v>
      </c>
      <c r="EZ13" s="949">
        <v>1.5906598140825901</v>
      </c>
      <c r="FA13" s="949">
        <v>1.7785169716835301</v>
      </c>
      <c r="FB13" s="949">
        <v>1.6404626038254</v>
      </c>
      <c r="FC13" s="949">
        <v>1.55108491723621</v>
      </c>
      <c r="FD13" s="949">
        <v>1.73494494679745</v>
      </c>
      <c r="FE13" s="949">
        <v>1.5971273679853299</v>
      </c>
      <c r="FF13" s="949">
        <v>1.5095604392842099</v>
      </c>
      <c r="FG13" s="949">
        <v>1.6897301889626399</v>
      </c>
      <c r="FH13" s="949">
        <v>1.55287411706189</v>
      </c>
      <c r="FI13" s="949">
        <v>1.46684217492001</v>
      </c>
      <c r="FJ13" s="949">
        <v>1.64390970856116</v>
      </c>
      <c r="FK13" s="949">
        <v>1.50849310506826</v>
      </c>
      <c r="FL13" s="949">
        <v>1.4236922095804001</v>
      </c>
      <c r="FM13" s="949">
        <v>1.59830401606741</v>
      </c>
      <c r="FN13" s="949">
        <v>1.46464662367992</v>
      </c>
      <c r="FO13" s="949">
        <v>1.3808517160010501</v>
      </c>
      <c r="FP13" s="949">
        <v>1.5534863331572599</v>
      </c>
      <c r="FQ13" s="949">
        <v>1.42185522678495</v>
      </c>
      <c r="FR13" s="949">
        <v>1.3389839852197001</v>
      </c>
      <c r="FS13" s="949">
        <v>1.5098161085553199</v>
      </c>
      <c r="FT13" s="949">
        <v>1.38049669713407</v>
      </c>
      <c r="FU13" s="949">
        <v>1.2986078600959201</v>
      </c>
      <c r="FV13" s="949">
        <v>1.4675108639966901</v>
      </c>
      <c r="FW13" s="949">
        <v>1.34081494118596</v>
      </c>
      <c r="FX13" s="949">
        <v>1.2600472837654499</v>
      </c>
      <c r="FY13" s="949">
        <v>1.4267222147819101</v>
      </c>
      <c r="FZ13" s="949">
        <v>1.3029358235183599</v>
      </c>
      <c r="GA13" s="949">
        <v>1.2234144821992301</v>
      </c>
      <c r="GB13" s="949">
        <v>1.3875896133607499</v>
      </c>
      <c r="GC13" s="949">
        <v>1.26688715608935</v>
      </c>
      <c r="GD13" s="949">
        <v>1.18863245056093</v>
      </c>
      <c r="GE13" s="949">
        <v>1.35025854187491</v>
      </c>
      <c r="GF13" s="949">
        <v>1.2326204708116399</v>
      </c>
      <c r="GG13" s="949">
        <v>1.15549296933947</v>
      </c>
      <c r="GH13" s="949">
        <v>1.3148617969598999</v>
      </c>
      <c r="GI13" s="949">
        <v>1.2000326912353101</v>
      </c>
      <c r="GJ13" s="949">
        <v>1.1237378200675101</v>
      </c>
      <c r="GK13" s="949">
        <v>1.2814738660071101</v>
      </c>
      <c r="GL13" s="949">
        <v>1.16898629392752</v>
      </c>
      <c r="GM13" s="949">
        <v>1.09314105968273</v>
      </c>
      <c r="GN13" s="949">
        <v>1.25006055305574</v>
      </c>
      <c r="GO13" s="949">
        <v>1.13932697112257</v>
      </c>
      <c r="GP13" s="949">
        <v>1.0635640015791299</v>
      </c>
      <c r="GQ13" s="949">
        <v>1.22045355049251</v>
      </c>
      <c r="GR13" s="949">
        <v>1.1108981649563401</v>
      </c>
      <c r="GS13" s="949">
        <v>1.03496152361868</v>
      </c>
      <c r="GT13" s="949">
        <v>1.1923727486940101</v>
      </c>
      <c r="GU13" s="949">
        <v>1.0835521490898501</v>
      </c>
      <c r="GV13" s="949">
        <v>1.0073392924544899</v>
      </c>
      <c r="GW13" s="949">
        <v>1.1654970675754299</v>
      </c>
      <c r="GX13" s="949">
        <v>1.0571575988089601</v>
      </c>
      <c r="GY13" s="949">
        <v>0.98068253322252197</v>
      </c>
      <c r="GZ13" s="949">
        <v>1.1395619118370199</v>
      </c>
      <c r="HA13" s="949">
        <v>1.0316038241088501</v>
      </c>
      <c r="HB13" s="949">
        <v>0.95488477509541803</v>
      </c>
      <c r="HC13" s="949">
        <v>1.1144520195457801</v>
      </c>
      <c r="HD13" s="949">
        <v>1.00680204207352</v>
      </c>
      <c r="HE13" s="949">
        <v>0.92970177394405196</v>
      </c>
      <c r="HF13" s="949">
        <v>1.0902609879495899</v>
      </c>
      <c r="HG13" s="949">
        <v>0.98268422830262103</v>
      </c>
      <c r="HH13" s="949">
        <v>0.90475156226288</v>
      </c>
      <c r="HI13" s="949">
        <v>1.0672935630123701</v>
      </c>
      <c r="HJ13" s="949">
        <v>0.95920020242736004</v>
      </c>
      <c r="HK13" s="949">
        <v>0.87957671743318799</v>
      </c>
      <c r="HL13" s="949">
        <v>1.0459934771083199</v>
      </c>
      <c r="HM13" s="949">
        <v>0.93631366173262098</v>
      </c>
      <c r="HN13" s="949">
        <v>0.85376559554171005</v>
      </c>
      <c r="HO13" s="949">
        <v>1.02680164427371</v>
      </c>
      <c r="HP13" s="949">
        <v>0.91399787668059096</v>
      </c>
      <c r="HQ13" s="949">
        <v>0.82708821679880595</v>
      </c>
      <c r="HR13" s="949">
        <v>1.0099933275858399</v>
      </c>
      <c r="HS13" s="949">
        <v>0.892231706678693</v>
      </c>
      <c r="HT13" s="949">
        <v>0.79957245320951997</v>
      </c>
      <c r="HU13" s="949">
        <v>0.99557488097325997</v>
      </c>
      <c r="HV13" s="949">
        <v>0.87099649390257505</v>
      </c>
      <c r="HW13" s="949">
        <v>0.77147617724101103</v>
      </c>
      <c r="HX13" s="949">
        <v>0.98329118245131497</v>
      </c>
      <c r="HY13" s="949">
        <v>0.850274261454253</v>
      </c>
      <c r="HZ13" s="949">
        <v>0.74318171773334896</v>
      </c>
      <c r="IA13" s="949">
        <v>0.97272308120750794</v>
      </c>
      <c r="IB13" s="949">
        <v>0.83004749481858298</v>
      </c>
      <c r="IC13" s="949">
        <v>0.71507529822760696</v>
      </c>
      <c r="ID13" s="956">
        <v>0.96341543815723396</v>
      </c>
      <c r="IE13" s="829"/>
    </row>
    <row r="14" spans="1:239">
      <c r="A14" s="885">
        <v>44219</v>
      </c>
      <c r="B14" s="955">
        <v>1.6169970752496501</v>
      </c>
      <c r="C14" s="949">
        <v>1.38984320462833</v>
      </c>
      <c r="D14" s="949">
        <v>1.88092116459076</v>
      </c>
      <c r="E14" s="949">
        <v>1.6110675171740401</v>
      </c>
      <c r="F14" s="949">
        <v>1.4037425383031701</v>
      </c>
      <c r="G14" s="949">
        <v>1.8487250735027101</v>
      </c>
      <c r="H14" s="949">
        <v>1.60567500814446</v>
      </c>
      <c r="I14" s="949">
        <v>1.41654471295715</v>
      </c>
      <c r="J14" s="949">
        <v>1.8198231454869001</v>
      </c>
      <c r="K14" s="949">
        <v>1.6015561977086601</v>
      </c>
      <c r="L14" s="949">
        <v>1.42835936517549</v>
      </c>
      <c r="M14" s="949">
        <v>1.7955621817887499</v>
      </c>
      <c r="N14" s="949">
        <v>1.59959773697925</v>
      </c>
      <c r="O14" s="949">
        <v>1.43955957817797</v>
      </c>
      <c r="P14" s="949">
        <v>1.77726661734254</v>
      </c>
      <c r="Q14" s="949">
        <v>1.60070843020261</v>
      </c>
      <c r="R14" s="949">
        <v>1.45082632377845</v>
      </c>
      <c r="S14" s="949">
        <v>1.7659353576658501</v>
      </c>
      <c r="T14" s="949">
        <v>1.6057151172395701</v>
      </c>
      <c r="U14" s="949">
        <v>1.46313445420169</v>
      </c>
      <c r="V14" s="949">
        <v>1.76206543235557</v>
      </c>
      <c r="W14" s="949">
        <v>1.6152814771283399</v>
      </c>
      <c r="X14" s="949">
        <v>1.47762736449529</v>
      </c>
      <c r="Y14" s="949">
        <v>1.76564398982812</v>
      </c>
      <c r="Z14" s="949">
        <v>1.6298468045080301</v>
      </c>
      <c r="AA14" s="949">
        <v>1.4953930314439901</v>
      </c>
      <c r="AB14" s="949">
        <v>1.7762802122847701</v>
      </c>
      <c r="AC14" s="949">
        <v>1.64958109486695</v>
      </c>
      <c r="AD14" s="949">
        <v>1.5172222726347999</v>
      </c>
      <c r="AE14" s="949">
        <v>1.7933810852590999</v>
      </c>
      <c r="AF14" s="949">
        <v>1.67435357639938</v>
      </c>
      <c r="AG14" s="949">
        <v>1.5434325814588301</v>
      </c>
      <c r="AH14" s="949">
        <v>1.8162770965880399</v>
      </c>
      <c r="AI14" s="949">
        <v>1.7037137872163099</v>
      </c>
      <c r="AJ14" s="949">
        <v>1.57379276661665</v>
      </c>
      <c r="AK14" s="949">
        <v>1.8442593146148101</v>
      </c>
      <c r="AL14" s="949">
        <v>1.7368867767001499</v>
      </c>
      <c r="AM14" s="949">
        <v>1.6075435447515001</v>
      </c>
      <c r="AN14" s="949">
        <v>1.8765373898801201</v>
      </c>
      <c r="AO14" s="949">
        <v>1.77278622369451</v>
      </c>
      <c r="AP14" s="949">
        <v>1.64349627921837</v>
      </c>
      <c r="AQ14" s="949">
        <v>1.91214787270572</v>
      </c>
      <c r="AR14" s="949">
        <v>1.8100504018972201</v>
      </c>
      <c r="AS14" s="949">
        <v>1.6801871237411701</v>
      </c>
      <c r="AT14" s="949">
        <v>1.9498510391488799</v>
      </c>
      <c r="AU14" s="949">
        <v>1.84710529723655</v>
      </c>
      <c r="AV14" s="949">
        <v>1.71605232049171</v>
      </c>
      <c r="AW14" s="949">
        <v>1.9880650344654001</v>
      </c>
      <c r="AX14" s="949">
        <v>1.88225642838481</v>
      </c>
      <c r="AY14" s="949">
        <v>1.7495814502448399</v>
      </c>
      <c r="AZ14" s="949">
        <v>2.02488839315067</v>
      </c>
      <c r="BA14" s="949">
        <v>1.9138062146160399</v>
      </c>
      <c r="BB14" s="949">
        <v>1.77941728545599</v>
      </c>
      <c r="BC14" s="949">
        <v>2.0582379887707898</v>
      </c>
      <c r="BD14" s="949">
        <v>1.94018792618685</v>
      </c>
      <c r="BE14" s="949">
        <v>1.8044022451872399</v>
      </c>
      <c r="BF14" s="949">
        <v>2.08608284170124</v>
      </c>
      <c r="BG14" s="949">
        <v>1.9601018007740201</v>
      </c>
      <c r="BH14" s="949">
        <v>1.8235978717079999</v>
      </c>
      <c r="BI14" s="949">
        <v>2.1067135500109502</v>
      </c>
      <c r="BJ14" s="949">
        <v>1.9726355350942399</v>
      </c>
      <c r="BK14" s="949">
        <v>1.8363069553258999</v>
      </c>
      <c r="BL14" s="949">
        <v>2.11897555560502</v>
      </c>
      <c r="BM14" s="949">
        <v>1.9773514727096899</v>
      </c>
      <c r="BN14" s="949">
        <v>1.84211340406534</v>
      </c>
      <c r="BO14" s="949">
        <v>2.1224102220846701</v>
      </c>
      <c r="BP14" s="949">
        <v>1.9743269177615901</v>
      </c>
      <c r="BQ14" s="949">
        <v>1.84093760438459</v>
      </c>
      <c r="BR14" s="949">
        <v>2.1172766010397202</v>
      </c>
      <c r="BS14" s="949">
        <v>1.9641413977494799</v>
      </c>
      <c r="BT14" s="949">
        <v>1.8330922588867</v>
      </c>
      <c r="BU14" s="949">
        <v>2.104458514934</v>
      </c>
      <c r="BV14" s="949">
        <v>1.94781358122078</v>
      </c>
      <c r="BW14" s="949">
        <v>1.81931558228388</v>
      </c>
      <c r="BX14" s="949">
        <v>2.0852906129824098</v>
      </c>
      <c r="BY14" s="949">
        <v>1.9266986411384499</v>
      </c>
      <c r="BZ14" s="949">
        <v>1.80075628757452</v>
      </c>
      <c r="CA14" s="949">
        <v>2.0613564154019102</v>
      </c>
      <c r="CB14" s="949">
        <v>1.902362160199</v>
      </c>
      <c r="CC14" s="949">
        <v>1.7788929898049</v>
      </c>
      <c r="CD14" s="949">
        <v>2.0343119750656902</v>
      </c>
      <c r="CE14" s="949">
        <v>1.8764481761616401</v>
      </c>
      <c r="CF14" s="949">
        <v>1.7553916942725101</v>
      </c>
      <c r="CG14" s="949">
        <v>2.0057674918671302</v>
      </c>
      <c r="CH14" s="949">
        <v>1.85055683320584</v>
      </c>
      <c r="CI14" s="949">
        <v>1.7319297919036101</v>
      </c>
      <c r="CJ14" s="949">
        <v>1.9772270835499499</v>
      </c>
      <c r="CK14" s="949">
        <v>1.8261424759848599</v>
      </c>
      <c r="CL14" s="949">
        <v>1.7100274907753601</v>
      </c>
      <c r="CM14" s="949">
        <v>1.95006344709497</v>
      </c>
      <c r="CN14" s="949">
        <v>1.8044374742565601</v>
      </c>
      <c r="CO14" s="949">
        <v>1.6909207975243801</v>
      </c>
      <c r="CP14" s="949">
        <v>1.92549997113502</v>
      </c>
      <c r="CQ14" s="949">
        <v>1.7864020576650801</v>
      </c>
      <c r="CR14" s="949">
        <v>1.67549196491638</v>
      </c>
      <c r="CS14" s="949">
        <v>1.90458254282535</v>
      </c>
      <c r="CT14" s="949">
        <v>1.77269693548242</v>
      </c>
      <c r="CU14" s="949">
        <v>1.66425614635735</v>
      </c>
      <c r="CV14" s="949">
        <v>1.88813551095439</v>
      </c>
      <c r="CW14" s="949">
        <v>1.7636738230158699</v>
      </c>
      <c r="CX14" s="949">
        <v>1.65739240868509</v>
      </c>
      <c r="CY14" s="949">
        <v>1.8767053464907899</v>
      </c>
      <c r="CZ14" s="949">
        <v>1.7593790233113</v>
      </c>
      <c r="DA14" s="949">
        <v>1.6548015356719299</v>
      </c>
      <c r="DB14" s="949">
        <v>1.8705023607993001</v>
      </c>
      <c r="DC14" s="949">
        <v>1.7595664263634401</v>
      </c>
      <c r="DD14" s="949">
        <v>1.6561696410853699</v>
      </c>
      <c r="DE14" s="949">
        <v>1.86935683911432</v>
      </c>
      <c r="DF14" s="949">
        <v>1.7637180714245499</v>
      </c>
      <c r="DG14" s="949">
        <v>1.66101697870999</v>
      </c>
      <c r="DH14" s="949">
        <v>1.8727085235512899</v>
      </c>
      <c r="DI14" s="949">
        <v>1.7710721742884701</v>
      </c>
      <c r="DJ14" s="949">
        <v>1.6687192859364599</v>
      </c>
      <c r="DK14" s="949">
        <v>1.87964278590807</v>
      </c>
      <c r="DL14" s="949">
        <v>1.7806597573957901</v>
      </c>
      <c r="DM14" s="949">
        <v>1.6785039005583899</v>
      </c>
      <c r="DN14" s="949">
        <v>1.8889730131872799</v>
      </c>
      <c r="DO14" s="949">
        <v>1.7913513943661501</v>
      </c>
      <c r="DP14" s="949">
        <v>1.6894371203951299</v>
      </c>
      <c r="DQ14" s="949">
        <v>1.89935398633659</v>
      </c>
      <c r="DR14" s="949">
        <v>1.8019149387031499</v>
      </c>
      <c r="DS14" s="949">
        <v>1.7004249978061601</v>
      </c>
      <c r="DT14" s="949">
        <v>1.90940327113574</v>
      </c>
      <c r="DU14" s="949">
        <v>1.8110835187104599</v>
      </c>
      <c r="DV14" s="949">
        <v>1.7102460066860701</v>
      </c>
      <c r="DW14" s="949">
        <v>1.9178082830985399</v>
      </c>
      <c r="DX14" s="949">
        <v>1.81763085740407</v>
      </c>
      <c r="DY14" s="949">
        <v>1.71762468893439</v>
      </c>
      <c r="DZ14" s="949">
        <v>1.9234025583007099</v>
      </c>
      <c r="EA14" s="949">
        <v>1.8204486395202399</v>
      </c>
      <c r="EB14" s="949">
        <v>1.7213431610797301</v>
      </c>
      <c r="EC14" s="949">
        <v>1.9252039792486699</v>
      </c>
      <c r="ED14" s="949">
        <v>1.8186188341603</v>
      </c>
      <c r="EE14" s="949">
        <v>1.72037271478176</v>
      </c>
      <c r="EF14" s="949">
        <v>1.9224204706813599</v>
      </c>
      <c r="EG14" s="949">
        <v>1.8114731807107001</v>
      </c>
      <c r="EH14" s="949">
        <v>1.7139937223997099</v>
      </c>
      <c r="EI14" s="949">
        <v>1.9144423746155499</v>
      </c>
      <c r="EJ14" s="949">
        <v>1.7986328159587599</v>
      </c>
      <c r="EK14" s="949">
        <v>1.7018675546575299</v>
      </c>
      <c r="EL14" s="949">
        <v>1.9008465991905199</v>
      </c>
      <c r="EM14" s="949">
        <v>1.78002325062663</v>
      </c>
      <c r="EN14" s="949">
        <v>1.6840377278884999</v>
      </c>
      <c r="EO14" s="949">
        <v>1.8814271544911401</v>
      </c>
      <c r="EP14" s="949">
        <v>1.7558631835057299</v>
      </c>
      <c r="EQ14" s="949">
        <v>1.66086493673539</v>
      </c>
      <c r="ER14" s="949">
        <v>1.8562436854675299</v>
      </c>
      <c r="ES14" s="949">
        <v>1.7266292664591001</v>
      </c>
      <c r="ET14" s="949">
        <v>1.63292489326275</v>
      </c>
      <c r="EU14" s="949">
        <v>1.8256607381610399</v>
      </c>
      <c r="EV14" s="949">
        <v>1.6930021130822499</v>
      </c>
      <c r="EW14" s="949">
        <v>1.60090517986119</v>
      </c>
      <c r="EX14" s="949">
        <v>1.7903488426</v>
      </c>
      <c r="EY14" s="949">
        <v>1.65580093446579</v>
      </c>
      <c r="EZ14" s="949">
        <v>1.56552862716604</v>
      </c>
      <c r="FA14" s="949">
        <v>1.7512321153397401</v>
      </c>
      <c r="FB14" s="949">
        <v>1.6159148630392</v>
      </c>
      <c r="FC14" s="949">
        <v>1.52751513061065</v>
      </c>
      <c r="FD14" s="949">
        <v>1.70938588490071</v>
      </c>
      <c r="FE14" s="949">
        <v>1.57423833773783</v>
      </c>
      <c r="FF14" s="949">
        <v>1.48757764205166</v>
      </c>
      <c r="FG14" s="949">
        <v>1.6659047417492201</v>
      </c>
      <c r="FH14" s="949">
        <v>1.53161622149108</v>
      </c>
      <c r="FI14" s="949">
        <v>1.4464341120717199</v>
      </c>
      <c r="FJ14" s="949">
        <v>1.6217734005600399</v>
      </c>
      <c r="FK14" s="949">
        <v>1.48880211154345</v>
      </c>
      <c r="FL14" s="949">
        <v>1.40481014711931</v>
      </c>
      <c r="FM14" s="949">
        <v>1.57777555920692</v>
      </c>
      <c r="FN14" s="949">
        <v>1.4464310851511899</v>
      </c>
      <c r="FO14" s="949">
        <v>1.36341354726585</v>
      </c>
      <c r="FP14" s="949">
        <v>1.5344640862849199</v>
      </c>
      <c r="FQ14" s="949">
        <v>1.4050062730658699</v>
      </c>
      <c r="FR14" s="949">
        <v>1.3228807530367499</v>
      </c>
      <c r="FS14" s="949">
        <v>1.49219155626202</v>
      </c>
      <c r="FT14" s="949">
        <v>1.3648973679016601</v>
      </c>
      <c r="FU14" s="949">
        <v>1.28371380944111</v>
      </c>
      <c r="FV14" s="949">
        <v>1.4511772297969701</v>
      </c>
      <c r="FW14" s="949">
        <v>1.3263484825248599</v>
      </c>
      <c r="FX14" s="949">
        <v>1.2462320107365801</v>
      </c>
      <c r="FY14" s="949">
        <v>1.41157849181227</v>
      </c>
      <c r="FZ14" s="949">
        <v>1.2894925846029099</v>
      </c>
      <c r="GA14" s="949">
        <v>1.2105551088234501</v>
      </c>
      <c r="GB14" s="949">
        <v>1.3735415135584801</v>
      </c>
      <c r="GC14" s="949">
        <v>1.2543698996816901</v>
      </c>
      <c r="GD14" s="949">
        <v>1.1766238629498</v>
      </c>
      <c r="GE14" s="949">
        <v>1.3372182031909901</v>
      </c>
      <c r="GF14" s="949">
        <v>1.22094804431313</v>
      </c>
      <c r="GG14" s="949">
        <v>1.1442544804988899</v>
      </c>
      <c r="GH14" s="949">
        <v>1.30274803457334</v>
      </c>
      <c r="GI14" s="949">
        <v>1.1891420994275099</v>
      </c>
      <c r="GJ14" s="949">
        <v>1.1132150762405499</v>
      </c>
      <c r="GK14" s="949">
        <v>1.27021439872147</v>
      </c>
      <c r="GL14" s="949">
        <v>1.1588332811782101</v>
      </c>
      <c r="GM14" s="949">
        <v>1.08330299622033</v>
      </c>
      <c r="GN14" s="949">
        <v>1.23959663104599</v>
      </c>
      <c r="GO14" s="949">
        <v>1.12988527088191</v>
      </c>
      <c r="GP14" s="949">
        <v>1.05439629497983</v>
      </c>
      <c r="GQ14" s="949">
        <v>1.21074570014323</v>
      </c>
      <c r="GR14" s="949">
        <v>1.10215761580105</v>
      </c>
      <c r="GS14" s="949">
        <v>1.0264594292448099</v>
      </c>
      <c r="GT14" s="949">
        <v>1.1834048587694099</v>
      </c>
      <c r="GU14" s="949">
        <v>1.07551591272536</v>
      </c>
      <c r="GV14" s="949">
        <v>0.99950281212770398</v>
      </c>
      <c r="GW14" s="949">
        <v>1.1572760167631999</v>
      </c>
      <c r="GX14" s="949">
        <v>1.0498387453446401</v>
      </c>
      <c r="GY14" s="949">
        <v>0.97351548230808405</v>
      </c>
      <c r="GZ14" s="949">
        <v>1.13211144685413</v>
      </c>
      <c r="HA14" s="949">
        <v>1.0250215698777401</v>
      </c>
      <c r="HB14" s="949">
        <v>0.94839762413325202</v>
      </c>
      <c r="HC14" s="949">
        <v>1.10780150686976</v>
      </c>
      <c r="HD14" s="949">
        <v>1.00097793095862</v>
      </c>
      <c r="HE14" s="949">
        <v>0.92391683730740803</v>
      </c>
      <c r="HF14" s="949">
        <v>1.0844312075035401</v>
      </c>
      <c r="HG14" s="949">
        <v>0.97763853599067796</v>
      </c>
      <c r="HH14" s="949">
        <v>0.89970786324254104</v>
      </c>
      <c r="HI14" s="949">
        <v>1.06228313604561</v>
      </c>
      <c r="HJ14" s="949">
        <v>0.95494881391748798</v>
      </c>
      <c r="HK14" s="949">
        <v>0.87533049263309903</v>
      </c>
      <c r="HL14" s="949">
        <v>1.0417709275556399</v>
      </c>
      <c r="HM14" s="949">
        <v>0.93286562842973497</v>
      </c>
      <c r="HN14" s="949">
        <v>0.85038256011864499</v>
      </c>
      <c r="HO14" s="949">
        <v>1.0233077944928299</v>
      </c>
      <c r="HP14" s="949">
        <v>0.91135380553260603</v>
      </c>
      <c r="HQ14" s="949">
        <v>0.82462794074288204</v>
      </c>
      <c r="HR14" s="949">
        <v>1.0071541981515999</v>
      </c>
      <c r="HS14" s="949">
        <v>0.890383076285713</v>
      </c>
      <c r="HT14" s="949">
        <v>0.79807167927983003</v>
      </c>
      <c r="HU14" s="949">
        <v>0.99331838997617505</v>
      </c>
      <c r="HV14" s="949">
        <v>0.86992593738475499</v>
      </c>
      <c r="HW14" s="949">
        <v>0.77093950038344605</v>
      </c>
      <c r="HX14" s="949">
        <v>0.98155896621647998</v>
      </c>
      <c r="HY14" s="949">
        <v>0.84995680793770201</v>
      </c>
      <c r="HZ14" s="949">
        <v>0.74358253159388898</v>
      </c>
      <c r="IA14" s="949">
        <v>0.97147399180443705</v>
      </c>
      <c r="IB14" s="949">
        <v>0.83045272381425495</v>
      </c>
      <c r="IC14" s="949">
        <v>0.71636395925382601</v>
      </c>
      <c r="ID14" s="956">
        <v>0.96262310651410299</v>
      </c>
      <c r="IE14" s="829"/>
    </row>
    <row r="15" spans="1:239">
      <c r="A15" s="885">
        <v>44220</v>
      </c>
      <c r="B15" s="955">
        <v>1.56020301886552</v>
      </c>
      <c r="C15" s="949">
        <v>1.3403009382599</v>
      </c>
      <c r="D15" s="949">
        <v>1.8158509713339599</v>
      </c>
      <c r="E15" s="949">
        <v>1.55459097646906</v>
      </c>
      <c r="F15" s="949">
        <v>1.35351582335139</v>
      </c>
      <c r="G15" s="949">
        <v>1.78526609064464</v>
      </c>
      <c r="H15" s="949">
        <v>1.5494885915791801</v>
      </c>
      <c r="I15" s="949">
        <v>1.3656918389744901</v>
      </c>
      <c r="J15" s="949">
        <v>1.75779977283904</v>
      </c>
      <c r="K15" s="949">
        <v>1.54559614531025</v>
      </c>
      <c r="L15" s="949">
        <v>1.37694641160763</v>
      </c>
      <c r="M15" s="949">
        <v>1.7347199620442499</v>
      </c>
      <c r="N15" s="949">
        <v>1.54375745007668</v>
      </c>
      <c r="O15" s="949">
        <v>1.3876488715141999</v>
      </c>
      <c r="P15" s="949">
        <v>1.71727458976126</v>
      </c>
      <c r="Q15" s="949">
        <v>1.5448387756284301</v>
      </c>
      <c r="R15" s="949">
        <v>1.3984569657090899</v>
      </c>
      <c r="S15" s="949">
        <v>1.7064098952833699</v>
      </c>
      <c r="T15" s="949">
        <v>1.54963019058178</v>
      </c>
      <c r="U15" s="949">
        <v>1.4102982798558099</v>
      </c>
      <c r="V15" s="949">
        <v>1.7026082865182</v>
      </c>
      <c r="W15" s="949">
        <v>1.5587686110802501</v>
      </c>
      <c r="X15" s="949">
        <v>1.42425116329847</v>
      </c>
      <c r="Y15" s="949">
        <v>1.70588064537916</v>
      </c>
      <c r="Z15" s="949">
        <v>1.57267983129789</v>
      </c>
      <c r="AA15" s="949">
        <v>1.4413382879709</v>
      </c>
      <c r="AB15" s="949">
        <v>1.7158853045478299</v>
      </c>
      <c r="AC15" s="949">
        <v>1.5915361082096</v>
      </c>
      <c r="AD15" s="949">
        <v>1.4623051290937199</v>
      </c>
      <c r="AE15" s="949">
        <v>1.73208714134433</v>
      </c>
      <c r="AF15" s="949">
        <v>1.6152265795567</v>
      </c>
      <c r="AG15" s="949">
        <v>1.4874577240495701</v>
      </c>
      <c r="AH15" s="949">
        <v>1.75387242900197</v>
      </c>
      <c r="AI15" s="949">
        <v>1.64333958093634</v>
      </c>
      <c r="AJ15" s="949">
        <v>1.5165921297563401</v>
      </c>
      <c r="AK15" s="949">
        <v>1.78058371854747</v>
      </c>
      <c r="AL15" s="949">
        <v>1.6751582056343499</v>
      </c>
      <c r="AM15" s="949">
        <v>1.5490122183889901</v>
      </c>
      <c r="AN15" s="949">
        <v>1.81148223068954</v>
      </c>
      <c r="AO15" s="949">
        <v>1.70967249652506</v>
      </c>
      <c r="AP15" s="949">
        <v>1.58361986850948</v>
      </c>
      <c r="AQ15" s="949">
        <v>1.8456642194055799</v>
      </c>
      <c r="AR15" s="949">
        <v>1.7456127300197399</v>
      </c>
      <c r="AS15" s="949">
        <v>1.61905639510486</v>
      </c>
      <c r="AT15" s="949">
        <v>1.881966600225</v>
      </c>
      <c r="AU15" s="949">
        <v>1.7815077191277899</v>
      </c>
      <c r="AV15" s="949">
        <v>1.6538636931011299</v>
      </c>
      <c r="AW15" s="949">
        <v>1.91890675868181</v>
      </c>
      <c r="AX15" s="949">
        <v>1.81576959102868</v>
      </c>
      <c r="AY15" s="949">
        <v>1.6866258413503501</v>
      </c>
      <c r="AZ15" s="949">
        <v>1.9547031170506901</v>
      </c>
      <c r="BA15" s="949">
        <v>1.84680223615704</v>
      </c>
      <c r="BB15" s="949">
        <v>1.71606258438181</v>
      </c>
      <c r="BC15" s="949">
        <v>1.9874013093469001</v>
      </c>
      <c r="BD15" s="949">
        <v>1.8731253423765599</v>
      </c>
      <c r="BE15" s="949">
        <v>1.7410741194614101</v>
      </c>
      <c r="BF15" s="949">
        <v>2.0150888571147698</v>
      </c>
      <c r="BG15" s="949">
        <v>1.8935009311842099</v>
      </c>
      <c r="BH15" s="949">
        <v>1.76076067879844</v>
      </c>
      <c r="BI15" s="949">
        <v>2.0361441006956098</v>
      </c>
      <c r="BJ15" s="949">
        <v>1.9070461570000601</v>
      </c>
      <c r="BK15" s="949">
        <v>1.77444400229377</v>
      </c>
      <c r="BL15" s="949">
        <v>2.0494537378791802</v>
      </c>
      <c r="BM15" s="949">
        <v>1.9133161030113801</v>
      </c>
      <c r="BN15" s="949">
        <v>1.7817050972014401</v>
      </c>
      <c r="BO15" s="949">
        <v>2.0545468727815002</v>
      </c>
      <c r="BP15" s="949">
        <v>1.91234390108948</v>
      </c>
      <c r="BQ15" s="949">
        <v>1.7824367592469601</v>
      </c>
      <c r="BR15" s="949">
        <v>2.0516196349861202</v>
      </c>
      <c r="BS15" s="949">
        <v>1.9046321186689199</v>
      </c>
      <c r="BT15" s="949">
        <v>1.7768971942904701</v>
      </c>
      <c r="BU15" s="949">
        <v>2.0414536676126702</v>
      </c>
      <c r="BV15" s="949">
        <v>1.8910974083807801</v>
      </c>
      <c r="BW15" s="949">
        <v>1.7657432323678901</v>
      </c>
      <c r="BX15" s="949">
        <v>2.0252586784528801</v>
      </c>
      <c r="BY15" s="949">
        <v>1.8729778544786</v>
      </c>
      <c r="BZ15" s="949">
        <v>1.75001915949985</v>
      </c>
      <c r="CA15" s="949">
        <v>2.0044873296710501</v>
      </c>
      <c r="CB15" s="949">
        <v>1.8517174624904</v>
      </c>
      <c r="CC15" s="949">
        <v>1.7310845758671101</v>
      </c>
      <c r="CD15" s="949">
        <v>1.98067177326376</v>
      </c>
      <c r="CE15" s="949">
        <v>1.8288438476996001</v>
      </c>
      <c r="CF15" s="949">
        <v>1.7104838798643001</v>
      </c>
      <c r="CG15" s="949">
        <v>1.9553121780191001</v>
      </c>
      <c r="CH15" s="949">
        <v>1.80585347327362</v>
      </c>
      <c r="CI15" s="949">
        <v>1.6897828590973301</v>
      </c>
      <c r="CJ15" s="949">
        <v>1.9298184007093699</v>
      </c>
      <c r="CK15" s="949">
        <v>1.7841147446265799</v>
      </c>
      <c r="CL15" s="949">
        <v>1.6704100241930899</v>
      </c>
      <c r="CM15" s="949">
        <v>1.9054840761357901</v>
      </c>
      <c r="CN15" s="949">
        <v>1.76479428580673</v>
      </c>
      <c r="CO15" s="949">
        <v>1.65353493266721</v>
      </c>
      <c r="CP15" s="949">
        <v>1.88346786961637</v>
      </c>
      <c r="CQ15" s="949">
        <v>1.74880713610908</v>
      </c>
      <c r="CR15" s="949">
        <v>1.6399994722708</v>
      </c>
      <c r="CS15" s="949">
        <v>1.8647650997704499</v>
      </c>
      <c r="CT15" s="949">
        <v>1.7367883153234001</v>
      </c>
      <c r="CU15" s="949">
        <v>1.6303020516750399</v>
      </c>
      <c r="CV15" s="949">
        <v>1.85016429451174</v>
      </c>
      <c r="CW15" s="949">
        <v>1.7290815701948301</v>
      </c>
      <c r="CX15" s="949">
        <v>1.62462426072372</v>
      </c>
      <c r="CY15" s="949">
        <v>1.84019206405641</v>
      </c>
      <c r="CZ15" s="949">
        <v>1.72574101131556</v>
      </c>
      <c r="DA15" s="949">
        <v>1.62288364569578</v>
      </c>
      <c r="DB15" s="949">
        <v>1.83505640379405</v>
      </c>
      <c r="DC15" s="949">
        <v>1.72654235025518</v>
      </c>
      <c r="DD15" s="949">
        <v>1.62479272315965</v>
      </c>
      <c r="DE15" s="949">
        <v>1.8346042401792</v>
      </c>
      <c r="DF15" s="949">
        <v>1.7310019945493</v>
      </c>
      <c r="DG15" s="949">
        <v>1.6299046756070199</v>
      </c>
      <c r="DH15" s="949">
        <v>1.8383112347083199</v>
      </c>
      <c r="DI15" s="949">
        <v>1.7384038035315199</v>
      </c>
      <c r="DJ15" s="949">
        <v>1.6376337151973599</v>
      </c>
      <c r="DK15" s="949">
        <v>1.84531630952175</v>
      </c>
      <c r="DL15" s="949">
        <v>1.7478343919171899</v>
      </c>
      <c r="DM15" s="949">
        <v>1.6472520979276299</v>
      </c>
      <c r="DN15" s="949">
        <v>1.8545002044075201</v>
      </c>
      <c r="DO15" s="949">
        <v>1.7582281723584401</v>
      </c>
      <c r="DP15" s="949">
        <v>1.6578790954581399</v>
      </c>
      <c r="DQ15" s="949">
        <v>1.86459345449723</v>
      </c>
      <c r="DR15" s="949">
        <v>1.7684227130869901</v>
      </c>
      <c r="DS15" s="949">
        <v>1.6684826406945099</v>
      </c>
      <c r="DT15" s="949">
        <v>1.8742918223446099</v>
      </c>
      <c r="DU15" s="949">
        <v>1.77722352210991</v>
      </c>
      <c r="DV15" s="949">
        <v>1.67791089494454</v>
      </c>
      <c r="DW15" s="949">
        <v>1.88235782580494</v>
      </c>
      <c r="DX15" s="949">
        <v>1.7834753467297699</v>
      </c>
      <c r="DY15" s="949">
        <v>1.68496218022513</v>
      </c>
      <c r="DZ15" s="949">
        <v>1.88769270550493</v>
      </c>
      <c r="EA15" s="949">
        <v>1.7861349779490501</v>
      </c>
      <c r="EB15" s="949">
        <v>1.6884901280900699</v>
      </c>
      <c r="EC15" s="949">
        <v>1.88937214767041</v>
      </c>
      <c r="ED15" s="949">
        <v>1.7843389519752</v>
      </c>
      <c r="EE15" s="949">
        <v>1.6875271571932799</v>
      </c>
      <c r="EF15" s="949">
        <v>1.8866512671645499</v>
      </c>
      <c r="EG15" s="949">
        <v>1.77745897265423</v>
      </c>
      <c r="EH15" s="949">
        <v>1.68139649939629</v>
      </c>
      <c r="EI15" s="949">
        <v>1.8789571141743699</v>
      </c>
      <c r="EJ15" s="949">
        <v>1.76513865055884</v>
      </c>
      <c r="EK15" s="949">
        <v>1.66977911156752</v>
      </c>
      <c r="EL15" s="949">
        <v>1.86589223557337</v>
      </c>
      <c r="EM15" s="949">
        <v>1.7473072418445199</v>
      </c>
      <c r="EN15" s="949">
        <v>1.6527145091294999</v>
      </c>
      <c r="EO15" s="949">
        <v>1.8472629477470599</v>
      </c>
      <c r="EP15" s="949">
        <v>1.7241690908244101</v>
      </c>
      <c r="EQ15" s="949">
        <v>1.6305399417255999</v>
      </c>
      <c r="ER15" s="949">
        <v>1.82312463916921</v>
      </c>
      <c r="ES15" s="949">
        <v>1.6961707934819801</v>
      </c>
      <c r="ET15" s="949">
        <v>1.60379480367423</v>
      </c>
      <c r="EU15" s="949">
        <v>1.7938188298065301</v>
      </c>
      <c r="EV15" s="949">
        <v>1.6639509925117</v>
      </c>
      <c r="EW15" s="949">
        <v>1.5731240857564599</v>
      </c>
      <c r="EX15" s="949">
        <v>1.7599749025017</v>
      </c>
      <c r="EY15" s="949">
        <v>1.6282796121199701</v>
      </c>
      <c r="EZ15" s="949">
        <v>1.53920673683632</v>
      </c>
      <c r="FA15" s="949">
        <v>1.7224618446994999</v>
      </c>
      <c r="FB15" s="949">
        <v>1.5899939545842601</v>
      </c>
      <c r="FC15" s="949">
        <v>1.5027202157363599</v>
      </c>
      <c r="FD15" s="949">
        <v>1.6822928851980099</v>
      </c>
      <c r="FE15" s="949">
        <v>1.54993845550693</v>
      </c>
      <c r="FF15" s="949">
        <v>1.46433721365381</v>
      </c>
      <c r="FG15" s="949">
        <v>1.6405019348899399</v>
      </c>
      <c r="FH15" s="949">
        <v>1.50891334663272</v>
      </c>
      <c r="FI15" s="949">
        <v>1.42473733775623</v>
      </c>
      <c r="FJ15" s="949">
        <v>1.59802219240893</v>
      </c>
      <c r="FK15" s="949">
        <v>1.4676354593569101</v>
      </c>
      <c r="FL15" s="949">
        <v>1.3846099754911101</v>
      </c>
      <c r="FM15" s="949">
        <v>1.5556000274564299</v>
      </c>
      <c r="FN15" s="949">
        <v>1.4267123702920601</v>
      </c>
      <c r="FO15" s="949">
        <v>1.34463053907888</v>
      </c>
      <c r="FP15" s="949">
        <v>1.51376626750571</v>
      </c>
      <c r="FQ15" s="949">
        <v>1.38662938341763</v>
      </c>
      <c r="FR15" s="949">
        <v>1.3054098991179399</v>
      </c>
      <c r="FS15" s="949">
        <v>1.4728643401225401</v>
      </c>
      <c r="FT15" s="949">
        <v>1.3477476436689999</v>
      </c>
      <c r="FU15" s="949">
        <v>1.2674343301008399</v>
      </c>
      <c r="FV15" s="949">
        <v>1.4331131244439099</v>
      </c>
      <c r="FW15" s="949">
        <v>1.31031101561658</v>
      </c>
      <c r="FX15" s="949">
        <v>1.23101884378225</v>
      </c>
      <c r="FY15" s="949">
        <v>1.3946743876079</v>
      </c>
      <c r="FZ15" s="949">
        <v>1.2744591616049601</v>
      </c>
      <c r="GA15" s="949">
        <v>1.1962902498514101</v>
      </c>
      <c r="GB15" s="949">
        <v>1.35770066295769</v>
      </c>
      <c r="GC15" s="949">
        <v>1.2402443864605399</v>
      </c>
      <c r="GD15" s="949">
        <v>1.1632058125292799</v>
      </c>
      <c r="GE15" s="949">
        <v>1.32235097261082</v>
      </c>
      <c r="GF15" s="949">
        <v>1.2076501444247001</v>
      </c>
      <c r="GG15" s="949">
        <v>1.13160436606298</v>
      </c>
      <c r="GH15" s="949">
        <v>1.28877294289869</v>
      </c>
      <c r="GI15" s="949">
        <v>1.17660951612933</v>
      </c>
      <c r="GJ15" s="949">
        <v>1.1012784804306199</v>
      </c>
      <c r="GK15" s="949">
        <v>1.2570606146004899</v>
      </c>
      <c r="GL15" s="949">
        <v>1.14702238347995</v>
      </c>
      <c r="GM15" s="949">
        <v>1.07204742213028</v>
      </c>
      <c r="GN15" s="949">
        <v>1.2272082134720901</v>
      </c>
      <c r="GO15" s="949">
        <v>1.11877041773383</v>
      </c>
      <c r="GP15" s="949">
        <v>1.0438055753089399</v>
      </c>
      <c r="GQ15" s="949">
        <v>1.1990864506328001</v>
      </c>
      <c r="GR15" s="949">
        <v>1.09172933643175</v>
      </c>
      <c r="GS15" s="949">
        <v>1.01652753312267</v>
      </c>
      <c r="GT15" s="949">
        <v>1.1724614801112401</v>
      </c>
      <c r="GU15" s="949">
        <v>1.06577817836966</v>
      </c>
      <c r="GV15" s="949">
        <v>0.99022950484122596</v>
      </c>
      <c r="GW15" s="949">
        <v>1.1470573092671601</v>
      </c>
      <c r="GX15" s="949">
        <v>1.04080559737346</v>
      </c>
      <c r="GY15" s="949">
        <v>0.96490515734399795</v>
      </c>
      <c r="GZ15" s="949">
        <v>1.12264253269507</v>
      </c>
      <c r="HA15" s="949">
        <v>1.0167133884841499</v>
      </c>
      <c r="HB15" s="949">
        <v>0.940461237408734</v>
      </c>
      <c r="HC15" s="949">
        <v>1.09911365696693</v>
      </c>
      <c r="HD15" s="949">
        <v>0.993417633423751</v>
      </c>
      <c r="HE15" s="949">
        <v>0.91667579267882204</v>
      </c>
      <c r="HF15" s="949">
        <v>1.07654913804874</v>
      </c>
      <c r="HG15" s="949">
        <v>0.97084798179723997</v>
      </c>
      <c r="HH15" s="949">
        <v>0.89319768392971499</v>
      </c>
      <c r="HI15" s="949">
        <v>1.0552128117652599</v>
      </c>
      <c r="HJ15" s="949">
        <v>0.94894566563962801</v>
      </c>
      <c r="HK15" s="949">
        <v>0.86960102977898501</v>
      </c>
      <c r="HL15" s="949">
        <v>1.0354920229842699</v>
      </c>
      <c r="HM15" s="949">
        <v>0.92766087507046502</v>
      </c>
      <c r="HN15" s="949">
        <v>0.84549158556206006</v>
      </c>
      <c r="HO15" s="949">
        <v>1.01777473978097</v>
      </c>
      <c r="HP15" s="949">
        <v>0.90695010351021099</v>
      </c>
      <c r="HQ15" s="949">
        <v>0.82062821863848701</v>
      </c>
      <c r="HR15" s="949">
        <v>1.00230621514608</v>
      </c>
      <c r="HS15" s="949">
        <v>0.88677400824034203</v>
      </c>
      <c r="HT15" s="949">
        <v>0.79499678281668595</v>
      </c>
      <c r="HU15" s="949">
        <v>0.98909339809874197</v>
      </c>
      <c r="HV15" s="949">
        <v>0.86709623580802497</v>
      </c>
      <c r="HW15" s="949">
        <v>0.76879529225787702</v>
      </c>
      <c r="HX15" s="949">
        <v>0.977904238153945</v>
      </c>
      <c r="HY15" s="949">
        <v>0.84788354363738105</v>
      </c>
      <c r="HZ15" s="949">
        <v>0.74234719648390601</v>
      </c>
      <c r="IA15" s="949">
        <v>0.96835021299931801</v>
      </c>
      <c r="IB15" s="949">
        <v>0.82910742130383797</v>
      </c>
      <c r="IC15" s="949">
        <v>0.71599456497592295</v>
      </c>
      <c r="ID15" s="956">
        <v>0.96000328765288201</v>
      </c>
      <c r="IE15" s="829"/>
    </row>
    <row r="16" spans="1:239">
      <c r="A16" s="885">
        <v>44221</v>
      </c>
      <c r="B16" s="955">
        <v>1.5041649799389001</v>
      </c>
      <c r="C16" s="949">
        <v>1.29134305878619</v>
      </c>
      <c r="D16" s="949">
        <v>1.75174900062733</v>
      </c>
      <c r="E16" s="949">
        <v>1.49890224983584</v>
      </c>
      <c r="F16" s="949">
        <v>1.30404284687675</v>
      </c>
      <c r="G16" s="949">
        <v>1.7226239299858801</v>
      </c>
      <c r="H16" s="949">
        <v>1.49412222274465</v>
      </c>
      <c r="I16" s="949">
        <v>1.3157586622978701</v>
      </c>
      <c r="J16" s="949">
        <v>1.6964561103065501</v>
      </c>
      <c r="K16" s="949">
        <v>1.49048975179752</v>
      </c>
      <c r="L16" s="949">
        <v>1.3266086074260599</v>
      </c>
      <c r="M16" s="949">
        <v>1.67444342234222</v>
      </c>
      <c r="N16" s="949">
        <v>1.48880693171988</v>
      </c>
      <c r="O16" s="949">
        <v>1.33695030513471</v>
      </c>
      <c r="P16" s="949">
        <v>1.6577667082727301</v>
      </c>
      <c r="Q16" s="949">
        <v>1.48989861651981</v>
      </c>
      <c r="R16" s="949">
        <v>1.34741230333947</v>
      </c>
      <c r="S16" s="949">
        <v>1.64732637823004</v>
      </c>
      <c r="T16" s="949">
        <v>1.49451905991586</v>
      </c>
      <c r="U16" s="949">
        <v>1.3588739746652201</v>
      </c>
      <c r="V16" s="949">
        <v>1.6435912956904799</v>
      </c>
      <c r="W16" s="949">
        <v>1.50327906812659</v>
      </c>
      <c r="X16" s="949">
        <v>1.37235361211383</v>
      </c>
      <c r="Y16" s="949">
        <v>1.6465904915360501</v>
      </c>
      <c r="Z16" s="949">
        <v>1.5165911555448699</v>
      </c>
      <c r="AA16" s="949">
        <v>1.38881717591896</v>
      </c>
      <c r="AB16" s="949">
        <v>1.65602157410242</v>
      </c>
      <c r="AC16" s="949">
        <v>1.5346295064140201</v>
      </c>
      <c r="AD16" s="949">
        <v>1.4089730847524</v>
      </c>
      <c r="AE16" s="949">
        <v>1.67139704504963</v>
      </c>
      <c r="AF16" s="949">
        <v>1.5573021631941</v>
      </c>
      <c r="AG16" s="949">
        <v>1.43312085703166</v>
      </c>
      <c r="AH16" s="949">
        <v>1.6921512328392001</v>
      </c>
      <c r="AI16" s="949">
        <v>1.5842344854350101</v>
      </c>
      <c r="AJ16" s="949">
        <v>1.4610842056762401</v>
      </c>
      <c r="AK16" s="949">
        <v>1.71767395462682</v>
      </c>
      <c r="AL16" s="949">
        <v>1.6147650096416599</v>
      </c>
      <c r="AM16" s="949">
        <v>1.4922264261642799</v>
      </c>
      <c r="AN16" s="949">
        <v>1.74727666928352</v>
      </c>
      <c r="AO16" s="949">
        <v>1.64795672719138</v>
      </c>
      <c r="AP16" s="949">
        <v>1.52553349766621</v>
      </c>
      <c r="AQ16" s="949">
        <v>1.7801152539119101</v>
      </c>
      <c r="AR16" s="949">
        <v>1.68262780353911</v>
      </c>
      <c r="AS16" s="949">
        <v>1.5597449042042799</v>
      </c>
      <c r="AT16" s="949">
        <v>1.8151023421572601</v>
      </c>
      <c r="AU16" s="949">
        <v>1.71740531360224</v>
      </c>
      <c r="AV16" s="949">
        <v>1.59350273114393</v>
      </c>
      <c r="AW16" s="949">
        <v>1.85085100446803</v>
      </c>
      <c r="AX16" s="949">
        <v>1.7508033575679101</v>
      </c>
      <c r="AY16" s="949">
        <v>1.62548286926508</v>
      </c>
      <c r="AZ16" s="949">
        <v>1.88569279345818</v>
      </c>
      <c r="BA16" s="949">
        <v>1.7813230794882999</v>
      </c>
      <c r="BB16" s="949">
        <v>1.6544820349157701</v>
      </c>
      <c r="BC16" s="949">
        <v>1.9177932452015001</v>
      </c>
      <c r="BD16" s="949">
        <v>1.8075673171041799</v>
      </c>
      <c r="BE16" s="949">
        <v>1.6794598349956</v>
      </c>
      <c r="BF16" s="949">
        <v>1.9453496761956099</v>
      </c>
      <c r="BG16" s="949">
        <v>1.8283580410475999</v>
      </c>
      <c r="BH16" s="949">
        <v>1.6995572759280599</v>
      </c>
      <c r="BI16" s="949">
        <v>1.9668219404176399</v>
      </c>
      <c r="BJ16" s="949">
        <v>1.8428417953790399</v>
      </c>
      <c r="BK16" s="949">
        <v>1.71411687612959</v>
      </c>
      <c r="BL16" s="949">
        <v>1.9811357670283201</v>
      </c>
      <c r="BM16" s="949">
        <v>1.8505682032497599</v>
      </c>
      <c r="BN16" s="949">
        <v>1.7227181953131101</v>
      </c>
      <c r="BO16" s="949">
        <v>1.9878101662276999</v>
      </c>
      <c r="BP16" s="949">
        <v>1.8515297260622099</v>
      </c>
      <c r="BQ16" s="949">
        <v>1.7252278357649999</v>
      </c>
      <c r="BR16" s="949">
        <v>1.98698420066336</v>
      </c>
      <c r="BS16" s="949">
        <v>1.8461567615997201</v>
      </c>
      <c r="BT16" s="949">
        <v>1.7218514031790699</v>
      </c>
      <c r="BU16" s="949">
        <v>1.97934536993731</v>
      </c>
      <c r="BV16" s="949">
        <v>1.8352694454501901</v>
      </c>
      <c r="BW16" s="949">
        <v>1.71316729257542</v>
      </c>
      <c r="BX16" s="949">
        <v>1.96598679442951</v>
      </c>
      <c r="BY16" s="949">
        <v>1.81999434581009</v>
      </c>
      <c r="BZ16" s="949">
        <v>1.70011962228576</v>
      </c>
      <c r="CA16" s="949">
        <v>1.94823731762459</v>
      </c>
      <c r="CB16" s="949">
        <v>1.80165896396339</v>
      </c>
      <c r="CC16" s="949">
        <v>1.6839542558773199</v>
      </c>
      <c r="CD16" s="949">
        <v>1.9275100299771599</v>
      </c>
      <c r="CE16" s="949">
        <v>1.7816786428475599</v>
      </c>
      <c r="CF16" s="949">
        <v>1.66609945555071</v>
      </c>
      <c r="CG16" s="949">
        <v>1.9051977363777599</v>
      </c>
      <c r="CH16" s="949">
        <v>1.76144916433986</v>
      </c>
      <c r="CI16" s="949">
        <v>1.6480140446615099</v>
      </c>
      <c r="CJ16" s="949">
        <v>1.8826171891119301</v>
      </c>
      <c r="CK16" s="949">
        <v>1.74225481009963</v>
      </c>
      <c r="CL16" s="949">
        <v>1.6310378585231999</v>
      </c>
      <c r="CM16" s="949">
        <v>1.8609834187351999</v>
      </c>
      <c r="CN16" s="949">
        <v>1.72519721182706</v>
      </c>
      <c r="CO16" s="949">
        <v>1.6162751072370101</v>
      </c>
      <c r="CP16" s="949">
        <v>1.8413907356797401</v>
      </c>
      <c r="CQ16" s="949">
        <v>1.7111461308140501</v>
      </c>
      <c r="CR16" s="949">
        <v>1.6045266538069101</v>
      </c>
      <c r="CS16" s="949">
        <v>1.82478446398238</v>
      </c>
      <c r="CT16" s="949">
        <v>1.70071022954791</v>
      </c>
      <c r="CU16" s="949">
        <v>1.5962722132267</v>
      </c>
      <c r="CV16" s="949">
        <v>1.81191810565252</v>
      </c>
      <c r="CW16" s="949">
        <v>1.6942242892981001</v>
      </c>
      <c r="CX16" s="949">
        <v>1.59169330081787</v>
      </c>
      <c r="CY16" s="949">
        <v>1.8032992256773299</v>
      </c>
      <c r="CZ16" s="949">
        <v>1.6917491095786601</v>
      </c>
      <c r="DA16" s="949">
        <v>1.5907216728842299</v>
      </c>
      <c r="DB16" s="949">
        <v>1.7991339940090501</v>
      </c>
      <c r="DC16" s="949">
        <v>1.69308112934767</v>
      </c>
      <c r="DD16" s="949">
        <v>1.5930943512451301</v>
      </c>
      <c r="DE16" s="949">
        <v>1.79928577628452</v>
      </c>
      <c r="DF16" s="949">
        <v>1.69777013622518</v>
      </c>
      <c r="DG16" s="949">
        <v>1.59839655387005</v>
      </c>
      <c r="DH16" s="949">
        <v>1.8032650534083901</v>
      </c>
      <c r="DI16" s="949">
        <v>1.70514477540109</v>
      </c>
      <c r="DJ16" s="949">
        <v>1.6060810357623201</v>
      </c>
      <c r="DK16" s="949">
        <v>1.8102624083563601</v>
      </c>
      <c r="DL16" s="949">
        <v>1.7143465095210999</v>
      </c>
      <c r="DM16" s="949">
        <v>1.6154655939498901</v>
      </c>
      <c r="DN16" s="949">
        <v>1.81922367258159</v>
      </c>
      <c r="DO16" s="949">
        <v>1.7243729203876399</v>
      </c>
      <c r="DP16" s="949">
        <v>1.6257230712132</v>
      </c>
      <c r="DQ16" s="949">
        <v>1.8289530652329899</v>
      </c>
      <c r="DR16" s="949">
        <v>1.7341306563618499</v>
      </c>
      <c r="DS16" s="949">
        <v>1.63588332707963</v>
      </c>
      <c r="DT16" s="949">
        <v>1.83822316761366</v>
      </c>
      <c r="DU16" s="949">
        <v>1.74249698530254</v>
      </c>
      <c r="DV16" s="949">
        <v>1.6448633987683901</v>
      </c>
      <c r="DW16" s="949">
        <v>1.8458712074460499</v>
      </c>
      <c r="DX16" s="949">
        <v>1.7483870841431299</v>
      </c>
      <c r="DY16" s="949">
        <v>1.65153372604867</v>
      </c>
      <c r="DZ16" s="949">
        <v>1.8508667278281501</v>
      </c>
      <c r="EA16" s="949">
        <v>1.75082232442202</v>
      </c>
      <c r="EB16" s="949">
        <v>1.6548173035895699</v>
      </c>
      <c r="EC16" s="949">
        <v>1.85234448838053</v>
      </c>
      <c r="ED16" s="949">
        <v>1.74899342057468</v>
      </c>
      <c r="EE16" s="949">
        <v>1.65380569731047</v>
      </c>
      <c r="EF16" s="949">
        <v>1.8496081460709499</v>
      </c>
      <c r="EG16" s="949">
        <v>1.7423118624321801</v>
      </c>
      <c r="EH16" s="949">
        <v>1.64786392494356</v>
      </c>
      <c r="EI16" s="949">
        <v>1.84212225010294</v>
      </c>
      <c r="EJ16" s="949">
        <v>1.73044382255449</v>
      </c>
      <c r="EK16" s="949">
        <v>1.63669280329621</v>
      </c>
      <c r="EL16" s="949">
        <v>1.8295148615005301</v>
      </c>
      <c r="EM16" s="949">
        <v>1.7133226762303</v>
      </c>
      <c r="EN16" s="949">
        <v>1.62032935048751</v>
      </c>
      <c r="EO16" s="949">
        <v>1.8116037351307299</v>
      </c>
      <c r="EP16" s="949">
        <v>1.6911390429930899</v>
      </c>
      <c r="EQ16" s="949">
        <v>1.5990894899828101</v>
      </c>
      <c r="ER16" s="949">
        <v>1.78843899947647</v>
      </c>
      <c r="ES16" s="949">
        <v>1.66431027290704</v>
      </c>
      <c r="ET16" s="949">
        <v>1.5734782582089999</v>
      </c>
      <c r="EU16" s="949">
        <v>1.7603386955565901</v>
      </c>
      <c r="EV16" s="949">
        <v>1.6334339204222099</v>
      </c>
      <c r="EW16" s="949">
        <v>1.5440992696224001</v>
      </c>
      <c r="EX16" s="949">
        <v>1.7278915741805001</v>
      </c>
      <c r="EY16" s="949">
        <v>1.5992314610017999</v>
      </c>
      <c r="EZ16" s="949">
        <v>1.51158784885822</v>
      </c>
      <c r="FA16" s="949">
        <v>1.6919129655077501</v>
      </c>
      <c r="FB16" s="949">
        <v>1.56248905684899</v>
      </c>
      <c r="FC16" s="949">
        <v>1.4765785032427901</v>
      </c>
      <c r="FD16" s="949">
        <v>1.6533560043831801</v>
      </c>
      <c r="FE16" s="949">
        <v>1.5240016105159899</v>
      </c>
      <c r="FF16" s="949">
        <v>1.43970287444866</v>
      </c>
      <c r="FG16" s="949">
        <v>1.61319576385698</v>
      </c>
      <c r="FH16" s="949">
        <v>1.4845249421867599</v>
      </c>
      <c r="FI16" s="949">
        <v>1.4016017704133501</v>
      </c>
      <c r="FJ16" s="949">
        <v>1.5723148783637799</v>
      </c>
      <c r="FK16" s="949">
        <v>1.4447390955612101</v>
      </c>
      <c r="FL16" s="949">
        <v>1.36292865011586</v>
      </c>
      <c r="FM16" s="949">
        <v>1.5314220221841499</v>
      </c>
      <c r="FN16" s="949">
        <v>1.4052239238634401</v>
      </c>
      <c r="FO16" s="949">
        <v>1.3243275578823499</v>
      </c>
      <c r="FP16" s="949">
        <v>1.4910243952706399</v>
      </c>
      <c r="FQ16" s="949">
        <v>1.3664465396693799</v>
      </c>
      <c r="FR16" s="949">
        <v>1.28638512252896</v>
      </c>
      <c r="FS16" s="949">
        <v>1.4514540485799801</v>
      </c>
      <c r="FT16" s="949">
        <v>1.3287590977430099</v>
      </c>
      <c r="FU16" s="949">
        <v>1.24957292311266</v>
      </c>
      <c r="FV16" s="949">
        <v>1.41292735285246</v>
      </c>
      <c r="FW16" s="949">
        <v>1.2924047520741899</v>
      </c>
      <c r="FX16" s="949">
        <v>1.2142020780643501</v>
      </c>
      <c r="FY16" s="949">
        <v>1.3756090382533299</v>
      </c>
      <c r="FZ16" s="949">
        <v>1.25752942281225</v>
      </c>
      <c r="GA16" s="949">
        <v>1.18040596574576</v>
      </c>
      <c r="GB16" s="949">
        <v>1.3396576063614201</v>
      </c>
      <c r="GC16" s="949">
        <v>1.22419711236322</v>
      </c>
      <c r="GD16" s="949">
        <v>1.14815703354465</v>
      </c>
      <c r="GE16" s="949">
        <v>1.3052398403432799</v>
      </c>
      <c r="GF16" s="949">
        <v>1.19240680145142</v>
      </c>
      <c r="GG16" s="949">
        <v>1.1173148610246799</v>
      </c>
      <c r="GH16" s="949">
        <v>1.2725129330101601</v>
      </c>
      <c r="GI16" s="949">
        <v>1.16210933388015</v>
      </c>
      <c r="GJ16" s="949">
        <v>1.0876945235972899</v>
      </c>
      <c r="GK16" s="949">
        <v>1.2415832191373399</v>
      </c>
      <c r="GL16" s="949">
        <v>1.1332230926428</v>
      </c>
      <c r="GM16" s="949">
        <v>1.05913579151431</v>
      </c>
      <c r="GN16" s="949">
        <v>1.2124610266682101</v>
      </c>
      <c r="GO16" s="949">
        <v>1.1056476400997799</v>
      </c>
      <c r="GP16" s="949">
        <v>1.0315489345894799</v>
      </c>
      <c r="GQ16" s="949">
        <v>1.18503710054608</v>
      </c>
      <c r="GR16" s="949">
        <v>1.0792748243488399</v>
      </c>
      <c r="GS16" s="949">
        <v>1.00491920556141</v>
      </c>
      <c r="GT16" s="949">
        <v>1.1590998578292799</v>
      </c>
      <c r="GU16" s="949">
        <v>1.0539971392404699</v>
      </c>
      <c r="GV16" s="949">
        <v>0.97926961076685604</v>
      </c>
      <c r="GW16" s="949">
        <v>1.13439435040364</v>
      </c>
      <c r="GX16" s="949">
        <v>1.0297133682636801</v>
      </c>
      <c r="GY16" s="949">
        <v>0.954599192651016</v>
      </c>
      <c r="GZ16" s="949">
        <v>1.11070481339273</v>
      </c>
      <c r="HA16" s="949">
        <v>1.00633174393799</v>
      </c>
      <c r="HB16" s="949">
        <v>0.93082108351676696</v>
      </c>
      <c r="HC16" s="949">
        <v>1.0879343238893899</v>
      </c>
      <c r="HD16" s="949">
        <v>0.98377101324768701</v>
      </c>
      <c r="HE16" s="949">
        <v>0.90772228744021399</v>
      </c>
      <c r="HF16" s="949">
        <v>1.06615673520148</v>
      </c>
      <c r="HG16" s="949">
        <v>0.96195991318532603</v>
      </c>
      <c r="HH16" s="949">
        <v>0.88496308577571003</v>
      </c>
      <c r="HI16" s="949">
        <v>1.0456204953139201</v>
      </c>
      <c r="HJ16" s="949">
        <v>0.94083562603441995</v>
      </c>
      <c r="HK16" s="949">
        <v>0.86212888377301999</v>
      </c>
      <c r="HL16" s="949">
        <v>1.0266904997672199</v>
      </c>
      <c r="HM16" s="949">
        <v>0.92034180131743604</v>
      </c>
      <c r="HN16" s="949">
        <v>0.83883154486286104</v>
      </c>
      <c r="HO16" s="949">
        <v>1.00973210091659</v>
      </c>
      <c r="HP16" s="949">
        <v>0.90042670358834098</v>
      </c>
      <c r="HQ16" s="949">
        <v>0.81482573964690397</v>
      </c>
      <c r="HR16" s="949">
        <v>0.99497522507577596</v>
      </c>
      <c r="HS16" s="949">
        <v>0.88104197924655503</v>
      </c>
      <c r="HT16" s="949">
        <v>0.79008153783550805</v>
      </c>
      <c r="HU16" s="949">
        <v>0.98242255587877203</v>
      </c>
      <c r="HV16" s="949">
        <v>0.86214244072686197</v>
      </c>
      <c r="HW16" s="949">
        <v>0.76477370959284996</v>
      </c>
      <c r="HX16" s="949">
        <v>0.97184704989728399</v>
      </c>
      <c r="HY16" s="949">
        <v>0.84368715351932899</v>
      </c>
      <c r="HZ16" s="949">
        <v>0.73920181139413299</v>
      </c>
      <c r="IA16" s="949">
        <v>0.96286960816371603</v>
      </c>
      <c r="IB16" s="949">
        <v>0.82564199141660899</v>
      </c>
      <c r="IC16" s="949">
        <v>0.71368904795851396</v>
      </c>
      <c r="ID16" s="956">
        <v>0.95507181852818002</v>
      </c>
      <c r="IE16" s="829"/>
    </row>
    <row r="17" spans="1:239">
      <c r="A17" s="885">
        <v>44222</v>
      </c>
      <c r="B17" s="955">
        <v>1.4493563764650801</v>
      </c>
      <c r="C17" s="949">
        <v>1.2433661663569699</v>
      </c>
      <c r="D17" s="949">
        <v>1.6891803811613799</v>
      </c>
      <c r="E17" s="949">
        <v>1.44446395628905</v>
      </c>
      <c r="F17" s="949">
        <v>1.25569781679099</v>
      </c>
      <c r="G17" s="949">
        <v>1.66136733394901</v>
      </c>
      <c r="H17" s="949">
        <v>1.44002790570918</v>
      </c>
      <c r="I17" s="949">
        <v>1.2670958720133201</v>
      </c>
      <c r="J17" s="949">
        <v>1.63636530359154</v>
      </c>
      <c r="K17" s="949">
        <v>1.4366787071359099</v>
      </c>
      <c r="L17" s="949">
        <v>1.27767313754346</v>
      </c>
      <c r="M17" s="949">
        <v>1.6153099991320601</v>
      </c>
      <c r="N17" s="949">
        <v>1.4351779778051199</v>
      </c>
      <c r="O17" s="949">
        <v>1.2877692675096599</v>
      </c>
      <c r="P17" s="949">
        <v>1.5993231794938201</v>
      </c>
      <c r="Q17" s="949">
        <v>1.43631036850451</v>
      </c>
      <c r="R17" s="949">
        <v>1.2979793853133399</v>
      </c>
      <c r="S17" s="949">
        <v>1.58926478992645</v>
      </c>
      <c r="T17" s="949">
        <v>1.44079532363603</v>
      </c>
      <c r="U17" s="949">
        <v>1.30913472662191</v>
      </c>
      <c r="V17" s="949">
        <v>1.58559042040502</v>
      </c>
      <c r="W17" s="949">
        <v>1.44921818596635</v>
      </c>
      <c r="X17" s="949">
        <v>1.32219833694878</v>
      </c>
      <c r="Y17" s="949">
        <v>1.5883419611584699</v>
      </c>
      <c r="Z17" s="949">
        <v>1.46197834441148</v>
      </c>
      <c r="AA17" s="949">
        <v>1.33808693670342</v>
      </c>
      <c r="AB17" s="949">
        <v>1.5972475267127499</v>
      </c>
      <c r="AC17" s="949">
        <v>1.4792514520823301</v>
      </c>
      <c r="AD17" s="949">
        <v>1.3574788185512301</v>
      </c>
      <c r="AE17" s="949">
        <v>1.6118581727924199</v>
      </c>
      <c r="AF17" s="949">
        <v>1.5009632769289201</v>
      </c>
      <c r="AG17" s="949">
        <v>1.38067090073003</v>
      </c>
      <c r="AH17" s="949">
        <v>1.63164927713693</v>
      </c>
      <c r="AI17" s="949">
        <v>1.5267742166505101</v>
      </c>
      <c r="AJ17" s="949">
        <v>1.4075144856534301</v>
      </c>
      <c r="AK17" s="949">
        <v>1.65605377504719</v>
      </c>
      <c r="AL17" s="949">
        <v>1.55607541630017</v>
      </c>
      <c r="AM17" s="949">
        <v>1.4374285626477099</v>
      </c>
      <c r="AN17" s="949">
        <v>1.6844315514878601</v>
      </c>
      <c r="AO17" s="949">
        <v>1.5879991630941801</v>
      </c>
      <c r="AP17" s="949">
        <v>1.4694770541801201</v>
      </c>
      <c r="AQ17" s="949">
        <v>1.71599727130422</v>
      </c>
      <c r="AR17" s="949">
        <v>1.6214471766399501</v>
      </c>
      <c r="AS17" s="949">
        <v>1.5024908284121901</v>
      </c>
      <c r="AT17" s="949">
        <v>1.7497376947430101</v>
      </c>
      <c r="AU17" s="949">
        <v>1.65514004054865</v>
      </c>
      <c r="AV17" s="949">
        <v>1.5352065823035601</v>
      </c>
      <c r="AW17" s="949">
        <v>1.78435775951861</v>
      </c>
      <c r="AX17" s="949">
        <v>1.6876890508687601</v>
      </c>
      <c r="AY17" s="949">
        <v>1.5663888038759799</v>
      </c>
      <c r="AZ17" s="949">
        <v>1.8182956590692601</v>
      </c>
      <c r="BA17" s="949">
        <v>1.71768830003196</v>
      </c>
      <c r="BB17" s="949">
        <v>1.59491039668442</v>
      </c>
      <c r="BC17" s="949">
        <v>1.84982862809559</v>
      </c>
      <c r="BD17" s="949">
        <v>1.7438204756671001</v>
      </c>
      <c r="BE17" s="949">
        <v>1.61979124816008</v>
      </c>
      <c r="BF17" s="949">
        <v>1.87725582583985</v>
      </c>
      <c r="BG17" s="949">
        <v>1.76496568240379</v>
      </c>
      <c r="BH17" s="949">
        <v>1.64021470982323</v>
      </c>
      <c r="BI17" s="949">
        <v>1.89911299771761</v>
      </c>
      <c r="BJ17" s="949">
        <v>1.7802998504861201</v>
      </c>
      <c r="BK17" s="949">
        <v>1.6555457253008701</v>
      </c>
      <c r="BL17" s="949">
        <v>1.91436302693451</v>
      </c>
      <c r="BM17" s="949">
        <v>1.78936904541193</v>
      </c>
      <c r="BN17" s="949">
        <v>1.6653639772686699</v>
      </c>
      <c r="BO17" s="949">
        <v>1.9225170931216899</v>
      </c>
      <c r="BP17" s="949">
        <v>1.7921286925044499</v>
      </c>
      <c r="BQ17" s="949">
        <v>1.6695115942154199</v>
      </c>
      <c r="BR17" s="949">
        <v>1.92366297913663</v>
      </c>
      <c r="BS17" s="949">
        <v>1.7889419676794001</v>
      </c>
      <c r="BT17" s="949">
        <v>1.66814388545101</v>
      </c>
      <c r="BU17" s="949">
        <v>1.9184019621991999</v>
      </c>
      <c r="BV17" s="949">
        <v>1.78053816512958</v>
      </c>
      <c r="BW17" s="949">
        <v>1.66176413445445</v>
      </c>
      <c r="BX17" s="949">
        <v>1.90771888735795</v>
      </c>
      <c r="BY17" s="949">
        <v>1.7679380995891301</v>
      </c>
      <c r="BZ17" s="949">
        <v>1.6512208106107999</v>
      </c>
      <c r="CA17" s="949">
        <v>1.89282592655029</v>
      </c>
      <c r="CB17" s="949">
        <v>1.7523580361170099</v>
      </c>
      <c r="CC17" s="949">
        <v>1.6376514526077599</v>
      </c>
      <c r="CD17" s="949">
        <v>1.8750222031378101</v>
      </c>
      <c r="CE17" s="949">
        <v>1.7351053859143899</v>
      </c>
      <c r="CF17" s="949">
        <v>1.6223737185996401</v>
      </c>
      <c r="CG17" s="949">
        <v>1.8555961507161201</v>
      </c>
      <c r="CH17" s="949">
        <v>1.7174784246810499</v>
      </c>
      <c r="CI17" s="949">
        <v>1.6067441693178599</v>
      </c>
      <c r="CJ17" s="949">
        <v>1.8357728688333901</v>
      </c>
      <c r="CK17" s="949">
        <v>1.7006792765681999</v>
      </c>
      <c r="CL17" s="949">
        <v>1.59201709375585</v>
      </c>
      <c r="CM17" s="949">
        <v>1.8166894390122801</v>
      </c>
      <c r="CN17" s="949">
        <v>1.68574545339423</v>
      </c>
      <c r="CO17" s="949">
        <v>1.5792326072152301</v>
      </c>
      <c r="CP17" s="949">
        <v>1.7993762680082901</v>
      </c>
      <c r="CQ17" s="949">
        <v>1.6735014346652599</v>
      </c>
      <c r="CR17" s="949">
        <v>1.56915005799603</v>
      </c>
      <c r="CS17" s="949">
        <v>1.78472924614359</v>
      </c>
      <c r="CT17" s="949">
        <v>1.66452890632021</v>
      </c>
      <c r="CU17" s="949">
        <v>1.5622286793842699</v>
      </c>
      <c r="CV17" s="949">
        <v>1.7734675661066901</v>
      </c>
      <c r="CW17" s="949">
        <v>1.6591527032487601</v>
      </c>
      <c r="CX17" s="949">
        <v>1.55864744506234</v>
      </c>
      <c r="CY17" s="949">
        <v>1.76608045043504</v>
      </c>
      <c r="CZ17" s="949">
        <v>1.65743918308376</v>
      </c>
      <c r="DA17" s="949">
        <v>1.55834985017014</v>
      </c>
      <c r="DB17" s="949">
        <v>1.76277261786561</v>
      </c>
      <c r="DC17" s="949">
        <v>1.6592043824767699</v>
      </c>
      <c r="DD17" s="949">
        <v>1.5610955384468499</v>
      </c>
      <c r="DE17" s="949">
        <v>1.7634235811002399</v>
      </c>
      <c r="DF17" s="949">
        <v>1.6640304265905601</v>
      </c>
      <c r="DG17" s="949">
        <v>1.5665008070877899</v>
      </c>
      <c r="DH17" s="949">
        <v>1.76757749625627</v>
      </c>
      <c r="DI17" s="949">
        <v>1.6712898193988399</v>
      </c>
      <c r="DJ17" s="949">
        <v>1.57405689041865</v>
      </c>
      <c r="DK17" s="949">
        <v>1.7744747169023101</v>
      </c>
      <c r="DL17" s="949">
        <v>1.68017804592074</v>
      </c>
      <c r="DM17" s="949">
        <v>1.5831275780975</v>
      </c>
      <c r="DN17" s="949">
        <v>1.7831239225071001</v>
      </c>
      <c r="DO17" s="949">
        <v>1.6897550973223501</v>
      </c>
      <c r="DP17" s="949">
        <v>1.59293970917265</v>
      </c>
      <c r="DQ17" s="949">
        <v>1.79240094559041</v>
      </c>
      <c r="DR17" s="949">
        <v>1.6989959725062</v>
      </c>
      <c r="DS17" s="949">
        <v>1.60258498013342</v>
      </c>
      <c r="DT17" s="949">
        <v>1.8011537560689399</v>
      </c>
      <c r="DU17" s="949">
        <v>1.7068489837546701</v>
      </c>
      <c r="DV17" s="949">
        <v>1.6110484239032301</v>
      </c>
      <c r="DW17" s="949">
        <v>1.8082937714141101</v>
      </c>
      <c r="DX17" s="949">
        <v>1.7122990522943899</v>
      </c>
      <c r="DY17" s="949">
        <v>1.6172709528546001</v>
      </c>
      <c r="DZ17" s="949">
        <v>1.8128592241128301</v>
      </c>
      <c r="EA17" s="949">
        <v>1.71443152486967</v>
      </c>
      <c r="EB17" s="949">
        <v>1.6202428716146799</v>
      </c>
      <c r="EC17" s="949">
        <v>1.81404494199004</v>
      </c>
      <c r="ED17" s="949">
        <v>1.7124908430591601</v>
      </c>
      <c r="EE17" s="949">
        <v>1.61911305520932</v>
      </c>
      <c r="EF17" s="949">
        <v>1.8112041932457099</v>
      </c>
      <c r="EG17" s="949">
        <v>1.7059280650878501</v>
      </c>
      <c r="EH17" s="949">
        <v>1.61328735404715</v>
      </c>
      <c r="EI17" s="949">
        <v>1.80383960603101</v>
      </c>
      <c r="EJ17" s="949">
        <v>1.6944320020348</v>
      </c>
      <c r="EK17" s="949">
        <v>1.6024867660087201</v>
      </c>
      <c r="EL17" s="949">
        <v>1.7916045553312301</v>
      </c>
      <c r="EM17" s="949">
        <v>1.6779405402275001</v>
      </c>
      <c r="EN17" s="949">
        <v>1.5867472876856501</v>
      </c>
      <c r="EO17" s="949">
        <v>1.7743274329777401</v>
      </c>
      <c r="EP17" s="949">
        <v>1.65663125233137</v>
      </c>
      <c r="EQ17" s="949">
        <v>1.5663655805478001</v>
      </c>
      <c r="ER17" s="949">
        <v>1.75205226097943</v>
      </c>
      <c r="ES17" s="949">
        <v>1.6308931283836701</v>
      </c>
      <c r="ET17" s="949">
        <v>1.5418142650040301</v>
      </c>
      <c r="EU17" s="949">
        <v>1.72507332404055</v>
      </c>
      <c r="EV17" s="949">
        <v>1.60128361632935</v>
      </c>
      <c r="EW17" s="949">
        <v>1.5136568560230499</v>
      </c>
      <c r="EX17" s="949">
        <v>1.6939393948136401</v>
      </c>
      <c r="EY17" s="949">
        <v>1.5684766968075901</v>
      </c>
      <c r="EZ17" s="949">
        <v>1.4824854600639801</v>
      </c>
      <c r="FA17" s="949">
        <v>1.65941369885128</v>
      </c>
      <c r="FB17" s="949">
        <v>1.5332082067695201</v>
      </c>
      <c r="FC17" s="949">
        <v>1.44889132538336</v>
      </c>
      <c r="FD17" s="949">
        <v>1.62239132045256</v>
      </c>
      <c r="FE17" s="949">
        <v>1.49622411146428</v>
      </c>
      <c r="FF17" s="949">
        <v>1.4134644641949501</v>
      </c>
      <c r="FG17" s="949">
        <v>1.58379037525088</v>
      </c>
      <c r="FH17" s="949">
        <v>1.4582361573399201</v>
      </c>
      <c r="FI17" s="949">
        <v>1.37680657211361</v>
      </c>
      <c r="FJ17" s="949">
        <v>1.5444439803777901</v>
      </c>
      <c r="FK17" s="949">
        <v>1.4198876824490501</v>
      </c>
      <c r="FL17" s="949">
        <v>1.3395355015741</v>
      </c>
      <c r="FM17" s="949">
        <v>1.5050229316091199</v>
      </c>
      <c r="FN17" s="949">
        <v>1.38173067783312</v>
      </c>
      <c r="FO17" s="949">
        <v>1.3022648743526399</v>
      </c>
      <c r="FP17" s="949">
        <v>1.4660094708885201</v>
      </c>
      <c r="FQ17" s="949">
        <v>1.3442137600270101</v>
      </c>
      <c r="FR17" s="949">
        <v>1.2655582745482099</v>
      </c>
      <c r="FS17" s="949">
        <v>1.42772230995868</v>
      </c>
      <c r="FT17" s="949">
        <v>1.3076796847738901</v>
      </c>
      <c r="FU17" s="949">
        <v>1.2298735325982599</v>
      </c>
      <c r="FV17" s="949">
        <v>1.3903733943287899</v>
      </c>
      <c r="FW17" s="949">
        <v>1.2723704395694899</v>
      </c>
      <c r="FX17" s="949">
        <v>1.1955181788500699</v>
      </c>
      <c r="FY17" s="949">
        <v>1.3541291036318399</v>
      </c>
      <c r="FZ17" s="949">
        <v>1.23843774495384</v>
      </c>
      <c r="GA17" s="949">
        <v>1.1626316520330999</v>
      </c>
      <c r="GB17" s="949">
        <v>1.3191534927750299</v>
      </c>
      <c r="GC17" s="949">
        <v>1.20595687323516</v>
      </c>
      <c r="GD17" s="949">
        <v>1.1312003124204499</v>
      </c>
      <c r="GE17" s="949">
        <v>1.2856216019700899</v>
      </c>
      <c r="GF17" s="949">
        <v>1.1749419515004</v>
      </c>
      <c r="GG17" s="949">
        <v>1.1011027148471499</v>
      </c>
      <c r="GH17" s="949">
        <v>1.2537013410619999</v>
      </c>
      <c r="GI17" s="949">
        <v>1.1453612618143101</v>
      </c>
      <c r="GJ17" s="949">
        <v>1.0721746231942899</v>
      </c>
      <c r="GK17" s="949">
        <v>1.2235126564438601</v>
      </c>
      <c r="GL17" s="949">
        <v>1.1171514201532899</v>
      </c>
      <c r="GM17" s="949">
        <v>1.04427498298392</v>
      </c>
      <c r="GN17" s="949">
        <v>1.19508287909841</v>
      </c>
      <c r="GO17" s="949">
        <v>1.09022966789569</v>
      </c>
      <c r="GP17" s="949">
        <v>1.01732948821828</v>
      </c>
      <c r="GQ17" s="949">
        <v>1.1683228584538601</v>
      </c>
      <c r="GR17" s="949">
        <v>1.0645038268459299</v>
      </c>
      <c r="GS17" s="949">
        <v>0.991334440486487</v>
      </c>
      <c r="GT17" s="949">
        <v>1.14304252936887</v>
      </c>
      <c r="GU17" s="949">
        <v>1.0398797442602501</v>
      </c>
      <c r="GV17" s="949">
        <v>0.96632044847968002</v>
      </c>
      <c r="GW17" s="949">
        <v>1.11900689812597</v>
      </c>
      <c r="GX17" s="949">
        <v>1.0162662868649499</v>
      </c>
      <c r="GY17" s="949">
        <v>0.94229251120439494</v>
      </c>
      <c r="GZ17" s="949">
        <v>1.0960151094356301</v>
      </c>
      <c r="HA17" s="949">
        <v>0.99357813196300404</v>
      </c>
      <c r="HB17" s="949">
        <v>0.91916992071477299</v>
      </c>
      <c r="HC17" s="949">
        <v>1.0739770894695899</v>
      </c>
      <c r="HD17" s="949">
        <v>0.97173674814898803</v>
      </c>
      <c r="HE17" s="949">
        <v>0.89674727178061597</v>
      </c>
      <c r="HF17" s="949">
        <v>1.0529637535374601</v>
      </c>
      <c r="HG17" s="949">
        <v>0.95067005623040701</v>
      </c>
      <c r="HH17" s="949">
        <v>0.87469385840318303</v>
      </c>
      <c r="HI17" s="949">
        <v>1.03321111012655</v>
      </c>
      <c r="HJ17" s="949">
        <v>0.93031131199448902</v>
      </c>
      <c r="HK17" s="949">
        <v>0.85260365988518105</v>
      </c>
      <c r="HL17" s="949">
        <v>1.0150650372641401</v>
      </c>
      <c r="HM17" s="949">
        <v>0.91059775807266197</v>
      </c>
      <c r="HN17" s="949">
        <v>0.83009296476990502</v>
      </c>
      <c r="HO17" s="949">
        <v>0.99887074014370403</v>
      </c>
      <c r="HP17" s="949">
        <v>0.891469556877305</v>
      </c>
      <c r="HQ17" s="949">
        <v>0.80691281180895102</v>
      </c>
      <c r="HR17" s="949">
        <v>0.98484296791860104</v>
      </c>
      <c r="HS17" s="949">
        <v>0.872869447621754</v>
      </c>
      <c r="HT17" s="949">
        <v>0.78302036350659798</v>
      </c>
      <c r="HU17" s="949">
        <v>0.97297777699923005</v>
      </c>
      <c r="HV17" s="949">
        <v>0.85474347679138996</v>
      </c>
      <c r="HW17" s="949">
        <v>0.75857109361022601</v>
      </c>
      <c r="HX17" s="949">
        <v>0.96304941373060404</v>
      </c>
      <c r="HY17" s="949">
        <v>0.83704304292458898</v>
      </c>
      <c r="HZ17" s="949">
        <v>0.73384415908148903</v>
      </c>
      <c r="IA17" s="949">
        <v>0.95468463512147295</v>
      </c>
      <c r="IB17" s="949">
        <v>0.81972838318493302</v>
      </c>
      <c r="IC17" s="949">
        <v>0.70914609892478098</v>
      </c>
      <c r="ID17" s="956">
        <v>0.94747212836689798</v>
      </c>
      <c r="IE17" s="829"/>
    </row>
    <row r="18" spans="1:239">
      <c r="A18" s="885">
        <v>44223</v>
      </c>
      <c r="B18" s="955">
        <v>1.39603716621719</v>
      </c>
      <c r="C18" s="949">
        <v>1.1964835744373501</v>
      </c>
      <c r="D18" s="949">
        <v>1.62859774913878</v>
      </c>
      <c r="E18" s="949">
        <v>1.3915290638836999</v>
      </c>
      <c r="F18" s="949">
        <v>1.20856786243446</v>
      </c>
      <c r="G18" s="949">
        <v>1.6019628607748899</v>
      </c>
      <c r="H18" s="949">
        <v>1.3874517146105001</v>
      </c>
      <c r="I18" s="949">
        <v>1.2197638738205101</v>
      </c>
      <c r="J18" s="949">
        <v>1.5780078241262201</v>
      </c>
      <c r="K18" s="949">
        <v>1.38440231927489</v>
      </c>
      <c r="L18" s="949">
        <v>1.2301745935980899</v>
      </c>
      <c r="M18" s="949">
        <v>1.5578127066742999</v>
      </c>
      <c r="N18" s="949">
        <v>1.38310328254672</v>
      </c>
      <c r="O18" s="949">
        <v>1.24011733490896</v>
      </c>
      <c r="P18" s="949">
        <v>1.5424464195773799</v>
      </c>
      <c r="Q18" s="949">
        <v>1.3843002718377899</v>
      </c>
      <c r="R18" s="949">
        <v>1.25015129613072</v>
      </c>
      <c r="S18" s="949">
        <v>1.53273221002083</v>
      </c>
      <c r="T18" s="949">
        <v>1.3886789118549601</v>
      </c>
      <c r="U18" s="949">
        <v>1.2610604335043001</v>
      </c>
      <c r="V18" s="949">
        <v>1.5291119927418899</v>
      </c>
      <c r="W18" s="949">
        <v>1.3967996871839301</v>
      </c>
      <c r="X18" s="949">
        <v>1.27375681894459</v>
      </c>
      <c r="Y18" s="949">
        <v>1.5316358263594101</v>
      </c>
      <c r="Z18" s="949">
        <v>1.4090489507719901</v>
      </c>
      <c r="AA18" s="949">
        <v>1.2891139253211099</v>
      </c>
      <c r="AB18" s="949">
        <v>1.5400550413017999</v>
      </c>
      <c r="AC18" s="949">
        <v>1.4256032827731999</v>
      </c>
      <c r="AD18" s="949">
        <v>1.30778520831481</v>
      </c>
      <c r="AE18" s="949">
        <v>1.5539517469742401</v>
      </c>
      <c r="AF18" s="949">
        <v>1.44640490323636</v>
      </c>
      <c r="AG18" s="949">
        <v>1.33006773239153</v>
      </c>
      <c r="AH18" s="949">
        <v>1.57283640108506</v>
      </c>
      <c r="AI18" s="949">
        <v>1.4711471674401899</v>
      </c>
      <c r="AJ18" s="949">
        <v>1.3558398658734501</v>
      </c>
      <c r="AK18" s="949">
        <v>1.5961811874065801</v>
      </c>
      <c r="AL18" s="949">
        <v>1.4992709102035799</v>
      </c>
      <c r="AM18" s="949">
        <v>1.3845727515431501</v>
      </c>
      <c r="AN18" s="949">
        <v>1.62339222622198</v>
      </c>
      <c r="AO18" s="949">
        <v>1.5299739992108801</v>
      </c>
      <c r="AP18" s="949">
        <v>1.41540266484749</v>
      </c>
      <c r="AQ18" s="949">
        <v>1.6537414048033801</v>
      </c>
      <c r="AR18" s="949">
        <v>1.56223734025065</v>
      </c>
      <c r="AS18" s="949">
        <v>1.4472456403783001</v>
      </c>
      <c r="AT18" s="949">
        <v>1.6862873500044999</v>
      </c>
      <c r="AU18" s="949">
        <v>1.5948702726464301</v>
      </c>
      <c r="AV18" s="949">
        <v>1.4789276196374199</v>
      </c>
      <c r="AW18" s="949">
        <v>1.7198228209239901</v>
      </c>
      <c r="AX18" s="949">
        <v>1.62657654247316</v>
      </c>
      <c r="AY18" s="949">
        <v>1.50929817074049</v>
      </c>
      <c r="AZ18" s="949">
        <v>1.7528865370976701</v>
      </c>
      <c r="BA18" s="949">
        <v>1.6560389394327899</v>
      </c>
      <c r="BB18" s="949">
        <v>1.53730490316405</v>
      </c>
      <c r="BC18" s="949">
        <v>1.78386006791783</v>
      </c>
      <c r="BD18" s="949">
        <v>1.68201676528197</v>
      </c>
      <c r="BE18" s="949">
        <v>1.5620280594626501</v>
      </c>
      <c r="BF18" s="949">
        <v>1.81113743639132</v>
      </c>
      <c r="BG18" s="949">
        <v>1.7034465037567199</v>
      </c>
      <c r="BH18" s="949">
        <v>1.5826942887998401</v>
      </c>
      <c r="BI18" s="949">
        <v>1.8333254428063499</v>
      </c>
      <c r="BJ18" s="949">
        <v>1.71953351245363</v>
      </c>
      <c r="BK18" s="949">
        <v>1.5986923092993499</v>
      </c>
      <c r="BL18" s="949">
        <v>1.8494226652791299</v>
      </c>
      <c r="BM18" s="949">
        <v>1.7298222246847601</v>
      </c>
      <c r="BN18" s="949">
        <v>1.60960352308768</v>
      </c>
      <c r="BO18" s="949">
        <v>1.85893474653295</v>
      </c>
      <c r="BP18" s="949">
        <v>1.7342346669689701</v>
      </c>
      <c r="BQ18" s="949">
        <v>1.6152475599085301</v>
      </c>
      <c r="BR18" s="949">
        <v>1.8619037190644501</v>
      </c>
      <c r="BS18" s="949">
        <v>1.7330717316345701</v>
      </c>
      <c r="BT18" s="949">
        <v>1.61573207494987</v>
      </c>
      <c r="BU18" s="949">
        <v>1.8588521850554101</v>
      </c>
      <c r="BV18" s="949">
        <v>1.7269775367049101</v>
      </c>
      <c r="BW18" s="949">
        <v>1.61148882910694</v>
      </c>
      <c r="BX18" s="949">
        <v>1.85066472682093</v>
      </c>
      <c r="BY18" s="949">
        <v>1.71687290609183</v>
      </c>
      <c r="BZ18" s="949">
        <v>1.60327524234399</v>
      </c>
      <c r="CA18" s="949">
        <v>1.8384439087201601</v>
      </c>
      <c r="CB18" s="949">
        <v>1.7038681551758399</v>
      </c>
      <c r="CC18" s="949">
        <v>1.5921258189038601</v>
      </c>
      <c r="CD18" s="949">
        <v>1.8233801491059001</v>
      </c>
      <c r="CE18" s="949">
        <v>1.6891671438970199</v>
      </c>
      <c r="CF18" s="949">
        <v>1.57925290319219</v>
      </c>
      <c r="CG18" s="949">
        <v>1.80666084087609</v>
      </c>
      <c r="CH18" s="949">
        <v>1.67397387584332</v>
      </c>
      <c r="CI18" s="949">
        <v>1.56591525851197</v>
      </c>
      <c r="CJ18" s="949">
        <v>1.7894212532801099</v>
      </c>
      <c r="CK18" s="949">
        <v>1.65941035607752</v>
      </c>
      <c r="CL18" s="949">
        <v>1.5532846252773</v>
      </c>
      <c r="CM18" s="949">
        <v>1.7727214596340599</v>
      </c>
      <c r="CN18" s="949">
        <v>1.6464509270076599</v>
      </c>
      <c r="CO18" s="949">
        <v>1.5423382893942399</v>
      </c>
      <c r="CP18" s="949">
        <v>1.7575285580226201</v>
      </c>
      <c r="CQ18" s="949">
        <v>1.63587485936905</v>
      </c>
      <c r="CR18" s="949">
        <v>1.5337937378722499</v>
      </c>
      <c r="CS18" s="949">
        <v>1.7446895678013801</v>
      </c>
      <c r="CT18" s="949">
        <v>1.6282363133175599</v>
      </c>
      <c r="CU18" s="949">
        <v>1.52808816619453</v>
      </c>
      <c r="CV18" s="949">
        <v>1.73488998290634</v>
      </c>
      <c r="CW18" s="949">
        <v>1.6238492558118001</v>
      </c>
      <c r="CX18" s="949">
        <v>1.5253958046129801</v>
      </c>
      <c r="CY18" s="949">
        <v>1.72860122396909</v>
      </c>
      <c r="CZ18" s="949">
        <v>1.62278451793942</v>
      </c>
      <c r="DA18" s="949">
        <v>1.52566965219548</v>
      </c>
      <c r="DB18" s="949">
        <v>1.72602677549007</v>
      </c>
      <c r="DC18" s="949">
        <v>1.6248766353942099</v>
      </c>
      <c r="DD18" s="949">
        <v>1.5286902382223599</v>
      </c>
      <c r="DE18" s="949">
        <v>1.7270619119636099</v>
      </c>
      <c r="DF18" s="949">
        <v>1.62973904256225</v>
      </c>
      <c r="DG18" s="949">
        <v>1.53410400283272</v>
      </c>
      <c r="DH18" s="949">
        <v>1.73128332645371</v>
      </c>
      <c r="DI18" s="949">
        <v>1.63678717080237</v>
      </c>
      <c r="DJ18" s="949">
        <v>1.5414404941875399</v>
      </c>
      <c r="DK18" s="949">
        <v>1.7379793483319299</v>
      </c>
      <c r="DL18" s="949">
        <v>1.64526967761309</v>
      </c>
      <c r="DM18" s="949">
        <v>1.5501097702444899</v>
      </c>
      <c r="DN18" s="949">
        <v>1.74621939287112</v>
      </c>
      <c r="DO18" s="949">
        <v>1.65430815876994</v>
      </c>
      <c r="DP18" s="949">
        <v>1.5593929110959399</v>
      </c>
      <c r="DQ18" s="949">
        <v>1.7549489284195501</v>
      </c>
      <c r="DR18" s="949">
        <v>1.6629451694258901</v>
      </c>
      <c r="DS18" s="949">
        <v>1.5684432416437499</v>
      </c>
      <c r="DT18" s="949">
        <v>1.7630898705912901</v>
      </c>
      <c r="DU18" s="949">
        <v>1.67019926935154</v>
      </c>
      <c r="DV18" s="949">
        <v>1.57631289918382</v>
      </c>
      <c r="DW18" s="949">
        <v>1.7696271453721399</v>
      </c>
      <c r="DX18" s="949">
        <v>1.6751243455625799</v>
      </c>
      <c r="DY18" s="949">
        <v>1.5820117358853101</v>
      </c>
      <c r="DZ18" s="949">
        <v>1.7736677470381701</v>
      </c>
      <c r="EA18" s="949">
        <v>1.67686901696532</v>
      </c>
      <c r="EB18" s="949">
        <v>1.5845955216462999</v>
      </c>
      <c r="EC18" s="949">
        <v>1.7744671429929</v>
      </c>
      <c r="ED18" s="949">
        <v>1.6747309073815699</v>
      </c>
      <c r="EE18" s="949">
        <v>1.5832688314232299</v>
      </c>
      <c r="EF18" s="949">
        <v>1.7714288465444601</v>
      </c>
      <c r="EG18" s="949">
        <v>1.66820034480757</v>
      </c>
      <c r="EH18" s="949">
        <v>1.57747754393466</v>
      </c>
      <c r="EI18" s="949">
        <v>1.76409382059174</v>
      </c>
      <c r="EJ18" s="949">
        <v>1.6569887954492</v>
      </c>
      <c r="EK18" s="949">
        <v>1.56696315744171</v>
      </c>
      <c r="EL18" s="949">
        <v>1.7521404305420101</v>
      </c>
      <c r="EM18" s="949">
        <v>1.64103901656157</v>
      </c>
      <c r="EN18" s="949">
        <v>1.5517619793735</v>
      </c>
      <c r="EO18" s="949">
        <v>1.7354069850973599</v>
      </c>
      <c r="EP18" s="949">
        <v>1.6205162122068499</v>
      </c>
      <c r="EQ18" s="949">
        <v>1.53215327454571</v>
      </c>
      <c r="ER18" s="949">
        <v>1.7139307590475801</v>
      </c>
      <c r="ES18" s="949">
        <v>1.59578193256229</v>
      </c>
      <c r="ET18" s="949">
        <v>1.5085790469610501</v>
      </c>
      <c r="EU18" s="949">
        <v>1.6879822202741299</v>
      </c>
      <c r="EV18" s="949">
        <v>1.56735456738248</v>
      </c>
      <c r="EW18" s="949">
        <v>1.4815639861461001</v>
      </c>
      <c r="EX18" s="949">
        <v>1.6580709557464299</v>
      </c>
      <c r="EY18" s="949">
        <v>1.53586165059359</v>
      </c>
      <c r="EZ18" s="949">
        <v>1.4516575479977101</v>
      </c>
      <c r="FA18" s="949">
        <v>1.62490966444901</v>
      </c>
      <c r="FB18" s="949">
        <v>1.5019896232624601</v>
      </c>
      <c r="FC18" s="949">
        <v>1.41940770072623</v>
      </c>
      <c r="FD18" s="949">
        <v>1.5893373624497</v>
      </c>
      <c r="FE18" s="949">
        <v>1.4664362349395801</v>
      </c>
      <c r="FF18" s="949">
        <v>1.38536256393941</v>
      </c>
      <c r="FG18" s="949">
        <v>1.5522170212097499</v>
      </c>
      <c r="FH18" s="949">
        <v>1.4298696234916599</v>
      </c>
      <c r="FI18" s="949">
        <v>1.3500846350443001</v>
      </c>
      <c r="FJ18" s="949">
        <v>1.5143333177193199</v>
      </c>
      <c r="FK18" s="949">
        <v>1.3928966225300701</v>
      </c>
      <c r="FL18" s="949">
        <v>1.3141565303095499</v>
      </c>
      <c r="FM18" s="949">
        <v>1.47631918546739</v>
      </c>
      <c r="FN18" s="949">
        <v>1.3560413245045799</v>
      </c>
      <c r="FO18" s="949">
        <v>1.2781622558963801</v>
      </c>
      <c r="FP18" s="949">
        <v>1.43863093634476</v>
      </c>
      <c r="FQ18" s="949">
        <v>1.3197336239286901</v>
      </c>
      <c r="FR18" s="949">
        <v>1.24264329757104</v>
      </c>
      <c r="FS18" s="949">
        <v>1.4015724063042101</v>
      </c>
      <c r="FT18" s="949">
        <v>1.28430651863335</v>
      </c>
      <c r="FU18" s="949">
        <v>1.20804443042964</v>
      </c>
      <c r="FV18" s="949">
        <v>1.36534956877406</v>
      </c>
      <c r="FW18" s="949">
        <v>1.2500003920962099</v>
      </c>
      <c r="FX18" s="949">
        <v>1.1746697382212801</v>
      </c>
      <c r="FY18" s="949">
        <v>1.33012935074092</v>
      </c>
      <c r="FZ18" s="949">
        <v>1.2169722938588701</v>
      </c>
      <c r="GA18" s="949">
        <v>1.1426641910959101</v>
      </c>
      <c r="GB18" s="949">
        <v>1.2960809408150999</v>
      </c>
      <c r="GC18" s="949">
        <v>1.18530829328731</v>
      </c>
      <c r="GD18" s="949">
        <v>1.11202692574219</v>
      </c>
      <c r="GE18" s="949">
        <v>1.2633879018576299</v>
      </c>
      <c r="GF18" s="949">
        <v>1.1550372103531099</v>
      </c>
      <c r="GG18" s="949">
        <v>1.08265395494921</v>
      </c>
      <c r="GH18" s="949">
        <v>1.23222959854421</v>
      </c>
      <c r="GI18" s="949">
        <v>1.1261443435782801</v>
      </c>
      <c r="GJ18" s="949">
        <v>1.0544001964644401</v>
      </c>
      <c r="GK18" s="949">
        <v>1.20274041341463</v>
      </c>
      <c r="GL18" s="949">
        <v>1.0985841594639001</v>
      </c>
      <c r="GM18" s="949">
        <v>1.0271426294930699</v>
      </c>
      <c r="GN18" s="949">
        <v>1.1749651490886499</v>
      </c>
      <c r="GO18" s="949">
        <v>1.07229124169518</v>
      </c>
      <c r="GP18" s="949">
        <v>1.0008219020345499</v>
      </c>
      <c r="GQ18" s="949">
        <v>1.1488345762483001</v>
      </c>
      <c r="GR18" s="949">
        <v>1.04718910192123</v>
      </c>
      <c r="GS18" s="949">
        <v>0.97544554371002401</v>
      </c>
      <c r="GT18" s="949">
        <v>1.1241793492430701</v>
      </c>
      <c r="GU18" s="949">
        <v>1.02319671784401</v>
      </c>
      <c r="GV18" s="949">
        <v>0.95105226302668699</v>
      </c>
      <c r="GW18" s="949">
        <v>1.10078339724648</v>
      </c>
      <c r="GX18" s="949">
        <v>1.00023288512018</v>
      </c>
      <c r="GY18" s="949">
        <v>0.92765335319496101</v>
      </c>
      <c r="GZ18" s="949">
        <v>1.0784600634947299</v>
      </c>
      <c r="HA18" s="949">
        <v>0.97821864549202897</v>
      </c>
      <c r="HB18" s="949">
        <v>0.90517401534817499</v>
      </c>
      <c r="HC18" s="949">
        <v>1.0571262382417801</v>
      </c>
      <c r="HD18" s="949">
        <v>0.95707818343628404</v>
      </c>
      <c r="HE18" s="949">
        <v>0.88341535857390596</v>
      </c>
      <c r="HF18" s="949">
        <v>1.0368511282808399</v>
      </c>
      <c r="HG18" s="949">
        <v>0.93673866692624497</v>
      </c>
      <c r="HH18" s="949">
        <v>0.86205387002269196</v>
      </c>
      <c r="HI18" s="949">
        <v>1.0178605659801201</v>
      </c>
      <c r="HJ18" s="949">
        <v>0.91712954560429405</v>
      </c>
      <c r="HK18" s="949">
        <v>0.84069008578494397</v>
      </c>
      <c r="HL18" s="949">
        <v>1.0004841067569801</v>
      </c>
      <c r="HM18" s="949">
        <v>0.89818181490030702</v>
      </c>
      <c r="HN18" s="949">
        <v>0.81894347758508401</v>
      </c>
      <c r="HO18" s="949">
        <v>0.98504885307057</v>
      </c>
      <c r="HP18" s="949">
        <v>0.87982771287370698</v>
      </c>
      <c r="HQ18" s="949">
        <v>0.79656188385879201</v>
      </c>
      <c r="HR18" s="949">
        <v>0.97175473484602404</v>
      </c>
      <c r="HS18" s="949">
        <v>0.86200124513820897</v>
      </c>
      <c r="HT18" s="949">
        <v>0.77349174422052303</v>
      </c>
      <c r="HU18" s="949">
        <v>0.960589638635031</v>
      </c>
      <c r="HV18" s="949">
        <v>0.84463984060613595</v>
      </c>
      <c r="HW18" s="949">
        <v>0.74987228928620397</v>
      </c>
      <c r="HX18" s="949">
        <v>0.95132644146675205</v>
      </c>
      <c r="HY18" s="949">
        <v>0.82768733591753896</v>
      </c>
      <c r="HZ18" s="949">
        <v>0.72596505334276995</v>
      </c>
      <c r="IA18" s="949">
        <v>0.94359508421136695</v>
      </c>
      <c r="IB18" s="949">
        <v>0.81109837860688605</v>
      </c>
      <c r="IC18" s="949">
        <v>0.70206172493428398</v>
      </c>
      <c r="ID18" s="956">
        <v>0.93698937680084904</v>
      </c>
      <c r="IE18" s="829"/>
    </row>
    <row r="19" spans="1:239">
      <c r="A19" s="885">
        <v>44224</v>
      </c>
      <c r="B19" s="955">
        <v>1.3442861106253401</v>
      </c>
      <c r="C19" s="949">
        <v>1.15061243449749</v>
      </c>
      <c r="D19" s="949">
        <v>1.5702995887979301</v>
      </c>
      <c r="E19" s="949">
        <v>1.34017253034009</v>
      </c>
      <c r="F19" s="949">
        <v>1.1625435173982801</v>
      </c>
      <c r="G19" s="949">
        <v>1.5447293225641801</v>
      </c>
      <c r="H19" s="949">
        <v>1.33646483103452</v>
      </c>
      <c r="I19" s="949">
        <v>1.1736264381508601</v>
      </c>
      <c r="J19" s="949">
        <v>1.5217222483225601</v>
      </c>
      <c r="K19" s="949">
        <v>1.3337279886254001</v>
      </c>
      <c r="L19" s="949">
        <v>1.1839512978266999</v>
      </c>
      <c r="M19" s="949">
        <v>1.50230783035603</v>
      </c>
      <c r="N19" s="949">
        <v>1.3326464132165801</v>
      </c>
      <c r="O19" s="949">
        <v>1.19381049718092</v>
      </c>
      <c r="P19" s="949">
        <v>1.4875065538324801</v>
      </c>
      <c r="Q19" s="949">
        <v>1.3339279507805699</v>
      </c>
      <c r="R19" s="949">
        <v>1.2037263655983901</v>
      </c>
      <c r="S19" s="949">
        <v>1.47810718783867</v>
      </c>
      <c r="T19" s="949">
        <v>1.3382253313709001</v>
      </c>
      <c r="U19" s="949">
        <v>1.21443705187648</v>
      </c>
      <c r="V19" s="949">
        <v>1.47453697933816</v>
      </c>
      <c r="W19" s="949">
        <v>1.3460747205814301</v>
      </c>
      <c r="X19" s="949">
        <v>1.2268072966625301</v>
      </c>
      <c r="Y19" s="949">
        <v>1.4768501200363799</v>
      </c>
      <c r="Z19" s="949">
        <v>1.3578494634031499</v>
      </c>
      <c r="AA19" s="949">
        <v>1.2416718057465299</v>
      </c>
      <c r="AB19" s="949">
        <v>1.48481539121826</v>
      </c>
      <c r="AC19" s="949">
        <v>1.3737264753716001</v>
      </c>
      <c r="AD19" s="949">
        <v>1.2596628360489099</v>
      </c>
      <c r="AE19" s="949">
        <v>1.4980401058560799</v>
      </c>
      <c r="AF19" s="949">
        <v>1.3936631249566001</v>
      </c>
      <c r="AG19" s="949">
        <v>1.2810791734592399</v>
      </c>
      <c r="AH19" s="949">
        <v>1.5160649963625199</v>
      </c>
      <c r="AI19" s="949">
        <v>1.41738364181207</v>
      </c>
      <c r="AJ19" s="949">
        <v>1.3058253008259</v>
      </c>
      <c r="AK19" s="949">
        <v>1.53839805690325</v>
      </c>
      <c r="AL19" s="949">
        <v>1.4443756638804399</v>
      </c>
      <c r="AM19" s="949">
        <v>1.33342123714195</v>
      </c>
      <c r="AN19" s="949">
        <v>1.5644892285341401</v>
      </c>
      <c r="AO19" s="949">
        <v>1.47389899527216</v>
      </c>
      <c r="AP19" s="949">
        <v>1.3630707080708899</v>
      </c>
      <c r="AQ19" s="949">
        <v>1.5936654685382501</v>
      </c>
      <c r="AR19" s="949">
        <v>1.5050094702260901</v>
      </c>
      <c r="AS19" s="949">
        <v>1.39376942209287</v>
      </c>
      <c r="AT19" s="949">
        <v>1.62505446499679</v>
      </c>
      <c r="AU19" s="949">
        <v>1.53660057329066</v>
      </c>
      <c r="AV19" s="949">
        <v>1.4244275883938</v>
      </c>
      <c r="AW19" s="949">
        <v>1.6575326239936901</v>
      </c>
      <c r="AX19" s="949">
        <v>1.5674639157721699</v>
      </c>
      <c r="AY19" s="949">
        <v>1.45397620604349</v>
      </c>
      <c r="AZ19" s="949">
        <v>1.6897335329462499</v>
      </c>
      <c r="BA19" s="949">
        <v>1.5963668933796999</v>
      </c>
      <c r="BB19" s="949">
        <v>1.4814355404898201</v>
      </c>
      <c r="BC19" s="949">
        <v>1.7201366469643</v>
      </c>
      <c r="BD19" s="949">
        <v>1.6221423220947899</v>
      </c>
      <c r="BE19" s="949">
        <v>1.5059455311150001</v>
      </c>
      <c r="BF19" s="949">
        <v>1.7472249187556499</v>
      </c>
      <c r="BG19" s="949">
        <v>1.64378140043248</v>
      </c>
      <c r="BH19" s="949">
        <v>1.5267764605121801</v>
      </c>
      <c r="BI19" s="949">
        <v>1.76967220407429</v>
      </c>
      <c r="BJ19" s="949">
        <v>1.66051898496107</v>
      </c>
      <c r="BK19" s="949">
        <v>1.5433418332395401</v>
      </c>
      <c r="BL19" s="949">
        <v>1.7865117405648101</v>
      </c>
      <c r="BM19" s="949">
        <v>1.6718997681857499</v>
      </c>
      <c r="BN19" s="949">
        <v>1.55522633333701</v>
      </c>
      <c r="BO19" s="949">
        <v>1.79724589981725</v>
      </c>
      <c r="BP19" s="949">
        <v>1.67781592387815</v>
      </c>
      <c r="BQ19" s="949">
        <v>1.5622292541881699</v>
      </c>
      <c r="BR19" s="949">
        <v>1.80187611410186</v>
      </c>
      <c r="BS19" s="949">
        <v>1.67851086832403</v>
      </c>
      <c r="BT19" s="949">
        <v>1.5644135026557699</v>
      </c>
      <c r="BU19" s="949">
        <v>1.8008533173790899</v>
      </c>
      <c r="BV19" s="949">
        <v>1.67454906192766</v>
      </c>
      <c r="BW19" s="949">
        <v>1.5621430837266399</v>
      </c>
      <c r="BX19" s="949">
        <v>1.79496936017565</v>
      </c>
      <c r="BY19" s="949">
        <v>1.66675696190553</v>
      </c>
      <c r="BZ19" s="949">
        <v>1.55608893954655</v>
      </c>
      <c r="CA19" s="949">
        <v>1.78522401549737</v>
      </c>
      <c r="CB19" s="949">
        <v>1.6561441098499901</v>
      </c>
      <c r="CC19" s="949">
        <v>1.54718757483598</v>
      </c>
      <c r="CD19" s="949">
        <v>1.77270430685373</v>
      </c>
      <c r="CE19" s="949">
        <v>1.64381512432899</v>
      </c>
      <c r="CF19" s="949">
        <v>1.5365509142245199</v>
      </c>
      <c r="CG19" s="949">
        <v>1.75850019355722</v>
      </c>
      <c r="CH19" s="949">
        <v>1.63088294439375</v>
      </c>
      <c r="CI19" s="949">
        <v>1.5253439957113599</v>
      </c>
      <c r="CJ19" s="949">
        <v>1.74365929834621</v>
      </c>
      <c r="CK19" s="949">
        <v>1.6183915091740799</v>
      </c>
      <c r="CL19" s="949">
        <v>1.51465874504415</v>
      </c>
      <c r="CM19" s="949">
        <v>1.72916593496156</v>
      </c>
      <c r="CN19" s="949">
        <v>1.6072529907112201</v>
      </c>
      <c r="CO19" s="949">
        <v>1.5054108120674601</v>
      </c>
      <c r="CP19" s="949">
        <v>1.7159246613569801</v>
      </c>
      <c r="CQ19" s="949">
        <v>1.59820159693477</v>
      </c>
      <c r="CR19" s="949">
        <v>1.49827559372789</v>
      </c>
      <c r="CS19" s="949">
        <v>1.70473421117716</v>
      </c>
      <c r="CT19" s="949">
        <v>1.59176350061132</v>
      </c>
      <c r="CU19" s="949">
        <v>1.4936669533723199</v>
      </c>
      <c r="CV19" s="949">
        <v>1.69624689126767</v>
      </c>
      <c r="CW19" s="949">
        <v>1.5882409725269599</v>
      </c>
      <c r="CX19" s="949">
        <v>1.49175250941136</v>
      </c>
      <c r="CY19" s="949">
        <v>1.69091669921219</v>
      </c>
      <c r="CZ19" s="949">
        <v>1.5877083234550999</v>
      </c>
      <c r="DA19" s="949">
        <v>1.49249284809324</v>
      </c>
      <c r="DB19" s="949">
        <v>1.6889459524877799</v>
      </c>
      <c r="DC19" s="949">
        <v>1.59001757057659</v>
      </c>
      <c r="DD19" s="949">
        <v>1.4956878668440099</v>
      </c>
      <c r="DE19" s="949">
        <v>1.6902452362403499</v>
      </c>
      <c r="DF19" s="949">
        <v>1.59481249361703</v>
      </c>
      <c r="DG19" s="949">
        <v>1.5010132792608399</v>
      </c>
      <c r="DH19" s="949">
        <v>1.69442270053268</v>
      </c>
      <c r="DI19" s="949">
        <v>1.6015505614374701</v>
      </c>
      <c r="DJ19" s="949">
        <v>1.5080366985426099</v>
      </c>
      <c r="DK19" s="949">
        <v>1.7008130227723699</v>
      </c>
      <c r="DL19" s="949">
        <v>1.6095327675020099</v>
      </c>
      <c r="DM19" s="949">
        <v>1.5162145494525201</v>
      </c>
      <c r="DN19" s="949">
        <v>1.7085444483794301</v>
      </c>
      <c r="DO19" s="949">
        <v>1.6179414892267401</v>
      </c>
      <c r="DP19" s="949">
        <v>1.5248822105790201</v>
      </c>
      <c r="DQ19" s="949">
        <v>1.71663025605502</v>
      </c>
      <c r="DR19" s="949">
        <v>1.62588599298258</v>
      </c>
      <c r="DS19" s="949">
        <v>1.53325430829265</v>
      </c>
      <c r="DT19" s="949">
        <v>1.7240648775615499</v>
      </c>
      <c r="DU19" s="949">
        <v>1.6324542079964599</v>
      </c>
      <c r="DV19" s="949">
        <v>1.5404491962109801</v>
      </c>
      <c r="DW19" s="949">
        <v>1.7299058905607601</v>
      </c>
      <c r="DX19" s="949">
        <v>1.6367681025751999</v>
      </c>
      <c r="DY19" s="949">
        <v>1.5455442710866301</v>
      </c>
      <c r="DZ19" s="949">
        <v>1.7333287576870999</v>
      </c>
      <c r="EA19" s="949">
        <v>1.63803874229061</v>
      </c>
      <c r="EB19" s="949">
        <v>1.5476591562367801</v>
      </c>
      <c r="EC19" s="949">
        <v>1.73364966013305</v>
      </c>
      <c r="ED19" s="949">
        <v>1.6356162600567601</v>
      </c>
      <c r="EE19" s="949">
        <v>1.54605275413188</v>
      </c>
      <c r="EF19" s="949">
        <v>1.7303224788395299</v>
      </c>
      <c r="EG19" s="949">
        <v>1.6290298327666599</v>
      </c>
      <c r="EH19" s="949">
        <v>1.5402102948058201</v>
      </c>
      <c r="EI19" s="949">
        <v>1.72292638293541</v>
      </c>
      <c r="EJ19" s="949">
        <v>1.6180134937911399</v>
      </c>
      <c r="EK19" s="949">
        <v>1.52989404011227</v>
      </c>
      <c r="EL19" s="949">
        <v>1.7111642471717201</v>
      </c>
      <c r="EM19" s="949">
        <v>1.6025151546249501</v>
      </c>
      <c r="EN19" s="949">
        <v>1.5151417180318201</v>
      </c>
      <c r="EO19" s="949">
        <v>1.69488364926816</v>
      </c>
      <c r="EP19" s="949">
        <v>1.58268828821246</v>
      </c>
      <c r="EQ19" s="949">
        <v>1.49621677661671</v>
      </c>
      <c r="ER19" s="949">
        <v>1.6741146866060801</v>
      </c>
      <c r="ES19" s="949">
        <v>1.55886792446678</v>
      </c>
      <c r="ET19" s="949">
        <v>1.47353218898236</v>
      </c>
      <c r="EU19" s="949">
        <v>1.6491041689803401</v>
      </c>
      <c r="EV19" s="949">
        <v>1.53153448338993</v>
      </c>
      <c r="EW19" s="949">
        <v>1.4475750526196001</v>
      </c>
      <c r="EX19" s="949">
        <v>1.62032341374997</v>
      </c>
      <c r="EY19" s="949">
        <v>1.50127017760179</v>
      </c>
      <c r="EZ19" s="949">
        <v>1.41885290745087</v>
      </c>
      <c r="FA19" s="949">
        <v>1.5884361574446999</v>
      </c>
      <c r="FB19" s="949">
        <v>1.46871308899465</v>
      </c>
      <c r="FC19" s="949">
        <v>1.3878707513173301</v>
      </c>
      <c r="FD19" s="949">
        <v>1.5542272104746599</v>
      </c>
      <c r="FE19" s="949">
        <v>1.4345136005226899</v>
      </c>
      <c r="FF19" s="949">
        <v>1.35513492934077</v>
      </c>
      <c r="FG19" s="949">
        <v>1.5185060847421701</v>
      </c>
      <c r="FH19" s="949">
        <v>1.3992968427656201</v>
      </c>
      <c r="FI19" s="949">
        <v>1.3211689404096301</v>
      </c>
      <c r="FJ19" s="949">
        <v>1.48201008351594</v>
      </c>
      <c r="FK19" s="949">
        <v>1.36363347898856</v>
      </c>
      <c r="FL19" s="949">
        <v>1.2865206109256999</v>
      </c>
      <c r="FM19" s="949">
        <v>1.44533449332625</v>
      </c>
      <c r="FN19" s="949">
        <v>1.32801978516352</v>
      </c>
      <c r="FO19" s="949">
        <v>1.2517449850517499</v>
      </c>
      <c r="FP19" s="949">
        <v>1.4089091295837901</v>
      </c>
      <c r="FQ19" s="949">
        <v>1.2928668025443399</v>
      </c>
      <c r="FR19" s="949">
        <v>1.2173620968643299</v>
      </c>
      <c r="FS19" s="949">
        <v>1.37302192338365</v>
      </c>
      <c r="FT19" s="949">
        <v>1.2584974760313701</v>
      </c>
      <c r="FU19" s="949">
        <v>1.18380404668405</v>
      </c>
      <c r="FV19" s="949">
        <v>1.3378717867684</v>
      </c>
      <c r="FW19" s="949">
        <v>1.2251501761419701</v>
      </c>
      <c r="FX19" s="949">
        <v>1.1513714082161299</v>
      </c>
      <c r="FY19" s="949">
        <v>1.3036253658277399</v>
      </c>
      <c r="FZ19" s="949">
        <v>1.19298680166949</v>
      </c>
      <c r="GA19" s="949">
        <v>1.12021413063193</v>
      </c>
      <c r="GB19" s="949">
        <v>1.2704565736689299</v>
      </c>
      <c r="GC19" s="949">
        <v>1.16210370194275</v>
      </c>
      <c r="GD19" s="949">
        <v>1.09034316551224</v>
      </c>
      <c r="GE19" s="949">
        <v>1.23855749294923</v>
      </c>
      <c r="GF19" s="949">
        <v>1.13254385975715</v>
      </c>
      <c r="GG19" s="949">
        <v>1.0616707924997499</v>
      </c>
      <c r="GH19" s="949">
        <v>1.2081191895202099</v>
      </c>
      <c r="GI19" s="949">
        <v>1.10430906512728</v>
      </c>
      <c r="GJ19" s="949">
        <v>1.03406991041666</v>
      </c>
      <c r="GK19" s="949">
        <v>1.1792907226321401</v>
      </c>
      <c r="GL19" s="949">
        <v>1.07737113041604</v>
      </c>
      <c r="GM19" s="949">
        <v>1.00743463096213</v>
      </c>
      <c r="GN19" s="949">
        <v>1.15213433453431</v>
      </c>
      <c r="GO19" s="949">
        <v>1.0516815124471</v>
      </c>
      <c r="GP19" s="949">
        <v>0.9817200826861</v>
      </c>
      <c r="GQ19" s="949">
        <v>1.12660025941716</v>
      </c>
      <c r="GR19" s="949">
        <v>1.02717899557706</v>
      </c>
      <c r="GS19" s="949">
        <v>0.95694495084428299</v>
      </c>
      <c r="GT19" s="949">
        <v>1.10253904879577</v>
      </c>
      <c r="GU19" s="949">
        <v>1.00379534031268</v>
      </c>
      <c r="GV19" s="949">
        <v>0.933156171000596</v>
      </c>
      <c r="GW19" s="949">
        <v>1.0797526372092501</v>
      </c>
      <c r="GX19" s="949">
        <v>0.98145900955975995</v>
      </c>
      <c r="GY19" s="949">
        <v>0.91037138136634199</v>
      </c>
      <c r="GZ19" s="949">
        <v>1.0580679190776701</v>
      </c>
      <c r="HA19" s="949">
        <v>0.96009724646971395</v>
      </c>
      <c r="HB19" s="949">
        <v>0.88852142924354305</v>
      </c>
      <c r="HC19" s="949">
        <v>1.03740869643003</v>
      </c>
      <c r="HD19" s="949">
        <v>0.93963689318135701</v>
      </c>
      <c r="HE19" s="949">
        <v>0.86741324086204596</v>
      </c>
      <c r="HF19" s="949">
        <v>1.01784318976586</v>
      </c>
      <c r="HG19" s="949">
        <v>0.92000440909056402</v>
      </c>
      <c r="HH19" s="949">
        <v>0.84672942799602302</v>
      </c>
      <c r="HI19" s="949">
        <v>0.99958849728043297</v>
      </c>
      <c r="HJ19" s="949">
        <v>0.90112557295836004</v>
      </c>
      <c r="HK19" s="949">
        <v>0.82607596235597103</v>
      </c>
      <c r="HL19" s="949">
        <v>0.98295964213430898</v>
      </c>
      <c r="HM19" s="949">
        <v>0.88292533947762897</v>
      </c>
      <c r="HN19" s="949">
        <v>0.80507487642956399</v>
      </c>
      <c r="HO19" s="949">
        <v>0.96826710434957997</v>
      </c>
      <c r="HP19" s="949">
        <v>0.865328273866102</v>
      </c>
      <c r="HQ19" s="949">
        <v>0.78347119254412101</v>
      </c>
      <c r="HR19" s="949">
        <v>0.95569651660230603</v>
      </c>
      <c r="HS19" s="949">
        <v>0.84825991481352303</v>
      </c>
      <c r="HT19" s="949">
        <v>0.76120206688554104</v>
      </c>
      <c r="HU19" s="949">
        <v>0.94522696697084796</v>
      </c>
      <c r="HV19" s="949">
        <v>0.831649324467437</v>
      </c>
      <c r="HW19" s="949">
        <v>0.73839247123086005</v>
      </c>
      <c r="HX19" s="949">
        <v>0.93662857775803499</v>
      </c>
      <c r="HY19" s="949">
        <v>0.815432982251317</v>
      </c>
      <c r="HZ19" s="949">
        <v>0.71528815465280304</v>
      </c>
      <c r="IA19" s="949">
        <v>0.92953295560578697</v>
      </c>
      <c r="IB19" s="949">
        <v>0.79956007601411905</v>
      </c>
      <c r="IC19" s="949">
        <v>0.69216719622516698</v>
      </c>
      <c r="ID19" s="956">
        <v>0.92353782193289002</v>
      </c>
      <c r="IE19" s="829"/>
    </row>
    <row r="20" spans="1:239">
      <c r="A20" s="885">
        <v>44225</v>
      </c>
      <c r="B20" s="955">
        <v>1.29403996728091</v>
      </c>
      <c r="C20" s="949">
        <v>1.10557262019285</v>
      </c>
      <c r="D20" s="949">
        <v>1.51438863447876</v>
      </c>
      <c r="E20" s="949">
        <v>1.29032971720065</v>
      </c>
      <c r="F20" s="949">
        <v>1.1174207705814401</v>
      </c>
      <c r="G20" s="949">
        <v>1.4897923021175401</v>
      </c>
      <c r="H20" s="949">
        <v>1.28700120266711</v>
      </c>
      <c r="I20" s="949">
        <v>1.1284557807895299</v>
      </c>
      <c r="J20" s="949">
        <v>1.4676560652430199</v>
      </c>
      <c r="K20" s="949">
        <v>1.2845881557281</v>
      </c>
      <c r="L20" s="949">
        <v>1.13875302909648</v>
      </c>
      <c r="M20" s="949">
        <v>1.4489624836938899</v>
      </c>
      <c r="N20" s="949">
        <v>1.2837381157276699</v>
      </c>
      <c r="O20" s="949">
        <v>1.1485789005243101</v>
      </c>
      <c r="P20" s="949">
        <v>1.43468646540776</v>
      </c>
      <c r="Q20" s="949">
        <v>1.285122168742</v>
      </c>
      <c r="R20" s="949">
        <v>1.1584191530875501</v>
      </c>
      <c r="S20" s="949">
        <v>1.4255832074622301</v>
      </c>
      <c r="T20" s="949">
        <v>1.2893609799074499</v>
      </c>
      <c r="U20" s="949">
        <v>1.1689680671584599</v>
      </c>
      <c r="V20" s="949">
        <v>1.42206379518663</v>
      </c>
      <c r="W20" s="949">
        <v>1.2969668548706299</v>
      </c>
      <c r="X20" s="949">
        <v>1.1810461453488701</v>
      </c>
      <c r="Y20" s="949">
        <v>1.4241830669868301</v>
      </c>
      <c r="Z20" s="949">
        <v>1.30830010281072</v>
      </c>
      <c r="AA20" s="949">
        <v>1.1954525261232001</v>
      </c>
      <c r="AB20" s="949">
        <v>1.43172279937512</v>
      </c>
      <c r="AC20" s="949">
        <v>1.3235373597992901</v>
      </c>
      <c r="AD20" s="949">
        <v>1.2128004950395599</v>
      </c>
      <c r="AE20" s="949">
        <v>1.44431112656801</v>
      </c>
      <c r="AF20" s="949">
        <v>1.34264985620744</v>
      </c>
      <c r="AG20" s="949">
        <v>1.2333911220257401</v>
      </c>
      <c r="AH20" s="949">
        <v>1.4615153551115601</v>
      </c>
      <c r="AI20" s="949">
        <v>1.3653906767025299</v>
      </c>
      <c r="AJ20" s="949">
        <v>1.2571536853204801</v>
      </c>
      <c r="AK20" s="949">
        <v>1.48287636062987</v>
      </c>
      <c r="AL20" s="949">
        <v>1.39129149007352</v>
      </c>
      <c r="AM20" s="949">
        <v>1.28365405259799</v>
      </c>
      <c r="AN20" s="949">
        <v>1.50788544927225</v>
      </c>
      <c r="AO20" s="949">
        <v>1.41967055733266</v>
      </c>
      <c r="AP20" s="949">
        <v>1.31215914090693</v>
      </c>
      <c r="AQ20" s="949">
        <v>1.5359221432941601</v>
      </c>
      <c r="AR20" s="949">
        <v>1.4496545916833601</v>
      </c>
      <c r="AS20" s="949">
        <v>1.3417395430844601</v>
      </c>
      <c r="AT20" s="949">
        <v>1.5661800629379099</v>
      </c>
      <c r="AU20" s="949">
        <v>1.4802168505490301</v>
      </c>
      <c r="AV20" s="949">
        <v>1.37138519272119</v>
      </c>
      <c r="AW20" s="949">
        <v>1.59761510808759</v>
      </c>
      <c r="AX20" s="949">
        <v>1.5102324723574301</v>
      </c>
      <c r="AY20" s="949">
        <v>1.40010485845443</v>
      </c>
      <c r="AZ20" s="949">
        <v>1.6289505834300699</v>
      </c>
      <c r="BA20" s="949">
        <v>1.53854959573191</v>
      </c>
      <c r="BB20" s="949">
        <v>1.4269890062958499</v>
      </c>
      <c r="BC20" s="949">
        <v>1.6587582663587499</v>
      </c>
      <c r="BD20" s="949">
        <v>1.56407163171515</v>
      </c>
      <c r="BE20" s="949">
        <v>1.45123603307337</v>
      </c>
      <c r="BF20" s="949">
        <v>1.6856050832456499</v>
      </c>
      <c r="BG20" s="949">
        <v>1.5858429371925999</v>
      </c>
      <c r="BH20" s="949">
        <v>1.4721596711707201</v>
      </c>
      <c r="BI20" s="949">
        <v>1.7082287144383099</v>
      </c>
      <c r="BJ20" s="949">
        <v>1.6031279581765301</v>
      </c>
      <c r="BK20" s="949">
        <v>1.4891989141808999</v>
      </c>
      <c r="BL20" s="949">
        <v>1.72569638807724</v>
      </c>
      <c r="BM20" s="949">
        <v>1.6154734646011499</v>
      </c>
      <c r="BN20" s="949">
        <v>1.5019432240036601</v>
      </c>
      <c r="BO20" s="949">
        <v>1.7375093912234201</v>
      </c>
      <c r="BP20" s="949">
        <v>1.62274517007417</v>
      </c>
      <c r="BQ20" s="949">
        <v>1.5101738357693799</v>
      </c>
      <c r="BR20" s="949">
        <v>1.74363326905584</v>
      </c>
      <c r="BS20" s="949">
        <v>1.6251336126389</v>
      </c>
      <c r="BT20" s="949">
        <v>1.51391199224133</v>
      </c>
      <c r="BU20" s="949">
        <v>1.74445367674431</v>
      </c>
      <c r="BV20" s="949">
        <v>1.6231288789706899</v>
      </c>
      <c r="BW20" s="949">
        <v>1.5134578118701401</v>
      </c>
      <c r="BX20" s="949">
        <v>1.7406766781410801</v>
      </c>
      <c r="BY20" s="949">
        <v>1.6174684563438999</v>
      </c>
      <c r="BZ20" s="949">
        <v>1.50940025206485</v>
      </c>
      <c r="CA20" s="949">
        <v>1.73320569367215</v>
      </c>
      <c r="CB20" s="949">
        <v>1.6090660955116201</v>
      </c>
      <c r="CC20" s="949">
        <v>1.5025825709409499</v>
      </c>
      <c r="CD20" s="949">
        <v>1.72302957031115</v>
      </c>
      <c r="CE20" s="949">
        <v>1.5989313432815699</v>
      </c>
      <c r="CF20" s="949">
        <v>1.4940207564588901</v>
      </c>
      <c r="CG20" s="949">
        <v>1.71114459157986</v>
      </c>
      <c r="CH20" s="949">
        <v>1.5880892022453801</v>
      </c>
      <c r="CI20" s="949">
        <v>1.48478978481413</v>
      </c>
      <c r="CJ20" s="949">
        <v>1.6985131883509601</v>
      </c>
      <c r="CK20" s="949">
        <v>1.5775075791484301</v>
      </c>
      <c r="CL20" s="949">
        <v>1.4759042164173699</v>
      </c>
      <c r="CM20" s="949">
        <v>1.6860454241629199</v>
      </c>
      <c r="CN20" s="949">
        <v>1.56803750758164</v>
      </c>
      <c r="CO20" s="949">
        <v>1.4682191652949399</v>
      </c>
      <c r="CP20" s="949">
        <v>1.67458425007738</v>
      </c>
      <c r="CQ20" s="949">
        <v>1.56036835281951</v>
      </c>
      <c r="CR20" s="949">
        <v>1.4623678136653899</v>
      </c>
      <c r="CS20" s="949">
        <v>1.6648807398843599</v>
      </c>
      <c r="CT20" s="949">
        <v>1.55499794145993</v>
      </c>
      <c r="CU20" s="949">
        <v>1.45873965789088</v>
      </c>
      <c r="CV20" s="949">
        <v>1.6575544607711501</v>
      </c>
      <c r="CW20" s="949">
        <v>1.55221613856584</v>
      </c>
      <c r="CX20" s="949">
        <v>1.4574941776102399</v>
      </c>
      <c r="CY20" s="949">
        <v>1.6530422490053001</v>
      </c>
      <c r="CZ20" s="949">
        <v>1.55209986312311</v>
      </c>
      <c r="DA20" s="949">
        <v>1.4585979620017999</v>
      </c>
      <c r="DB20" s="949">
        <v>1.6515452226634499</v>
      </c>
      <c r="DC20" s="949">
        <v>1.5545177105863299</v>
      </c>
      <c r="DD20" s="949">
        <v>1.4618689945674399</v>
      </c>
      <c r="DE20" s="949">
        <v>1.6529888122144001</v>
      </c>
      <c r="DF20" s="949">
        <v>1.5591429377827799</v>
      </c>
      <c r="DG20" s="949">
        <v>1.4670114750058501</v>
      </c>
      <c r="DH20" s="949">
        <v>1.65701165158879</v>
      </c>
      <c r="DI20" s="949">
        <v>1.5654742285495999</v>
      </c>
      <c r="DJ20" s="949">
        <v>1.4736307613787001</v>
      </c>
      <c r="DK20" s="949">
        <v>1.66299334660164</v>
      </c>
      <c r="DL20" s="949">
        <v>1.5728641070595599</v>
      </c>
      <c r="DM20" s="949">
        <v>1.4812295726692399</v>
      </c>
      <c r="DN20" s="949">
        <v>1.6701193047976699</v>
      </c>
      <c r="DO20" s="949">
        <v>1.5805548993746801</v>
      </c>
      <c r="DP20" s="949">
        <v>1.4891974539044399</v>
      </c>
      <c r="DQ20" s="949">
        <v>1.67746896189734</v>
      </c>
      <c r="DR20" s="949">
        <v>1.58772168502161</v>
      </c>
      <c r="DS20" s="949">
        <v>1.4968098748445799</v>
      </c>
      <c r="DT20" s="949">
        <v>1.68410785950124</v>
      </c>
      <c r="DU20" s="949">
        <v>1.5935207909225499</v>
      </c>
      <c r="DV20" s="949">
        <v>1.5032504946762799</v>
      </c>
      <c r="DW20" s="949">
        <v>1.6891651971880799</v>
      </c>
      <c r="DX20" s="949">
        <v>1.59714125417533</v>
      </c>
      <c r="DY20" s="949">
        <v>1.5076629551248799</v>
      </c>
      <c r="DZ20" s="949">
        <v>1.6918842468986801</v>
      </c>
      <c r="EA20" s="949">
        <v>1.59785560934444</v>
      </c>
      <c r="EB20" s="949">
        <v>1.5092292954586599</v>
      </c>
      <c r="EC20" s="949">
        <v>1.6916414820971699</v>
      </c>
      <c r="ED20" s="949">
        <v>1.5950656617646499</v>
      </c>
      <c r="EE20" s="949">
        <v>1.5072615402009899</v>
      </c>
      <c r="EF20" s="949">
        <v>1.6879407642575399</v>
      </c>
      <c r="EG20" s="949">
        <v>1.5883388557600899</v>
      </c>
      <c r="EH20" s="949">
        <v>1.50128365080145</v>
      </c>
      <c r="EI20" s="949">
        <v>1.68039895177576</v>
      </c>
      <c r="EJ20" s="949">
        <v>1.57743156050938</v>
      </c>
      <c r="EK20" s="949">
        <v>1.4910788005900999</v>
      </c>
      <c r="EL20" s="949">
        <v>1.6687427735879301</v>
      </c>
      <c r="EM20" s="949">
        <v>1.56229701166595</v>
      </c>
      <c r="EN20" s="949">
        <v>1.47668698259916</v>
      </c>
      <c r="EO20" s="949">
        <v>1.6528284710933401</v>
      </c>
      <c r="EP20" s="949">
        <v>1.54307751518392</v>
      </c>
      <c r="EQ20" s="949">
        <v>1.45835709499107</v>
      </c>
      <c r="ER20" s="949">
        <v>1.63267870781251</v>
      </c>
      <c r="ES20" s="949">
        <v>1.5200824731914899</v>
      </c>
      <c r="ET20" s="949">
        <v>1.43647443395107</v>
      </c>
      <c r="EU20" s="949">
        <v>1.60851697804575</v>
      </c>
      <c r="EV20" s="949">
        <v>1.49375544521024</v>
      </c>
      <c r="EW20" s="949">
        <v>1.41148968645793</v>
      </c>
      <c r="EX20" s="949">
        <v>1.58077734163574</v>
      </c>
      <c r="EY20" s="949">
        <v>1.46463451377767</v>
      </c>
      <c r="EZ20" s="949">
        <v>1.3838693715458901</v>
      </c>
      <c r="FA20" s="949">
        <v>1.5500761056902601</v>
      </c>
      <c r="FB20" s="949">
        <v>1.4333105418374501</v>
      </c>
      <c r="FC20" s="949">
        <v>1.3540761560729599</v>
      </c>
      <c r="FD20" s="949">
        <v>1.5171456100209999</v>
      </c>
      <c r="FE20" s="949">
        <v>1.40038752533752</v>
      </c>
      <c r="FF20" s="949">
        <v>1.3225751172042599</v>
      </c>
      <c r="FG20" s="949">
        <v>1.48274346038482</v>
      </c>
      <c r="FH20" s="949">
        <v>1.3664483334031099</v>
      </c>
      <c r="FI20" s="949">
        <v>1.2898512585950801</v>
      </c>
      <c r="FJ20" s="949">
        <v>1.4475606391394</v>
      </c>
      <c r="FK20" s="949">
        <v>1.33202793794796</v>
      </c>
      <c r="FL20" s="949">
        <v>1.2564181676508801</v>
      </c>
      <c r="FM20" s="949">
        <v>1.4121551939491199</v>
      </c>
      <c r="FN20" s="949">
        <v>1.2975950127676601</v>
      </c>
      <c r="FO20" s="949">
        <v>1.2228024606238801</v>
      </c>
      <c r="FP20" s="949">
        <v>1.37693027488013</v>
      </c>
      <c r="FQ20" s="949">
        <v>1.26354172280036</v>
      </c>
      <c r="FR20" s="949">
        <v>1.1895030973429801</v>
      </c>
      <c r="FS20" s="949">
        <v>1.3421573816749299</v>
      </c>
      <c r="FT20" s="949">
        <v>1.23018074051249</v>
      </c>
      <c r="FU20" s="949">
        <v>1.15693959222457</v>
      </c>
      <c r="FV20" s="949">
        <v>1.3080277346868401</v>
      </c>
      <c r="FW20" s="949">
        <v>1.19774805184625</v>
      </c>
      <c r="FX20" s="949">
        <v>1.12540875039321</v>
      </c>
      <c r="FY20" s="949">
        <v>1.2747071521087301</v>
      </c>
      <c r="FZ20" s="949">
        <v>1.1664099220592501</v>
      </c>
      <c r="GA20" s="949">
        <v>1.0950649244119099</v>
      </c>
      <c r="GB20" s="949">
        <v>1.2423738834799101</v>
      </c>
      <c r="GC20" s="949">
        <v>1.1362724210534401</v>
      </c>
      <c r="GD20" s="949">
        <v>1.06593008724042</v>
      </c>
      <c r="GE20" s="949">
        <v>1.21122827161976</v>
      </c>
      <c r="GF20" s="949">
        <v>1.1073920869607199</v>
      </c>
      <c r="GG20" s="949">
        <v>1.0379319091288099</v>
      </c>
      <c r="GH20" s="949">
        <v>1.1814728494273199</v>
      </c>
      <c r="GI20" s="949">
        <v>1.0797865704629299</v>
      </c>
      <c r="GJ20" s="949">
        <v>1.0109604468603</v>
      </c>
      <c r="GK20" s="949">
        <v>1.15327101790349</v>
      </c>
      <c r="GL20" s="949">
        <v>1.0534443995071301</v>
      </c>
      <c r="GM20" s="949">
        <v>0.98492627522256204</v>
      </c>
      <c r="GN20" s="949">
        <v>1.1267019301389201</v>
      </c>
      <c r="GO20" s="949">
        <v>1.0283332994746199</v>
      </c>
      <c r="GP20" s="949">
        <v>0.959798524204871</v>
      </c>
      <c r="GQ20" s="949">
        <v>1.1017345503315099</v>
      </c>
      <c r="GR20" s="949">
        <v>1.0044067755456101</v>
      </c>
      <c r="GS20" s="949">
        <v>0.93560671375932303</v>
      </c>
      <c r="GT20" s="949">
        <v>1.0782384772081901</v>
      </c>
      <c r="GU20" s="949">
        <v>0.98160889949636398</v>
      </c>
      <c r="GV20" s="949">
        <v>0.91240576897833603</v>
      </c>
      <c r="GW20" s="949">
        <v>1.0560328455750601</v>
      </c>
      <c r="GX20" s="949">
        <v>0.95987743593536201</v>
      </c>
      <c r="GY20" s="949">
        <v>0.89021944204179204</v>
      </c>
      <c r="GZ20" s="949">
        <v>1.0349575214981901</v>
      </c>
      <c r="HA20" s="949">
        <v>0.93914559008758602</v>
      </c>
      <c r="HB20" s="949">
        <v>0.86898395354235702</v>
      </c>
      <c r="HC20" s="949">
        <v>1.01494301124407</v>
      </c>
      <c r="HD20" s="949">
        <v>0.91934276016754501</v>
      </c>
      <c r="HE20" s="949">
        <v>0.84851172551985199</v>
      </c>
      <c r="HF20" s="949">
        <v>0.99605678639358197</v>
      </c>
      <c r="HG20" s="949">
        <v>0.90039473368369705</v>
      </c>
      <c r="HH20" s="949">
        <v>0.82849116632341102</v>
      </c>
      <c r="HI20" s="949">
        <v>0.97850786475689799</v>
      </c>
      <c r="HJ20" s="949">
        <v>0.882223782122462</v>
      </c>
      <c r="HK20" s="949">
        <v>0.80853344793903104</v>
      </c>
      <c r="HL20" s="949">
        <v>0.96259765861176005</v>
      </c>
      <c r="HM20" s="949">
        <v>0.86474908740925305</v>
      </c>
      <c r="HN20" s="949">
        <v>0.78826317131650603</v>
      </c>
      <c r="HO20" s="949">
        <v>0.94862095768020305</v>
      </c>
      <c r="HP20" s="949">
        <v>0.84788788249511504</v>
      </c>
      <c r="HQ20" s="949">
        <v>0.76742292925274203</v>
      </c>
      <c r="HR20" s="949">
        <v>0.93674976041851099</v>
      </c>
      <c r="HS20" s="949">
        <v>0.83155761409890905</v>
      </c>
      <c r="HT20" s="949">
        <v>0.745941366483859</v>
      </c>
      <c r="HU20" s="949">
        <v>0.92695459025282001</v>
      </c>
      <c r="HV20" s="949">
        <v>0.81567934503525896</v>
      </c>
      <c r="HW20" s="949">
        <v>0.72393017884658795</v>
      </c>
      <c r="HX20" s="949">
        <v>0.91900265927326497</v>
      </c>
      <c r="HY20" s="949">
        <v>0.80018251409455099</v>
      </c>
      <c r="HZ20" s="949">
        <v>0.70162025888730695</v>
      </c>
      <c r="IA20" s="949">
        <v>0.91252686592461496</v>
      </c>
      <c r="IB20" s="949">
        <v>0.78501107170308704</v>
      </c>
      <c r="IC20" s="949">
        <v>0.67927673821064904</v>
      </c>
      <c r="ID20" s="956">
        <v>0.90712841795941401</v>
      </c>
      <c r="IE20" s="829"/>
    </row>
    <row r="21" spans="1:239">
      <c r="A21" s="885">
        <v>44226</v>
      </c>
      <c r="B21" s="955">
        <v>1.24513590736742</v>
      </c>
      <c r="C21" s="949">
        <v>1.06117588151734</v>
      </c>
      <c r="D21" s="949">
        <v>1.4607501619367</v>
      </c>
      <c r="E21" s="949">
        <v>1.24183796563232</v>
      </c>
      <c r="F21" s="949">
        <v>1.0729928516593401</v>
      </c>
      <c r="G21" s="949">
        <v>1.4370588285560899</v>
      </c>
      <c r="H21" s="949">
        <v>1.23889830051556</v>
      </c>
      <c r="I21" s="949">
        <v>1.0840269809354599</v>
      </c>
      <c r="J21" s="949">
        <v>1.4157367710190301</v>
      </c>
      <c r="K21" s="949">
        <v>1.23682028429365</v>
      </c>
      <c r="L21" s="949">
        <v>1.0943379074498301</v>
      </c>
      <c r="M21" s="949">
        <v>1.39772236032108</v>
      </c>
      <c r="N21" s="949">
        <v>1.2362155919875899</v>
      </c>
      <c r="O21" s="949">
        <v>1.1041658370796199</v>
      </c>
      <c r="P21" s="949">
        <v>1.3839466802209499</v>
      </c>
      <c r="Q21" s="949">
        <v>1.2377194910424101</v>
      </c>
      <c r="R21" s="949">
        <v>1.1139610150574</v>
      </c>
      <c r="S21" s="949">
        <v>1.3751313848525499</v>
      </c>
      <c r="T21" s="949">
        <v>1.24192130333344</v>
      </c>
      <c r="U21" s="949">
        <v>1.1243760408326</v>
      </c>
      <c r="V21" s="949">
        <v>1.37166959311888</v>
      </c>
      <c r="W21" s="949">
        <v>1.24930985051108</v>
      </c>
      <c r="X21" s="949">
        <v>1.1361898641349699</v>
      </c>
      <c r="Y21" s="949">
        <v>1.37361370514184</v>
      </c>
      <c r="Z21" s="949">
        <v>1.26023233074449</v>
      </c>
      <c r="AA21" s="949">
        <v>1.15016837134966</v>
      </c>
      <c r="AB21" s="949">
        <v>1.38075496908061</v>
      </c>
      <c r="AC21" s="949">
        <v>1.27486448321891</v>
      </c>
      <c r="AD21" s="949">
        <v>1.16690713135651</v>
      </c>
      <c r="AE21" s="949">
        <v>1.3927390332767899</v>
      </c>
      <c r="AF21" s="949">
        <v>1.29319016311117</v>
      </c>
      <c r="AG21" s="949">
        <v>1.18670935665466</v>
      </c>
      <c r="AH21" s="949">
        <v>1.4091569453452999</v>
      </c>
      <c r="AI21" s="949">
        <v>1.31498939706711</v>
      </c>
      <c r="AJ21" s="949">
        <v>1.2095275464614601</v>
      </c>
      <c r="AK21" s="949">
        <v>1.42958002398807</v>
      </c>
      <c r="AL21" s="949">
        <v>1.33983527709382</v>
      </c>
      <c r="AM21" s="949">
        <v>1.2349705765907899</v>
      </c>
      <c r="AN21" s="949">
        <v>1.4535386173279301</v>
      </c>
      <c r="AO21" s="949">
        <v>1.36710126089073</v>
      </c>
      <c r="AP21" s="949">
        <v>1.26236477852756</v>
      </c>
      <c r="AQ21" s="949">
        <v>1.4804622374322201</v>
      </c>
      <c r="AR21" s="949">
        <v>1.3959811547357699</v>
      </c>
      <c r="AS21" s="949">
        <v>1.29085138672779</v>
      </c>
      <c r="AT21" s="949">
        <v>1.50960726096417</v>
      </c>
      <c r="AU21" s="949">
        <v>1.4255239063449401</v>
      </c>
      <c r="AV21" s="949">
        <v>1.3194958968461099</v>
      </c>
      <c r="AW21" s="949">
        <v>1.5400051136161199</v>
      </c>
      <c r="AX21" s="949">
        <v>1.4546841335752301</v>
      </c>
      <c r="AY21" s="949">
        <v>1.3473812671541201</v>
      </c>
      <c r="AZ21" s="949">
        <v>1.5704641732369999</v>
      </c>
      <c r="BA21" s="949">
        <v>1.4823871152816499</v>
      </c>
      <c r="BB21" s="949">
        <v>1.37366550841419</v>
      </c>
      <c r="BC21" s="949">
        <v>1.59964372286666</v>
      </c>
      <c r="BD21" s="949">
        <v>1.5076041373161</v>
      </c>
      <c r="BE21" s="949">
        <v>1.39760388610442</v>
      </c>
      <c r="BF21" s="949">
        <v>1.6261904880006199</v>
      </c>
      <c r="BG21" s="949">
        <v>1.5294312693174601</v>
      </c>
      <c r="BH21" s="949">
        <v>1.41855305677501</v>
      </c>
      <c r="BI21" s="949">
        <v>1.6489033360454799</v>
      </c>
      <c r="BJ21" s="949">
        <v>1.5471626438875901</v>
      </c>
      <c r="BK21" s="949">
        <v>1.43597797747731</v>
      </c>
      <c r="BL21" s="949">
        <v>1.6668830724897901</v>
      </c>
      <c r="BM21" s="949">
        <v>1.5603488279192601</v>
      </c>
      <c r="BN21" s="949">
        <v>1.4494743022568899</v>
      </c>
      <c r="BO21" s="949">
        <v>1.6796319655820999</v>
      </c>
      <c r="BP21" s="949">
        <v>1.5688322778744701</v>
      </c>
      <c r="BQ21" s="949">
        <v>1.45880751974763</v>
      </c>
      <c r="BR21" s="949">
        <v>1.68708395322691</v>
      </c>
      <c r="BS21" s="949">
        <v>1.57275499867695</v>
      </c>
      <c r="BT21" s="949">
        <v>1.46396036737234</v>
      </c>
      <c r="BU21" s="949">
        <v>1.68956519526969</v>
      </c>
      <c r="BV21" s="949">
        <v>1.57253770682245</v>
      </c>
      <c r="BW21" s="949">
        <v>1.46517297101349</v>
      </c>
      <c r="BX21" s="949">
        <v>1.68770230797356</v>
      </c>
      <c r="BY21" s="949">
        <v>1.56883404465944</v>
      </c>
      <c r="BZ21" s="949">
        <v>1.4629566998283501</v>
      </c>
      <c r="CA21" s="949">
        <v>1.6823083428577801</v>
      </c>
      <c r="CB21" s="949">
        <v>1.5624667226969999</v>
      </c>
      <c r="CC21" s="949">
        <v>1.4580660846583999</v>
      </c>
      <c r="CD21" s="949">
        <v>1.6742789630008801</v>
      </c>
      <c r="CE21" s="949">
        <v>1.55435421372331</v>
      </c>
      <c r="CF21" s="949">
        <v>1.45142534117032</v>
      </c>
      <c r="CG21" s="949">
        <v>1.6645205237432701</v>
      </c>
      <c r="CH21" s="949">
        <v>1.54543661053986</v>
      </c>
      <c r="CI21" s="949">
        <v>1.44402273774656</v>
      </c>
      <c r="CJ21" s="949">
        <v>1.65391284260669</v>
      </c>
      <c r="CK21" s="949">
        <v>1.53660778997568</v>
      </c>
      <c r="CL21" s="949">
        <v>1.43679770989111</v>
      </c>
      <c r="CM21" s="949">
        <v>1.64329340205673</v>
      </c>
      <c r="CN21" s="949">
        <v>1.52865871057058</v>
      </c>
      <c r="CO21" s="949">
        <v>1.43054588153648</v>
      </c>
      <c r="CP21" s="949">
        <v>1.63344460211188</v>
      </c>
      <c r="CQ21" s="949">
        <v>1.5222341966359501</v>
      </c>
      <c r="CR21" s="949">
        <v>1.4258582020964801</v>
      </c>
      <c r="CS21" s="949">
        <v>1.62507053598856</v>
      </c>
      <c r="CT21" s="949">
        <v>1.5178034866327601</v>
      </c>
      <c r="CU21" s="949">
        <v>1.42309900095772</v>
      </c>
      <c r="CV21" s="949">
        <v>1.61875846857677</v>
      </c>
      <c r="CW21" s="949">
        <v>1.51564346701146</v>
      </c>
      <c r="CX21" s="949">
        <v>1.4224183942064099</v>
      </c>
      <c r="CY21" s="949">
        <v>1.6149282969147101</v>
      </c>
      <c r="CZ21" s="949">
        <v>1.5158329348623001</v>
      </c>
      <c r="DA21" s="949">
        <v>1.4237876822958899</v>
      </c>
      <c r="DB21" s="949">
        <v>1.61377988837979</v>
      </c>
      <c r="DC21" s="949">
        <v>1.5182562923588501</v>
      </c>
      <c r="DD21" s="949">
        <v>1.4270418611706599</v>
      </c>
      <c r="DE21" s="949">
        <v>1.61525310368269</v>
      </c>
      <c r="DF21" s="949">
        <v>1.52261551385493</v>
      </c>
      <c r="DG21" s="949">
        <v>1.4319129056258399</v>
      </c>
      <c r="DH21" s="949">
        <v>1.6190162292485</v>
      </c>
      <c r="DI21" s="949">
        <v>1.52844974969749</v>
      </c>
      <c r="DJ21" s="949">
        <v>1.43804354014783</v>
      </c>
      <c r="DK21" s="949">
        <v>1.62449259140882</v>
      </c>
      <c r="DL21" s="949">
        <v>1.53516227985388</v>
      </c>
      <c r="DM21" s="949">
        <v>1.44498255382115</v>
      </c>
      <c r="DN21" s="949">
        <v>1.6309233115192301</v>
      </c>
      <c r="DO21" s="949">
        <v>1.54205452698233</v>
      </c>
      <c r="DP21" s="949">
        <v>1.4521733452610699</v>
      </c>
      <c r="DQ21" s="949">
        <v>1.63745247794635</v>
      </c>
      <c r="DR21" s="949">
        <v>1.54836641583603</v>
      </c>
      <c r="DS21" s="949">
        <v>1.45895162041402</v>
      </c>
      <c r="DT21" s="949">
        <v>1.6432153470869399</v>
      </c>
      <c r="DU21" s="949">
        <v>1.5533215819136801</v>
      </c>
      <c r="DV21" s="949">
        <v>1.46456535537803</v>
      </c>
      <c r="DW21" s="949">
        <v>1.6474115495166199</v>
      </c>
      <c r="DX21" s="949">
        <v>1.55617496173339</v>
      </c>
      <c r="DY21" s="949">
        <v>1.468223138061</v>
      </c>
      <c r="DZ21" s="949">
        <v>1.6493511827101399</v>
      </c>
      <c r="EA21" s="949">
        <v>1.5562593967632501</v>
      </c>
      <c r="EB21" s="949">
        <v>1.46916803553205</v>
      </c>
      <c r="EC21" s="949">
        <v>1.6484701595256599</v>
      </c>
      <c r="ED21" s="949">
        <v>1.55302733092246</v>
      </c>
      <c r="EE21" s="949">
        <v>1.4667640234769099</v>
      </c>
      <c r="EF21" s="949">
        <v>1.64432149387097</v>
      </c>
      <c r="EG21" s="949">
        <v>1.54608370074512</v>
      </c>
      <c r="EH21" s="949">
        <v>1.46057312348927</v>
      </c>
      <c r="EI21" s="949">
        <v>1.6365588732087399</v>
      </c>
      <c r="EJ21" s="949">
        <v>1.53520680545293</v>
      </c>
      <c r="EK21" s="949">
        <v>1.4503993933369901</v>
      </c>
      <c r="EL21" s="949">
        <v>1.6249320514285801</v>
      </c>
      <c r="EM21" s="949">
        <v>1.5203552339125599</v>
      </c>
      <c r="EN21" s="949">
        <v>1.4362856638382899</v>
      </c>
      <c r="EO21" s="949">
        <v>1.60930532410856</v>
      </c>
      <c r="EP21" s="949">
        <v>1.5016605929973801</v>
      </c>
      <c r="EQ21" s="949">
        <v>1.4184672651310799</v>
      </c>
      <c r="ER21" s="949">
        <v>1.5896937654491901</v>
      </c>
      <c r="ES21" s="949">
        <v>1.4794075049005599</v>
      </c>
      <c r="ET21" s="949">
        <v>1.3973029719738399</v>
      </c>
      <c r="EU21" s="949">
        <v>1.5662980128805899</v>
      </c>
      <c r="EV21" s="949">
        <v>1.4540037869901601</v>
      </c>
      <c r="EW21" s="949">
        <v>1.3732082028443899</v>
      </c>
      <c r="EX21" s="949">
        <v>1.5395159406073999</v>
      </c>
      <c r="EY21" s="949">
        <v>1.42594464273223</v>
      </c>
      <c r="EZ21" s="949">
        <v>1.34660949031073</v>
      </c>
      <c r="FA21" s="949">
        <v>1.50991793648017</v>
      </c>
      <c r="FB21" s="949">
        <v>1.3957749592193101</v>
      </c>
      <c r="FC21" s="949">
        <v>1.3179280891334499</v>
      </c>
      <c r="FD21" s="949">
        <v>1.4781855247245499</v>
      </c>
      <c r="FE21" s="949">
        <v>1.3640534594810301</v>
      </c>
      <c r="FF21" s="949">
        <v>1.2875886461922601</v>
      </c>
      <c r="FG21" s="949">
        <v>1.4450258904864799</v>
      </c>
      <c r="FH21" s="949">
        <v>1.3313216491797799</v>
      </c>
      <c r="FI21" s="949">
        <v>1.25603844497516</v>
      </c>
      <c r="FJ21" s="949">
        <v>1.4110847791071399</v>
      </c>
      <c r="FK21" s="949">
        <v>1.29807944274806</v>
      </c>
      <c r="FL21" s="949">
        <v>1.2237575096936899</v>
      </c>
      <c r="FM21" s="949">
        <v>1.37688359726642</v>
      </c>
      <c r="FN21" s="949">
        <v>1.2647682692977</v>
      </c>
      <c r="FO21" s="949">
        <v>1.1912445194390899</v>
      </c>
      <c r="FP21" s="949">
        <v>1.3427990016790801</v>
      </c>
      <c r="FQ21" s="949">
        <v>1.23176151337495</v>
      </c>
      <c r="FR21" s="949">
        <v>1.15897757692544</v>
      </c>
      <c r="FS21" s="949">
        <v>1.3090859472821701</v>
      </c>
      <c r="FT21" s="949">
        <v>1.19936144062656</v>
      </c>
      <c r="FU21" s="949">
        <v>1.1273635124804899</v>
      </c>
      <c r="FV21" s="949">
        <v>1.2759277042560599</v>
      </c>
      <c r="FW21" s="949">
        <v>1.1678013259125199</v>
      </c>
      <c r="FX21" s="949">
        <v>1.09669497572362</v>
      </c>
      <c r="FY21" s="949">
        <v>1.24348894487547</v>
      </c>
      <c r="FZ21" s="949">
        <v>1.1372513208792601</v>
      </c>
      <c r="GA21" s="949">
        <v>1.0671301319250399</v>
      </c>
      <c r="GB21" s="949">
        <v>1.2119518910718701</v>
      </c>
      <c r="GC21" s="949">
        <v>1.10782661823257</v>
      </c>
      <c r="GD21" s="949">
        <v>1.0387012953426</v>
      </c>
      <c r="GE21" s="949">
        <v>1.1815246921067</v>
      </c>
      <c r="GF21" s="949">
        <v>1.07959662912678</v>
      </c>
      <c r="GG21" s="949">
        <v>1.01135086268654</v>
      </c>
      <c r="GH21" s="949">
        <v>1.15242074231384</v>
      </c>
      <c r="GI21" s="949">
        <v>1.0525941302218</v>
      </c>
      <c r="GJ21" s="949">
        <v>0.98498545873495802</v>
      </c>
      <c r="GK21" s="949">
        <v>1.12481699627904</v>
      </c>
      <c r="GL21" s="949">
        <v>1.0268236113014</v>
      </c>
      <c r="GM21" s="949">
        <v>0.95953159902845697</v>
      </c>
      <c r="GN21" s="949">
        <v>1.09880858390909</v>
      </c>
      <c r="GO21" s="949">
        <v>1.0022683292529999</v>
      </c>
      <c r="GP21" s="949">
        <v>0.93497191198292695</v>
      </c>
      <c r="GQ21" s="949">
        <v>1.0743822174886799</v>
      </c>
      <c r="GR21" s="949">
        <v>0.97889582762277105</v>
      </c>
      <c r="GS21" s="949">
        <v>0.91134623233260603</v>
      </c>
      <c r="GT21" s="949">
        <v>1.05142562789647</v>
      </c>
      <c r="GU21" s="949">
        <v>0.95666189959835501</v>
      </c>
      <c r="GV21" s="949">
        <v>0.88871695498524705</v>
      </c>
      <c r="GW21" s="949">
        <v>1.02977439010698</v>
      </c>
      <c r="GX21" s="949">
        <v>0.93551314895323101</v>
      </c>
      <c r="GY21" s="949">
        <v>0.86711349606143995</v>
      </c>
      <c r="GZ21" s="949">
        <v>1.0092807849461101</v>
      </c>
      <c r="HA21" s="949">
        <v>0.91538843521642799</v>
      </c>
      <c r="HB21" s="949">
        <v>0.84647716061764</v>
      </c>
      <c r="HC21" s="949">
        <v>0.98988168528840703</v>
      </c>
      <c r="HD21" s="949">
        <v>0.89621957616378201</v>
      </c>
      <c r="HE21" s="949">
        <v>0.82662581607818497</v>
      </c>
      <c r="HF21" s="949">
        <v>0.97164369055902899</v>
      </c>
      <c r="HG21" s="949">
        <v>0.87793172508239603</v>
      </c>
      <c r="HH21" s="949">
        <v>0.80725388058268999</v>
      </c>
      <c r="HI21" s="949">
        <v>0.95476782111125302</v>
      </c>
      <c r="HJ21" s="949">
        <v>0.86044384636339599</v>
      </c>
      <c r="HK21" s="949">
        <v>0.78797814366671903</v>
      </c>
      <c r="HL21" s="949">
        <v>0.93954217969439002</v>
      </c>
      <c r="HM21" s="949">
        <v>0.84366968622915195</v>
      </c>
      <c r="HN21" s="949">
        <v>0.76842626110455703</v>
      </c>
      <c r="HO21" s="949">
        <v>0.92624641390667495</v>
      </c>
      <c r="HP21" s="949">
        <v>0.82751958173290996</v>
      </c>
      <c r="HQ21" s="949">
        <v>0.74833882478137903</v>
      </c>
      <c r="HR21" s="949">
        <v>0.91503966198683995</v>
      </c>
      <c r="HS21" s="949">
        <v>0.81190337659400202</v>
      </c>
      <c r="HT21" s="949">
        <v>0.72763631125010497</v>
      </c>
      <c r="HU21" s="949">
        <v>0.90588474697961596</v>
      </c>
      <c r="HV21" s="949">
        <v>0.79673462303407805</v>
      </c>
      <c r="HW21" s="949">
        <v>0.70641745063682104</v>
      </c>
      <c r="HX21" s="949">
        <v>0.89854672110713096</v>
      </c>
      <c r="HY21" s="949">
        <v>0.78193615129560901</v>
      </c>
      <c r="HZ21" s="949">
        <v>0.68489858443970497</v>
      </c>
      <c r="IA21" s="949">
        <v>0.89266026240013596</v>
      </c>
      <c r="IB21" s="949">
        <v>0.767446991485075</v>
      </c>
      <c r="IC21" s="949">
        <v>0.663332152964204</v>
      </c>
      <c r="ID21" s="956">
        <v>0.88783025501635504</v>
      </c>
      <c r="IE21" s="829"/>
    </row>
    <row r="22" spans="1:239">
      <c r="A22" s="885">
        <v>44227</v>
      </c>
      <c r="B22" s="955">
        <v>1.1973540837077401</v>
      </c>
      <c r="C22" s="949">
        <v>1.0172872531491699</v>
      </c>
      <c r="D22" s="949">
        <v>1.4090664415226599</v>
      </c>
      <c r="E22" s="949">
        <v>1.1944783334561699</v>
      </c>
      <c r="F22" s="949">
        <v>1.0291129538370001</v>
      </c>
      <c r="G22" s="949">
        <v>1.3862292020954801</v>
      </c>
      <c r="H22" s="949">
        <v>1.1919380460938001</v>
      </c>
      <c r="I22" s="949">
        <v>1.04018208251822</v>
      </c>
      <c r="J22" s="949">
        <v>1.3656810416737499</v>
      </c>
      <c r="K22" s="949">
        <v>1.1902070193493699</v>
      </c>
      <c r="L22" s="949">
        <v>1.05053788842316</v>
      </c>
      <c r="M22" s="949">
        <v>1.3483183173353701</v>
      </c>
      <c r="N22" s="949">
        <v>1.1898619520607201</v>
      </c>
      <c r="O22" s="949">
        <v>1.06039456896315</v>
      </c>
      <c r="P22" s="949">
        <v>1.3350295418734199</v>
      </c>
      <c r="Q22" s="949">
        <v>1.19150311514378</v>
      </c>
      <c r="R22" s="949">
        <v>1.0701680981391699</v>
      </c>
      <c r="S22" s="949">
        <v>1.3265025508217401</v>
      </c>
      <c r="T22" s="949">
        <v>1.1956891048632501</v>
      </c>
      <c r="U22" s="949">
        <v>1.0804715230576301</v>
      </c>
      <c r="V22" s="949">
        <v>1.32311069016977</v>
      </c>
      <c r="W22" s="949">
        <v>1.2028855594599299</v>
      </c>
      <c r="X22" s="949">
        <v>1.0920446192276601</v>
      </c>
      <c r="Y22" s="949">
        <v>1.3249011483942199</v>
      </c>
      <c r="Z22" s="949">
        <v>1.2134264553126399</v>
      </c>
      <c r="AA22" s="949">
        <v>1.10562188007551</v>
      </c>
      <c r="AB22" s="949">
        <v>1.3316716485995199</v>
      </c>
      <c r="AC22" s="949">
        <v>1.2274860304609501</v>
      </c>
      <c r="AD22" s="949">
        <v>1.1217819609773501</v>
      </c>
      <c r="AE22" s="949">
        <v>1.3430826349396701</v>
      </c>
      <c r="AF22" s="949">
        <v>1.2450595963681399</v>
      </c>
      <c r="AG22" s="949">
        <v>1.14082976553767</v>
      </c>
      <c r="AH22" s="949">
        <v>1.3587465816451301</v>
      </c>
      <c r="AI22" s="949">
        <v>1.2659523364033101</v>
      </c>
      <c r="AJ22" s="949">
        <v>1.1627393436922999</v>
      </c>
      <c r="AK22" s="949">
        <v>1.3782631961095999</v>
      </c>
      <c r="AL22" s="949">
        <v>1.2897763449656701</v>
      </c>
      <c r="AM22" s="949">
        <v>1.1871598574784401</v>
      </c>
      <c r="AN22" s="949">
        <v>1.4011998026986501</v>
      </c>
      <c r="AO22" s="949">
        <v>1.31595725646107</v>
      </c>
      <c r="AP22" s="949">
        <v>1.21347354964389</v>
      </c>
      <c r="AQ22" s="949">
        <v>1.4270335210821501</v>
      </c>
      <c r="AR22" s="949">
        <v>1.34375246563103</v>
      </c>
      <c r="AS22" s="949">
        <v>1.24088838473227</v>
      </c>
      <c r="AT22" s="949">
        <v>1.4550805255150401</v>
      </c>
      <c r="AU22" s="949">
        <v>1.37228283033237</v>
      </c>
      <c r="AV22" s="949">
        <v>1.2685415419361501</v>
      </c>
      <c r="AW22" s="949">
        <v>1.4844441179065599</v>
      </c>
      <c r="AX22" s="949">
        <v>1.40057869698173</v>
      </c>
      <c r="AY22" s="949">
        <v>1.2955867516706501</v>
      </c>
      <c r="AZ22" s="949">
        <v>1.5140135513441699</v>
      </c>
      <c r="BA22" s="949">
        <v>1.42763914207597</v>
      </c>
      <c r="BB22" s="949">
        <v>1.3212469371456901</v>
      </c>
      <c r="BC22" s="949">
        <v>1.5425313246563099</v>
      </c>
      <c r="BD22" s="949">
        <v>1.4525007982942699</v>
      </c>
      <c r="BE22" s="949">
        <v>1.34483256276298</v>
      </c>
      <c r="BF22" s="949">
        <v>1.5687202890566101</v>
      </c>
      <c r="BG22" s="949">
        <v>1.47431010141047</v>
      </c>
      <c r="BH22" s="949">
        <v>1.36574255632627</v>
      </c>
      <c r="BI22" s="949">
        <v>1.5914382154362201</v>
      </c>
      <c r="BJ22" s="949">
        <v>1.49239095920192</v>
      </c>
      <c r="BK22" s="949">
        <v>1.3834681905610799</v>
      </c>
      <c r="BL22" s="949">
        <v>1.60981919004566</v>
      </c>
      <c r="BM22" s="949">
        <v>1.5062993396039801</v>
      </c>
      <c r="BN22" s="949">
        <v>1.39761263666823</v>
      </c>
      <c r="BO22" s="949">
        <v>1.6233683770979599</v>
      </c>
      <c r="BP22" s="949">
        <v>1.5158574389972701</v>
      </c>
      <c r="BQ22" s="949">
        <v>1.4079278930264101</v>
      </c>
      <c r="BR22" s="949">
        <v>1.631992004784</v>
      </c>
      <c r="BS22" s="949">
        <v>1.5211628071577501</v>
      </c>
      <c r="BT22" s="949">
        <v>1.41436130758453</v>
      </c>
      <c r="BU22" s="949">
        <v>1.6359619971333199</v>
      </c>
      <c r="BV22" s="949">
        <v>1.5225715022294</v>
      </c>
      <c r="BW22" s="949">
        <v>1.41709684558098</v>
      </c>
      <c r="BX22" s="949">
        <v>1.6358313122063699</v>
      </c>
      <c r="BY22" s="949">
        <v>1.52065816741264</v>
      </c>
      <c r="BZ22" s="949">
        <v>1.4165725776328999</v>
      </c>
      <c r="CA22" s="949">
        <v>1.6323281480962799</v>
      </c>
      <c r="CB22" s="949">
        <v>1.5161589880264601</v>
      </c>
      <c r="CC22" s="949">
        <v>1.4134586727366201</v>
      </c>
      <c r="CD22" s="949">
        <v>1.6262596565846801</v>
      </c>
      <c r="CE22" s="949">
        <v>1.509905189952</v>
      </c>
      <c r="CF22" s="949">
        <v>1.4085915649561001</v>
      </c>
      <c r="CG22" s="949">
        <v>1.61844585212869</v>
      </c>
      <c r="CH22" s="949">
        <v>1.5027548869378</v>
      </c>
      <c r="CI22" s="949">
        <v>1.40287602219755</v>
      </c>
      <c r="CJ22" s="949">
        <v>1.6096864832606901</v>
      </c>
      <c r="CK22" s="949">
        <v>1.49552990645674</v>
      </c>
      <c r="CL22" s="949">
        <v>1.3971785213433401</v>
      </c>
      <c r="CM22" s="949">
        <v>1.60074815958193</v>
      </c>
      <c r="CN22" s="949">
        <v>1.4889622388547199</v>
      </c>
      <c r="CO22" s="949">
        <v>1.3922362667496</v>
      </c>
      <c r="CP22" s="949">
        <v>1.59235385080578</v>
      </c>
      <c r="CQ22" s="949">
        <v>1.48365256424277</v>
      </c>
      <c r="CR22" s="949">
        <v>1.38859808128559</v>
      </c>
      <c r="CS22" s="949">
        <v>1.58516141093539</v>
      </c>
      <c r="CT22" s="949">
        <v>1.48004142132187</v>
      </c>
      <c r="CU22" s="949">
        <v>1.3866025282027701</v>
      </c>
      <c r="CV22" s="949">
        <v>1.57972629166431</v>
      </c>
      <c r="CW22" s="949">
        <v>1.47839229350006</v>
      </c>
      <c r="CX22" s="949">
        <v>1.38638937176474</v>
      </c>
      <c r="CY22" s="949">
        <v>1.57645172423253</v>
      </c>
      <c r="CZ22" s="949">
        <v>1.4787852755211099</v>
      </c>
      <c r="DA22" s="949">
        <v>1.3879335535760899</v>
      </c>
      <c r="DB22" s="949">
        <v>1.5755363452698199</v>
      </c>
      <c r="DC22" s="949">
        <v>1.48111993956573</v>
      </c>
      <c r="DD22" s="949">
        <v>1.39108616608141</v>
      </c>
      <c r="DE22" s="949">
        <v>1.5769341411140201</v>
      </c>
      <c r="DF22" s="949">
        <v>1.4851263234526899</v>
      </c>
      <c r="DG22" s="949">
        <v>1.3956063096584499</v>
      </c>
      <c r="DH22" s="949">
        <v>1.5803423731763999</v>
      </c>
      <c r="DI22" s="949">
        <v>1.4903833594854501</v>
      </c>
      <c r="DJ22" s="949">
        <v>1.4011736571928901</v>
      </c>
      <c r="DK22" s="949">
        <v>1.5852270570551401</v>
      </c>
      <c r="DL22" s="949">
        <v>1.49634432172955</v>
      </c>
      <c r="DM22" s="949">
        <v>1.40738272513907</v>
      </c>
      <c r="DN22" s="949">
        <v>1.5908837362341199</v>
      </c>
      <c r="DO22" s="949">
        <v>1.5023688349622799</v>
      </c>
      <c r="DP22" s="949">
        <v>1.4137302922782999</v>
      </c>
      <c r="DQ22" s="949">
        <v>1.59651973356875</v>
      </c>
      <c r="DR22" s="949">
        <v>1.5077606031066799</v>
      </c>
      <c r="DS22" s="949">
        <v>1.41961152778961</v>
      </c>
      <c r="DT22" s="949">
        <v>1.60133860085343</v>
      </c>
      <c r="DU22" s="949">
        <v>1.5118093324116</v>
      </c>
      <c r="DV22" s="949">
        <v>1.4243375899027499</v>
      </c>
      <c r="DW22" s="949">
        <v>1.60460905735307</v>
      </c>
      <c r="DX22" s="949">
        <v>1.51383450011837</v>
      </c>
      <c r="DY22" s="949">
        <v>1.4271805935502</v>
      </c>
      <c r="DZ22" s="949">
        <v>1.6057067780241701</v>
      </c>
      <c r="EA22" s="949">
        <v>1.5132278764306899</v>
      </c>
      <c r="EB22" s="949">
        <v>1.4274431363544899</v>
      </c>
      <c r="EC22" s="949">
        <v>1.60412592992654</v>
      </c>
      <c r="ED22" s="949">
        <v>1.50949128357118</v>
      </c>
      <c r="EE22" s="949">
        <v>1.4245398469705901</v>
      </c>
      <c r="EF22" s="949">
        <v>1.59946751721104</v>
      </c>
      <c r="EG22" s="949">
        <v>1.5022661555557499</v>
      </c>
      <c r="EH22" s="949">
        <v>1.4180699620787001</v>
      </c>
      <c r="EI22" s="949">
        <v>1.5914209269478501</v>
      </c>
      <c r="EJ22" s="949">
        <v>1.49135211992438</v>
      </c>
      <c r="EK22" s="949">
        <v>1.40785817107724</v>
      </c>
      <c r="EL22" s="949">
        <v>1.5797579448302099</v>
      </c>
      <c r="EM22" s="949">
        <v>1.47671298984882</v>
      </c>
      <c r="EN22" s="949">
        <v>1.39395046664329</v>
      </c>
      <c r="EO22" s="949">
        <v>1.56435025135867</v>
      </c>
      <c r="EP22" s="949">
        <v>1.4584700321201001</v>
      </c>
      <c r="EQ22" s="949">
        <v>1.3765693754739201</v>
      </c>
      <c r="ER22" s="949">
        <v>1.5452051848637001</v>
      </c>
      <c r="ES22" s="949">
        <v>1.43688388369418</v>
      </c>
      <c r="ET22" s="949">
        <v>1.3560481753829901</v>
      </c>
      <c r="EU22" s="949">
        <v>1.5225010164973101</v>
      </c>
      <c r="EV22" s="949">
        <v>1.41232774248224</v>
      </c>
      <c r="EW22" s="949">
        <v>1.3327681461874501</v>
      </c>
      <c r="EX22" s="949">
        <v>1.4966005296254601</v>
      </c>
      <c r="EY22" s="949">
        <v>1.3852552424429301</v>
      </c>
      <c r="EZ22" s="949">
        <v>1.3071169746998601</v>
      </c>
      <c r="FA22" s="949">
        <v>1.46802971000794</v>
      </c>
      <c r="FB22" s="949">
        <v>1.35616664256403</v>
      </c>
      <c r="FC22" s="949">
        <v>1.2794756151087501</v>
      </c>
      <c r="FD22" s="949">
        <v>1.4374209303844501</v>
      </c>
      <c r="FE22" s="949">
        <v>1.32557664582111</v>
      </c>
      <c r="FF22" s="949">
        <v>1.25022934685708</v>
      </c>
      <c r="FG22" s="949">
        <v>1.40543248562839</v>
      </c>
      <c r="FH22" s="949">
        <v>1.2939864507565</v>
      </c>
      <c r="FI22" s="949">
        <v>1.2197887079772001</v>
      </c>
      <c r="FJ22" s="949">
        <v>1.3726660812495399</v>
      </c>
      <c r="FK22" s="949">
        <v>1.2618617105260499</v>
      </c>
      <c r="FL22" s="949">
        <v>1.18860096824902</v>
      </c>
      <c r="FM22" s="949">
        <v>1.33960727489342</v>
      </c>
      <c r="FN22" s="949">
        <v>1.2296171183191</v>
      </c>
      <c r="FO22" s="949">
        <v>1.1571374168787401</v>
      </c>
      <c r="FP22" s="949">
        <v>1.3066066563911201</v>
      </c>
      <c r="FQ22" s="949">
        <v>1.1976075013187999</v>
      </c>
      <c r="FR22" s="949">
        <v>1.1258555162075401</v>
      </c>
      <c r="FS22" s="949">
        <v>1.2739027893042101</v>
      </c>
      <c r="FT22" s="949">
        <v>1.16612467684972</v>
      </c>
      <c r="FU22" s="949">
        <v>1.0951492896767701</v>
      </c>
      <c r="FV22" s="949">
        <v>1.2416709579631999</v>
      </c>
      <c r="FW22" s="949">
        <v>1.13539893451612</v>
      </c>
      <c r="FX22" s="949">
        <v>1.06530682475913</v>
      </c>
      <c r="FY22" s="949">
        <v>1.21007450389758</v>
      </c>
      <c r="FZ22" s="949">
        <v>1.1056038417412399</v>
      </c>
      <c r="GA22" s="949">
        <v>1.03648951120683</v>
      </c>
      <c r="GB22" s="949">
        <v>1.17929927647905</v>
      </c>
      <c r="GC22" s="949">
        <v>1.07686308444005</v>
      </c>
      <c r="GD22" s="949">
        <v>1.0087393531736699</v>
      </c>
      <c r="GE22" s="949">
        <v>1.1495606812601</v>
      </c>
      <c r="GF22" s="949">
        <v>1.0492581964098699</v>
      </c>
      <c r="GG22" s="949">
        <v>0.98201285518580095</v>
      </c>
      <c r="GH22" s="949">
        <v>1.1210821776222799</v>
      </c>
      <c r="GI22" s="949">
        <v>1.0228362491182701</v>
      </c>
      <c r="GJ22" s="949">
        <v>0.956232659449466</v>
      </c>
      <c r="GK22" s="949">
        <v>1.0940532423411899</v>
      </c>
      <c r="GL22" s="949">
        <v>0.997616825273969</v>
      </c>
      <c r="GM22" s="949">
        <v>0.93134070207188502</v>
      </c>
      <c r="GN22" s="949">
        <v>1.06858380678611</v>
      </c>
      <c r="GO22" s="949">
        <v>0.97359785306356805</v>
      </c>
      <c r="GP22" s="949">
        <v>0.90733254771887994</v>
      </c>
      <c r="GQ22" s="949">
        <v>1.04467715814204</v>
      </c>
      <c r="GR22" s="949">
        <v>0.95076011151235096</v>
      </c>
      <c r="GS22" s="949">
        <v>0.88425770740371201</v>
      </c>
      <c r="GT22" s="949">
        <v>1.02223812317775</v>
      </c>
      <c r="GU22" s="949">
        <v>0.92907041756937003</v>
      </c>
      <c r="GV22" s="949">
        <v>0.86218538295051295</v>
      </c>
      <c r="GW22" s="949">
        <v>1.00111788847092</v>
      </c>
      <c r="GX22" s="949">
        <v>0.90848366491738497</v>
      </c>
      <c r="GY22" s="949">
        <v>0.84115009236821603</v>
      </c>
      <c r="GZ22" s="949">
        <v>0.98118053348429901</v>
      </c>
      <c r="HA22" s="949">
        <v>0.88894400046099498</v>
      </c>
      <c r="HB22" s="949">
        <v>0.821097910308769</v>
      </c>
      <c r="HC22" s="949">
        <v>0.96236886272778099</v>
      </c>
      <c r="HD22" s="949">
        <v>0.87038549766020401</v>
      </c>
      <c r="HE22" s="949">
        <v>0.80185219257984197</v>
      </c>
      <c r="HF22" s="949">
        <v>0.94474831538072501</v>
      </c>
      <c r="HG22" s="949">
        <v>0.85273271951257901</v>
      </c>
      <c r="HH22" s="949">
        <v>0.78311378813572396</v>
      </c>
      <c r="HI22" s="949">
        <v>0.92851177215802405</v>
      </c>
      <c r="HJ22" s="949">
        <v>0.835901562751177</v>
      </c>
      <c r="HK22" s="949">
        <v>0.764505787295226</v>
      </c>
      <c r="HL22" s="949">
        <v>0.91393409962438699</v>
      </c>
      <c r="HM22" s="949">
        <v>0.81980074409279902</v>
      </c>
      <c r="HN22" s="949">
        <v>0.74565961227561595</v>
      </c>
      <c r="HO22" s="949">
        <v>0.90128021916290801</v>
      </c>
      <c r="HP22" s="949">
        <v>0.80433423449675001</v>
      </c>
      <c r="HQ22" s="949">
        <v>0.72631437407691501</v>
      </c>
      <c r="HR22" s="949">
        <v>0.89069723642057097</v>
      </c>
      <c r="HS22" s="949">
        <v>0.78940487343209398</v>
      </c>
      <c r="HT22" s="949">
        <v>0.70638265835422998</v>
      </c>
      <c r="HU22" s="949">
        <v>0.88214139343460196</v>
      </c>
      <c r="HV22" s="949">
        <v>0.77491930718976998</v>
      </c>
      <c r="HW22" s="949">
        <v>0.68595037628350197</v>
      </c>
      <c r="HX22" s="949">
        <v>0.87537671454490396</v>
      </c>
      <c r="HY22" s="949">
        <v>0.76079429943150201</v>
      </c>
      <c r="HZ22" s="949">
        <v>0.66521945190447895</v>
      </c>
      <c r="IA22" s="949">
        <v>0.87004054080718196</v>
      </c>
      <c r="IB22" s="949">
        <v>0.74696436709229797</v>
      </c>
      <c r="IC22" s="949">
        <v>0.644429767441697</v>
      </c>
      <c r="ID22" s="956">
        <v>0.86574194327596399</v>
      </c>
      <c r="IE22" s="829"/>
    </row>
    <row r="23" spans="1:239">
      <c r="A23" s="885">
        <v>44228</v>
      </c>
      <c r="B23" s="955">
        <v>1.1504577701662999</v>
      </c>
      <c r="C23" s="949">
        <v>0.97384986924093797</v>
      </c>
      <c r="D23" s="949">
        <v>1.3588731740773901</v>
      </c>
      <c r="E23" s="949">
        <v>1.1480149749149799</v>
      </c>
      <c r="F23" s="949">
        <v>0.98571842476413696</v>
      </c>
      <c r="G23" s="949">
        <v>1.3368524276754099</v>
      </c>
      <c r="H23" s="949">
        <v>1.1458854491892001</v>
      </c>
      <c r="I23" s="949">
        <v>0.996853652325008</v>
      </c>
      <c r="J23" s="949">
        <v>1.31704922264906</v>
      </c>
      <c r="K23" s="949">
        <v>1.14451411738828</v>
      </c>
      <c r="L23" s="949">
        <v>1.0072817588474701</v>
      </c>
      <c r="M23" s="949">
        <v>1.30031993301214</v>
      </c>
      <c r="N23" s="949">
        <v>1.1444434901564</v>
      </c>
      <c r="O23" s="949">
        <v>1.0171909251487099</v>
      </c>
      <c r="P23" s="949">
        <v>1.28751179460851</v>
      </c>
      <c r="Q23" s="949">
        <v>1.14623956405622</v>
      </c>
      <c r="R23" s="949">
        <v>1.0269637669563401</v>
      </c>
      <c r="S23" s="949">
        <v>1.2792787850098899</v>
      </c>
      <c r="T23" s="949">
        <v>1.15043074214688</v>
      </c>
      <c r="U23" s="949">
        <v>1.0371755422198701</v>
      </c>
      <c r="V23" s="949">
        <v>1.27597300509194</v>
      </c>
      <c r="W23" s="949">
        <v>1.1574597217110201</v>
      </c>
      <c r="X23" s="949">
        <v>1.04852895957867</v>
      </c>
      <c r="Y23" s="949">
        <v>1.2776339634415701</v>
      </c>
      <c r="Z23" s="949">
        <v>1.16764712594066</v>
      </c>
      <c r="AA23" s="949">
        <v>1.0617288578217099</v>
      </c>
      <c r="AB23" s="949">
        <v>1.2840630802002599</v>
      </c>
      <c r="AC23" s="949">
        <v>1.1811651127168801</v>
      </c>
      <c r="AD23" s="949">
        <v>1.0773377787853999</v>
      </c>
      <c r="AE23" s="949">
        <v>1.29493304255757</v>
      </c>
      <c r="AF23" s="949">
        <v>1.1980193583754399</v>
      </c>
      <c r="AG23" s="949">
        <v>1.09566191788777</v>
      </c>
      <c r="AH23" s="949">
        <v>1.3098756148402899</v>
      </c>
      <c r="AI23" s="949">
        <v>1.2180385497136399</v>
      </c>
      <c r="AJ23" s="949">
        <v>1.1166952739310301</v>
      </c>
      <c r="AK23" s="949">
        <v>1.3285170744505601</v>
      </c>
      <c r="AL23" s="949">
        <v>1.2408715484697299</v>
      </c>
      <c r="AM23" s="949">
        <v>1.1401246509030001</v>
      </c>
      <c r="AN23" s="949">
        <v>1.3504599625143301</v>
      </c>
      <c r="AO23" s="949">
        <v>1.2659933790139</v>
      </c>
      <c r="AP23" s="949">
        <v>1.1653847995167199</v>
      </c>
      <c r="AQ23" s="949">
        <v>1.3752269880496499</v>
      </c>
      <c r="AR23" s="949">
        <v>1.2927217878694299</v>
      </c>
      <c r="AS23" s="949">
        <v>1.19174664358766</v>
      </c>
      <c r="AT23" s="949">
        <v>1.40219155567857</v>
      </c>
      <c r="AU23" s="949">
        <v>1.3202460458582901</v>
      </c>
      <c r="AV23" s="949">
        <v>1.2184153566839899</v>
      </c>
      <c r="AW23" s="949">
        <v>1.43052557733203</v>
      </c>
      <c r="AX23" s="949">
        <v>1.3476687494434101</v>
      </c>
      <c r="AY23" s="949">
        <v>1.24461224355111</v>
      </c>
      <c r="AZ23" s="949">
        <v>1.45919533055564</v>
      </c>
      <c r="BA23" s="949">
        <v>1.37405966276377</v>
      </c>
      <c r="BB23" s="949">
        <v>1.26962271353836</v>
      </c>
      <c r="BC23" s="949">
        <v>1.4870225338929</v>
      </c>
      <c r="BD23" s="949">
        <v>1.3985184017605501</v>
      </c>
      <c r="BE23" s="949">
        <v>1.2928109046671601</v>
      </c>
      <c r="BF23" s="949">
        <v>1.5128027130749799</v>
      </c>
      <c r="BG23" s="949">
        <v>1.42024049553756</v>
      </c>
      <c r="BH23" s="949">
        <v>1.3136174191424199</v>
      </c>
      <c r="BI23" s="949">
        <v>1.53545037951393</v>
      </c>
      <c r="BJ23" s="949">
        <v>1.43857968740871</v>
      </c>
      <c r="BK23" s="949">
        <v>1.3315601672777</v>
      </c>
      <c r="BL23" s="949">
        <v>1.5541325881706201</v>
      </c>
      <c r="BM23" s="949">
        <v>1.4530988230377599</v>
      </c>
      <c r="BN23" s="949">
        <v>1.3462510668116501</v>
      </c>
      <c r="BO23" s="949">
        <v>1.56835914384966</v>
      </c>
      <c r="BP23" s="949">
        <v>1.4636026267786399</v>
      </c>
      <c r="BQ23" s="949">
        <v>1.35743074760445</v>
      </c>
      <c r="BR23" s="949">
        <v>1.5780121506217799</v>
      </c>
      <c r="BS23" s="949">
        <v>1.47014800998244</v>
      </c>
      <c r="BT23" s="949">
        <v>1.3650141347556599</v>
      </c>
      <c r="BU23" s="949">
        <v>1.5833141466149301</v>
      </c>
      <c r="BV23" s="949">
        <v>1.47303080646525</v>
      </c>
      <c r="BW23" s="949">
        <v>1.3691327212850899</v>
      </c>
      <c r="BX23" s="949">
        <v>1.5847497755166799</v>
      </c>
      <c r="BY23" s="949">
        <v>1.4727512470998201</v>
      </c>
      <c r="BZ23" s="949">
        <v>1.37015544877203</v>
      </c>
      <c r="CA23" s="949">
        <v>1.58296747695912</v>
      </c>
      <c r="CB23" s="949">
        <v>1.46996329615939</v>
      </c>
      <c r="CC23" s="949">
        <v>1.36867240711006</v>
      </c>
      <c r="CD23" s="949">
        <v>1.5786902151001001</v>
      </c>
      <c r="CE23" s="949">
        <v>1.46541461601408</v>
      </c>
      <c r="CF23" s="949">
        <v>1.3654362039913801</v>
      </c>
      <c r="CG23" s="949">
        <v>1.57265499934067</v>
      </c>
      <c r="CH23" s="949">
        <v>1.4598842034232999</v>
      </c>
      <c r="CI23" s="949">
        <v>1.3612713306894899</v>
      </c>
      <c r="CJ23" s="949">
        <v>1.5655839049412099</v>
      </c>
      <c r="CK23" s="949">
        <v>1.45412382104194</v>
      </c>
      <c r="CL23" s="949">
        <v>1.35697354030206</v>
      </c>
      <c r="CM23" s="949">
        <v>1.55817432055619</v>
      </c>
      <c r="CN23" s="949">
        <v>1.4488076643347101</v>
      </c>
      <c r="CO23" s="949">
        <v>1.3532228039079599</v>
      </c>
      <c r="CP23" s="949">
        <v>1.5510909233582</v>
      </c>
      <c r="CQ23" s="949">
        <v>1.4444927798005101</v>
      </c>
      <c r="CR23" s="949">
        <v>1.3505260765589699</v>
      </c>
      <c r="CS23" s="949">
        <v>1.54494613956995</v>
      </c>
      <c r="CT23" s="949">
        <v>1.44159103839412</v>
      </c>
      <c r="CU23" s="949">
        <v>1.3491957289390699</v>
      </c>
      <c r="CV23" s="949">
        <v>1.5402642030761799</v>
      </c>
      <c r="CW23" s="949">
        <v>1.44035225127143</v>
      </c>
      <c r="CX23" s="949">
        <v>1.34936035734771</v>
      </c>
      <c r="CY23" s="949">
        <v>1.5374320828419901</v>
      </c>
      <c r="CZ23" s="949">
        <v>1.4408573794272499</v>
      </c>
      <c r="DA23" s="949">
        <v>1.3509976234892001</v>
      </c>
      <c r="DB23" s="949">
        <v>1.5366473488022701</v>
      </c>
      <c r="DC23" s="949">
        <v>1.44302065471739</v>
      </c>
      <c r="DD23" s="949">
        <v>1.3539739058088101</v>
      </c>
      <c r="DE23" s="949">
        <v>1.5378779563015299</v>
      </c>
      <c r="DF23" s="949">
        <v>1.446599613569</v>
      </c>
      <c r="DG23" s="949">
        <v>1.358074827332</v>
      </c>
      <c r="DH23" s="949">
        <v>1.5408496030602401</v>
      </c>
      <c r="DI23" s="949">
        <v>1.45121232606537</v>
      </c>
      <c r="DJ23" s="949">
        <v>1.3630165718810601</v>
      </c>
      <c r="DK23" s="949">
        <v>1.5450700751216</v>
      </c>
      <c r="DL23" s="949">
        <v>1.4563612823962799</v>
      </c>
      <c r="DM23" s="949">
        <v>1.3684389570571101</v>
      </c>
      <c r="DN23" s="949">
        <v>1.54988811216459</v>
      </c>
      <c r="DO23" s="949">
        <v>1.4614633389562</v>
      </c>
      <c r="DP23" s="949">
        <v>1.37389153027795</v>
      </c>
      <c r="DQ23" s="949">
        <v>1.5545728532755301</v>
      </c>
      <c r="DR23" s="949">
        <v>1.46588477921722</v>
      </c>
      <c r="DS23" s="949">
        <v>1.3788279710678</v>
      </c>
      <c r="DT23" s="949">
        <v>1.55839464858113</v>
      </c>
      <c r="DU23" s="949">
        <v>1.4689799587612</v>
      </c>
      <c r="DV23" s="949">
        <v>1.3826212744964601</v>
      </c>
      <c r="DW23" s="949">
        <v>1.5606898103212801</v>
      </c>
      <c r="DX23" s="949">
        <v>1.4701313153998901</v>
      </c>
      <c r="DY23" s="949">
        <v>1.3846054288626499</v>
      </c>
      <c r="DZ23" s="949">
        <v>1.5608981317550901</v>
      </c>
      <c r="EA23" s="949">
        <v>1.4687879261664101</v>
      </c>
      <c r="EB23" s="949">
        <v>1.38414080941757</v>
      </c>
      <c r="EC23" s="949">
        <v>1.5585706110127799</v>
      </c>
      <c r="ED23" s="949">
        <v>1.46449948270609</v>
      </c>
      <c r="EE23" s="949">
        <v>1.3806911270787501</v>
      </c>
      <c r="EF23" s="949">
        <v>1.5533548499321499</v>
      </c>
      <c r="EG23" s="949">
        <v>1.4569426859211401</v>
      </c>
      <c r="EH23" s="949">
        <v>1.37389171181198</v>
      </c>
      <c r="EI23" s="949">
        <v>1.54497460911427</v>
      </c>
      <c r="EJ23" s="949">
        <v>1.44593768305159</v>
      </c>
      <c r="EK23" s="949">
        <v>1.3635873741797799</v>
      </c>
      <c r="EL23" s="949">
        <v>1.5332225609016901</v>
      </c>
      <c r="EM23" s="949">
        <v>1.43145321836214</v>
      </c>
      <c r="EN23" s="949">
        <v>1.3498273828329299</v>
      </c>
      <c r="EO23" s="949">
        <v>1.5179769916771699</v>
      </c>
      <c r="EP23" s="949">
        <v>1.4136004658444501</v>
      </c>
      <c r="EQ23" s="949">
        <v>1.33282208692616</v>
      </c>
      <c r="ER23" s="949">
        <v>1.4992372829335201</v>
      </c>
      <c r="ES23" s="949">
        <v>1.3926168184499601</v>
      </c>
      <c r="ET23" s="949">
        <v>1.3128802342194801</v>
      </c>
      <c r="EU23" s="949">
        <v>1.4771597885272101</v>
      </c>
      <c r="EV23" s="949">
        <v>1.3688419830098899</v>
      </c>
      <c r="EW23" s="949">
        <v>1.2903501123785599</v>
      </c>
      <c r="EX23" s="949">
        <v>1.4520732926117099</v>
      </c>
      <c r="EY23" s="949">
        <v>1.3426893944135201</v>
      </c>
      <c r="EZ23" s="949">
        <v>1.2655817739611199</v>
      </c>
      <c r="FA23" s="949">
        <v>1.42446094292181</v>
      </c>
      <c r="FB23" s="949">
        <v>1.31461613890884</v>
      </c>
      <c r="FC23" s="949">
        <v>1.23891708420966</v>
      </c>
      <c r="FD23" s="949">
        <v>1.39490773170316</v>
      </c>
      <c r="FE23" s="949">
        <v>1.28509429450826</v>
      </c>
      <c r="FF23" s="949">
        <v>1.21070312922484</v>
      </c>
      <c r="FG23" s="949">
        <v>1.3640247583726099</v>
      </c>
      <c r="FH23" s="949">
        <v>1.2545859712065299</v>
      </c>
      <c r="FI23" s="949">
        <v>1.1813147947312399</v>
      </c>
      <c r="FJ23" s="949">
        <v>1.33237108642496</v>
      </c>
      <c r="FK23" s="949">
        <v>1.2235235237348601</v>
      </c>
      <c r="FL23" s="949">
        <v>1.151167537181</v>
      </c>
      <c r="FM23" s="949">
        <v>1.30039741774803</v>
      </c>
      <c r="FN23" s="949">
        <v>1.1922955741735599</v>
      </c>
      <c r="FO23" s="949">
        <v>1.12070595313901</v>
      </c>
      <c r="FP23" s="949">
        <v>1.26842887019331</v>
      </c>
      <c r="FQ23" s="949">
        <v>1.1612387478027999</v>
      </c>
      <c r="FR23" s="949">
        <v>1.0903672380499601</v>
      </c>
      <c r="FS23" s="949">
        <v>1.2366878876556799</v>
      </c>
      <c r="FT23" s="949">
        <v>1.1306344710052001</v>
      </c>
      <c r="FU23" s="949">
        <v>1.0605326245653901</v>
      </c>
      <c r="FV23" s="949">
        <v>1.2053418023274101</v>
      </c>
      <c r="FW23" s="949">
        <v>1.10070983316667</v>
      </c>
      <c r="FX23" s="949">
        <v>1.0314853241492199</v>
      </c>
      <c r="FY23" s="949">
        <v>1.1745524730776999</v>
      </c>
      <c r="FZ23" s="949">
        <v>1.07164136436247</v>
      </c>
      <c r="GA23" s="949">
        <v>1.0033893874906601</v>
      </c>
      <c r="GB23" s="949">
        <v>1.1445090436184799</v>
      </c>
      <c r="GC23" s="949">
        <v>1.0435605917534201</v>
      </c>
      <c r="GD23" s="949">
        <v>0.97629580474653999</v>
      </c>
      <c r="GE23" s="949">
        <v>1.1154336288037501</v>
      </c>
      <c r="GF23" s="949">
        <v>1.01656036444977</v>
      </c>
      <c r="GG23" s="949">
        <v>0.95017444935659801</v>
      </c>
      <c r="GH23" s="949">
        <v>1.08755895406962</v>
      </c>
      <c r="GI23" s="949">
        <v>0.99070113391708003</v>
      </c>
      <c r="GJ23" s="949">
        <v>0.92496327351846097</v>
      </c>
      <c r="GK23" s="949">
        <v>1.06108596664961</v>
      </c>
      <c r="GL23" s="949">
        <v>0.96601660610822004</v>
      </c>
      <c r="GM23" s="949">
        <v>0.90061896627024995</v>
      </c>
      <c r="GN23" s="949">
        <v>1.0361381628472801</v>
      </c>
      <c r="GO23" s="949">
        <v>0.942518412626556</v>
      </c>
      <c r="GP23" s="949">
        <v>0.87714936804321597</v>
      </c>
      <c r="GQ23" s="949">
        <v>1.0127341129863201</v>
      </c>
      <c r="GR23" s="949">
        <v>0.92019966046132595</v>
      </c>
      <c r="GS23" s="949">
        <v>0.85461298916330197</v>
      </c>
      <c r="GT23" s="949">
        <v>0.99079453704174303</v>
      </c>
      <c r="GU23" s="949">
        <v>0.89903740000167998</v>
      </c>
      <c r="GV23" s="949">
        <v>0.83308517481612798</v>
      </c>
      <c r="GW23" s="949">
        <v>0.97018522767097404</v>
      </c>
      <c r="GX23" s="949">
        <v>0.87899419217893904</v>
      </c>
      <c r="GY23" s="949">
        <v>0.81260498219037403</v>
      </c>
      <c r="GZ23" s="949">
        <v>0.95078130682871098</v>
      </c>
      <c r="HA23" s="949">
        <v>0.86001905558150704</v>
      </c>
      <c r="HB23" s="949">
        <v>0.79312290607602898</v>
      </c>
      <c r="HC23" s="949">
        <v>0.93253101138214101</v>
      </c>
      <c r="HD23" s="949">
        <v>0.84204813465093697</v>
      </c>
      <c r="HE23" s="949">
        <v>0.77446774678253905</v>
      </c>
      <c r="HF23" s="949">
        <v>0.91549836369237003</v>
      </c>
      <c r="HG23" s="949">
        <v>0.82500545433507699</v>
      </c>
      <c r="HH23" s="949">
        <v>0.75634707415508595</v>
      </c>
      <c r="HI23" s="949">
        <v>0.89986808226023696</v>
      </c>
      <c r="HJ23" s="949">
        <v>0.80880411971701105</v>
      </c>
      <c r="HK23" s="949">
        <v>0.73839083718425702</v>
      </c>
      <c r="HL23" s="949">
        <v>0.88590202920744299</v>
      </c>
      <c r="HM23" s="949">
        <v>0.79334828614257702</v>
      </c>
      <c r="HN23" s="949">
        <v>0.72023490403758195</v>
      </c>
      <c r="HO23" s="949">
        <v>0.87385092533713704</v>
      </c>
      <c r="HP23" s="949">
        <v>0.77853617069132597</v>
      </c>
      <c r="HQ23" s="949">
        <v>0.70161755863822794</v>
      </c>
      <c r="HR23" s="949">
        <v>0.86385065830124996</v>
      </c>
      <c r="HS23" s="949">
        <v>0.76426430336414397</v>
      </c>
      <c r="HT23" s="949">
        <v>0.68244405839482403</v>
      </c>
      <c r="HU23" s="949">
        <v>0.85585188176443405</v>
      </c>
      <c r="HV23" s="949">
        <v>0.750433130122796</v>
      </c>
      <c r="HW23" s="949">
        <v>0.66278797691459601</v>
      </c>
      <c r="HX23" s="949">
        <v>0.84961857461471202</v>
      </c>
      <c r="HY23" s="949">
        <v>0.73695398547510305</v>
      </c>
      <c r="HZ23" s="949">
        <v>0.64283722832531098</v>
      </c>
      <c r="IA23" s="949">
        <v>0.84479154269934098</v>
      </c>
      <c r="IB23" s="949">
        <v>0.72375735858381396</v>
      </c>
      <c r="IC23" s="949">
        <v>0.622819430839751</v>
      </c>
      <c r="ID23" s="956">
        <v>0.84098456579214897</v>
      </c>
      <c r="IE23" s="829"/>
    </row>
    <row r="24" spans="1:239">
      <c r="A24" s="885">
        <v>44229</v>
      </c>
      <c r="B24" s="955">
        <v>1.10422885643341</v>
      </c>
      <c r="C24" s="949">
        <v>0.93087691055728305</v>
      </c>
      <c r="D24" s="949">
        <v>1.30964918295292</v>
      </c>
      <c r="E24" s="949">
        <v>1.1022299989713999</v>
      </c>
      <c r="F24" s="949">
        <v>0.94282037179126799</v>
      </c>
      <c r="G24" s="949">
        <v>1.2884164369490301</v>
      </c>
      <c r="H24" s="949">
        <v>1.10052284243242</v>
      </c>
      <c r="I24" s="949">
        <v>0.954051914572002</v>
      </c>
      <c r="J24" s="949">
        <v>1.2693362658349501</v>
      </c>
      <c r="K24" s="949">
        <v>1.09952408288488</v>
      </c>
      <c r="L24" s="949">
        <v>0.964579843488649</v>
      </c>
      <c r="M24" s="949">
        <v>1.25322720051498</v>
      </c>
      <c r="N24" s="949">
        <v>1.0997427635631101</v>
      </c>
      <c r="O24" s="949">
        <v>0.97456585507397198</v>
      </c>
      <c r="P24" s="949">
        <v>1.2408968747892799</v>
      </c>
      <c r="Q24" s="949">
        <v>1.1017112623268599</v>
      </c>
      <c r="R24" s="949">
        <v>0.98435950282201201</v>
      </c>
      <c r="S24" s="949">
        <v>1.2329659522802801</v>
      </c>
      <c r="T24" s="949">
        <v>1.10592826653621</v>
      </c>
      <c r="U24" s="949">
        <v>0.99449946647050003</v>
      </c>
      <c r="V24" s="949">
        <v>1.22976439002517</v>
      </c>
      <c r="W24" s="949">
        <v>1.1128137416755299</v>
      </c>
      <c r="X24" s="949">
        <v>1.00565322115777</v>
      </c>
      <c r="Y24" s="949">
        <v>1.2313218985235901</v>
      </c>
      <c r="Z24" s="949">
        <v>1.12267482344881</v>
      </c>
      <c r="AA24" s="949">
        <v>1.0184977422803401</v>
      </c>
      <c r="AB24" s="949">
        <v>1.23744089206184</v>
      </c>
      <c r="AC24" s="949">
        <v>1.1356810453147399</v>
      </c>
      <c r="AD24" s="949">
        <v>1.03358051045187</v>
      </c>
      <c r="AE24" s="949">
        <v>1.24780367420534</v>
      </c>
      <c r="AF24" s="949">
        <v>1.15184743472621</v>
      </c>
      <c r="AG24" s="949">
        <v>1.0512088882786399</v>
      </c>
      <c r="AH24" s="949">
        <v>1.2620591194115101</v>
      </c>
      <c r="AI24" s="949">
        <v>1.17102465167394</v>
      </c>
      <c r="AJ24" s="949">
        <v>1.07139540576182</v>
      </c>
      <c r="AK24" s="949">
        <v>1.27985836120561</v>
      </c>
      <c r="AL24" s="949">
        <v>1.19289625737017</v>
      </c>
      <c r="AM24" s="949">
        <v>1.09386193796394</v>
      </c>
      <c r="AN24" s="949">
        <v>1.30083767604249</v>
      </c>
      <c r="AO24" s="949">
        <v>1.21698408458359</v>
      </c>
      <c r="AP24" s="949">
        <v>1.1180923521988899</v>
      </c>
      <c r="AQ24" s="949">
        <v>1.32456374564761</v>
      </c>
      <c r="AR24" s="949">
        <v>1.2426632262071899</v>
      </c>
      <c r="AS24" s="949">
        <v>1.14341679407574</v>
      </c>
      <c r="AT24" s="949">
        <v>1.35046506932995</v>
      </c>
      <c r="AU24" s="949">
        <v>1.26918810835089</v>
      </c>
      <c r="AV24" s="949">
        <v>1.16910486877292</v>
      </c>
      <c r="AW24" s="949">
        <v>1.3777792672120801</v>
      </c>
      <c r="AX24" s="949">
        <v>1.29573032384999</v>
      </c>
      <c r="AY24" s="949">
        <v>1.19444249260186</v>
      </c>
      <c r="AZ24" s="949">
        <v>1.4055460307116701</v>
      </c>
      <c r="BA24" s="949">
        <v>1.32142739919929</v>
      </c>
      <c r="BB24" s="949">
        <v>1.21877542440827</v>
      </c>
      <c r="BC24" s="949">
        <v>1.4326624182943399</v>
      </c>
      <c r="BD24" s="949">
        <v>1.3454396904505099</v>
      </c>
      <c r="BE24" s="949">
        <v>1.24152020537843</v>
      </c>
      <c r="BF24" s="949">
        <v>1.45799320362679</v>
      </c>
      <c r="BG24" s="949">
        <v>1.3670105851491501</v>
      </c>
      <c r="BH24" s="949">
        <v>1.2621586629720301</v>
      </c>
      <c r="BI24" s="949">
        <v>1.4805074333233601</v>
      </c>
      <c r="BJ24" s="949">
        <v>1.38552367007278</v>
      </c>
      <c r="BK24" s="949">
        <v>1.2802356810287301</v>
      </c>
      <c r="BL24" s="949">
        <v>1.4994047114625799</v>
      </c>
      <c r="BM24" s="949">
        <v>1.4005500077259101</v>
      </c>
      <c r="BN24" s="949">
        <v>1.2953730485553101</v>
      </c>
      <c r="BO24" s="949">
        <v>1.5142010476013601</v>
      </c>
      <c r="BP24" s="949">
        <v>1.4118794340870899</v>
      </c>
      <c r="BQ24" s="949">
        <v>1.3073019640041901</v>
      </c>
      <c r="BR24" s="949">
        <v>1.5247577556613701</v>
      </c>
      <c r="BS24" s="949">
        <v>1.4195317960410201</v>
      </c>
      <c r="BT24" s="949">
        <v>1.31590768011589</v>
      </c>
      <c r="BU24" s="949">
        <v>1.5312525324521999</v>
      </c>
      <c r="BV24" s="949">
        <v>1.42374688935706</v>
      </c>
      <c r="BW24" s="949">
        <v>1.3212727089557801</v>
      </c>
      <c r="BX24" s="949">
        <v>1.53410671859459</v>
      </c>
      <c r="BY24" s="949">
        <v>1.4249548988421701</v>
      </c>
      <c r="BZ24" s="949">
        <v>1.32370089899229</v>
      </c>
      <c r="CA24" s="949">
        <v>1.5338937577790299</v>
      </c>
      <c r="CB24" s="949">
        <v>1.42373170404965</v>
      </c>
      <c r="CC24" s="949">
        <v>1.3237065016224601</v>
      </c>
      <c r="CD24" s="949">
        <v>1.5312564437371401</v>
      </c>
      <c r="CE24" s="949">
        <v>1.4207449877174101</v>
      </c>
      <c r="CF24" s="949">
        <v>1.3219623057650201</v>
      </c>
      <c r="CG24" s="949">
        <v>1.52685186203253</v>
      </c>
      <c r="CH24" s="949">
        <v>1.4166974651122699</v>
      </c>
      <c r="CI24" s="949">
        <v>1.31921587749423</v>
      </c>
      <c r="CJ24" s="949">
        <v>1.5213266312515701</v>
      </c>
      <c r="CK24" s="949">
        <v>1.41227285994397</v>
      </c>
      <c r="CL24" s="949">
        <v>1.3161946537953799</v>
      </c>
      <c r="CM24" s="949">
        <v>1.51531048213782</v>
      </c>
      <c r="CN24" s="949">
        <v>1.4080888430888601</v>
      </c>
      <c r="CO24" s="949">
        <v>1.3135227479187701</v>
      </c>
      <c r="CP24" s="949">
        <v>1.5094109395892601</v>
      </c>
      <c r="CQ24" s="949">
        <v>1.4046594739943501</v>
      </c>
      <c r="CR24" s="949">
        <v>1.31166568897003</v>
      </c>
      <c r="CS24" s="949">
        <v>1.5041958957825099</v>
      </c>
      <c r="CT24" s="949">
        <v>1.40236814422727</v>
      </c>
      <c r="CU24" s="949">
        <v>1.3109093907242899</v>
      </c>
      <c r="CV24" s="949">
        <v>1.5001591038289099</v>
      </c>
      <c r="CW24" s="949">
        <v>1.4014508813748501</v>
      </c>
      <c r="CX24" s="949">
        <v>1.3113705981295101</v>
      </c>
      <c r="CY24" s="949">
        <v>1.49767184860834</v>
      </c>
      <c r="CZ24" s="949">
        <v>1.4019892228656201</v>
      </c>
      <c r="DA24" s="949">
        <v>1.3130288728942601</v>
      </c>
      <c r="DB24" s="949">
        <v>1.49693097497797</v>
      </c>
      <c r="DC24" s="949">
        <v>1.403911659134</v>
      </c>
      <c r="DD24" s="949">
        <v>1.3157651382606499</v>
      </c>
      <c r="DE24" s="949">
        <v>1.4979184011320801</v>
      </c>
      <c r="DF24" s="949">
        <v>1.4070027238224001</v>
      </c>
      <c r="DG24" s="949">
        <v>1.31939097197041</v>
      </c>
      <c r="DH24" s="949">
        <v>1.5003878222287701</v>
      </c>
      <c r="DI24" s="949">
        <v>1.4109189883964799</v>
      </c>
      <c r="DJ24" s="949">
        <v>1.32365862336447</v>
      </c>
      <c r="DK24" s="949">
        <v>1.5038879127797</v>
      </c>
      <c r="DL24" s="949">
        <v>1.4152113278090801</v>
      </c>
      <c r="DM24" s="949">
        <v>1.3282527219434801</v>
      </c>
      <c r="DN24" s="949">
        <v>1.5078193550358301</v>
      </c>
      <c r="DO24" s="949">
        <v>1.4193527447004699</v>
      </c>
      <c r="DP24" s="949">
        <v>1.33277484477207</v>
      </c>
      <c r="DQ24" s="949">
        <v>1.51151159898123</v>
      </c>
      <c r="DR24" s="949">
        <v>1.4227707312568001</v>
      </c>
      <c r="DS24" s="949">
        <v>1.33673603430879</v>
      </c>
      <c r="DT24" s="949">
        <v>1.5143001590933101</v>
      </c>
      <c r="DU24" s="949">
        <v>1.42488265365436</v>
      </c>
      <c r="DV24" s="949">
        <v>1.3395695194183601</v>
      </c>
      <c r="DW24" s="949">
        <v>1.51558727281184</v>
      </c>
      <c r="DX24" s="949">
        <v>1.42513208101738</v>
      </c>
      <c r="DY24" s="949">
        <v>1.3406691962566599</v>
      </c>
      <c r="DZ24" s="949">
        <v>1.51487520509921</v>
      </c>
      <c r="EA24" s="949">
        <v>1.42302351130647</v>
      </c>
      <c r="EB24" s="949">
        <v>1.3394511151545401</v>
      </c>
      <c r="EC24" s="949">
        <v>1.5117701792025899</v>
      </c>
      <c r="ED24" s="949">
        <v>1.41815273556295</v>
      </c>
      <c r="EE24" s="949">
        <v>1.33542613867822</v>
      </c>
      <c r="EF24" s="949">
        <v>1.5059648356279001</v>
      </c>
      <c r="EG24" s="949">
        <v>1.4102302496441801</v>
      </c>
      <c r="EH24" s="949">
        <v>1.3282642364003101</v>
      </c>
      <c r="EI24" s="949">
        <v>1.4972158313991</v>
      </c>
      <c r="EJ24" s="949">
        <v>1.39909570520574</v>
      </c>
      <c r="EK24" s="949">
        <v>1.31782956497811</v>
      </c>
      <c r="EL24" s="949">
        <v>1.48533543683391</v>
      </c>
      <c r="EM24" s="949">
        <v>1.3847223242023701</v>
      </c>
      <c r="EN24" s="949">
        <v>1.3041746107400001</v>
      </c>
      <c r="EO24" s="949">
        <v>1.47020762683518</v>
      </c>
      <c r="EP24" s="949">
        <v>1.36721132951125</v>
      </c>
      <c r="EQ24" s="949">
        <v>1.28749809213677</v>
      </c>
      <c r="ER24" s="949">
        <v>1.45182348384097</v>
      </c>
      <c r="ES24" s="949">
        <v>1.3467775643301201</v>
      </c>
      <c r="ET24" s="949">
        <v>1.26808518772796</v>
      </c>
      <c r="EU24" s="949">
        <v>1.4303178136381201</v>
      </c>
      <c r="EV24" s="949">
        <v>1.32372838413333</v>
      </c>
      <c r="EW24" s="949">
        <v>1.2462523746098499</v>
      </c>
      <c r="EX24" s="949">
        <v>1.40598648293295</v>
      </c>
      <c r="EY24" s="949">
        <v>1.2984384602622601</v>
      </c>
      <c r="EZ24" s="949">
        <v>1.2223133272733699</v>
      </c>
      <c r="FA24" s="949">
        <v>1.3792714472171801</v>
      </c>
      <c r="FB24" s="949">
        <v>1.2713232718357701</v>
      </c>
      <c r="FC24" s="949">
        <v>1.19657206972779</v>
      </c>
      <c r="FD24" s="949">
        <v>1.35071226549234</v>
      </c>
      <c r="FE24" s="949">
        <v>1.2428138105436899</v>
      </c>
      <c r="FF24" s="949">
        <v>1.16933870273249</v>
      </c>
      <c r="FG24" s="949">
        <v>1.3208747807688399</v>
      </c>
      <c r="FH24" s="949">
        <v>1.21333447919399</v>
      </c>
      <c r="FI24" s="949">
        <v>1.14095361607312</v>
      </c>
      <c r="FJ24" s="949">
        <v>1.2902770686709899</v>
      </c>
      <c r="FK24" s="949">
        <v>1.1832854640513</v>
      </c>
      <c r="FL24" s="949">
        <v>1.1118015236429599</v>
      </c>
      <c r="FM24" s="949">
        <v>1.25933617250121</v>
      </c>
      <c r="FN24" s="949">
        <v>1.1530301380010299</v>
      </c>
      <c r="FO24" s="949">
        <v>1.0823012346579199</v>
      </c>
      <c r="FP24" s="949">
        <v>1.2283524441838001</v>
      </c>
      <c r="FQ24" s="949">
        <v>1.12288741460425</v>
      </c>
      <c r="FR24" s="949">
        <v>1.05287030750814</v>
      </c>
      <c r="FS24" s="949">
        <v>1.1975325014698199</v>
      </c>
      <c r="FT24" s="949">
        <v>1.0931284896895599</v>
      </c>
      <c r="FU24" s="949">
        <v>1.0238774443026</v>
      </c>
      <c r="FV24" s="949">
        <v>1.1670357291437401</v>
      </c>
      <c r="FW24" s="949">
        <v>1.0639771031315901</v>
      </c>
      <c r="FX24" s="949">
        <v>0.995600834202652</v>
      </c>
      <c r="FY24" s="949">
        <v>1.1370223213738799</v>
      </c>
      <c r="FZ24" s="949">
        <v>1.03561232119844</v>
      </c>
      <c r="GA24" s="949">
        <v>0.96820666938180899</v>
      </c>
      <c r="GB24" s="949">
        <v>1.10768439304527</v>
      </c>
      <c r="GC24" s="949">
        <v>1.00817285008441</v>
      </c>
      <c r="GD24" s="949">
        <v>0.94175412505284195</v>
      </c>
      <c r="GE24" s="949">
        <v>1.0792502928082699</v>
      </c>
      <c r="GF24" s="949">
        <v>0.98176200498745803</v>
      </c>
      <c r="GG24" s="949">
        <v>0.91622548708915297</v>
      </c>
      <c r="GH24" s="949">
        <v>1.0519613379570401</v>
      </c>
      <c r="GI24" s="949">
        <v>0.95645263661628999</v>
      </c>
      <c r="GJ24" s="949">
        <v>0.89157303622650996</v>
      </c>
      <c r="GK24" s="949">
        <v>1.0260290271322701</v>
      </c>
      <c r="GL24" s="949">
        <v>0.93229152341778299</v>
      </c>
      <c r="GM24" s="949">
        <v>0.867767309668383</v>
      </c>
      <c r="GN24" s="949">
        <v>1.0015892539790401</v>
      </c>
      <c r="GO24" s="949">
        <v>0.90930294558587699</v>
      </c>
      <c r="GP24" s="949">
        <v>0.84482764241268404</v>
      </c>
      <c r="GQ24" s="949">
        <v>0.97867452706387204</v>
      </c>
      <c r="GR24" s="949">
        <v>0.88749134642809102</v>
      </c>
      <c r="GS24" s="949">
        <v>0.82282088031303302</v>
      </c>
      <c r="GT24" s="949">
        <v>0.95722008186513796</v>
      </c>
      <c r="GU24" s="949">
        <v>0.86684314558985098</v>
      </c>
      <c r="GV24" s="949">
        <v>0.801827939267307</v>
      </c>
      <c r="GW24" s="949">
        <v>0.93710508310572804</v>
      </c>
      <c r="GX24" s="949">
        <v>0.84732789080478599</v>
      </c>
      <c r="GY24" s="949">
        <v>0.78189192530186602</v>
      </c>
      <c r="GZ24" s="949">
        <v>0.91821475987312096</v>
      </c>
      <c r="HA24" s="949">
        <v>0.82889901894166096</v>
      </c>
      <c r="HB24" s="949">
        <v>0.762967367169884</v>
      </c>
      <c r="HC24" s="949">
        <v>0.90050224458462103</v>
      </c>
      <c r="HD24" s="949">
        <v>0.81149454528740095</v>
      </c>
      <c r="HE24" s="949">
        <v>0.744888268502086</v>
      </c>
      <c r="HF24" s="949">
        <v>0.88403004116777795</v>
      </c>
      <c r="HG24" s="949">
        <v>0.79503801635527105</v>
      </c>
      <c r="HH24" s="949">
        <v>0.72736886876705298</v>
      </c>
      <c r="HI24" s="949">
        <v>0.86897501313473702</v>
      </c>
      <c r="HJ24" s="949">
        <v>0.77944005076259204</v>
      </c>
      <c r="HK24" s="949">
        <v>0.71004616229461004</v>
      </c>
      <c r="HL24" s="949">
        <v>0.85558664026147202</v>
      </c>
      <c r="HM24" s="949">
        <v>0.76460075914222203</v>
      </c>
      <c r="HN24" s="949">
        <v>0.69256094042127503</v>
      </c>
      <c r="HO24" s="949">
        <v>0.84410222144628899</v>
      </c>
      <c r="HP24" s="949">
        <v>0.75041328091711101</v>
      </c>
      <c r="HQ24" s="949">
        <v>0.67465145248674896</v>
      </c>
      <c r="HR24" s="949">
        <v>0.83464718531142801</v>
      </c>
      <c r="HS24" s="949">
        <v>0.73676860563623303</v>
      </c>
      <c r="HT24" s="949">
        <v>0.65621666672079304</v>
      </c>
      <c r="HU24" s="949">
        <v>0.82716722687304001</v>
      </c>
      <c r="HV24" s="949">
        <v>0.72356176237254799</v>
      </c>
      <c r="HW24" s="949">
        <v>0.63731892359740405</v>
      </c>
      <c r="HX24" s="949">
        <v>0.82142677603227598</v>
      </c>
      <c r="HY24" s="949">
        <v>0.71069936750058404</v>
      </c>
      <c r="HZ24" s="949">
        <v>0.61813307817583596</v>
      </c>
      <c r="IA24" s="949">
        <v>0.81707050884511301</v>
      </c>
      <c r="IB24" s="949">
        <v>0.69810842834398701</v>
      </c>
      <c r="IC24" s="949">
        <v>0.59887511949115402</v>
      </c>
      <c r="ID24" s="956">
        <v>0.81371723051238398</v>
      </c>
      <c r="IE24" s="829"/>
    </row>
    <row r="25" spans="1:239">
      <c r="A25" s="885">
        <v>44230</v>
      </c>
      <c r="B25" s="955">
        <v>1.0584967936530401</v>
      </c>
      <c r="C25" s="949">
        <v>0.88842439182450395</v>
      </c>
      <c r="D25" s="949">
        <v>1.2609187516698099</v>
      </c>
      <c r="E25" s="949">
        <v>1.0569519453706799</v>
      </c>
      <c r="F25" s="949">
        <v>0.90047341131440695</v>
      </c>
      <c r="G25" s="949">
        <v>1.2404516954429501</v>
      </c>
      <c r="H25" s="949">
        <v>1.05567789469365</v>
      </c>
      <c r="I25" s="949">
        <v>0.91183128535937696</v>
      </c>
      <c r="J25" s="949">
        <v>1.2220768395812001</v>
      </c>
      <c r="K25" s="949">
        <v>1.05506373430418</v>
      </c>
      <c r="L25" s="949">
        <v>0.922487344682832</v>
      </c>
      <c r="M25" s="949">
        <v>1.2065771972484001</v>
      </c>
      <c r="N25" s="949">
        <v>1.0555857362399701</v>
      </c>
      <c r="O25" s="949">
        <v>0.932575865009037</v>
      </c>
      <c r="P25" s="949">
        <v>1.1947229470452101</v>
      </c>
      <c r="Q25" s="949">
        <v>1.05774329154914</v>
      </c>
      <c r="R25" s="949">
        <v>0.94241300145406404</v>
      </c>
      <c r="S25" s="949">
        <v>1.1871026606158801</v>
      </c>
      <c r="T25" s="949">
        <v>1.06200583257963</v>
      </c>
      <c r="U25" s="949">
        <v>0.95250149638381898</v>
      </c>
      <c r="V25" s="949">
        <v>1.1840239117686899</v>
      </c>
      <c r="W25" s="949">
        <v>1.0687707988514099</v>
      </c>
      <c r="X25" s="949">
        <v>0.96347514153377001</v>
      </c>
      <c r="Y25" s="949">
        <v>1.18550490506277</v>
      </c>
      <c r="Z25" s="949">
        <v>1.07833172094925</v>
      </c>
      <c r="AA25" s="949">
        <v>0.97598490494000201</v>
      </c>
      <c r="AB25" s="949">
        <v>1.1913464398464599</v>
      </c>
      <c r="AC25" s="949">
        <v>1.090855006168</v>
      </c>
      <c r="AD25" s="949">
        <v>0.99056454513305803</v>
      </c>
      <c r="AE25" s="949">
        <v>1.20123770946028</v>
      </c>
      <c r="AF25" s="949">
        <v>1.10636409217972</v>
      </c>
      <c r="AG25" s="949">
        <v>1.0075227863631899</v>
      </c>
      <c r="AH25" s="949">
        <v>1.2148424158039799</v>
      </c>
      <c r="AI25" s="949">
        <v>1.1247301873587301</v>
      </c>
      <c r="AJ25" s="949">
        <v>1.02688949394138</v>
      </c>
      <c r="AK25" s="949">
        <v>1.2318348632655001</v>
      </c>
      <c r="AL25" s="949">
        <v>1.14566962151774</v>
      </c>
      <c r="AM25" s="949">
        <v>1.0484191368031399</v>
      </c>
      <c r="AN25" s="949">
        <v>1.25188377787311</v>
      </c>
      <c r="AO25" s="949">
        <v>1.1687486176119</v>
      </c>
      <c r="AP25" s="949">
        <v>1.07164132057074</v>
      </c>
      <c r="AQ25" s="949">
        <v>1.2745985134928099</v>
      </c>
      <c r="AR25" s="949">
        <v>1.1933967891034201</v>
      </c>
      <c r="AS25" s="949">
        <v>1.0959416941478901</v>
      </c>
      <c r="AT25" s="949">
        <v>1.2994608704411901</v>
      </c>
      <c r="AU25" s="949">
        <v>1.2189306405143401</v>
      </c>
      <c r="AV25" s="949">
        <v>1.1206508336564101</v>
      </c>
      <c r="AW25" s="949">
        <v>1.3257715454233301</v>
      </c>
      <c r="AX25" s="949">
        <v>1.2445876703052201</v>
      </c>
      <c r="AY25" s="949">
        <v>1.14511651086155</v>
      </c>
      <c r="AZ25" s="949">
        <v>1.3526401761533</v>
      </c>
      <c r="BA25" s="949">
        <v>1.2695703662751801</v>
      </c>
      <c r="BB25" s="949">
        <v>1.16874295985617</v>
      </c>
      <c r="BC25" s="949">
        <v>1.37903530164035</v>
      </c>
      <c r="BD25" s="949">
        <v>1.29309764783925</v>
      </c>
      <c r="BE25" s="949">
        <v>1.1909980864255201</v>
      </c>
      <c r="BF25" s="949">
        <v>1.4038874545872899</v>
      </c>
      <c r="BG25" s="949">
        <v>1.3144595212627901</v>
      </c>
      <c r="BH25" s="949">
        <v>1.2114046234832201</v>
      </c>
      <c r="BI25" s="949">
        <v>1.42621790130001</v>
      </c>
      <c r="BJ25" s="949">
        <v>1.3330693446389199</v>
      </c>
      <c r="BK25" s="949">
        <v>1.2295347628355899</v>
      </c>
      <c r="BL25" s="949">
        <v>1.4452582291904601</v>
      </c>
      <c r="BM25" s="949">
        <v>1.34850758863781</v>
      </c>
      <c r="BN25" s="949">
        <v>1.24502117006281</v>
      </c>
      <c r="BO25" s="949">
        <v>1.4605320335906999</v>
      </c>
      <c r="BP25" s="949">
        <v>1.36055158777233</v>
      </c>
      <c r="BQ25" s="949">
        <v>1.2575873495537899</v>
      </c>
      <c r="BR25" s="949">
        <v>1.47188295538928</v>
      </c>
      <c r="BS25" s="949">
        <v>1.36918747976682</v>
      </c>
      <c r="BT25" s="949">
        <v>1.26709140110338</v>
      </c>
      <c r="BU25" s="949">
        <v>1.47944815716916</v>
      </c>
      <c r="BV25" s="949">
        <v>1.3746029984583099</v>
      </c>
      <c r="BW25" s="949">
        <v>1.2735701379003099</v>
      </c>
      <c r="BX25" s="949">
        <v>1.48359044652484</v>
      </c>
      <c r="BY25" s="949">
        <v>1.3771624753106499</v>
      </c>
      <c r="BZ25" s="949">
        <v>1.27726621333962</v>
      </c>
      <c r="CA25" s="949">
        <v>1.4848128024923799</v>
      </c>
      <c r="CB25" s="949">
        <v>1.37736772566543</v>
      </c>
      <c r="CC25" s="949">
        <v>1.2786222474558999</v>
      </c>
      <c r="CD25" s="949">
        <v>1.48368165592676</v>
      </c>
      <c r="CE25" s="949">
        <v>1.3758099895974001</v>
      </c>
      <c r="CF25" s="949">
        <v>1.2782352945903901</v>
      </c>
      <c r="CG25" s="949">
        <v>1.4807770765169901</v>
      </c>
      <c r="CH25" s="949">
        <v>1.37311855911577</v>
      </c>
      <c r="CI25" s="949">
        <v>1.27677951168145</v>
      </c>
      <c r="CJ25" s="949">
        <v>1.47667232489945</v>
      </c>
      <c r="CK25" s="949">
        <v>1.3699112289663</v>
      </c>
      <c r="CL25" s="949">
        <v>1.27491664212698</v>
      </c>
      <c r="CM25" s="949">
        <v>1.47193099096163</v>
      </c>
      <c r="CN25" s="949">
        <v>1.3667505464793399</v>
      </c>
      <c r="CO25" s="949">
        <v>1.27321654324078</v>
      </c>
      <c r="CP25" s="949">
        <v>1.46710461963274</v>
      </c>
      <c r="CQ25" s="949">
        <v>1.3641083896290001</v>
      </c>
      <c r="CR25" s="949">
        <v>1.2721039680566799</v>
      </c>
      <c r="CS25" s="949">
        <v>1.4627175655881499</v>
      </c>
      <c r="CT25" s="949">
        <v>1.3623400266258701</v>
      </c>
      <c r="CU25" s="949">
        <v>1.27183828040043</v>
      </c>
      <c r="CV25" s="949">
        <v>1.4592339925187601</v>
      </c>
      <c r="CW25" s="949">
        <v>1.36166774739673</v>
      </c>
      <c r="CX25" s="949">
        <v>1.2725238187174801</v>
      </c>
      <c r="CY25" s="949">
        <v>1.4570102563671701</v>
      </c>
      <c r="CZ25" s="949">
        <v>1.3621735053469399</v>
      </c>
      <c r="DA25" s="949">
        <v>1.2741413132161401</v>
      </c>
      <c r="DB25" s="949">
        <v>1.45624298298792</v>
      </c>
      <c r="DC25" s="949">
        <v>1.3637997350350799</v>
      </c>
      <c r="DD25" s="949">
        <v>1.27658554679142</v>
      </c>
      <c r="DE25" s="949">
        <v>1.45692816464263</v>
      </c>
      <c r="DF25" s="949">
        <v>1.36635749836363</v>
      </c>
      <c r="DG25" s="949">
        <v>1.27969350937244</v>
      </c>
      <c r="DH25" s="949">
        <v>1.45884710120293</v>
      </c>
      <c r="DI25" s="949">
        <v>1.36954120273</v>
      </c>
      <c r="DJ25" s="949">
        <v>1.2832530564207401</v>
      </c>
      <c r="DK25" s="949">
        <v>1.46158844165663</v>
      </c>
      <c r="DL25" s="949">
        <v>1.37294918361755</v>
      </c>
      <c r="DM25" s="949">
        <v>1.28699307094019</v>
      </c>
      <c r="DN25" s="949">
        <v>1.4646034555043701</v>
      </c>
      <c r="DO25" s="949">
        <v>1.3761093509434099</v>
      </c>
      <c r="DP25" s="949">
        <v>1.2905662826798301</v>
      </c>
      <c r="DQ25" s="949">
        <v>1.4672802432500001</v>
      </c>
      <c r="DR25" s="949">
        <v>1.37850882887447</v>
      </c>
      <c r="DS25" s="949">
        <v>1.2935397379418301</v>
      </c>
      <c r="DT25" s="949">
        <v>1.46901765982779</v>
      </c>
      <c r="DU25" s="949">
        <v>1.3796261102382501</v>
      </c>
      <c r="DV25" s="949">
        <v>1.29540501558015</v>
      </c>
      <c r="DW25" s="949">
        <v>1.4692819948261799</v>
      </c>
      <c r="DX25" s="949">
        <v>1.3789637978765601</v>
      </c>
      <c r="DY25" s="949">
        <v>1.2956136170619901</v>
      </c>
      <c r="DZ25" s="949">
        <v>1.46763613752144</v>
      </c>
      <c r="EA25" s="949">
        <v>1.37607965090021</v>
      </c>
      <c r="EB25" s="949">
        <v>1.29363479406243</v>
      </c>
      <c r="EC25" s="949">
        <v>1.4637397495193001</v>
      </c>
      <c r="ED25" s="949">
        <v>1.370613527538</v>
      </c>
      <c r="EE25" s="949">
        <v>1.2890242587120999</v>
      </c>
      <c r="EF25" s="949">
        <v>1.45732879438576</v>
      </c>
      <c r="EG25" s="949">
        <v>1.3623080115766399</v>
      </c>
      <c r="EH25" s="949">
        <v>1.28148483737011</v>
      </c>
      <c r="EI25" s="949">
        <v>1.4481912075541801</v>
      </c>
      <c r="EJ25" s="949">
        <v>1.35102104835336</v>
      </c>
      <c r="EK25" s="949">
        <v>1.2708990097410799</v>
      </c>
      <c r="EL25" s="949">
        <v>1.4361574311960399</v>
      </c>
      <c r="EM25" s="949">
        <v>1.33672973750506</v>
      </c>
      <c r="EN25" s="949">
        <v>1.2573222739991601</v>
      </c>
      <c r="EO25" s="949">
        <v>1.4211160754885199</v>
      </c>
      <c r="EP25" s="949">
        <v>1.3195254003614001</v>
      </c>
      <c r="EQ25" s="949">
        <v>1.2409422102772001</v>
      </c>
      <c r="ER25" s="949">
        <v>1.40304946282597</v>
      </c>
      <c r="ES25" s="949">
        <v>1.2996009890286599</v>
      </c>
      <c r="ET25" s="949">
        <v>1.2220213992522699</v>
      </c>
      <c r="EU25" s="949">
        <v>1.38207114693422</v>
      </c>
      <c r="EV25" s="949">
        <v>1.2772326667392899</v>
      </c>
      <c r="EW25" s="949">
        <v>1.2008457280154501</v>
      </c>
      <c r="EX25" s="949">
        <v>1.35844516163774</v>
      </c>
      <c r="EY25" s="949">
        <v>1.2527578461179201</v>
      </c>
      <c r="EZ25" s="949">
        <v>1.17769378514562</v>
      </c>
      <c r="FA25" s="949">
        <v>1.3325740155357799</v>
      </c>
      <c r="FB25" s="949">
        <v>1.226552075666</v>
      </c>
      <c r="FC25" s="949">
        <v>1.15283302008684</v>
      </c>
      <c r="FD25" s="949">
        <v>1.3049539770710299</v>
      </c>
      <c r="FE25" s="949">
        <v>1.1990069408266899</v>
      </c>
      <c r="FF25" s="949">
        <v>1.1265377717187099</v>
      </c>
      <c r="FG25" s="949">
        <v>1.27610783093756</v>
      </c>
      <c r="FH25" s="949">
        <v>1.1705106776329901</v>
      </c>
      <c r="FI25" s="949">
        <v>1.09911514109052</v>
      </c>
      <c r="FJ25" s="949">
        <v>1.24651458054556</v>
      </c>
      <c r="FK25" s="949">
        <v>1.1414325968778001</v>
      </c>
      <c r="FL25" s="949">
        <v>1.0709202983008199</v>
      </c>
      <c r="FM25" s="949">
        <v>1.2165590050906501</v>
      </c>
      <c r="FN25" s="949">
        <v>1.1121117981376001</v>
      </c>
      <c r="FO25" s="949">
        <v>1.04234738790038</v>
      </c>
      <c r="FP25" s="949">
        <v>1.1865174917026999</v>
      </c>
      <c r="FQ25" s="949">
        <v>1.08285010711614</v>
      </c>
      <c r="FR25" s="949">
        <v>1.0137952343696</v>
      </c>
      <c r="FS25" s="949">
        <v>1.1565811276123601</v>
      </c>
      <c r="FT25" s="949">
        <v>1.05390875446128</v>
      </c>
      <c r="FU25" s="949">
        <v>0.98562053315686604</v>
      </c>
      <c r="FV25" s="949">
        <v>1.12690130968109</v>
      </c>
      <c r="FW25" s="949">
        <v>1.0255080526102001</v>
      </c>
      <c r="FX25" s="949">
        <v>0.95809648974219497</v>
      </c>
      <c r="FY25" s="949">
        <v>1.09763634861705</v>
      </c>
      <c r="FZ25" s="949">
        <v>0.997829214060164</v>
      </c>
      <c r="GA25" s="949">
        <v>0.93139097448824504</v>
      </c>
      <c r="GB25" s="949">
        <v>1.06898102439526</v>
      </c>
      <c r="GC25" s="949">
        <v>0.97101746563347002</v>
      </c>
      <c r="GD25" s="949">
        <v>0.90557045533150105</v>
      </c>
      <c r="GE25" s="949">
        <v>1.0411695376869801</v>
      </c>
      <c r="GF25" s="949">
        <v>0.94518571551170105</v>
      </c>
      <c r="GG25" s="949">
        <v>0.88062845685987801</v>
      </c>
      <c r="GH25" s="949">
        <v>1.01445128399357</v>
      </c>
      <c r="GI25" s="949">
        <v>0.920418188271108</v>
      </c>
      <c r="GJ25" s="949">
        <v>0.85653033095592201</v>
      </c>
      <c r="GK25" s="949">
        <v>0.98904757184657599</v>
      </c>
      <c r="GL25" s="949">
        <v>0.896773626626019</v>
      </c>
      <c r="GM25" s="949">
        <v>0.833259321260852</v>
      </c>
      <c r="GN25" s="949">
        <v>0.96510564106381802</v>
      </c>
      <c r="GO25" s="949">
        <v>0.87428784206606103</v>
      </c>
      <c r="GP25" s="949">
        <v>0.81084536177796596</v>
      </c>
      <c r="GQ25" s="949">
        <v>0.94267058363979495</v>
      </c>
      <c r="GR25" s="949">
        <v>0.852975562153651</v>
      </c>
      <c r="GS25" s="949">
        <v>0.78936299739070204</v>
      </c>
      <c r="GT25" s="949">
        <v>0.921690631888887</v>
      </c>
      <c r="GU25" s="949">
        <v>0.83283165892441802</v>
      </c>
      <c r="GV25" s="949">
        <v>0.76889825190425898</v>
      </c>
      <c r="GW25" s="949">
        <v>0.90205688436623799</v>
      </c>
      <c r="GX25" s="949">
        <v>0.81383194559718497</v>
      </c>
      <c r="GY25" s="949">
        <v>0.74949787880522301</v>
      </c>
      <c r="GZ25" s="949">
        <v>0.88366358093520103</v>
      </c>
      <c r="HA25" s="949">
        <v>0.79593379733216796</v>
      </c>
      <c r="HB25" s="949">
        <v>0.731120023873433</v>
      </c>
      <c r="HC25" s="949">
        <v>0.86646819266476105</v>
      </c>
      <c r="HD25" s="949">
        <v>0.77907688887906601</v>
      </c>
      <c r="HE25" s="949">
        <v>0.71360344567022005</v>
      </c>
      <c r="HF25" s="949">
        <v>0.85053177796046797</v>
      </c>
      <c r="HG25" s="949">
        <v>0.76318435191073497</v>
      </c>
      <c r="HH25" s="949">
        <v>0.69666863527414202</v>
      </c>
      <c r="HI25" s="949">
        <v>0.83602400233083496</v>
      </c>
      <c r="HJ25" s="949">
        <v>0.74816464191623699</v>
      </c>
      <c r="HK25" s="949">
        <v>0.67995941201447596</v>
      </c>
      <c r="HL25" s="949">
        <v>0.82318299066488199</v>
      </c>
      <c r="HM25" s="949">
        <v>0.73391437195753595</v>
      </c>
      <c r="HN25" s="949">
        <v>0.66312172607521203</v>
      </c>
      <c r="HO25" s="949">
        <v>0.81223365583863605</v>
      </c>
      <c r="HP25" s="949">
        <v>0.72032232025273901</v>
      </c>
      <c r="HQ25" s="949">
        <v>0.64589468855607401</v>
      </c>
      <c r="HR25" s="949">
        <v>0.80329165861188601</v>
      </c>
      <c r="HS25" s="949">
        <v>0.70727475154632902</v>
      </c>
      <c r="HT25" s="949">
        <v>0.62817247279740096</v>
      </c>
      <c r="HU25" s="949">
        <v>0.79629796820152499</v>
      </c>
      <c r="HV25" s="949">
        <v>0.69466211039044001</v>
      </c>
      <c r="HW25" s="949">
        <v>0.61000791178450797</v>
      </c>
      <c r="HX25" s="949">
        <v>0.79101741963271799</v>
      </c>
      <c r="HY25" s="949">
        <v>0.68238705246734599</v>
      </c>
      <c r="HZ25" s="949">
        <v>0.59156430942376403</v>
      </c>
      <c r="IA25" s="949">
        <v>0.78709849942244403</v>
      </c>
      <c r="IB25" s="949">
        <v>0.67037368779897299</v>
      </c>
      <c r="IC25" s="949">
        <v>0.57304702071756397</v>
      </c>
      <c r="ID25" s="956">
        <v>0.78416508566341103</v>
      </c>
      <c r="IE25" s="829"/>
    </row>
    <row r="26" spans="1:239">
      <c r="A26" s="885">
        <v>44231</v>
      </c>
      <c r="B26" s="955">
        <v>1.0131594557240799</v>
      </c>
      <c r="C26" s="949">
        <v>0.84656122054802996</v>
      </c>
      <c r="D26" s="949">
        <v>1.2123422839244</v>
      </c>
      <c r="E26" s="949">
        <v>1.0120763763432301</v>
      </c>
      <c r="F26" s="949">
        <v>0.85874311048094298</v>
      </c>
      <c r="G26" s="949">
        <v>1.1926230436</v>
      </c>
      <c r="H26" s="949">
        <v>1.01124393372596</v>
      </c>
      <c r="I26" s="949">
        <v>0.87025505724247199</v>
      </c>
      <c r="J26" s="949">
        <v>1.17493853731789</v>
      </c>
      <c r="K26" s="949">
        <v>1.0110242616846501</v>
      </c>
      <c r="L26" s="949">
        <v>0.88106629159615502</v>
      </c>
      <c r="M26" s="949">
        <v>1.1600386955968101</v>
      </c>
      <c r="N26" s="949">
        <v>1.0118615794442101</v>
      </c>
      <c r="O26" s="949">
        <v>0.89128247144174599</v>
      </c>
      <c r="P26" s="949">
        <v>1.14865874489624</v>
      </c>
      <c r="Q26" s="949">
        <v>1.0142229461999399</v>
      </c>
      <c r="R26" s="949">
        <v>0.90118558671182802</v>
      </c>
      <c r="S26" s="949">
        <v>1.1413569521828899</v>
      </c>
      <c r="T26" s="949">
        <v>1.0185490246242599</v>
      </c>
      <c r="U26" s="949">
        <v>0.91124263262274896</v>
      </c>
      <c r="V26" s="949">
        <v>1.13841888321242</v>
      </c>
      <c r="W26" s="949">
        <v>1.02521496294694</v>
      </c>
      <c r="X26" s="949">
        <v>0.922054979192521</v>
      </c>
      <c r="Y26" s="949">
        <v>1.1398499980893599</v>
      </c>
      <c r="Z26" s="949">
        <v>1.0345006058814401</v>
      </c>
      <c r="AA26" s="949">
        <v>0.93424940220338804</v>
      </c>
      <c r="AB26" s="949">
        <v>1.1454471007266001</v>
      </c>
      <c r="AC26" s="949">
        <v>1.0465687819823599</v>
      </c>
      <c r="AD26" s="949">
        <v>0.948347427516958</v>
      </c>
      <c r="AE26" s="949">
        <v>1.1549035864853301</v>
      </c>
      <c r="AF26" s="949">
        <v>1.0614504633970001</v>
      </c>
      <c r="AG26" s="949">
        <v>0.964659552479746</v>
      </c>
      <c r="AH26" s="949">
        <v>1.1678956760155501</v>
      </c>
      <c r="AI26" s="949">
        <v>1.07903606538054</v>
      </c>
      <c r="AJ26" s="949">
        <v>0.98323196694849302</v>
      </c>
      <c r="AK26" s="949">
        <v>1.18411917177852</v>
      </c>
      <c r="AL26" s="949">
        <v>1.09907285656406</v>
      </c>
      <c r="AM26" s="949">
        <v>1.0038493751972299</v>
      </c>
      <c r="AN26" s="949">
        <v>1.20327405517671</v>
      </c>
      <c r="AO26" s="949">
        <v>1.1211691469713601</v>
      </c>
      <c r="AP26" s="949">
        <v>1.0260838144890601</v>
      </c>
      <c r="AQ26" s="949">
        <v>1.22501120610783</v>
      </c>
      <c r="AR26" s="949">
        <v>1.14480636616118</v>
      </c>
      <c r="AS26" s="949">
        <v>1.04937278868211</v>
      </c>
      <c r="AT26" s="949">
        <v>1.2488641001423799</v>
      </c>
      <c r="AU26" s="949">
        <v>1.1693601360119901</v>
      </c>
      <c r="AV26" s="949">
        <v>1.0731044917574899</v>
      </c>
      <c r="AW26" s="949">
        <v>1.2741940072154101</v>
      </c>
      <c r="AX26" s="949">
        <v>1.1941308653681499</v>
      </c>
      <c r="AY26" s="949">
        <v>1.09668594404904</v>
      </c>
      <c r="AZ26" s="949">
        <v>1.3001771026575499</v>
      </c>
      <c r="BA26" s="949">
        <v>1.21838326158647</v>
      </c>
      <c r="BB26" s="949">
        <v>1.1195781358019801</v>
      </c>
      <c r="BC26" s="949">
        <v>1.3258495380995401</v>
      </c>
      <c r="BD26" s="949">
        <v>1.2413926397977799</v>
      </c>
      <c r="BE26" s="949">
        <v>1.14129940761777</v>
      </c>
      <c r="BF26" s="949">
        <v>1.3502040575505001</v>
      </c>
      <c r="BG26" s="949">
        <v>1.2624943354703</v>
      </c>
      <c r="BH26" s="949">
        <v>1.1614131031499599</v>
      </c>
      <c r="BI26" s="949">
        <v>1.37231173302873</v>
      </c>
      <c r="BJ26" s="949">
        <v>1.28113129682412</v>
      </c>
      <c r="BK26" s="949">
        <v>1.17951899047126</v>
      </c>
      <c r="BL26" s="949">
        <v>1.3914354305430501</v>
      </c>
      <c r="BM26" s="949">
        <v>1.29689443532724</v>
      </c>
      <c r="BN26" s="949">
        <v>1.19526147636286</v>
      </c>
      <c r="BO26" s="949">
        <v>1.40710753227077</v>
      </c>
      <c r="BP26" s="949">
        <v>1.3095507815532299</v>
      </c>
      <c r="BQ26" s="949">
        <v>1.20835792160085</v>
      </c>
      <c r="BR26" s="949">
        <v>1.41915691446833</v>
      </c>
      <c r="BS26" s="949">
        <v>1.31905592472527</v>
      </c>
      <c r="BT26" s="949">
        <v>1.21864159140132</v>
      </c>
      <c r="BU26" s="949">
        <v>1.42768430074717</v>
      </c>
      <c r="BV26" s="949">
        <v>1.32554934023898</v>
      </c>
      <c r="BW26" s="949">
        <v>1.22610670096051</v>
      </c>
      <c r="BX26" s="949">
        <v>1.4329985493161099</v>
      </c>
      <c r="BY26" s="949">
        <v>1.3293335723845601</v>
      </c>
      <c r="BZ26" s="949">
        <v>1.23093847970953</v>
      </c>
      <c r="CA26" s="949">
        <v>1.4355365644971601</v>
      </c>
      <c r="CB26" s="949">
        <v>1.3308403288905299</v>
      </c>
      <c r="CC26" s="949">
        <v>1.2335120790765099</v>
      </c>
      <c r="CD26" s="949">
        <v>1.4357921323648299</v>
      </c>
      <c r="CE26" s="949">
        <v>1.33058794960439</v>
      </c>
      <c r="CF26" s="949">
        <v>1.2343529536059601</v>
      </c>
      <c r="CG26" s="949">
        <v>1.4342711762289</v>
      </c>
      <c r="CH26" s="949">
        <v>1.3291352330752499</v>
      </c>
      <c r="CI26" s="949">
        <v>1.2340655040249799</v>
      </c>
      <c r="CJ26" s="949">
        <v>1.43147570783307</v>
      </c>
      <c r="CK26" s="949">
        <v>1.3270362810812999</v>
      </c>
      <c r="CL26" s="949">
        <v>1.23324860008423</v>
      </c>
      <c r="CM26" s="949">
        <v>1.42790475035912</v>
      </c>
      <c r="CN26" s="949">
        <v>1.32480008159088</v>
      </c>
      <c r="CO26" s="949">
        <v>1.23241967012927</v>
      </c>
      <c r="CP26" s="949">
        <v>1.4240551403039099</v>
      </c>
      <c r="CQ26" s="949">
        <v>1.32285731679796</v>
      </c>
      <c r="CR26" s="949">
        <v>1.2319635627447301</v>
      </c>
      <c r="CS26" s="949">
        <v>1.42040882295756</v>
      </c>
      <c r="CT26" s="949">
        <v>1.3215356641229701</v>
      </c>
      <c r="CU26" s="949">
        <v>1.2321131935243801</v>
      </c>
      <c r="CV26" s="949">
        <v>1.41740141209982</v>
      </c>
      <c r="CW26" s="949">
        <v>1.3210438755110301</v>
      </c>
      <c r="CX26" s="949">
        <v>1.2329600930665101</v>
      </c>
      <c r="CY26" s="949">
        <v>1.4153752331907199</v>
      </c>
      <c r="CZ26" s="949">
        <v>1.3214642742831799</v>
      </c>
      <c r="DA26" s="949">
        <v>1.23448553662228</v>
      </c>
      <c r="DB26" s="949">
        <v>1.4145273123500199</v>
      </c>
      <c r="DC26" s="949">
        <v>1.3227529865246099</v>
      </c>
      <c r="DD26" s="949">
        <v>1.2365975438593899</v>
      </c>
      <c r="DE26" s="949">
        <v>1.41486788624211</v>
      </c>
      <c r="DF26" s="949">
        <v>1.3247471337955701</v>
      </c>
      <c r="DG26" s="949">
        <v>1.2391579890201501</v>
      </c>
      <c r="DH26" s="949">
        <v>1.4162054565219899</v>
      </c>
      <c r="DI26" s="949">
        <v>1.3271782287445399</v>
      </c>
      <c r="DJ26" s="949">
        <v>1.24198983434919</v>
      </c>
      <c r="DK26" s="949">
        <v>1.4181676510607599</v>
      </c>
      <c r="DL26" s="949">
        <v>1.3296910136473901</v>
      </c>
      <c r="DM26" s="949">
        <v>1.24486555482706</v>
      </c>
      <c r="DN26" s="949">
        <v>1.4202548270668001</v>
      </c>
      <c r="DO26" s="949">
        <v>1.3318668797306099</v>
      </c>
      <c r="DP26" s="949">
        <v>1.24748798630654</v>
      </c>
      <c r="DQ26" s="949">
        <v>1.42191188194259</v>
      </c>
      <c r="DR26" s="949">
        <v>1.3332507736462</v>
      </c>
      <c r="DS26" s="949">
        <v>1.24947858920716</v>
      </c>
      <c r="DT26" s="949">
        <v>1.4225989598751601</v>
      </c>
      <c r="DU26" s="949">
        <v>1.3333801678703101</v>
      </c>
      <c r="DV26" s="949">
        <v>1.2503851292604999</v>
      </c>
      <c r="DW26" s="949">
        <v>1.4218442850742701</v>
      </c>
      <c r="DX26" s="949">
        <v>1.3318143254769701</v>
      </c>
      <c r="DY26" s="949">
        <v>1.2497140986574999</v>
      </c>
      <c r="DZ26" s="949">
        <v>1.4192692814624199</v>
      </c>
      <c r="EA26" s="949">
        <v>1.32816183575309</v>
      </c>
      <c r="EB26" s="949">
        <v>1.24698515088066</v>
      </c>
      <c r="EC26" s="949">
        <v>1.4145850405952201</v>
      </c>
      <c r="ED26" s="949">
        <v>1.32210434125085</v>
      </c>
      <c r="EE26" s="949">
        <v>1.24179622969422</v>
      </c>
      <c r="EF26" s="949">
        <v>1.4075689438785399</v>
      </c>
      <c r="EG26" s="949">
        <v>1.31341458950222</v>
      </c>
      <c r="EH26" s="949">
        <v>1.23388095725999</v>
      </c>
      <c r="EI26" s="949">
        <v>1.3980384308071001</v>
      </c>
      <c r="EJ26" s="949">
        <v>1.3019674346313801</v>
      </c>
      <c r="EK26" s="949">
        <v>1.2231388981276901</v>
      </c>
      <c r="EL26" s="949">
        <v>1.3858405612264399</v>
      </c>
      <c r="EM26" s="949">
        <v>1.28774312881235</v>
      </c>
      <c r="EN26" s="949">
        <v>1.20962821832588</v>
      </c>
      <c r="EO26" s="949">
        <v>1.37086742459488</v>
      </c>
      <c r="EP26" s="949">
        <v>1.2708230681199499</v>
      </c>
      <c r="EQ26" s="949">
        <v>1.1935257888748201</v>
      </c>
      <c r="ER26" s="949">
        <v>1.3530920495657199</v>
      </c>
      <c r="ES26" s="949">
        <v>1.2513789507991699</v>
      </c>
      <c r="ET26" s="949">
        <v>1.17507255992564</v>
      </c>
      <c r="EU26" s="949">
        <v>1.3326070032510799</v>
      </c>
      <c r="EV26" s="949">
        <v>1.22965693470152</v>
      </c>
      <c r="EW26" s="949">
        <v>1.1545250812429999</v>
      </c>
      <c r="EX26" s="949">
        <v>1.3096455978652</v>
      </c>
      <c r="EY26" s="949">
        <v>1.20595875029081</v>
      </c>
      <c r="EZ26" s="949">
        <v>1.1321281931118801</v>
      </c>
      <c r="FA26" s="949">
        <v>1.28457273611457</v>
      </c>
      <c r="FB26" s="949">
        <v>1.18062180005944</v>
      </c>
      <c r="FC26" s="949">
        <v>1.1081140825692899</v>
      </c>
      <c r="FD26" s="949">
        <v>1.2578437028679601</v>
      </c>
      <c r="FE26" s="949">
        <v>1.1540000780466599</v>
      </c>
      <c r="FF26" s="949">
        <v>1.08272259974234</v>
      </c>
      <c r="FG26" s="949">
        <v>1.22994063510935</v>
      </c>
      <c r="FH26" s="949">
        <v>1.12644734416619</v>
      </c>
      <c r="FI26" s="949">
        <v>1.05622883958993</v>
      </c>
      <c r="FJ26" s="949">
        <v>1.2013055997661499</v>
      </c>
      <c r="FK26" s="949">
        <v>1.0983034806679799</v>
      </c>
      <c r="FL26" s="949">
        <v>1.02895975336099</v>
      </c>
      <c r="FM26" s="949">
        <v>1.17229268773662</v>
      </c>
      <c r="FN26" s="949">
        <v>1.06988443603054</v>
      </c>
      <c r="FO26" s="949">
        <v>1.00128612730309</v>
      </c>
      <c r="FP26" s="949">
        <v>1.1431552360338399</v>
      </c>
      <c r="FQ26" s="949">
        <v>1.0414757009595701</v>
      </c>
      <c r="FR26" s="949">
        <v>0.97358917350986895</v>
      </c>
      <c r="FS26" s="949">
        <v>1.1140691444522099</v>
      </c>
      <c r="FT26" s="949">
        <v>1.01332891074313</v>
      </c>
      <c r="FU26" s="949">
        <v>0.94621431359889796</v>
      </c>
      <c r="FV26" s="949">
        <v>1.0851777895073</v>
      </c>
      <c r="FW26" s="949">
        <v>0.98566094821129802</v>
      </c>
      <c r="FX26" s="949">
        <v>0.91942996053388903</v>
      </c>
      <c r="FY26" s="949">
        <v>1.05663738394594</v>
      </c>
      <c r="FZ26" s="949">
        <v>0.95865482830215798</v>
      </c>
      <c r="GA26" s="949">
        <v>0.89340526086816496</v>
      </c>
      <c r="GB26" s="949">
        <v>1.0286450980813999</v>
      </c>
      <c r="GC26" s="949">
        <v>0.93246165875801001</v>
      </c>
      <c r="GD26" s="949">
        <v>0.868213038897237</v>
      </c>
      <c r="GE26" s="949">
        <v>1.00144067922764</v>
      </c>
      <c r="GF26" s="949">
        <v>0.90720306333459999</v>
      </c>
      <c r="GG26" s="949">
        <v>0.84385674835579305</v>
      </c>
      <c r="GH26" s="949">
        <v>0.97528120612068203</v>
      </c>
      <c r="GI26" s="949">
        <v>0.88297359377086204</v>
      </c>
      <c r="GJ26" s="949">
        <v>0.82031337231118395</v>
      </c>
      <c r="GK26" s="949">
        <v>0.950397186797445</v>
      </c>
      <c r="GL26" s="949">
        <v>0.85984281699487297</v>
      </c>
      <c r="GM26" s="949">
        <v>0.79757755687362297</v>
      </c>
      <c r="GN26" s="949">
        <v>0.92694624932154401</v>
      </c>
      <c r="GO26" s="949">
        <v>0.83785692235846898</v>
      </c>
      <c r="GP26" s="949">
        <v>0.77568885656337705</v>
      </c>
      <c r="GQ26" s="949">
        <v>0.90498472559999099</v>
      </c>
      <c r="GR26" s="949">
        <v>0.81703983433254601</v>
      </c>
      <c r="GS26" s="949">
        <v>0.75472889126057996</v>
      </c>
      <c r="GT26" s="949">
        <v>0.88447224997419904</v>
      </c>
      <c r="GU26" s="949">
        <v>0.79739392980641599</v>
      </c>
      <c r="GV26" s="949">
        <v>0.73478840032820203</v>
      </c>
      <c r="GW26" s="949">
        <v>0.86531029536307302</v>
      </c>
      <c r="GX26" s="949">
        <v>0.77890054237092898</v>
      </c>
      <c r="GY26" s="949">
        <v>0.71591744275731195</v>
      </c>
      <c r="GZ26" s="949">
        <v>0.84740091836671805</v>
      </c>
      <c r="HA26" s="949">
        <v>0.76152048950339102</v>
      </c>
      <c r="HB26" s="949">
        <v>0.69807734568942204</v>
      </c>
      <c r="HC26" s="949">
        <v>0.83070536082498503</v>
      </c>
      <c r="HD26" s="949">
        <v>0.74519488579674398</v>
      </c>
      <c r="HE26" s="949">
        <v>0.68111103879403101</v>
      </c>
      <c r="HF26" s="949">
        <v>0.81528341779477098</v>
      </c>
      <c r="HG26" s="949">
        <v>0.72984651049862104</v>
      </c>
      <c r="HH26" s="949">
        <v>0.66474460599909801</v>
      </c>
      <c r="HI26" s="949">
        <v>0.80129842836377096</v>
      </c>
      <c r="HJ26" s="949">
        <v>0.71538198417902599</v>
      </c>
      <c r="HK26" s="949">
        <v>0.64862820347650396</v>
      </c>
      <c r="HL26" s="949">
        <v>0.78897843133081802</v>
      </c>
      <c r="HM26" s="949">
        <v>0.70169497926285596</v>
      </c>
      <c r="HN26" s="949">
        <v>0.63241301297752495</v>
      </c>
      <c r="HO26" s="949">
        <v>0.77853712871180902</v>
      </c>
      <c r="HP26" s="949">
        <v>0.68867064273775702</v>
      </c>
      <c r="HQ26" s="949">
        <v>0.61583995930148905</v>
      </c>
      <c r="HR26" s="949">
        <v>0.77008103357523205</v>
      </c>
      <c r="HS26" s="949">
        <v>0.67619134617217302</v>
      </c>
      <c r="HT26" s="949">
        <v>0.59880019389057904</v>
      </c>
      <c r="HU26" s="949">
        <v>0.763546342023256</v>
      </c>
      <c r="HV26" s="949">
        <v>0.66414379900289799</v>
      </c>
      <c r="HW26" s="949">
        <v>0.58133915488895505</v>
      </c>
      <c r="HX26" s="949">
        <v>0.75869787713871994</v>
      </c>
      <c r="HY26" s="949">
        <v>0.65242747023163306</v>
      </c>
      <c r="HZ26" s="949">
        <v>0.56361045375597296</v>
      </c>
      <c r="IA26" s="949">
        <v>0.75518755753001698</v>
      </c>
      <c r="IB26" s="949">
        <v>0.64096417168989295</v>
      </c>
      <c r="IC26" s="949">
        <v>0.54581003590201704</v>
      </c>
      <c r="ID26" s="956">
        <v>0.75264419474544997</v>
      </c>
      <c r="IE26" s="829"/>
    </row>
    <row r="27" spans="1:239">
      <c r="A27" s="885">
        <v>44232</v>
      </c>
      <c r="B27" s="955">
        <v>0.96819489906645795</v>
      </c>
      <c r="C27" s="949">
        <v>0.80534888625279599</v>
      </c>
      <c r="D27" s="949">
        <v>1.16377563469655</v>
      </c>
      <c r="E27" s="949">
        <v>0.96757758366203495</v>
      </c>
      <c r="F27" s="949">
        <v>0.817684104527033</v>
      </c>
      <c r="G27" s="949">
        <v>1.14478977243917</v>
      </c>
      <c r="H27" s="949">
        <v>0.96719159485029205</v>
      </c>
      <c r="I27" s="949">
        <v>0.829371854236298</v>
      </c>
      <c r="J27" s="949">
        <v>1.1277828145275299</v>
      </c>
      <c r="K27" s="949">
        <v>0.96737280984246998</v>
      </c>
      <c r="L27" s="949">
        <v>0.84036033683850897</v>
      </c>
      <c r="M27" s="949">
        <v>1.1134739820200801</v>
      </c>
      <c r="N27" s="949">
        <v>0.96853418084574805</v>
      </c>
      <c r="O27" s="949">
        <v>0.85072546899924095</v>
      </c>
      <c r="P27" s="949">
        <v>1.10256616498916</v>
      </c>
      <c r="Q27" s="949">
        <v>0.97111115873345499</v>
      </c>
      <c r="R27" s="949">
        <v>0.86071420513836505</v>
      </c>
      <c r="S27" s="949">
        <v>1.09558943758409</v>
      </c>
      <c r="T27" s="949">
        <v>0.97551618687519304</v>
      </c>
      <c r="U27" s="949">
        <v>0.87075773539739498</v>
      </c>
      <c r="V27" s="949">
        <v>1.0928082164937001</v>
      </c>
      <c r="W27" s="949">
        <v>0.98210241699162504</v>
      </c>
      <c r="X27" s="949">
        <v>0.88142598697022601</v>
      </c>
      <c r="Y27" s="949">
        <v>1.0942144929475099</v>
      </c>
      <c r="Z27" s="949">
        <v>0.991135983449007</v>
      </c>
      <c r="AA27" s="949">
        <v>0.89332315383921002</v>
      </c>
      <c r="AB27" s="949">
        <v>1.09959911237942</v>
      </c>
      <c r="AC27" s="949">
        <v>1.0027757385040901</v>
      </c>
      <c r="AD27" s="949">
        <v>0.90695993925932905</v>
      </c>
      <c r="AE27" s="949">
        <v>1.10865725085322</v>
      </c>
      <c r="AF27" s="949">
        <v>1.0170593697422701</v>
      </c>
      <c r="AG27" s="949">
        <v>0.92264905358294202</v>
      </c>
      <c r="AH27" s="949">
        <v>1.1210754718276099</v>
      </c>
      <c r="AI27" s="949">
        <v>1.03389521841007</v>
      </c>
      <c r="AJ27" s="949">
        <v>0.94045209723603995</v>
      </c>
      <c r="AK27" s="949">
        <v>1.1365694468355301</v>
      </c>
      <c r="AL27" s="949">
        <v>1.0530597271678199</v>
      </c>
      <c r="AM27" s="949">
        <v>0.96018178467371795</v>
      </c>
      <c r="AN27" s="949">
        <v>1.1548692126398501</v>
      </c>
      <c r="AO27" s="949">
        <v>1.07420105724583</v>
      </c>
      <c r="AP27" s="949">
        <v>0.98144942776605504</v>
      </c>
      <c r="AQ27" s="949">
        <v>1.1756660001061301</v>
      </c>
      <c r="AR27" s="949">
        <v>1.0968498141127301</v>
      </c>
      <c r="AS27" s="949">
        <v>1.0037408856360499</v>
      </c>
      <c r="AT27" s="949">
        <v>1.1985433001304999</v>
      </c>
      <c r="AU27" s="949">
        <v>1.1204378289280501</v>
      </c>
      <c r="AV27" s="949">
        <v>1.0264987431065999</v>
      </c>
      <c r="AW27" s="949">
        <v>1.22292042694641</v>
      </c>
      <c r="AX27" s="949">
        <v>1.1443254566971</v>
      </c>
      <c r="AY27" s="949">
        <v>1.0491867398947201</v>
      </c>
      <c r="AZ27" s="949">
        <v>1.2480366765447</v>
      </c>
      <c r="BA27" s="949">
        <v>1.1678368803666599</v>
      </c>
      <c r="BB27" s="949">
        <v>1.0713209118286</v>
      </c>
      <c r="BC27" s="949">
        <v>1.2729919511644101</v>
      </c>
      <c r="BD27" s="949">
        <v>1.1903015982934499</v>
      </c>
      <c r="BE27" s="949">
        <v>1.09246903933925</v>
      </c>
      <c r="BF27" s="949">
        <v>1.2968376582402501</v>
      </c>
      <c r="BG27" s="949">
        <v>1.2110988935720399</v>
      </c>
      <c r="BH27" s="949">
        <v>1.11223465788553</v>
      </c>
      <c r="BI27" s="949">
        <v>1.3186922233182199</v>
      </c>
      <c r="BJ27" s="949">
        <v>1.2297009867683599</v>
      </c>
      <c r="BK27" s="949">
        <v>1.13024522288211</v>
      </c>
      <c r="BL27" s="949">
        <v>1.33784898255018</v>
      </c>
      <c r="BM27" s="949">
        <v>1.2457100928268701</v>
      </c>
      <c r="BN27" s="949">
        <v>1.1461575818993099</v>
      </c>
      <c r="BO27" s="949">
        <v>1.35385013110323</v>
      </c>
      <c r="BP27" s="949">
        <v>1.25888495150669</v>
      </c>
      <c r="BQ27" s="949">
        <v>1.1596843458817401</v>
      </c>
      <c r="BR27" s="949">
        <v>1.3665124665075701</v>
      </c>
      <c r="BS27" s="949">
        <v>1.26915358918427</v>
      </c>
      <c r="BT27" s="949">
        <v>1.1706361220550101</v>
      </c>
      <c r="BU27" s="949">
        <v>1.37590414538312</v>
      </c>
      <c r="BV27" s="949">
        <v>1.27661088517466</v>
      </c>
      <c r="BW27" s="949">
        <v>1.1789675043704499</v>
      </c>
      <c r="BX27" s="949">
        <v>1.3822844889280701</v>
      </c>
      <c r="BY27" s="949">
        <v>1.2815015759558499</v>
      </c>
      <c r="BZ27" s="949">
        <v>1.18480996995988</v>
      </c>
      <c r="CA27" s="949">
        <v>1.3860286360438001</v>
      </c>
      <c r="CB27" s="949">
        <v>1.28419119838925</v>
      </c>
      <c r="CC27" s="949">
        <v>1.1884753048202801</v>
      </c>
      <c r="CD27" s="949">
        <v>1.38756146746482</v>
      </c>
      <c r="CE27" s="949">
        <v>1.2851287844741399</v>
      </c>
      <c r="CF27" s="949">
        <v>1.1904214975802301</v>
      </c>
      <c r="CG27" s="949">
        <v>1.38731773762761</v>
      </c>
      <c r="CH27" s="949">
        <v>1.28480568199246</v>
      </c>
      <c r="CI27" s="949">
        <v>1.19118691607299</v>
      </c>
      <c r="CJ27" s="949">
        <v>1.38573048258481</v>
      </c>
      <c r="CK27" s="949">
        <v>1.2837146969111499</v>
      </c>
      <c r="CL27" s="949">
        <v>1.1913105168554801</v>
      </c>
      <c r="CM27" s="949">
        <v>1.38323592072972</v>
      </c>
      <c r="CN27" s="949">
        <v>1.2823130117167501</v>
      </c>
      <c r="CO27" s="949">
        <v>1.1912593212898099</v>
      </c>
      <c r="CP27" s="949">
        <v>1.38027763645618</v>
      </c>
      <c r="CQ27" s="949">
        <v>1.28099129492944</v>
      </c>
      <c r="CR27" s="949">
        <v>1.19137936932514</v>
      </c>
      <c r="CS27" s="949">
        <v>1.3772964568291099</v>
      </c>
      <c r="CT27" s="949">
        <v>1.2800503474782201</v>
      </c>
      <c r="CU27" s="949">
        <v>1.1918774545289099</v>
      </c>
      <c r="CV27" s="949">
        <v>1.3747006142489</v>
      </c>
      <c r="CW27" s="949">
        <v>1.27968573093005</v>
      </c>
      <c r="CX27" s="949">
        <v>1.1928320956521601</v>
      </c>
      <c r="CY27" s="949">
        <v>1.3728193892771401</v>
      </c>
      <c r="CZ27" s="949">
        <v>1.2799801909753601</v>
      </c>
      <c r="DA27" s="949">
        <v>1.19422463668974</v>
      </c>
      <c r="DB27" s="949">
        <v>1.3718508678352499</v>
      </c>
      <c r="DC27" s="949">
        <v>1.2809033305272099</v>
      </c>
      <c r="DD27" s="949">
        <v>1.1959757906592701</v>
      </c>
      <c r="DE27" s="949">
        <v>1.37181969231433</v>
      </c>
      <c r="DF27" s="949">
        <v>1.2823178333309599</v>
      </c>
      <c r="DG27" s="949">
        <v>1.1979717886197601</v>
      </c>
      <c r="DH27" s="949">
        <v>1.3725611050843201</v>
      </c>
      <c r="DI27" s="949">
        <v>1.28399149033811</v>
      </c>
      <c r="DJ27" s="949">
        <v>1.2000701180931901</v>
      </c>
      <c r="DK27" s="949">
        <v>1.3737406116472499</v>
      </c>
      <c r="DL27" s="949">
        <v>1.2856142382704601</v>
      </c>
      <c r="DM27" s="949">
        <v>1.2020860268209701</v>
      </c>
      <c r="DN27" s="949">
        <v>1.37490600518771</v>
      </c>
      <c r="DO27" s="949">
        <v>1.2868193131327099</v>
      </c>
      <c r="DP27" s="949">
        <v>1.20377119476646</v>
      </c>
      <c r="DQ27" s="949">
        <v>1.3755569277290001</v>
      </c>
      <c r="DR27" s="949">
        <v>1.2872074267490601</v>
      </c>
      <c r="DS27" s="949">
        <v>1.20479965794106</v>
      </c>
      <c r="DT27" s="949">
        <v>1.37521251874384</v>
      </c>
      <c r="DU27" s="949">
        <v>1.2863726165412099</v>
      </c>
      <c r="DV27" s="949">
        <v>1.2047729474193101</v>
      </c>
      <c r="DW27" s="949">
        <v>1.3734605421822501</v>
      </c>
      <c r="DX27" s="949">
        <v>1.2839281627441701</v>
      </c>
      <c r="DY27" s="949">
        <v>1.2032496805705599</v>
      </c>
      <c r="DZ27" s="949">
        <v>1.3699785743333399</v>
      </c>
      <c r="EA27" s="949">
        <v>1.27953079897389</v>
      </c>
      <c r="EB27" s="949">
        <v>1.1997968779249</v>
      </c>
      <c r="EC27" s="949">
        <v>1.36452684757455</v>
      </c>
      <c r="ED27" s="949">
        <v>1.2729014426959699</v>
      </c>
      <c r="EE27" s="949">
        <v>1.1940518793496899</v>
      </c>
      <c r="EF27" s="949">
        <v>1.35692201559208</v>
      </c>
      <c r="EG27" s="949">
        <v>1.2638408925704301</v>
      </c>
      <c r="EH27" s="949">
        <v>1.1857768427819699</v>
      </c>
      <c r="EI27" s="949">
        <v>1.34700906900871</v>
      </c>
      <c r="EJ27" s="949">
        <v>1.2522393821950299</v>
      </c>
      <c r="EK27" s="949">
        <v>1.1748870040649</v>
      </c>
      <c r="EL27" s="949">
        <v>1.33465002210102</v>
      </c>
      <c r="EM27" s="949">
        <v>1.23807949328488</v>
      </c>
      <c r="EN27" s="949">
        <v>1.16144271228693</v>
      </c>
      <c r="EO27" s="949">
        <v>1.3197392412634299</v>
      </c>
      <c r="EP27" s="949">
        <v>1.22143262164719</v>
      </c>
      <c r="EQ27" s="949">
        <v>1.1456104654506201</v>
      </c>
      <c r="ER27" s="949">
        <v>1.30223992807125</v>
      </c>
      <c r="ES27" s="949">
        <v>1.2024498422132801</v>
      </c>
      <c r="ET27" s="949">
        <v>1.12761051430651</v>
      </c>
      <c r="EU27" s="949">
        <v>1.2822239591509099</v>
      </c>
      <c r="EV27" s="949">
        <v>1.18134852880868</v>
      </c>
      <c r="EW27" s="949">
        <v>1.10767134477104</v>
      </c>
      <c r="EX27" s="949">
        <v>1.2598950878459501</v>
      </c>
      <c r="EY27" s="949">
        <v>1.1583963770776899</v>
      </c>
      <c r="EZ27" s="949">
        <v>1.08600545450444</v>
      </c>
      <c r="FA27" s="949">
        <v>1.2355825236252</v>
      </c>
      <c r="FB27" s="949">
        <v>1.1338945288179401</v>
      </c>
      <c r="FC27" s="949">
        <v>1.0628111796262201</v>
      </c>
      <c r="FD27" s="949">
        <v>1.2097029712971401</v>
      </c>
      <c r="FE27" s="949">
        <v>1.1081613243176001</v>
      </c>
      <c r="FF27" s="949">
        <v>1.0382952695202601</v>
      </c>
      <c r="FG27" s="949">
        <v>1.18270045509164</v>
      </c>
      <c r="FH27" s="949">
        <v>1.0815178739774001</v>
      </c>
      <c r="FI27" s="949">
        <v>1.01270221612486</v>
      </c>
      <c r="FJ27" s="949">
        <v>1.15498238849149</v>
      </c>
      <c r="FK27" s="949">
        <v>1.0542762180201599</v>
      </c>
      <c r="FL27" s="949">
        <v>0.98633219932466598</v>
      </c>
      <c r="FM27" s="949">
        <v>1.1268739066465101</v>
      </c>
      <c r="FN27" s="949">
        <v>1.0267304100627801</v>
      </c>
      <c r="FO27" s="949">
        <v>0.95953407714947003</v>
      </c>
      <c r="FP27" s="949">
        <v>1.0986063601426099</v>
      </c>
      <c r="FQ27" s="949">
        <v>0.99915047916618904</v>
      </c>
      <c r="FR27" s="949">
        <v>0.93267269232644001</v>
      </c>
      <c r="FS27" s="949">
        <v>1.0703409316511201</v>
      </c>
      <c r="FT27" s="949">
        <v>0.97177893611124999</v>
      </c>
      <c r="FU27" s="949">
        <v>0.90608303719002103</v>
      </c>
      <c r="FV27" s="949">
        <v>1.0422130432982599</v>
      </c>
      <c r="FW27" s="949">
        <v>0.94482931016096905</v>
      </c>
      <c r="FX27" s="949">
        <v>0.88002901527052702</v>
      </c>
      <c r="FY27" s="949">
        <v>1.01437666523937</v>
      </c>
      <c r="FZ27" s="949">
        <v>0.91848612965589005</v>
      </c>
      <c r="GA27" s="949">
        <v>0.85468070960200804</v>
      </c>
      <c r="GB27" s="949">
        <v>0.98703113124431396</v>
      </c>
      <c r="GC27" s="949">
        <v>0.89290577667524795</v>
      </c>
      <c r="GD27" s="949">
        <v>0.83011639021665096</v>
      </c>
      <c r="GE27" s="949">
        <v>0.96042146602740897</v>
      </c>
      <c r="GF27" s="949">
        <v>0.86821772835065303</v>
      </c>
      <c r="GG27" s="949">
        <v>0.80634811902880399</v>
      </c>
      <c r="GH27" s="949">
        <v>0.93481207063315597</v>
      </c>
      <c r="GI27" s="949">
        <v>0.84452581894822198</v>
      </c>
      <c r="GJ27" s="949">
        <v>0.78336303084977699</v>
      </c>
      <c r="GK27" s="949">
        <v>0.91044207772649</v>
      </c>
      <c r="GL27" s="949">
        <v>0.82190929343679597</v>
      </c>
      <c r="GM27" s="949">
        <v>0.76116582101715402</v>
      </c>
      <c r="GN27" s="949">
        <v>0.88747857768694505</v>
      </c>
      <c r="GO27" s="949">
        <v>0.800423555645012</v>
      </c>
      <c r="GP27" s="949">
        <v>0.73980464713858396</v>
      </c>
      <c r="GQ27" s="949">
        <v>0.86598781827248805</v>
      </c>
      <c r="GR27" s="949">
        <v>0.78010062903363697</v>
      </c>
      <c r="GS27" s="949">
        <v>0.71936756256502898</v>
      </c>
      <c r="GT27" s="949">
        <v>0.84593924348351202</v>
      </c>
      <c r="GU27" s="949">
        <v>0.76094943844464202</v>
      </c>
      <c r="GV27" s="949">
        <v>0.69994963055203796</v>
      </c>
      <c r="GW27" s="949">
        <v>0.82724313109665604</v>
      </c>
      <c r="GX27" s="949">
        <v>0.74295608508084698</v>
      </c>
      <c r="GY27" s="949">
        <v>0.68160387902869701</v>
      </c>
      <c r="GZ27" s="949">
        <v>0.80980814784377197</v>
      </c>
      <c r="HA27" s="949">
        <v>0.72608432633483899</v>
      </c>
      <c r="HB27" s="949">
        <v>0.66429437616023401</v>
      </c>
      <c r="HC27" s="949">
        <v>0.79359873175015305</v>
      </c>
      <c r="HD27" s="949">
        <v>0.71027649075434895</v>
      </c>
      <c r="HE27" s="949">
        <v>0.64786761584974994</v>
      </c>
      <c r="HF27" s="949">
        <v>0.77867359759399202</v>
      </c>
      <c r="HG27" s="949">
        <v>0.69545506030388504</v>
      </c>
      <c r="HH27" s="949">
        <v>0.63205457787609598</v>
      </c>
      <c r="HI27" s="949">
        <v>0.76519063071695803</v>
      </c>
      <c r="HJ27" s="949">
        <v>0.68152513967782802</v>
      </c>
      <c r="HK27" s="949">
        <v>0.61651122933501901</v>
      </c>
      <c r="HL27" s="949">
        <v>0.75336903810496503</v>
      </c>
      <c r="HM27" s="949">
        <v>0.66837800615769205</v>
      </c>
      <c r="HN27" s="949">
        <v>0.60089403960980803</v>
      </c>
      <c r="HO27" s="949">
        <v>0.74341243959986902</v>
      </c>
      <c r="HP27" s="949">
        <v>0.65589589196835596</v>
      </c>
      <c r="HQ27" s="949">
        <v>0.58494671406199705</v>
      </c>
      <c r="HR27" s="949">
        <v>0.735418739540734</v>
      </c>
      <c r="HS27" s="949">
        <v>0.64395809232642798</v>
      </c>
      <c r="HT27" s="949">
        <v>0.56855919275280997</v>
      </c>
      <c r="HU27" s="949">
        <v>0.72931921571557301</v>
      </c>
      <c r="HV27" s="949">
        <v>0.63244841611521396</v>
      </c>
      <c r="HW27" s="949">
        <v>0.55177167119997295</v>
      </c>
      <c r="HX27" s="949">
        <v>0.72487817633557905</v>
      </c>
      <c r="HY27" s="949">
        <v>0.62126390648843099</v>
      </c>
      <c r="HZ27" s="949">
        <v>0.534729952693348</v>
      </c>
      <c r="IA27" s="949">
        <v>0.72175054120701998</v>
      </c>
      <c r="IB27" s="949">
        <v>0.61032466687181997</v>
      </c>
      <c r="IC27" s="949">
        <v>0.51762180556033299</v>
      </c>
      <c r="ID27" s="956">
        <v>0.71956990175746105</v>
      </c>
      <c r="IE27" s="829"/>
    </row>
    <row r="28" spans="1:239">
      <c r="A28" s="885">
        <v>44233</v>
      </c>
      <c r="B28" s="955">
        <v>0.92366370252089203</v>
      </c>
      <c r="C28" s="949">
        <v>0.76483626769715696</v>
      </c>
      <c r="D28" s="949">
        <v>1.1152877738746301</v>
      </c>
      <c r="E28" s="949">
        <v>0.92351108784366798</v>
      </c>
      <c r="F28" s="949">
        <v>0.77733449635186203</v>
      </c>
      <c r="G28" s="949">
        <v>1.0970236573382799</v>
      </c>
      <c r="H28" s="949">
        <v>0.92357146852857397</v>
      </c>
      <c r="I28" s="949">
        <v>0.78920954540360899</v>
      </c>
      <c r="J28" s="949">
        <v>1.0806834704510599</v>
      </c>
      <c r="K28" s="949">
        <v>0.924155257513957</v>
      </c>
      <c r="L28" s="949">
        <v>0.80038812546994098</v>
      </c>
      <c r="M28" s="949">
        <v>1.0669578320620501</v>
      </c>
      <c r="N28" s="949">
        <v>0.92564503182739299</v>
      </c>
      <c r="O28" s="949">
        <v>0.81091573522654903</v>
      </c>
      <c r="P28" s="949">
        <v>1.0565197273489899</v>
      </c>
      <c r="Q28" s="949">
        <v>0.92844546534663996</v>
      </c>
      <c r="R28" s="949">
        <v>0.82100369946766105</v>
      </c>
      <c r="S28" s="949">
        <v>1.0498731665026699</v>
      </c>
      <c r="T28" s="949">
        <v>0.93294143266474805</v>
      </c>
      <c r="U28" s="949">
        <v>0.83104735022877696</v>
      </c>
      <c r="V28" s="949">
        <v>1.0472625662803401</v>
      </c>
      <c r="W28" s="949">
        <v>0.93946447127008004</v>
      </c>
      <c r="X28" s="949">
        <v>0.84158590360003904</v>
      </c>
      <c r="Y28" s="949">
        <v>1.0486662439915699</v>
      </c>
      <c r="Z28" s="949">
        <v>0.94826705406442302</v>
      </c>
      <c r="AA28" s="949">
        <v>0.85320221426857601</v>
      </c>
      <c r="AB28" s="949">
        <v>1.0538677233853699</v>
      </c>
      <c r="AC28" s="949">
        <v>0.95950371963986603</v>
      </c>
      <c r="AD28" s="949">
        <v>0.86639724098376103</v>
      </c>
      <c r="AE28" s="949">
        <v>1.06256205456206</v>
      </c>
      <c r="AF28" s="949">
        <v>0.97321810123616104</v>
      </c>
      <c r="AG28" s="949">
        <v>0.88148615542793396</v>
      </c>
      <c r="AH28" s="949">
        <v>1.07444429231738</v>
      </c>
      <c r="AI28" s="949">
        <v>0.98933522584550904</v>
      </c>
      <c r="AJ28" s="949">
        <v>0.89854503615730996</v>
      </c>
      <c r="AK28" s="949">
        <v>1.0892484556073201</v>
      </c>
      <c r="AL28" s="949">
        <v>1.00765897877621</v>
      </c>
      <c r="AM28" s="949">
        <v>0.91741251411221403</v>
      </c>
      <c r="AN28" s="949">
        <v>1.10673335918321</v>
      </c>
      <c r="AO28" s="949">
        <v>1.0278751623334601</v>
      </c>
      <c r="AP28" s="949">
        <v>0.93773623872185596</v>
      </c>
      <c r="AQ28" s="949">
        <v>1.1266292180397901</v>
      </c>
      <c r="AR28" s="949">
        <v>1.04956093295778</v>
      </c>
      <c r="AS28" s="949">
        <v>0.95904714805722602</v>
      </c>
      <c r="AT28" s="949">
        <v>1.14856766225865</v>
      </c>
      <c r="AU28" s="949">
        <v>1.0722014225451399</v>
      </c>
      <c r="AV28" s="949">
        <v>0.98083913018374103</v>
      </c>
      <c r="AW28" s="949">
        <v>1.17202336605706</v>
      </c>
      <c r="AX28" s="949">
        <v>1.0952139447926801</v>
      </c>
      <c r="AY28" s="949">
        <v>1.0026301120004999</v>
      </c>
      <c r="AZ28" s="949">
        <v>1.1962952831606</v>
      </c>
      <c r="BA28" s="949">
        <v>1.1179793607763899</v>
      </c>
      <c r="BB28" s="949">
        <v>1.02398931382665</v>
      </c>
      <c r="BC28" s="949">
        <v>1.2205432572005701</v>
      </c>
      <c r="BD28" s="949">
        <v>1.1398790501020499</v>
      </c>
      <c r="BE28" s="949">
        <v>1.04453270935396</v>
      </c>
      <c r="BF28" s="949">
        <v>1.24387389982366</v>
      </c>
      <c r="BG28" s="949">
        <v>1.1603347348819599</v>
      </c>
      <c r="BH28" s="949">
        <v>1.06390332456639</v>
      </c>
      <c r="BI28" s="949">
        <v>1.2654505822040101</v>
      </c>
      <c r="BJ28" s="949">
        <v>1.1788474304388701</v>
      </c>
      <c r="BK28" s="949">
        <v>1.08175616199924</v>
      </c>
      <c r="BL28" s="949">
        <v>1.2845962439444301</v>
      </c>
      <c r="BM28" s="949">
        <v>1.1950313373536601</v>
      </c>
      <c r="BN28" s="949">
        <v>1.0977610237301101</v>
      </c>
      <c r="BO28" s="949">
        <v>1.30086374576587</v>
      </c>
      <c r="BP28" s="949">
        <v>1.20863873504125</v>
      </c>
      <c r="BQ28" s="949">
        <v>1.1116270478021799</v>
      </c>
      <c r="BR28" s="949">
        <v>1.3140602385093401</v>
      </c>
      <c r="BS28" s="949">
        <v>1.2195729103134001</v>
      </c>
      <c r="BT28" s="949">
        <v>1.1231442917282899</v>
      </c>
      <c r="BU28" s="949">
        <v>1.3242249194637601</v>
      </c>
      <c r="BV28" s="949">
        <v>1.2278876889225601</v>
      </c>
      <c r="BW28" s="949">
        <v>1.1322306539243501</v>
      </c>
      <c r="BX28" s="949">
        <v>1.33157179146143</v>
      </c>
      <c r="BY28" s="949">
        <v>1.2337739193231501</v>
      </c>
      <c r="BZ28" s="949">
        <v>1.1389674726633601</v>
      </c>
      <c r="CA28" s="949">
        <v>1.33641847772426</v>
      </c>
      <c r="CB28" s="949">
        <v>1.23753491470601</v>
      </c>
      <c r="CC28" s="949">
        <v>1.1436072038970699</v>
      </c>
      <c r="CD28" s="949">
        <v>1.3391247901932399</v>
      </c>
      <c r="CE28" s="949">
        <v>1.23955407208782</v>
      </c>
      <c r="CF28" s="949">
        <v>1.14654444949766</v>
      </c>
      <c r="CG28" s="949">
        <v>1.34005752067001</v>
      </c>
      <c r="CH28" s="949">
        <v>1.2402584722347201</v>
      </c>
      <c r="CI28" s="949">
        <v>1.1482552609428001</v>
      </c>
      <c r="CJ28" s="949">
        <v>1.3395833050922701</v>
      </c>
      <c r="CK28" s="949">
        <v>1.2400822070969399</v>
      </c>
      <c r="CL28" s="949">
        <v>1.1492217108579501</v>
      </c>
      <c r="CM28" s="949">
        <v>1.33807762919092</v>
      </c>
      <c r="CN28" s="949">
        <v>1.2394326141643801</v>
      </c>
      <c r="CO28" s="949">
        <v>1.14986258718128</v>
      </c>
      <c r="CP28" s="949">
        <v>1.33593254652585</v>
      </c>
      <c r="CQ28" s="949">
        <v>1.23866173579976</v>
      </c>
      <c r="CR28" s="949">
        <v>1.15048643606809</v>
      </c>
      <c r="CS28" s="949">
        <v>1.3335492452365501</v>
      </c>
      <c r="CT28" s="949">
        <v>1.2380443928995799</v>
      </c>
      <c r="CU28" s="949">
        <v>1.15127450919258</v>
      </c>
      <c r="CV28" s="949">
        <v>1.3313098461803099</v>
      </c>
      <c r="CW28" s="949">
        <v>1.23776344420423</v>
      </c>
      <c r="CX28" s="949">
        <v>1.1522923555417799</v>
      </c>
      <c r="CY28" s="949">
        <v>1.32953159272808</v>
      </c>
      <c r="CZ28" s="949">
        <v>1.2379021934438801</v>
      </c>
      <c r="DA28" s="949">
        <v>1.1535211040508999</v>
      </c>
      <c r="DB28" s="949">
        <v>1.3284142529609799</v>
      </c>
      <c r="DC28" s="949">
        <v>1.2384435229451201</v>
      </c>
      <c r="DD28" s="949">
        <v>1.15489371661412</v>
      </c>
      <c r="DE28" s="949">
        <v>1.3279969639826199</v>
      </c>
      <c r="DF28" s="949">
        <v>1.2392751291758799</v>
      </c>
      <c r="DG28" s="949">
        <v>1.15632023552163</v>
      </c>
      <c r="DH28" s="949">
        <v>1.3281411584281599</v>
      </c>
      <c r="DI28" s="949">
        <v>1.2402001359030601</v>
      </c>
      <c r="DJ28" s="949">
        <v>1.1576919585615899</v>
      </c>
      <c r="DK28" s="949">
        <v>1.3285490153072099</v>
      </c>
      <c r="DL28" s="949">
        <v>1.24095228541433</v>
      </c>
      <c r="DM28" s="949">
        <v>1.15886586551968</v>
      </c>
      <c r="DN28" s="949">
        <v>1.32881398367934</v>
      </c>
      <c r="DO28" s="949">
        <v>1.2412148009825501</v>
      </c>
      <c r="DP28" s="949">
        <v>1.1596409530507501</v>
      </c>
      <c r="DQ28" s="949">
        <v>1.32848822457367</v>
      </c>
      <c r="DR28" s="949">
        <v>1.24064185390436</v>
      </c>
      <c r="DS28" s="949">
        <v>1.1597417311726099</v>
      </c>
      <c r="DT28" s="949">
        <v>1.3271473459171499</v>
      </c>
      <c r="DU28" s="949">
        <v>1.23888137452398</v>
      </c>
      <c r="DV28" s="949">
        <v>1.15882084933873</v>
      </c>
      <c r="DW28" s="949">
        <v>1.3244359645811501</v>
      </c>
      <c r="DX28" s="949">
        <v>1.2355977685622701</v>
      </c>
      <c r="DY28" s="949">
        <v>1.1564860123913101</v>
      </c>
      <c r="DZ28" s="949">
        <v>1.3200850960439801</v>
      </c>
      <c r="EA28" s="949">
        <v>1.2304930030377801</v>
      </c>
      <c r="EB28" s="949">
        <v>1.15234844736923</v>
      </c>
      <c r="EC28" s="949">
        <v>1.3139014930537001</v>
      </c>
      <c r="ED28" s="949">
        <v>1.22332457000465</v>
      </c>
      <c r="EE28" s="949">
        <v>1.1460819504080899</v>
      </c>
      <c r="EF28" s="949">
        <v>1.30573865325212</v>
      </c>
      <c r="EG28" s="949">
        <v>1.21391905596274</v>
      </c>
      <c r="EH28" s="949">
        <v>1.13747484289184</v>
      </c>
      <c r="EI28" s="949">
        <v>1.2954669752349599</v>
      </c>
      <c r="EJ28" s="949">
        <v>1.20218043626382</v>
      </c>
      <c r="EK28" s="949">
        <v>1.12645648250145</v>
      </c>
      <c r="EL28" s="949">
        <v>1.28296168728229</v>
      </c>
      <c r="EM28" s="949">
        <v>1.1880927320780601</v>
      </c>
      <c r="EN28" s="949">
        <v>1.11308876744451</v>
      </c>
      <c r="EO28" s="949">
        <v>1.2681182528770401</v>
      </c>
      <c r="EP28" s="949">
        <v>1.1717172354709999</v>
      </c>
      <c r="EQ28" s="949">
        <v>1.09752802891997</v>
      </c>
      <c r="ER28" s="949">
        <v>1.25088959485253</v>
      </c>
      <c r="ES28" s="949">
        <v>1.15318503531127</v>
      </c>
      <c r="ET28" s="949">
        <v>1.07997467659885</v>
      </c>
      <c r="EU28" s="949">
        <v>1.2313272885283</v>
      </c>
      <c r="EV28" s="949">
        <v>1.13268598085668</v>
      </c>
      <c r="EW28" s="949">
        <v>1.06063041573885</v>
      </c>
      <c r="EX28" s="949">
        <v>1.2096067603454299</v>
      </c>
      <c r="EY28" s="949">
        <v>1.1104554457103499</v>
      </c>
      <c r="EZ28" s="949">
        <v>1.0396769025543899</v>
      </c>
      <c r="FA28" s="949">
        <v>1.1860234726655701</v>
      </c>
      <c r="FB28" s="949">
        <v>1.08676028442216</v>
      </c>
      <c r="FC28" s="949">
        <v>1.01728019478121</v>
      </c>
      <c r="FD28" s="949">
        <v>1.16095796380373</v>
      </c>
      <c r="FE28" s="949">
        <v>1.0618852265342</v>
      </c>
      <c r="FF28" s="949">
        <v>0.99361551696429395</v>
      </c>
      <c r="FG28" s="949">
        <v>1.13481869714784</v>
      </c>
      <c r="FH28" s="949">
        <v>1.0361206757627099</v>
      </c>
      <c r="FI28" s="949">
        <v>0.96889833065021902</v>
      </c>
      <c r="FJ28" s="949">
        <v>1.1079807749005</v>
      </c>
      <c r="FK28" s="949">
        <v>1.00975253699197</v>
      </c>
      <c r="FL28" s="949">
        <v>0.94340360882923702</v>
      </c>
      <c r="FM28" s="949">
        <v>1.08074223259136</v>
      </c>
      <c r="FN28" s="949">
        <v>0.98305434244460499</v>
      </c>
      <c r="FO28" s="949">
        <v>0.91745976727074696</v>
      </c>
      <c r="FP28" s="949">
        <v>1.0533136811536199</v>
      </c>
      <c r="FQ28" s="949">
        <v>0.95628164106444902</v>
      </c>
      <c r="FR28" s="949">
        <v>0.89141653567922796</v>
      </c>
      <c r="FS28" s="949">
        <v>1.02584226687554</v>
      </c>
      <c r="FT28" s="949">
        <v>0.92966838446617495</v>
      </c>
      <c r="FU28" s="949">
        <v>0.865599325183247</v>
      </c>
      <c r="FV28" s="949">
        <v>0.99845571668820998</v>
      </c>
      <c r="FW28" s="949">
        <v>0.90342490253301599</v>
      </c>
      <c r="FX28" s="949">
        <v>0.84026783691907803</v>
      </c>
      <c r="FY28" s="949">
        <v>0.97130575130835595</v>
      </c>
      <c r="FZ28" s="949">
        <v>0.87773700924964504</v>
      </c>
      <c r="GA28" s="949">
        <v>0.81559281213844403</v>
      </c>
      <c r="GB28" s="949">
        <v>0.94459370336224702</v>
      </c>
      <c r="GC28" s="949">
        <v>0.852765800248237</v>
      </c>
      <c r="GD28" s="949">
        <v>0.79165715529693503</v>
      </c>
      <c r="GE28" s="949">
        <v>0.91856959453925102</v>
      </c>
      <c r="GF28" s="949">
        <v>0.82864777692149005</v>
      </c>
      <c r="GG28" s="949">
        <v>0.76848033632521096</v>
      </c>
      <c r="GH28" s="949">
        <v>0.89350472593875696</v>
      </c>
      <c r="GI28" s="949">
        <v>0.80549503520708499</v>
      </c>
      <c r="GJ28" s="949">
        <v>0.746058274559387</v>
      </c>
      <c r="GK28" s="949">
        <v>0.86964620816259997</v>
      </c>
      <c r="GL28" s="949">
        <v>0.78339536970416801</v>
      </c>
      <c r="GM28" s="949">
        <v>0.72440443094463303</v>
      </c>
      <c r="GN28" s="949">
        <v>0.84716962934576101</v>
      </c>
      <c r="GO28" s="949">
        <v>0.76241224958600895</v>
      </c>
      <c r="GP28" s="949">
        <v>0.70357455462232299</v>
      </c>
      <c r="GQ28" s="949">
        <v>0.82614985189964796</v>
      </c>
      <c r="GR28" s="949">
        <v>0.74258471144996996</v>
      </c>
      <c r="GS28" s="949">
        <v>0.68366243914096303</v>
      </c>
      <c r="GT28" s="949">
        <v>0.80656461817888803</v>
      </c>
      <c r="GU28" s="949">
        <v>0.72392728109992599</v>
      </c>
      <c r="GV28" s="949">
        <v>0.66476700389120402</v>
      </c>
      <c r="GW28" s="949">
        <v>0.78833154517998305</v>
      </c>
      <c r="GX28" s="949">
        <v>0.70643008128491203</v>
      </c>
      <c r="GY28" s="949">
        <v>0.64694385447691505</v>
      </c>
      <c r="GZ28" s="949">
        <v>0.771364777872804</v>
      </c>
      <c r="HA28" s="949">
        <v>0.690059308652887</v>
      </c>
      <c r="HB28" s="949">
        <v>0.63015936715483301</v>
      </c>
      <c r="HC28" s="949">
        <v>0.75563137245137002</v>
      </c>
      <c r="HD28" s="949">
        <v>0.67475827472504302</v>
      </c>
      <c r="HE28" s="949">
        <v>0.61426308579164202</v>
      </c>
      <c r="HF28" s="949">
        <v>0.74118903414189896</v>
      </c>
      <c r="HG28" s="949">
        <v>0.66044920589065004</v>
      </c>
      <c r="HH28" s="949">
        <v>0.59899036064926303</v>
      </c>
      <c r="HI28" s="949">
        <v>0.72819084757215902</v>
      </c>
      <c r="HJ28" s="949">
        <v>0.64703598752348801</v>
      </c>
      <c r="HK28" s="949">
        <v>0.58400264492131604</v>
      </c>
      <c r="HL28" s="949">
        <v>0.71684816501639403</v>
      </c>
      <c r="HM28" s="949">
        <v>0.63440801605420305</v>
      </c>
      <c r="HN28" s="949">
        <v>0.568961888948043</v>
      </c>
      <c r="HO28" s="949">
        <v>0.70735541675297398</v>
      </c>
      <c r="HP28" s="949">
        <v>0.62244528699368196</v>
      </c>
      <c r="HQ28" s="949">
        <v>0.55361552400073899</v>
      </c>
      <c r="HR28" s="949">
        <v>0.69980234688301401</v>
      </c>
      <c r="HS28" s="949">
        <v>0.61102479301739399</v>
      </c>
      <c r="HT28" s="949">
        <v>0.53785388430999104</v>
      </c>
      <c r="HU28" s="949">
        <v>0.69411526144588698</v>
      </c>
      <c r="HV28" s="949">
        <v>0.60002823307206998</v>
      </c>
      <c r="HW28" s="949">
        <v>0.52171375938165998</v>
      </c>
      <c r="HX28" s="949">
        <v>0.69005766425866499</v>
      </c>
      <c r="HY28" s="949">
        <v>0.58935094503669405</v>
      </c>
      <c r="HZ28" s="949">
        <v>0.50533471716924805</v>
      </c>
      <c r="IA28" s="949">
        <v>0.68728727645508403</v>
      </c>
      <c r="IB28" s="949">
        <v>0.57891188267816096</v>
      </c>
      <c r="IC28" s="949">
        <v>0.488897356719876</v>
      </c>
      <c r="ID28" s="956">
        <v>0.68544249028758097</v>
      </c>
      <c r="IE28" s="829"/>
    </row>
    <row r="29" spans="1:239">
      <c r="A29" s="885">
        <v>44234</v>
      </c>
      <c r="B29" s="955">
        <v>0.87970240382972797</v>
      </c>
      <c r="C29" s="949">
        <v>0.72506888619556098</v>
      </c>
      <c r="D29" s="949">
        <v>1.0671365456639601</v>
      </c>
      <c r="E29" s="949">
        <v>0.88000741610870603</v>
      </c>
      <c r="F29" s="949">
        <v>0.73772579022191997</v>
      </c>
      <c r="G29" s="949">
        <v>1.04958481105632</v>
      </c>
      <c r="H29" s="949">
        <v>0.88050820531064</v>
      </c>
      <c r="I29" s="949">
        <v>0.74978577601178198</v>
      </c>
      <c r="J29" s="949">
        <v>1.0339026496972801</v>
      </c>
      <c r="K29" s="949">
        <v>0.88149062542009604</v>
      </c>
      <c r="L29" s="949">
        <v>0.761154289379122</v>
      </c>
      <c r="M29" s="949">
        <v>1.0207537451849999</v>
      </c>
      <c r="N29" s="949">
        <v>0.88330790409883397</v>
      </c>
      <c r="O29" s="949">
        <v>0.77184651628335799</v>
      </c>
      <c r="P29" s="949">
        <v>1.01078314108765</v>
      </c>
      <c r="Q29" s="949">
        <v>0.88633490625967504</v>
      </c>
      <c r="R29" s="949">
        <v>0.78203820909426502</v>
      </c>
      <c r="S29" s="949">
        <v>1.00447060284182</v>
      </c>
      <c r="T29" s="949">
        <v>0.89092971477585903</v>
      </c>
      <c r="U29" s="949">
        <v>0.79208907984400001</v>
      </c>
      <c r="V29" s="949">
        <v>1.0020417397135899</v>
      </c>
      <c r="W29" s="949">
        <v>0.89740274364178996</v>
      </c>
      <c r="X29" s="949">
        <v>0.80250820889528296</v>
      </c>
      <c r="Y29" s="949">
        <v>1.0034614450726</v>
      </c>
      <c r="Z29" s="949">
        <v>0.90599293992248398</v>
      </c>
      <c r="AA29" s="949">
        <v>0.81385787595425796</v>
      </c>
      <c r="AB29" s="949">
        <v>1.0085052790894899</v>
      </c>
      <c r="AC29" s="949">
        <v>0.916850255761404</v>
      </c>
      <c r="AD29" s="949">
        <v>0.826629824001059</v>
      </c>
      <c r="AE29" s="949">
        <v>1.0168669860328701</v>
      </c>
      <c r="AF29" s="949">
        <v>0.93002354426990397</v>
      </c>
      <c r="AG29" s="949">
        <v>0.84114153691104498</v>
      </c>
      <c r="AH29" s="949">
        <v>1.02824876875107</v>
      </c>
      <c r="AI29" s="949">
        <v>0.94545330378865999</v>
      </c>
      <c r="AJ29" s="949">
        <v>0.85748250177537899</v>
      </c>
      <c r="AK29" s="949">
        <v>1.0424016593146901</v>
      </c>
      <c r="AL29" s="949">
        <v>0.96296914078206597</v>
      </c>
      <c r="AM29" s="949">
        <v>0.87551528574901105</v>
      </c>
      <c r="AN29" s="949">
        <v>1.05911185967947</v>
      </c>
      <c r="AO29" s="949">
        <v>0.98229228347472497</v>
      </c>
      <c r="AP29" s="949">
        <v>0.89492120547996201</v>
      </c>
      <c r="AQ29" s="949">
        <v>1.07814689624638</v>
      </c>
      <c r="AR29" s="949">
        <v>1.0030437936627401</v>
      </c>
      <c r="AS29" s="949">
        <v>0.91527327442489703</v>
      </c>
      <c r="AT29" s="949">
        <v>1.09918431899323</v>
      </c>
      <c r="AU29" s="949">
        <v>1.0247591563625</v>
      </c>
      <c r="AV29" s="949">
        <v>0.93611372854651498</v>
      </c>
      <c r="AW29" s="949">
        <v>1.1217512460836101</v>
      </c>
      <c r="AX29" s="949">
        <v>1.04690959469449</v>
      </c>
      <c r="AY29" s="949">
        <v>0.95701205634045905</v>
      </c>
      <c r="AZ29" s="949">
        <v>1.14520278617428</v>
      </c>
      <c r="BA29" s="949">
        <v>1.06892976108656</v>
      </c>
      <c r="BB29" s="949">
        <v>0.977588496092897</v>
      </c>
      <c r="BC29" s="949">
        <v>1.16875504345868</v>
      </c>
      <c r="BD29" s="949">
        <v>1.0902504941779301</v>
      </c>
      <c r="BE29" s="949">
        <v>0.99750554585207396</v>
      </c>
      <c r="BF29" s="949">
        <v>1.1915665652395899</v>
      </c>
      <c r="BG29" s="949">
        <v>1.11033429550603</v>
      </c>
      <c r="BH29" s="949">
        <v>1.0164446008006001</v>
      </c>
      <c r="BI29" s="949">
        <v>1.2128433888071699</v>
      </c>
      <c r="BJ29" s="949">
        <v>1.1287103215294001</v>
      </c>
      <c r="BK29" s="949">
        <v>1.0340877428167099</v>
      </c>
      <c r="BL29" s="949">
        <v>1.2319371729188</v>
      </c>
      <c r="BM29" s="949">
        <v>1.14500525168697</v>
      </c>
      <c r="BN29" s="949">
        <v>1.05011804622689</v>
      </c>
      <c r="BO29" s="949">
        <v>1.2484121158325101</v>
      </c>
      <c r="BP29" s="949">
        <v>1.1589665515676699</v>
      </c>
      <c r="BQ29" s="949">
        <v>1.0642423796732201</v>
      </c>
      <c r="BR29" s="949">
        <v>1.2620678561969001</v>
      </c>
      <c r="BS29" s="949">
        <v>1.1704754339235801</v>
      </c>
      <c r="BT29" s="949">
        <v>1.07623236449844</v>
      </c>
      <c r="BU29" s="949">
        <v>1.2729179150451999</v>
      </c>
      <c r="BV29" s="949">
        <v>1.1795481025808301</v>
      </c>
      <c r="BW29" s="949">
        <v>1.0859721529313</v>
      </c>
      <c r="BX29" s="949">
        <v>1.2811349498672899</v>
      </c>
      <c r="BY29" s="949">
        <v>1.18632538991073</v>
      </c>
      <c r="BZ29" s="949">
        <v>1.0934965474070599</v>
      </c>
      <c r="CA29" s="949">
        <v>1.28698323878694</v>
      </c>
      <c r="CB29" s="949">
        <v>1.19105235602624</v>
      </c>
      <c r="CC29" s="949">
        <v>1.09900264503259</v>
      </c>
      <c r="CD29" s="949">
        <v>1.2907614850545099</v>
      </c>
      <c r="CE29" s="949">
        <v>1.19405052904568</v>
      </c>
      <c r="CF29" s="949">
        <v>1.1028256456326899</v>
      </c>
      <c r="CG29" s="949">
        <v>1.2927720214993299</v>
      </c>
      <c r="CH29" s="949">
        <v>1.19568605871386</v>
      </c>
      <c r="CI29" s="949">
        <v>1.1053829291400501</v>
      </c>
      <c r="CJ29" s="949">
        <v>1.2933180521990899</v>
      </c>
      <c r="CK29" s="949">
        <v>1.19633709779846</v>
      </c>
      <c r="CL29" s="949">
        <v>1.1071027178911701</v>
      </c>
      <c r="CM29" s="949">
        <v>1.2927167964390101</v>
      </c>
      <c r="CN29" s="949">
        <v>1.19636331041501</v>
      </c>
      <c r="CO29" s="949">
        <v>1.10835784954353</v>
      </c>
      <c r="CP29" s="949">
        <v>1.29131081657306</v>
      </c>
      <c r="CQ29" s="949">
        <v>1.19607970554565</v>
      </c>
      <c r="CR29" s="949">
        <v>1.1094209018454699</v>
      </c>
      <c r="CS29" s="949">
        <v>1.2894633394022099</v>
      </c>
      <c r="CT29" s="949">
        <v>1.19573619748252</v>
      </c>
      <c r="CU29" s="949">
        <v>1.11044844196976</v>
      </c>
      <c r="CV29" s="949">
        <v>1.2875317130158399</v>
      </c>
      <c r="CW29" s="949">
        <v>1.1955035596889101</v>
      </c>
      <c r="CX29" s="949">
        <v>1.1114933790506101</v>
      </c>
      <c r="CY29" s="949">
        <v>1.2858221122943401</v>
      </c>
      <c r="CZ29" s="949">
        <v>1.1954658591721601</v>
      </c>
      <c r="DA29" s="949">
        <v>1.11253657442248</v>
      </c>
      <c r="DB29" s="949">
        <v>1.2845365061453999</v>
      </c>
      <c r="DC29" s="949">
        <v>1.1956190620601099</v>
      </c>
      <c r="DD29" s="949">
        <v>1.11352290756269</v>
      </c>
      <c r="DE29" s="949">
        <v>1.28372849644159</v>
      </c>
      <c r="DF29" s="949">
        <v>1.19587526132293</v>
      </c>
      <c r="DG29" s="949">
        <v>1.11438564689137</v>
      </c>
      <c r="DH29" s="949">
        <v>1.28328505596107</v>
      </c>
      <c r="DI29" s="949">
        <v>1.1960718384094999</v>
      </c>
      <c r="DJ29" s="949">
        <v>1.1150490011227701</v>
      </c>
      <c r="DK29" s="949">
        <v>1.2829437561558401</v>
      </c>
      <c r="DL29" s="949">
        <v>1.19598477124365</v>
      </c>
      <c r="DM29" s="949">
        <v>1.1154103606090999</v>
      </c>
      <c r="DN29" s="949">
        <v>1.28234184090613</v>
      </c>
      <c r="DO29" s="949">
        <v>1.19534519637818</v>
      </c>
      <c r="DP29" s="949">
        <v>1.1153142034447401</v>
      </c>
      <c r="DQ29" s="949">
        <v>1.281081640152</v>
      </c>
      <c r="DR29" s="949">
        <v>1.19385820547614</v>
      </c>
      <c r="DS29" s="949">
        <v>1.11453314283112</v>
      </c>
      <c r="DT29" s="949">
        <v>1.2787925047609501</v>
      </c>
      <c r="DU29" s="949">
        <v>1.1912227180874699</v>
      </c>
      <c r="DV29" s="949">
        <v>1.11276811256243</v>
      </c>
      <c r="DW29" s="949">
        <v>1.27517293749389</v>
      </c>
      <c r="DX29" s="949">
        <v>1.18715116014917</v>
      </c>
      <c r="DY29" s="949">
        <v>1.10967277408813</v>
      </c>
      <c r="DZ29" s="949">
        <v>1.27000433955309</v>
      </c>
      <c r="EA29" s="949">
        <v>1.1813876378961099</v>
      </c>
      <c r="EB29" s="949">
        <v>1.10489937865037</v>
      </c>
      <c r="EC29" s="949">
        <v>1.2631370120274099</v>
      </c>
      <c r="ED29" s="949">
        <v>1.17372337182279</v>
      </c>
      <c r="EE29" s="949">
        <v>1.0981552387956299</v>
      </c>
      <c r="EF29" s="949">
        <v>1.25445857158198</v>
      </c>
      <c r="EG29" s="949">
        <v>1.16400836667373</v>
      </c>
      <c r="EH29" s="949">
        <v>1.0892524329241899</v>
      </c>
      <c r="EI29" s="949">
        <v>1.2438625019379299</v>
      </c>
      <c r="EJ29" s="949">
        <v>1.1521586331692699</v>
      </c>
      <c r="EK29" s="949">
        <v>1.0781327907315299</v>
      </c>
      <c r="EL29" s="949">
        <v>1.2312354712031499</v>
      </c>
      <c r="EM29" s="949">
        <v>1.1381587066016301</v>
      </c>
      <c r="EN29" s="949">
        <v>1.0648589706618099</v>
      </c>
      <c r="EO29" s="949">
        <v>1.2164729510504699</v>
      </c>
      <c r="EP29" s="949">
        <v>1.1220596650421899</v>
      </c>
      <c r="EQ29" s="949">
        <v>1.0495771838443899</v>
      </c>
      <c r="ER29" s="949">
        <v>1.1995172872114399</v>
      </c>
      <c r="ES29" s="949">
        <v>1.10397326573484</v>
      </c>
      <c r="ET29" s="949">
        <v>1.0324687550618801</v>
      </c>
      <c r="EU29" s="949">
        <v>1.1804002849172099</v>
      </c>
      <c r="EV29" s="949">
        <v>1.0840631304203801</v>
      </c>
      <c r="EW29" s="949">
        <v>1.0137098932822</v>
      </c>
      <c r="EX29" s="949">
        <v>1.1592703514367699</v>
      </c>
      <c r="EY29" s="949">
        <v>1.06253407868074</v>
      </c>
      <c r="EZ29" s="949">
        <v>0.99345303269695895</v>
      </c>
      <c r="FA29" s="949">
        <v>1.13639113798258</v>
      </c>
      <c r="FB29" s="949">
        <v>1.0396207216704001</v>
      </c>
      <c r="FC29" s="949">
        <v>0.97183373680441998</v>
      </c>
      <c r="FD29" s="949">
        <v>1.1121093538246201</v>
      </c>
      <c r="FE29" s="949">
        <v>1.0155763039524099</v>
      </c>
      <c r="FF29" s="949">
        <v>0.94899752869884102</v>
      </c>
      <c r="FG29" s="949">
        <v>1.0868003656059499</v>
      </c>
      <c r="FH29" s="949">
        <v>0.99066255700807704</v>
      </c>
      <c r="FI29" s="949">
        <v>0.92513262092612403</v>
      </c>
      <c r="FJ29" s="949">
        <v>1.06080927702276</v>
      </c>
      <c r="FK29" s="949">
        <v>0.96514105336078704</v>
      </c>
      <c r="FL29" s="949">
        <v>0.900490453736153</v>
      </c>
      <c r="FM29" s="949">
        <v>1.03440896284887</v>
      </c>
      <c r="FN29" s="949">
        <v>0.93926627373875904</v>
      </c>
      <c r="FO29" s="949">
        <v>0.87538048222053699</v>
      </c>
      <c r="FP29" s="949">
        <v>1.00779074224233</v>
      </c>
      <c r="FQ29" s="949">
        <v>0.91328036079880104</v>
      </c>
      <c r="FR29" s="949">
        <v>0.85013849846377498</v>
      </c>
      <c r="FS29" s="949">
        <v>0.98108867807852496</v>
      </c>
      <c r="FT29" s="949">
        <v>0.88740935709795798</v>
      </c>
      <c r="FU29" s="949">
        <v>0.82508109023438203</v>
      </c>
      <c r="FV29" s="949">
        <v>0.95442332829818599</v>
      </c>
      <c r="FW29" s="949">
        <v>0.86186062248852902</v>
      </c>
      <c r="FX29" s="949">
        <v>0.80046402824500595</v>
      </c>
      <c r="FY29" s="949">
        <v>0.92794434802905901</v>
      </c>
      <c r="FZ29" s="949">
        <v>0.83682109383613501</v>
      </c>
      <c r="GA29" s="949">
        <v>0.77645849367731201</v>
      </c>
      <c r="GB29" s="949">
        <v>0.90185497572397999</v>
      </c>
      <c r="GC29" s="949">
        <v>0.81245607516718599</v>
      </c>
      <c r="GD29" s="949">
        <v>0.75315137586331504</v>
      </c>
      <c r="GE29" s="949">
        <v>0.87640989649874601</v>
      </c>
      <c r="GF29" s="949">
        <v>0.78890831098449998</v>
      </c>
      <c r="GG29" s="949">
        <v>0.73056858665466495</v>
      </c>
      <c r="GH29" s="949">
        <v>0.85188674554445898</v>
      </c>
      <c r="GI29" s="949">
        <v>0.76629718034196903</v>
      </c>
      <c r="GJ29" s="949">
        <v>0.70871370554873403</v>
      </c>
      <c r="GK29" s="949">
        <v>0.82853980034527097</v>
      </c>
      <c r="GL29" s="949">
        <v>0.74471793733583402</v>
      </c>
      <c r="GM29" s="949">
        <v>0.68760784772274897</v>
      </c>
      <c r="GN29" s="949">
        <v>0.806552082620835</v>
      </c>
      <c r="GO29" s="949">
        <v>0.72424100236975297</v>
      </c>
      <c r="GP29" s="949">
        <v>0.66731338669141105</v>
      </c>
      <c r="GQ29" s="949">
        <v>0.78600579404591597</v>
      </c>
      <c r="GR29" s="949">
        <v>0.70491137069327703</v>
      </c>
      <c r="GS29" s="949">
        <v>0.64792908127007798</v>
      </c>
      <c r="GT29" s="949">
        <v>0.76688561280793499</v>
      </c>
      <c r="GU29" s="949">
        <v>0.68674824827569303</v>
      </c>
      <c r="GV29" s="949">
        <v>0.62955709661347004</v>
      </c>
      <c r="GW29" s="949">
        <v>0.74911523113440703</v>
      </c>
      <c r="GX29" s="949">
        <v>0.66974505199811896</v>
      </c>
      <c r="GY29" s="949">
        <v>0.61225511750958195</v>
      </c>
      <c r="GZ29" s="949">
        <v>0.73261329013950705</v>
      </c>
      <c r="HA29" s="949">
        <v>0.65386992549348899</v>
      </c>
      <c r="HB29" s="949">
        <v>0.59599141023760205</v>
      </c>
      <c r="HC29" s="949">
        <v>0.71734888777788097</v>
      </c>
      <c r="HD29" s="949">
        <v>0.63906692790929898</v>
      </c>
      <c r="HE29" s="949">
        <v>0.580618238796895</v>
      </c>
      <c r="HF29" s="949">
        <v>0.70337858806956399</v>
      </c>
      <c r="HG29" s="949">
        <v>0.62525805293032599</v>
      </c>
      <c r="HH29" s="949">
        <v>0.56587513609816797</v>
      </c>
      <c r="HI29" s="949">
        <v>0.69085093346058901</v>
      </c>
      <c r="HJ29" s="949">
        <v>0.61234622935385097</v>
      </c>
      <c r="HK29" s="949">
        <v>0.55142910159458103</v>
      </c>
      <c r="HL29" s="949">
        <v>0.67996991826416497</v>
      </c>
      <c r="HM29" s="949">
        <v>0.60021943925353805</v>
      </c>
      <c r="HN29" s="949">
        <v>0.53694800565508405</v>
      </c>
      <c r="HO29" s="949">
        <v>0.67092130251494198</v>
      </c>
      <c r="HP29" s="949">
        <v>0.58875606027429495</v>
      </c>
      <c r="HQ29" s="949">
        <v>0.52218388123412196</v>
      </c>
      <c r="HR29" s="949">
        <v>0.66378703939931805</v>
      </c>
      <c r="HS29" s="949">
        <v>0.57783148992385402</v>
      </c>
      <c r="HT29" s="949">
        <v>0.50702864863406205</v>
      </c>
      <c r="HU29" s="949">
        <v>0.65848866760035096</v>
      </c>
      <c r="HV29" s="949">
        <v>0.56732603980358098</v>
      </c>
      <c r="HW29" s="949">
        <v>0.49151692479137099</v>
      </c>
      <c r="HX29" s="949">
        <v>0.65478905267896803</v>
      </c>
      <c r="HY29" s="949">
        <v>0.55713400048700201</v>
      </c>
      <c r="HZ29" s="949">
        <v>0.47578304162954099</v>
      </c>
      <c r="IA29" s="949">
        <v>0.65234896669118103</v>
      </c>
      <c r="IB29" s="949">
        <v>0.54717368591776006</v>
      </c>
      <c r="IC29" s="949">
        <v>0.46000103852893698</v>
      </c>
      <c r="ID29" s="956">
        <v>0.65081193539597804</v>
      </c>
      <c r="IE29" s="829"/>
    </row>
    <row r="30" spans="1:239">
      <c r="A30" s="885">
        <v>44235</v>
      </c>
      <c r="B30" s="955">
        <v>0.83650940490499404</v>
      </c>
      <c r="C30" s="949">
        <v>0.68610765777342198</v>
      </c>
      <c r="D30" s="949">
        <v>1.0197111049972201</v>
      </c>
      <c r="E30" s="949">
        <v>0.83725847811861998</v>
      </c>
      <c r="F30" s="949">
        <v>0.69890332778752395</v>
      </c>
      <c r="G30" s="949">
        <v>1.00286386344222</v>
      </c>
      <c r="H30" s="949">
        <v>0.83818734624183799</v>
      </c>
      <c r="I30" s="949">
        <v>0.71113004232578103</v>
      </c>
      <c r="J30" s="949">
        <v>0.98783276148281696</v>
      </c>
      <c r="K30" s="949">
        <v>0.83955833395774304</v>
      </c>
      <c r="L30" s="949">
        <v>0.72267300204626805</v>
      </c>
      <c r="M30" s="949">
        <v>0.97525568633298698</v>
      </c>
      <c r="N30" s="949">
        <v>0.84169649393434698</v>
      </c>
      <c r="O30" s="949">
        <v>0.733518186355271</v>
      </c>
      <c r="P30" s="949">
        <v>0.96575103660710804</v>
      </c>
      <c r="Q30" s="949">
        <v>0.84494800275763204</v>
      </c>
      <c r="R30" s="949">
        <v>0.74380678170639902</v>
      </c>
      <c r="S30" s="949">
        <v>0.95977556322384205</v>
      </c>
      <c r="T30" s="949">
        <v>0.84964507040870596</v>
      </c>
      <c r="U30" s="949">
        <v>0.75386368909933998</v>
      </c>
      <c r="V30" s="949">
        <v>0.957537038446447</v>
      </c>
      <c r="W30" s="949">
        <v>0.85607759929302696</v>
      </c>
      <c r="X30" s="949">
        <v>0.76416842410958696</v>
      </c>
      <c r="Y30" s="949">
        <v>0.95898749355440205</v>
      </c>
      <c r="Z30" s="949">
        <v>0.86447124160376299</v>
      </c>
      <c r="AA30" s="949">
        <v>0.77526296277256501</v>
      </c>
      <c r="AB30" s="949">
        <v>0.96389462138460302</v>
      </c>
      <c r="AC30" s="949">
        <v>0.87497115818994498</v>
      </c>
      <c r="AD30" s="949">
        <v>0.787629685764061</v>
      </c>
      <c r="AE30" s="949">
        <v>0.97195052777508195</v>
      </c>
      <c r="AF30" s="949">
        <v>0.88763073780781498</v>
      </c>
      <c r="AG30" s="949">
        <v>0.80158769916844697</v>
      </c>
      <c r="AH30" s="949">
        <v>0.98286385861822001</v>
      </c>
      <c r="AI30" s="949">
        <v>0.90240475339531101</v>
      </c>
      <c r="AJ30" s="949">
        <v>0.81723859736509097</v>
      </c>
      <c r="AK30" s="949">
        <v>0.99640158543269397</v>
      </c>
      <c r="AL30" s="949">
        <v>0.91914680764290402</v>
      </c>
      <c r="AM30" s="949">
        <v>0.83446698759117199</v>
      </c>
      <c r="AN30" s="949">
        <v>1.0123757938378199</v>
      </c>
      <c r="AO30" s="949">
        <v>0.937611317205154</v>
      </c>
      <c r="AP30" s="949">
        <v>0.85298546165579403</v>
      </c>
      <c r="AQ30" s="949">
        <v>1.0305892964376999</v>
      </c>
      <c r="AR30" s="949">
        <v>0.95746056316439199</v>
      </c>
      <c r="AS30" s="949">
        <v>0.872406385234066</v>
      </c>
      <c r="AT30" s="949">
        <v>1.0507629533051701</v>
      </c>
      <c r="AU30" s="949">
        <v>0.97827737643688195</v>
      </c>
      <c r="AV30" s="949">
        <v>0.89231748253167897</v>
      </c>
      <c r="AW30" s="949">
        <v>1.072473173224</v>
      </c>
      <c r="AX30" s="949">
        <v>0.99958375887721895</v>
      </c>
      <c r="AY30" s="949">
        <v>0.91233699165293203</v>
      </c>
      <c r="AZ30" s="949">
        <v>1.0951277283288401</v>
      </c>
      <c r="BA30" s="949">
        <v>1.0208651608633701</v>
      </c>
      <c r="BB30" s="949">
        <v>0.93213356946056403</v>
      </c>
      <c r="BC30" s="949">
        <v>1.11799551978579</v>
      </c>
      <c r="BD30" s="949">
        <v>1.0415993235457599</v>
      </c>
      <c r="BE30" s="949">
        <v>0.95141402422607702</v>
      </c>
      <c r="BF30" s="949">
        <v>1.1402840426926899</v>
      </c>
      <c r="BG30" s="949">
        <v>1.0612877068058599</v>
      </c>
      <c r="BH30" s="949">
        <v>0.96989649194322503</v>
      </c>
      <c r="BI30" s="949">
        <v>1.1612399108286799</v>
      </c>
      <c r="BJ30" s="949">
        <v>1.07948677135148</v>
      </c>
      <c r="BK30" s="949">
        <v>0.98728929944446897</v>
      </c>
      <c r="BL30" s="949">
        <v>1.18024262137906</v>
      </c>
      <c r="BM30" s="949">
        <v>1.0958359750094</v>
      </c>
      <c r="BN30" s="949">
        <v>1.0032889202355499</v>
      </c>
      <c r="BO30" s="949">
        <v>1.19686818500926</v>
      </c>
      <c r="BP30" s="949">
        <v>1.1100794287725</v>
      </c>
      <c r="BQ30" s="949">
        <v>1.0176011214407601</v>
      </c>
      <c r="BR30" s="949">
        <v>1.21091052024266</v>
      </c>
      <c r="BS30" s="949">
        <v>1.1220787760772599</v>
      </c>
      <c r="BT30" s="949">
        <v>1.0299812627443801</v>
      </c>
      <c r="BU30" s="949">
        <v>1.2223603691938401</v>
      </c>
      <c r="BV30" s="949">
        <v>1.13181591611368</v>
      </c>
      <c r="BW30" s="949">
        <v>1.0402827800450101</v>
      </c>
      <c r="BX30" s="949">
        <v>1.2313527083837399</v>
      </c>
      <c r="BY30" s="949">
        <v>1.13938548484116</v>
      </c>
      <c r="BZ30" s="949">
        <v>1.04849757372417</v>
      </c>
      <c r="CA30" s="949">
        <v>1.2381025127596601</v>
      </c>
      <c r="CB30" s="949">
        <v>1.14497827777209</v>
      </c>
      <c r="CC30" s="949">
        <v>1.0547713025185099</v>
      </c>
      <c r="CD30" s="949">
        <v>1.24285143618945</v>
      </c>
      <c r="CE30" s="949">
        <v>1.1488578069080599</v>
      </c>
      <c r="CF30" s="949">
        <v>1.05938363849999</v>
      </c>
      <c r="CG30" s="949">
        <v>1.24584115646202</v>
      </c>
      <c r="CH30" s="949">
        <v>1.15133277180215</v>
      </c>
      <c r="CI30" s="949">
        <v>1.06269682733238</v>
      </c>
      <c r="CJ30" s="949">
        <v>1.24731482777911</v>
      </c>
      <c r="CK30" s="949">
        <v>1.15272834565155</v>
      </c>
      <c r="CL30" s="949">
        <v>1.06508823920151</v>
      </c>
      <c r="CM30" s="949">
        <v>1.2475342871350801</v>
      </c>
      <c r="CN30" s="949">
        <v>1.15335889275392</v>
      </c>
      <c r="CO30" s="949">
        <v>1.0668871249512499</v>
      </c>
      <c r="CP30" s="949">
        <v>1.2467949755275101</v>
      </c>
      <c r="CQ30" s="949">
        <v>1.15350417649036</v>
      </c>
      <c r="CR30" s="949">
        <v>1.0683318197874001</v>
      </c>
      <c r="CS30" s="949">
        <v>1.2454240252433</v>
      </c>
      <c r="CT30" s="949">
        <v>1.1533904436822799</v>
      </c>
      <c r="CU30" s="949">
        <v>1.0695553505300299</v>
      </c>
      <c r="CV30" s="949">
        <v>1.2437553887927999</v>
      </c>
      <c r="CW30" s="949">
        <v>1.1531771182242501</v>
      </c>
      <c r="CX30" s="949">
        <v>1.0705986253464901</v>
      </c>
      <c r="CY30" s="949">
        <v>1.24208505871147</v>
      </c>
      <c r="CZ30" s="949">
        <v>1.15294929377454</v>
      </c>
      <c r="DA30" s="949">
        <v>1.07144243543615</v>
      </c>
      <c r="DB30" s="949">
        <v>1.24061757890638</v>
      </c>
      <c r="DC30" s="949">
        <v>1.15271581701621</v>
      </c>
      <c r="DD30" s="949">
        <v>1.0720433617399201</v>
      </c>
      <c r="DE30" s="949">
        <v>1.2394208464954</v>
      </c>
      <c r="DF30" s="949">
        <v>1.1524124890840199</v>
      </c>
      <c r="DG30" s="949">
        <v>1.07235725306513</v>
      </c>
      <c r="DH30" s="949">
        <v>1.2384066346773801</v>
      </c>
      <c r="DI30" s="949">
        <v>1.15190974534446</v>
      </c>
      <c r="DJ30" s="949">
        <v>1.0723401077463599</v>
      </c>
      <c r="DK30" s="949">
        <v>1.23734658829737</v>
      </c>
      <c r="DL30" s="949">
        <v>1.1510240578820301</v>
      </c>
      <c r="DM30" s="949">
        <v>1.07192808677982</v>
      </c>
      <c r="DN30" s="949">
        <v>1.2359198599218999</v>
      </c>
      <c r="DO30" s="949">
        <v>1.14953220553765</v>
      </c>
      <c r="DP30" s="949">
        <v>1.0710089863897101</v>
      </c>
      <c r="DQ30" s="949">
        <v>1.2337765323685601</v>
      </c>
      <c r="DR30" s="949">
        <v>1.14718745772866</v>
      </c>
      <c r="DS30" s="949">
        <v>1.0694008912416599</v>
      </c>
      <c r="DT30" s="949">
        <v>1.2305968265093099</v>
      </c>
      <c r="DU30" s="949">
        <v>1.1437366273081799</v>
      </c>
      <c r="DV30" s="949">
        <v>1.0668500375858601</v>
      </c>
      <c r="DW30" s="949">
        <v>1.2261299238921</v>
      </c>
      <c r="DX30" s="949">
        <v>1.1389368885676801</v>
      </c>
      <c r="DY30" s="949">
        <v>1.0630528840481801</v>
      </c>
      <c r="DZ30" s="949">
        <v>1.22020424794241</v>
      </c>
      <c r="EA30" s="949">
        <v>1.13257126080943</v>
      </c>
      <c r="EB30" s="949">
        <v>1.05769958019576</v>
      </c>
      <c r="EC30" s="949">
        <v>1.2127103499581999</v>
      </c>
      <c r="ED30" s="949">
        <v>1.12446175271092</v>
      </c>
      <c r="EE30" s="949">
        <v>1.05052809111205</v>
      </c>
      <c r="EF30" s="949">
        <v>1.2035669724511999</v>
      </c>
      <c r="EG30" s="949">
        <v>1.1144793594565101</v>
      </c>
      <c r="EH30" s="949">
        <v>1.0413718701789201</v>
      </c>
      <c r="EI30" s="949">
        <v>1.1926882198740101</v>
      </c>
      <c r="EJ30" s="949">
        <v>1.10255039290634</v>
      </c>
      <c r="EK30" s="949">
        <v>1.03018350117059</v>
      </c>
      <c r="EL30" s="949">
        <v>1.17997044138281</v>
      </c>
      <c r="EM30" s="949">
        <v>1.0886589726082001</v>
      </c>
      <c r="EN30" s="949">
        <v>1.0170254663713101</v>
      </c>
      <c r="EO30" s="949">
        <v>1.16530817197917</v>
      </c>
      <c r="EP30" s="949">
        <v>1.07284586450061</v>
      </c>
      <c r="EQ30" s="949">
        <v>1.0020337361515399</v>
      </c>
      <c r="ER30" s="949">
        <v>1.14863307963357</v>
      </c>
      <c r="ES30" s="949">
        <v>1.0552041724266701</v>
      </c>
      <c r="ET30" s="949">
        <v>0.98537119313014299</v>
      </c>
      <c r="EU30" s="949">
        <v>1.12995789588119</v>
      </c>
      <c r="EV30" s="949">
        <v>1.0358726202794499</v>
      </c>
      <c r="EW30" s="949">
        <v>0.96718983085061605</v>
      </c>
      <c r="EX30" s="949">
        <v>1.1094053858819599</v>
      </c>
      <c r="EY30" s="949">
        <v>1.0150272820561199</v>
      </c>
      <c r="EZ30" s="949">
        <v>0.94761460701061695</v>
      </c>
      <c r="FA30" s="949">
        <v>1.0872092771852</v>
      </c>
      <c r="FB30" s="949">
        <v>0.99287261754105705</v>
      </c>
      <c r="FC30" s="949">
        <v>0.92675260691889005</v>
      </c>
      <c r="FD30" s="949">
        <v>1.06368464612255</v>
      </c>
      <c r="FE30" s="949">
        <v>0.96963256805120701</v>
      </c>
      <c r="FF30" s="949">
        <v>0.90472174773838498</v>
      </c>
      <c r="FG30" s="949">
        <v>1.0391760602814699</v>
      </c>
      <c r="FH30" s="949">
        <v>0.94554229046431104</v>
      </c>
      <c r="FI30" s="949">
        <v>0.88168499724153704</v>
      </c>
      <c r="FJ30" s="949">
        <v>1.01400083681853</v>
      </c>
      <c r="FK30" s="949">
        <v>0.92084089684577797</v>
      </c>
      <c r="FL30" s="949">
        <v>0.857872035713796</v>
      </c>
      <c r="FM30" s="949">
        <v>0.98840866697098095</v>
      </c>
      <c r="FN30" s="949">
        <v>0.89576535876899399</v>
      </c>
      <c r="FO30" s="949">
        <v>0.83357479450797101</v>
      </c>
      <c r="FP30" s="949">
        <v>0.96257321843385502</v>
      </c>
      <c r="FQ30" s="949">
        <v>0.870545559842824</v>
      </c>
      <c r="FR30" s="949">
        <v>0.80911616375064899</v>
      </c>
      <c r="FS30" s="949">
        <v>0.93661671585912099</v>
      </c>
      <c r="FT30" s="949">
        <v>0.845400355739795</v>
      </c>
      <c r="FU30" s="949">
        <v>0.78480451807901197</v>
      </c>
      <c r="FV30" s="949">
        <v>0.91065337253982603</v>
      </c>
      <c r="FW30" s="949">
        <v>0.82053443472374599</v>
      </c>
      <c r="FX30" s="949">
        <v>0.76089189856016104</v>
      </c>
      <c r="FY30" s="949">
        <v>0.88483117609475903</v>
      </c>
      <c r="FZ30" s="949">
        <v>0.79613575918427604</v>
      </c>
      <c r="GA30" s="949">
        <v>0.73754976666689798</v>
      </c>
      <c r="GB30" s="949">
        <v>0.85935525155757297</v>
      </c>
      <c r="GC30" s="949">
        <v>0.77237339822322504</v>
      </c>
      <c r="GD30" s="949">
        <v>0.71486854688897505</v>
      </c>
      <c r="GE30" s="949">
        <v>0.83448453571312697</v>
      </c>
      <c r="GF30" s="949">
        <v>0.74939561719850301</v>
      </c>
      <c r="GG30" s="949">
        <v>0.69287993177010099</v>
      </c>
      <c r="GH30" s="949">
        <v>0.81050224007223404</v>
      </c>
      <c r="GI30" s="949">
        <v>0.72732815630349701</v>
      </c>
      <c r="GJ30" s="949">
        <v>0.67159436322927402</v>
      </c>
      <c r="GK30" s="949">
        <v>0.78766877919190803</v>
      </c>
      <c r="GL30" s="949">
        <v>0.70627269337648102</v>
      </c>
      <c r="GM30" s="949">
        <v>0.65103973949059601</v>
      </c>
      <c r="GN30" s="949">
        <v>0.76617340933687095</v>
      </c>
      <c r="GO30" s="949">
        <v>0.68630553733312305</v>
      </c>
      <c r="GP30" s="949">
        <v>0.63128416382469699</v>
      </c>
      <c r="GQ30" s="949">
        <v>0.74610442639135999</v>
      </c>
      <c r="GR30" s="949">
        <v>0.66747663416474301</v>
      </c>
      <c r="GS30" s="949">
        <v>0.61243048861053895</v>
      </c>
      <c r="GT30" s="949">
        <v>0.72745227548330604</v>
      </c>
      <c r="GU30" s="949">
        <v>0.64980898817733002</v>
      </c>
      <c r="GV30" s="949">
        <v>0.59458333330499802</v>
      </c>
      <c r="GW30" s="949">
        <v>0.71014572468037696</v>
      </c>
      <c r="GX30" s="949">
        <v>0.63329861096265405</v>
      </c>
      <c r="GY30" s="949">
        <v>0.57780182502793997</v>
      </c>
      <c r="GZ30" s="949">
        <v>0.69410712772939498</v>
      </c>
      <c r="HA30" s="949">
        <v>0.61791511446138503</v>
      </c>
      <c r="HB30" s="949">
        <v>0.56205571886394701</v>
      </c>
      <c r="HC30" s="949">
        <v>0.67930705754426202</v>
      </c>
      <c r="HD30" s="949">
        <v>0.60360306640548</v>
      </c>
      <c r="HE30" s="949">
        <v>0.54719989970334104</v>
      </c>
      <c r="HF30" s="949">
        <v>0.665800558839866</v>
      </c>
      <c r="HG30" s="949">
        <v>0.59028422786232904</v>
      </c>
      <c r="HH30" s="949">
        <v>0.532978313093046</v>
      </c>
      <c r="HI30" s="949">
        <v>0.65373140998776602</v>
      </c>
      <c r="HJ30" s="949">
        <v>0.57786079164255599</v>
      </c>
      <c r="HK30" s="949">
        <v>0.51906402880904401</v>
      </c>
      <c r="HL30" s="949">
        <v>0.64329617190834398</v>
      </c>
      <c r="HM30" s="949">
        <v>0.56621973194393205</v>
      </c>
      <c r="HN30" s="949">
        <v>0.50513154748876299</v>
      </c>
      <c r="HO30" s="949">
        <v>0.63467203544980599</v>
      </c>
      <c r="HP30" s="949">
        <v>0.55523835294359802</v>
      </c>
      <c r="HQ30" s="949">
        <v>0.49093824614117099</v>
      </c>
      <c r="HR30" s="949">
        <v>0.62793349160873702</v>
      </c>
      <c r="HS30" s="949">
        <v>0.54479108078426697</v>
      </c>
      <c r="HT30" s="949">
        <v>0.47637827070359701</v>
      </c>
      <c r="HU30" s="949">
        <v>0.62299788304721204</v>
      </c>
      <c r="HV30" s="949">
        <v>0.53475747672942398</v>
      </c>
      <c r="HW30" s="949">
        <v>0.46148453843041098</v>
      </c>
      <c r="HX30" s="949">
        <v>0.61962818446353196</v>
      </c>
      <c r="HY30" s="949">
        <v>0.52503136317143695</v>
      </c>
      <c r="HZ30" s="949">
        <v>0.44638644854606402</v>
      </c>
      <c r="IA30" s="949">
        <v>0.61748900938962803</v>
      </c>
      <c r="IB30" s="949">
        <v>0.51553086219712796</v>
      </c>
      <c r="IC30" s="949">
        <v>0.43125162617520302</v>
      </c>
      <c r="ID30" s="956">
        <v>0.61622970150907996</v>
      </c>
      <c r="IE30" s="829"/>
    </row>
    <row r="31" spans="1:239">
      <c r="A31" s="885">
        <v>44236</v>
      </c>
      <c r="B31" s="955">
        <v>0.79432544241731196</v>
      </c>
      <c r="C31" s="949">
        <v>0.648049570251511</v>
      </c>
      <c r="D31" s="949">
        <v>0.97345618658316102</v>
      </c>
      <c r="E31" s="949">
        <v>0.795498566509656</v>
      </c>
      <c r="F31" s="949">
        <v>0.660949456434756</v>
      </c>
      <c r="G31" s="949">
        <v>0.95730551653856</v>
      </c>
      <c r="H31" s="949">
        <v>0.79683683867881705</v>
      </c>
      <c r="I31" s="949">
        <v>0.67330941899940799</v>
      </c>
      <c r="J31" s="949">
        <v>0.94291919489208398</v>
      </c>
      <c r="K31" s="949">
        <v>0.79858020731622803</v>
      </c>
      <c r="L31" s="949">
        <v>0.68499617911097599</v>
      </c>
      <c r="M31" s="949">
        <v>0.93090996064338905</v>
      </c>
      <c r="N31" s="949">
        <v>0.80102687328676303</v>
      </c>
      <c r="O31" s="949">
        <v>0.69596864295061001</v>
      </c>
      <c r="P31" s="949">
        <v>0.92187015901705205</v>
      </c>
      <c r="Q31" s="949">
        <v>0.804495599893713</v>
      </c>
      <c r="R31" s="949">
        <v>0.70633550941663503</v>
      </c>
      <c r="S31" s="949">
        <v>0.91623403232368394</v>
      </c>
      <c r="T31" s="949">
        <v>0.80929378783936201</v>
      </c>
      <c r="U31" s="949">
        <v>0.71638843565777299</v>
      </c>
      <c r="V31" s="949">
        <v>0.91419206497620598</v>
      </c>
      <c r="W31" s="949">
        <v>0.81569156451233304</v>
      </c>
      <c r="X31" s="949">
        <v>0.72657811406288597</v>
      </c>
      <c r="Y31" s="949">
        <v>0.91568411452922505</v>
      </c>
      <c r="Z31" s="949">
        <v>0.82390161664941697</v>
      </c>
      <c r="AA31" s="949">
        <v>0.73742609472967402</v>
      </c>
      <c r="AB31" s="949">
        <v>0.92047073341041397</v>
      </c>
      <c r="AC31" s="949">
        <v>0.83406417886313799</v>
      </c>
      <c r="AD31" s="949">
        <v>0.74940459283819305</v>
      </c>
      <c r="AE31" s="949">
        <v>0.92824287920132098</v>
      </c>
      <c r="AF31" s="949">
        <v>0.84623653324735804</v>
      </c>
      <c r="AG31" s="949">
        <v>0.762833079494462</v>
      </c>
      <c r="AH31" s="949">
        <v>0.93871559633954804</v>
      </c>
      <c r="AI31" s="949">
        <v>0.86038654694998096</v>
      </c>
      <c r="AJ31" s="949">
        <v>0.777823687078816</v>
      </c>
      <c r="AK31" s="949">
        <v>0.95167101632578499</v>
      </c>
      <c r="AL31" s="949">
        <v>0.87639008796533402</v>
      </c>
      <c r="AM31" s="949">
        <v>0.794281218354563</v>
      </c>
      <c r="AN31" s="949">
        <v>0.96694552282318103</v>
      </c>
      <c r="AO31" s="949">
        <v>0.89403249843350496</v>
      </c>
      <c r="AP31" s="949">
        <v>0.81194739334148602</v>
      </c>
      <c r="AQ31" s="949">
        <v>0.984374869072422</v>
      </c>
      <c r="AR31" s="949">
        <v>0.91301454938909898</v>
      </c>
      <c r="AS31" s="949">
        <v>0.83047144187314503</v>
      </c>
      <c r="AT31" s="949">
        <v>1.0037202701004899</v>
      </c>
      <c r="AU31" s="949">
        <v>0.93296334916153301</v>
      </c>
      <c r="AV31" s="949">
        <v>0.84948374953533601</v>
      </c>
      <c r="AW31" s="949">
        <v>1.02460409870554</v>
      </c>
      <c r="AX31" s="949">
        <v>0.95344846630232105</v>
      </c>
      <c r="AY31" s="949">
        <v>0.86864823444245598</v>
      </c>
      <c r="AZ31" s="949">
        <v>1.0464833842286201</v>
      </c>
      <c r="BA31" s="949">
        <v>0.97400305105636098</v>
      </c>
      <c r="BB31" s="949">
        <v>0.88767888023390196</v>
      </c>
      <c r="BC31" s="949">
        <v>1.0686766421964999</v>
      </c>
      <c r="BD31" s="949">
        <v>0.99414905964021105</v>
      </c>
      <c r="BE31" s="949">
        <v>0.90632401391629003</v>
      </c>
      <c r="BF31" s="949">
        <v>1.09043764575748</v>
      </c>
      <c r="BG31" s="949">
        <v>1.0134249315355399</v>
      </c>
      <c r="BH31" s="949">
        <v>0.92433637318843198</v>
      </c>
      <c r="BI31" s="949">
        <v>1.1110516942411801</v>
      </c>
      <c r="BJ31" s="949">
        <v>1.03141341437894</v>
      </c>
      <c r="BK31" s="949">
        <v>0.94144934290747595</v>
      </c>
      <c r="BL31" s="949">
        <v>1.12992523491075</v>
      </c>
      <c r="BM31" s="949">
        <v>1.04776685044524</v>
      </c>
      <c r="BN31" s="949">
        <v>0.95737275114937104</v>
      </c>
      <c r="BO31" s="949">
        <v>1.14664634716014</v>
      </c>
      <c r="BP31" s="949">
        <v>1.06222726422661</v>
      </c>
      <c r="BQ31" s="949">
        <v>0.97181241320934397</v>
      </c>
      <c r="BR31" s="949">
        <v>1.1610046515169901</v>
      </c>
      <c r="BS31" s="949">
        <v>1.07463906493602</v>
      </c>
      <c r="BT31" s="949">
        <v>0.98450967756617302</v>
      </c>
      <c r="BU31" s="949">
        <v>1.1729705875663901</v>
      </c>
      <c r="BV31" s="949">
        <v>1.0849530358721799</v>
      </c>
      <c r="BW31" s="949">
        <v>0.99529038908603396</v>
      </c>
      <c r="BX31" s="949">
        <v>1.1826447603907</v>
      </c>
      <c r="BY31" s="949">
        <v>1.09322136498327</v>
      </c>
      <c r="BZ31" s="949">
        <v>1.00410722670446</v>
      </c>
      <c r="CA31" s="949">
        <v>1.19019669753864</v>
      </c>
      <c r="CB31" s="949">
        <v>1.0995845668877899</v>
      </c>
      <c r="CC31" s="949">
        <v>1.0110582957421601</v>
      </c>
      <c r="CD31" s="949">
        <v>1.19581509769163</v>
      </c>
      <c r="CE31" s="949">
        <v>1.10425205215705</v>
      </c>
      <c r="CF31" s="949">
        <v>1.0163715149516499</v>
      </c>
      <c r="CG31" s="949">
        <v>1.19968502393903</v>
      </c>
      <c r="CH31" s="949">
        <v>1.1074786704525399</v>
      </c>
      <c r="CI31" s="949">
        <v>1.0203574284900201</v>
      </c>
      <c r="CJ31" s="949">
        <v>1.20199331948739</v>
      </c>
      <c r="CK31" s="949">
        <v>1.1095397352024201</v>
      </c>
      <c r="CL31" s="949">
        <v>1.02334551216124</v>
      </c>
      <c r="CM31" s="949">
        <v>1.2029496948243801</v>
      </c>
      <c r="CN31" s="949">
        <v>1.1107068635678401</v>
      </c>
      <c r="CO31" s="949">
        <v>1.0256238629729499</v>
      </c>
      <c r="CP31" s="949">
        <v>1.2028051341313699</v>
      </c>
      <c r="CQ31" s="949">
        <v>1.11122653577358</v>
      </c>
      <c r="CR31" s="949">
        <v>1.0273984861280601</v>
      </c>
      <c r="CS31" s="949">
        <v>1.2018527048132801</v>
      </c>
      <c r="CT31" s="949">
        <v>1.1113027186907301</v>
      </c>
      <c r="CU31" s="949">
        <v>1.0287802847025</v>
      </c>
      <c r="CV31" s="949">
        <v>1.2004043603625001</v>
      </c>
      <c r="CW31" s="949">
        <v>1.1110843268369901</v>
      </c>
      <c r="CX31" s="949">
        <v>1.0297990998063</v>
      </c>
      <c r="CY31" s="949">
        <v>1.1987467029205701</v>
      </c>
      <c r="CZ31" s="949">
        <v>1.1106577928893699</v>
      </c>
      <c r="DA31" s="949">
        <v>1.0304360854577601</v>
      </c>
      <c r="DB31" s="949">
        <v>1.19708707916984</v>
      </c>
      <c r="DC31" s="949">
        <v>1.11004462982779</v>
      </c>
      <c r="DD31" s="949">
        <v>1.0306594071307</v>
      </c>
      <c r="DE31" s="949">
        <v>1.19550738332122</v>
      </c>
      <c r="DF31" s="949">
        <v>1.10920359036769</v>
      </c>
      <c r="DG31" s="949">
        <v>1.0304467720527599</v>
      </c>
      <c r="DH31" s="949">
        <v>1.1939433844782299</v>
      </c>
      <c r="DI31" s="949">
        <v>1.10803684401679</v>
      </c>
      <c r="DJ31" s="949">
        <v>1.02978461520513</v>
      </c>
      <c r="DK31" s="949">
        <v>1.19219948005163</v>
      </c>
      <c r="DL31" s="949">
        <v>1.10639946652346</v>
      </c>
      <c r="DM31" s="949">
        <v>1.02864591231334</v>
      </c>
      <c r="DN31" s="949">
        <v>1.1899948638448401</v>
      </c>
      <c r="DO31" s="949">
        <v>1.10411144388958</v>
      </c>
      <c r="DP31" s="949">
        <v>1.02695930392669</v>
      </c>
      <c r="DQ31" s="949">
        <v>1.18702493898648</v>
      </c>
      <c r="DR31" s="949">
        <v>1.10097131979771</v>
      </c>
      <c r="DS31" s="949">
        <v>1.0245854842032101</v>
      </c>
      <c r="DT31" s="949">
        <v>1.1830178320401099</v>
      </c>
      <c r="DU31" s="949">
        <v>1.09677056296497</v>
      </c>
      <c r="DV31" s="949">
        <v>1.0213129004519801</v>
      </c>
      <c r="DW31" s="949">
        <v>1.17777002080994</v>
      </c>
      <c r="DX31" s="949">
        <v>1.09130771342999</v>
      </c>
      <c r="DY31" s="949">
        <v>1.01687766069234</v>
      </c>
      <c r="DZ31" s="949">
        <v>1.1711533507216501</v>
      </c>
      <c r="EA31" s="949">
        <v>1.08440140287916</v>
      </c>
      <c r="EB31" s="949">
        <v>1.0110047815452099</v>
      </c>
      <c r="EC31" s="949">
        <v>1.16309507748385</v>
      </c>
      <c r="ED31" s="949">
        <v>1.07590144884705</v>
      </c>
      <c r="EE31" s="949">
        <v>1.00346012781159</v>
      </c>
      <c r="EF31" s="949">
        <v>1.15354188442317</v>
      </c>
      <c r="EG31" s="949">
        <v>1.06569739977571</v>
      </c>
      <c r="EH31" s="949">
        <v>0.99409620339004401</v>
      </c>
      <c r="EI31" s="949">
        <v>1.14242595600459</v>
      </c>
      <c r="EJ31" s="949">
        <v>1.0537241460095701</v>
      </c>
      <c r="EK31" s="949">
        <v>0.98287459291385304</v>
      </c>
      <c r="EL31" s="949">
        <v>1.1296516250139299</v>
      </c>
      <c r="EM31" s="949">
        <v>1.03996448470891</v>
      </c>
      <c r="EN31" s="949">
        <v>0.96985655043824603</v>
      </c>
      <c r="EO31" s="949">
        <v>1.11511171190647</v>
      </c>
      <c r="EP31" s="949">
        <v>1.0244487986617901</v>
      </c>
      <c r="EQ31" s="949">
        <v>0.95516754423919104</v>
      </c>
      <c r="ER31" s="949">
        <v>1.09872730602925</v>
      </c>
      <c r="ES31" s="949">
        <v>1.0072522426703701</v>
      </c>
      <c r="ET31" s="949">
        <v>0.93895255973943104</v>
      </c>
      <c r="EU31" s="949">
        <v>1.08049291456269</v>
      </c>
      <c r="EV31" s="949">
        <v>0.98848999591856401</v>
      </c>
      <c r="EW31" s="949">
        <v>0.92134065254077901</v>
      </c>
      <c r="EX31" s="949">
        <v>1.06050708752889</v>
      </c>
      <c r="EY31" s="949">
        <v>0.96831121703015199</v>
      </c>
      <c r="EZ31" s="949">
        <v>0.90243115985153599</v>
      </c>
      <c r="FA31" s="949">
        <v>1.03897544550587</v>
      </c>
      <c r="FB31" s="949">
        <v>0.946892329059417</v>
      </c>
      <c r="FC31" s="949">
        <v>0.88230491007534295</v>
      </c>
      <c r="FD31" s="949">
        <v>1.0161834618068499</v>
      </c>
      <c r="FE31" s="949">
        <v>0.92443017814499595</v>
      </c>
      <c r="FF31" s="949">
        <v>0.86105455192950797</v>
      </c>
      <c r="FG31" s="949">
        <v>0.99244700683967702</v>
      </c>
      <c r="FH31" s="949">
        <v>0.90113547649733905</v>
      </c>
      <c r="FI31" s="949">
        <v>0.83882000874860496</v>
      </c>
      <c r="FJ31" s="949">
        <v>0.96805768691676597</v>
      </c>
      <c r="FK31" s="949">
        <v>0.87722678699228895</v>
      </c>
      <c r="FL31" s="949">
        <v>0.81581105271152998</v>
      </c>
      <c r="FM31" s="949">
        <v>0.94324398502998796</v>
      </c>
      <c r="FN31" s="949">
        <v>0.852925160698774</v>
      </c>
      <c r="FO31" s="949">
        <v>0.79230347169625104</v>
      </c>
      <c r="FP31" s="949">
        <v>0.91816370896315602</v>
      </c>
      <c r="FQ31" s="949">
        <v>0.82844942167329805</v>
      </c>
      <c r="FR31" s="949">
        <v>0.76860814355125995</v>
      </c>
      <c r="FS31" s="949">
        <v>0.89292874538919798</v>
      </c>
      <c r="FT31" s="949">
        <v>0.80401201769099195</v>
      </c>
      <c r="FU31" s="949">
        <v>0.74502568959119997</v>
      </c>
      <c r="FV31" s="949">
        <v>0.86764805670983403</v>
      </c>
      <c r="FW31" s="949">
        <v>0.77981532393070296</v>
      </c>
      <c r="FX31" s="949">
        <v>0.721804549521332</v>
      </c>
      <c r="FY31" s="949">
        <v>0.84246855783108399</v>
      </c>
      <c r="FZ31" s="949">
        <v>0.75604829330450196</v>
      </c>
      <c r="GA31" s="949">
        <v>0.69911636376044894</v>
      </c>
      <c r="GB31" s="949">
        <v>0.817597308801983</v>
      </c>
      <c r="GC31" s="949">
        <v>0.73288338074828996</v>
      </c>
      <c r="GD31" s="949">
        <v>0.67705484394832305</v>
      </c>
      <c r="GE31" s="949">
        <v>0.79329701073211401</v>
      </c>
      <c r="GF31" s="949">
        <v>0.71047371560834705</v>
      </c>
      <c r="GG31" s="949">
        <v>0.65565711329505405</v>
      </c>
      <c r="GH31" s="949">
        <v>0.76985550880071396</v>
      </c>
      <c r="GI31" s="949">
        <v>0.68895054332304995</v>
      </c>
      <c r="GJ31" s="949">
        <v>0.63494001669544198</v>
      </c>
      <c r="GK31" s="949">
        <v>0.74753811372067702</v>
      </c>
      <c r="GL31" s="949">
        <v>0.66842099528705901</v>
      </c>
      <c r="GM31" s="949">
        <v>0.61493761933961499</v>
      </c>
      <c r="GN31" s="949">
        <v>0.726538989958468</v>
      </c>
      <c r="GO31" s="949">
        <v>0.64896626920076295</v>
      </c>
      <c r="GP31" s="949">
        <v>0.59572294666666903</v>
      </c>
      <c r="GQ31" s="949">
        <v>0.70695132130640603</v>
      </c>
      <c r="GR31" s="949">
        <v>0.63064031131509402</v>
      </c>
      <c r="GS31" s="949">
        <v>0.57740198808070398</v>
      </c>
      <c r="GT31" s="949">
        <v>0.68877035365509298</v>
      </c>
      <c r="GU31" s="949">
        <v>0.61346909058872801</v>
      </c>
      <c r="GV31" s="949">
        <v>0.56008085405653696</v>
      </c>
      <c r="GW31" s="949">
        <v>0.67192920431056202</v>
      </c>
      <c r="GX31" s="949">
        <v>0.59745054870440495</v>
      </c>
      <c r="GY31" s="949">
        <v>0.54381934436704604</v>
      </c>
      <c r="GZ31" s="949">
        <v>0.65635336208934203</v>
      </c>
      <c r="HA31" s="949">
        <v>0.582555304830501</v>
      </c>
      <c r="HB31" s="949">
        <v>0.528588316075428</v>
      </c>
      <c r="HC31" s="949">
        <v>0.64201432810209502</v>
      </c>
      <c r="HD31" s="949">
        <v>0.56872819354790705</v>
      </c>
      <c r="HE31" s="949">
        <v>0.51424538923251095</v>
      </c>
      <c r="HF31" s="949">
        <v>0.62896502341411198</v>
      </c>
      <c r="HG31" s="949">
        <v>0.55589071862417105</v>
      </c>
      <c r="HH31" s="949">
        <v>0.50053953206280899</v>
      </c>
      <c r="HI31" s="949">
        <v>0.61734379637403303</v>
      </c>
      <c r="HJ31" s="949">
        <v>0.54394451055272797</v>
      </c>
      <c r="HK31" s="949">
        <v>0.48715081311737402</v>
      </c>
      <c r="HL31" s="949">
        <v>0.60733918088944305</v>
      </c>
      <c r="HM31" s="949">
        <v>0.53277587495985601</v>
      </c>
      <c r="HN31" s="949">
        <v>0.47376127365753301</v>
      </c>
      <c r="HO31" s="949">
        <v>0.59911954321902094</v>
      </c>
      <c r="HP31" s="949">
        <v>0.522261503495279</v>
      </c>
      <c r="HQ31" s="949">
        <v>0.46013418507512699</v>
      </c>
      <c r="HR31" s="949">
        <v>0.592752246374465</v>
      </c>
      <c r="HS31" s="949">
        <v>0.51227538104188497</v>
      </c>
      <c r="HT31" s="949">
        <v>0.44616598586057898</v>
      </c>
      <c r="HU31" s="949">
        <v>0.58815138031406</v>
      </c>
      <c r="HV31" s="949">
        <v>0.50269685959613297</v>
      </c>
      <c r="HW31" s="949">
        <v>0.43188763101553901</v>
      </c>
      <c r="HX31" s="949">
        <v>0.58508131547193898</v>
      </c>
      <c r="HY31" s="949">
        <v>0.49341978410816401</v>
      </c>
      <c r="HZ31" s="949">
        <v>0.41742324776709899</v>
      </c>
      <c r="IA31" s="949">
        <v>0.58321176801835595</v>
      </c>
      <c r="IB31" s="949">
        <v>0.48436246331565902</v>
      </c>
      <c r="IC31" s="949">
        <v>0.40293378459375401</v>
      </c>
      <c r="ID31" s="956">
        <v>0.582198864632262</v>
      </c>
      <c r="IE31" s="829"/>
    </row>
    <row r="32" spans="1:239">
      <c r="A32" s="885">
        <v>44237</v>
      </c>
      <c r="B32" s="955">
        <v>0.75341117027398297</v>
      </c>
      <c r="C32" s="949">
        <v>0.61104171312357902</v>
      </c>
      <c r="D32" s="949">
        <v>0.92879664165116604</v>
      </c>
      <c r="E32" s="949">
        <v>0.75498245422813104</v>
      </c>
      <c r="F32" s="949">
        <v>0.62400032341408596</v>
      </c>
      <c r="G32" s="949">
        <v>0.91333207780334102</v>
      </c>
      <c r="H32" s="949">
        <v>0.756705637118261</v>
      </c>
      <c r="I32" s="949">
        <v>0.63644832888112202</v>
      </c>
      <c r="J32" s="949">
        <v>0.89958258288633997</v>
      </c>
      <c r="K32" s="949">
        <v>0.75879955485490802</v>
      </c>
      <c r="L32" s="949">
        <v>0.64823628501423303</v>
      </c>
      <c r="M32" s="949">
        <v>0.88813606724724903</v>
      </c>
      <c r="N32" s="949">
        <v>0.761537015153115</v>
      </c>
      <c r="O32" s="949">
        <v>0.65929898145026</v>
      </c>
      <c r="P32" s="949">
        <v>0.87955887118441101</v>
      </c>
      <c r="Q32" s="949">
        <v>0.76521078569605205</v>
      </c>
      <c r="R32" s="949">
        <v>0.66971564357534696</v>
      </c>
      <c r="S32" s="949">
        <v>0.87426260440272796</v>
      </c>
      <c r="T32" s="949">
        <v>0.77010465736165601</v>
      </c>
      <c r="U32" s="949">
        <v>0.67974700196853599</v>
      </c>
      <c r="V32" s="949">
        <v>0.87242056260214995</v>
      </c>
      <c r="W32" s="949">
        <v>0.77646983807360204</v>
      </c>
      <c r="X32" s="949">
        <v>0.68981595999562795</v>
      </c>
      <c r="Y32" s="949">
        <v>0.87396109414990197</v>
      </c>
      <c r="Z32" s="949">
        <v>0.78450647441565002</v>
      </c>
      <c r="AA32" s="949">
        <v>0.700423319082769</v>
      </c>
      <c r="AB32" s="949">
        <v>0.87863875734903396</v>
      </c>
      <c r="AC32" s="949">
        <v>0.79434980992925297</v>
      </c>
      <c r="AD32" s="949">
        <v>0.71202985746978698</v>
      </c>
      <c r="AE32" s="949">
        <v>0.88614447870601698</v>
      </c>
      <c r="AF32" s="949">
        <v>0.80606042230434705</v>
      </c>
      <c r="AG32" s="949">
        <v>0.72495371704551703</v>
      </c>
      <c r="AH32" s="949">
        <v>0.89620019026503395</v>
      </c>
      <c r="AI32" s="949">
        <v>0.81961811382960104</v>
      </c>
      <c r="AJ32" s="949">
        <v>0.739315781093415</v>
      </c>
      <c r="AK32" s="949">
        <v>0.90860266096894204</v>
      </c>
      <c r="AL32" s="949">
        <v>0.83491928824115402</v>
      </c>
      <c r="AM32" s="949">
        <v>0.75503922914872001</v>
      </c>
      <c r="AN32" s="949">
        <v>0.92321095223695704</v>
      </c>
      <c r="AO32" s="949">
        <v>0.85177793475476304</v>
      </c>
      <c r="AP32" s="949">
        <v>0.77189292864863801</v>
      </c>
      <c r="AQ32" s="949">
        <v>0.93989120008591198</v>
      </c>
      <c r="AR32" s="949">
        <v>0.86993055461313096</v>
      </c>
      <c r="AS32" s="949">
        <v>0.78956062512556902</v>
      </c>
      <c r="AT32" s="949">
        <v>0.95844180481089902</v>
      </c>
      <c r="AU32" s="949">
        <v>0.88904541953748395</v>
      </c>
      <c r="AV32" s="949">
        <v>0.80771250136746597</v>
      </c>
      <c r="AW32" s="949">
        <v>0.97852771339225597</v>
      </c>
      <c r="AX32" s="949">
        <v>0.90873638959596104</v>
      </c>
      <c r="AY32" s="949">
        <v>0.82605481587958296</v>
      </c>
      <c r="AZ32" s="949">
        <v>0.99965194646475997</v>
      </c>
      <c r="BA32" s="949">
        <v>0.92858113184796098</v>
      </c>
      <c r="BB32" s="949">
        <v>0.84434334706846204</v>
      </c>
      <c r="BC32" s="949">
        <v>1.0211797233367901</v>
      </c>
      <c r="BD32" s="949">
        <v>0.94814301885291796</v>
      </c>
      <c r="BE32" s="949">
        <v>0.86236466659378996</v>
      </c>
      <c r="BF32" s="949">
        <v>1.04240868959609</v>
      </c>
      <c r="BG32" s="949">
        <v>0.96699535076856602</v>
      </c>
      <c r="BH32" s="949">
        <v>0.87990356374440004</v>
      </c>
      <c r="BI32" s="949">
        <v>1.0626610728188</v>
      </c>
      <c r="BJ32" s="949">
        <v>0.98474597734457403</v>
      </c>
      <c r="BK32" s="949">
        <v>0.89671701303620599</v>
      </c>
      <c r="BL32" s="949">
        <v>1.0813693276368599</v>
      </c>
      <c r="BM32" s="949">
        <v>1.0010600439748201</v>
      </c>
      <c r="BN32" s="949">
        <v>0.91252800654286803</v>
      </c>
      <c r="BO32" s="949">
        <v>1.0981336242114099</v>
      </c>
      <c r="BP32" s="949">
        <v>1.0156785629954801</v>
      </c>
      <c r="BQ32" s="949">
        <v>0.92704352133824797</v>
      </c>
      <c r="BR32" s="949">
        <v>1.1127403468729999</v>
      </c>
      <c r="BS32" s="949">
        <v>1.0284308625374099</v>
      </c>
      <c r="BT32" s="949">
        <v>0.939993176747974</v>
      </c>
      <c r="BU32" s="949">
        <v>1.1251417039432701</v>
      </c>
      <c r="BV32" s="949">
        <v>1.0392396483280699</v>
      </c>
      <c r="BW32" s="949">
        <v>0.95117840105708595</v>
      </c>
      <c r="BX32" s="949">
        <v>1.13540688134616</v>
      </c>
      <c r="BY32" s="949">
        <v>1.0481183071951601</v>
      </c>
      <c r="BZ32" s="949">
        <v>0.96051635323205597</v>
      </c>
      <c r="CA32" s="949">
        <v>1.14366358846516</v>
      </c>
      <c r="CB32" s="949">
        <v>1.0551610153426101</v>
      </c>
      <c r="CC32" s="949">
        <v>0.96806143961086599</v>
      </c>
      <c r="CD32" s="949">
        <v>1.1500516135477199</v>
      </c>
      <c r="CE32" s="949">
        <v>1.06052701852807</v>
      </c>
      <c r="CF32" s="949">
        <v>0.97399353098318697</v>
      </c>
      <c r="CG32" s="949">
        <v>1.1547035646966</v>
      </c>
      <c r="CH32" s="949">
        <v>1.0644209956192401</v>
      </c>
      <c r="CI32" s="949">
        <v>0.97857483796490896</v>
      </c>
      <c r="CJ32" s="949">
        <v>1.1577539433831301</v>
      </c>
      <c r="CK32" s="949">
        <v>1.06707164145569</v>
      </c>
      <c r="CL32" s="949">
        <v>0.98208988879783998</v>
      </c>
      <c r="CM32" s="949">
        <v>1.1593638499432</v>
      </c>
      <c r="CN32" s="949">
        <v>1.06871052298831</v>
      </c>
      <c r="CO32" s="949">
        <v>0.984788134836037</v>
      </c>
      <c r="CP32" s="949">
        <v>1.1597426932333901</v>
      </c>
      <c r="CQ32" s="949">
        <v>1.0695529449721499</v>
      </c>
      <c r="CR32" s="949">
        <v>0.98684532824131499</v>
      </c>
      <c r="CS32" s="949">
        <v>1.1591516310429699</v>
      </c>
      <c r="CT32" s="949">
        <v>1.0697821073662199</v>
      </c>
      <c r="CU32" s="949">
        <v>0.98835189170789794</v>
      </c>
      <c r="CV32" s="949">
        <v>1.1578820345879901</v>
      </c>
      <c r="CW32" s="949">
        <v>1.06953734453586</v>
      </c>
      <c r="CX32" s="949">
        <v>0.98932777030668795</v>
      </c>
      <c r="CY32" s="949">
        <v>1.15621184223542</v>
      </c>
      <c r="CZ32" s="949">
        <v>1.0689067823217899</v>
      </c>
      <c r="DA32" s="949">
        <v>0.98975509471107204</v>
      </c>
      <c r="DB32" s="949">
        <v>1.1543513274357</v>
      </c>
      <c r="DC32" s="949">
        <v>1.0679243766045501</v>
      </c>
      <c r="DD32" s="949">
        <v>0.98961356204535</v>
      </c>
      <c r="DE32" s="949">
        <v>1.15239599629603</v>
      </c>
      <c r="DF32" s="949">
        <v>1.0665710186642801</v>
      </c>
      <c r="DG32" s="949">
        <v>0.98890193579373897</v>
      </c>
      <c r="DH32" s="949">
        <v>1.1503047748380499</v>
      </c>
      <c r="DI32" s="949">
        <v>1.0647791987641899</v>
      </c>
      <c r="DJ32" s="949">
        <v>0.98763553259205705</v>
      </c>
      <c r="DK32" s="949">
        <v>1.1479135082237</v>
      </c>
      <c r="DL32" s="949">
        <v>1.0624405899584</v>
      </c>
      <c r="DM32" s="949">
        <v>0.98582192606004704</v>
      </c>
      <c r="DN32" s="949">
        <v>1.1449795965034899</v>
      </c>
      <c r="DO32" s="949">
        <v>1.0594158294734</v>
      </c>
      <c r="DP32" s="949">
        <v>0.98342788169662598</v>
      </c>
      <c r="DQ32" s="949">
        <v>1.14124133819469</v>
      </c>
      <c r="DR32" s="949">
        <v>1.05554572284028</v>
      </c>
      <c r="DS32" s="949">
        <v>0.98035366874698804</v>
      </c>
      <c r="DT32" s="949">
        <v>1.13647175835402</v>
      </c>
      <c r="DU32" s="949">
        <v>1.0506630737176099</v>
      </c>
      <c r="DV32" s="949">
        <v>0.97642678268550298</v>
      </c>
      <c r="DW32" s="949">
        <v>1.1305111535404599</v>
      </c>
      <c r="DX32" s="949">
        <v>1.04460435536934</v>
      </c>
      <c r="DY32" s="949">
        <v>0.97141985858412205</v>
      </c>
      <c r="DZ32" s="949">
        <v>1.1232710643352499</v>
      </c>
      <c r="EA32" s="949">
        <v>1.03722049646333</v>
      </c>
      <c r="EB32" s="949">
        <v>0.96508983911650703</v>
      </c>
      <c r="EC32" s="949">
        <v>1.11471178328465</v>
      </c>
      <c r="ED32" s="949">
        <v>1.0283861599766599</v>
      </c>
      <c r="EE32" s="949">
        <v>0.95722784026347396</v>
      </c>
      <c r="EF32" s="949">
        <v>1.1048046757836001</v>
      </c>
      <c r="EG32" s="949">
        <v>1.0180070477966501</v>
      </c>
      <c r="EH32" s="949">
        <v>0.94770315933732996</v>
      </c>
      <c r="EI32" s="949">
        <v>1.0934974736983001</v>
      </c>
      <c r="EJ32" s="949">
        <v>1.0060249535800401</v>
      </c>
      <c r="EK32" s="949">
        <v>0.93648463122750003</v>
      </c>
      <c r="EL32" s="949">
        <v>1.0807008913344001</v>
      </c>
      <c r="EM32" s="949">
        <v>0.99242049217702299</v>
      </c>
      <c r="EN32" s="949">
        <v>0.92363117557574503</v>
      </c>
      <c r="EO32" s="949">
        <v>1.0663054086160599</v>
      </c>
      <c r="EP32" s="949">
        <v>0.977213629946309</v>
      </c>
      <c r="EQ32" s="949">
        <v>0.90925742219487704</v>
      </c>
      <c r="ER32" s="949">
        <v>1.0502217900061599</v>
      </c>
      <c r="ES32" s="949">
        <v>0.96046230146788303</v>
      </c>
      <c r="ET32" s="949">
        <v>0.89349095113960497</v>
      </c>
      <c r="EU32" s="949">
        <v>1.03242727186092</v>
      </c>
      <c r="EV32" s="949">
        <v>0.94225950532589797</v>
      </c>
      <c r="EW32" s="949">
        <v>0.87643915855914201</v>
      </c>
      <c r="EX32" s="949">
        <v>1.01299763603824</v>
      </c>
      <c r="EY32" s="949">
        <v>0.92272931556981297</v>
      </c>
      <c r="EZ32" s="949">
        <v>0.85817768559961205</v>
      </c>
      <c r="FA32" s="949">
        <v>0.99211214155111405</v>
      </c>
      <c r="FB32" s="949">
        <v>0.90202222843637103</v>
      </c>
      <c r="FC32" s="949">
        <v>0.83876345121970197</v>
      </c>
      <c r="FD32" s="949">
        <v>0.97002854689716</v>
      </c>
      <c r="FE32" s="949">
        <v>0.88031019846895397</v>
      </c>
      <c r="FF32" s="949">
        <v>0.81826632274673705</v>
      </c>
      <c r="FG32" s="949">
        <v>0.94703596228013398</v>
      </c>
      <c r="FH32" s="949">
        <v>0.85778162373808298</v>
      </c>
      <c r="FI32" s="949">
        <v>0.796805500628334</v>
      </c>
      <c r="FJ32" s="949">
        <v>0.92340223405473398</v>
      </c>
      <c r="FK32" s="949">
        <v>0.83463643824723399</v>
      </c>
      <c r="FL32" s="949">
        <v>0.77457274744889104</v>
      </c>
      <c r="FM32" s="949">
        <v>0.89933658181006904</v>
      </c>
      <c r="FN32" s="949">
        <v>0.81108138045347</v>
      </c>
      <c r="FO32" s="949">
        <v>0.75182904760992297</v>
      </c>
      <c r="FP32" s="949">
        <v>0.87498282500412194</v>
      </c>
      <c r="FQ32" s="949">
        <v>0.78732544411322702</v>
      </c>
      <c r="FR32" s="949">
        <v>0.72887406061425497</v>
      </c>
      <c r="FS32" s="949">
        <v>0.85044417147552898</v>
      </c>
      <c r="FT32" s="949">
        <v>0.76357548773249295</v>
      </c>
      <c r="FU32" s="949">
        <v>0.70600102069429405</v>
      </c>
      <c r="FV32" s="949">
        <v>0.82582560368424696</v>
      </c>
      <c r="FW32" s="949">
        <v>0.74003198033973905</v>
      </c>
      <c r="FX32" s="949">
        <v>0.68345485915724602</v>
      </c>
      <c r="FY32" s="949">
        <v>0.80127369394310799</v>
      </c>
      <c r="FZ32" s="949">
        <v>0.71688488637509196</v>
      </c>
      <c r="GA32" s="949">
        <v>0.66140735320864297</v>
      </c>
      <c r="GB32" s="949">
        <v>0.77699753906895597</v>
      </c>
      <c r="GC32" s="949">
        <v>0.69430972973468297</v>
      </c>
      <c r="GD32" s="949">
        <v>0.63995541647981502</v>
      </c>
      <c r="GE32" s="949">
        <v>0.753263076455153</v>
      </c>
      <c r="GF32" s="949">
        <v>0.67246391429483698</v>
      </c>
      <c r="GG32" s="949">
        <v>0.61914149615373704</v>
      </c>
      <c r="GH32" s="949">
        <v>0.73036172894596596</v>
      </c>
      <c r="GI32" s="949">
        <v>0.65148340562616402</v>
      </c>
      <c r="GJ32" s="949">
        <v>0.59898864594771795</v>
      </c>
      <c r="GK32" s="949">
        <v>0.70856233344549802</v>
      </c>
      <c r="GL32" s="949">
        <v>0.63147989036922403</v>
      </c>
      <c r="GM32" s="949">
        <v>0.57953668896767097</v>
      </c>
      <c r="GN32" s="949">
        <v>0.68806256921910103</v>
      </c>
      <c r="GO32" s="949">
        <v>0.61253852519282204</v>
      </c>
      <c r="GP32" s="949">
        <v>0.56086285116246803</v>
      </c>
      <c r="GQ32" s="949">
        <v>0.66895935472012402</v>
      </c>
      <c r="GR32" s="949">
        <v>0.59471637025496604</v>
      </c>
      <c r="GS32" s="949">
        <v>0.54307526340543599</v>
      </c>
      <c r="GT32" s="949">
        <v>0.65125193990353203</v>
      </c>
      <c r="GU32" s="949">
        <v>0.57804157948383705</v>
      </c>
      <c r="GV32" s="949">
        <v>0.52628045988960503</v>
      </c>
      <c r="GW32" s="949">
        <v>0.634877280581708</v>
      </c>
      <c r="GX32" s="949">
        <v>0.56251339943852996</v>
      </c>
      <c r="GY32" s="949">
        <v>0.51053806123527501</v>
      </c>
      <c r="GZ32" s="949">
        <v>0.61976358703373302</v>
      </c>
      <c r="HA32" s="949">
        <v>0.54810301617812995</v>
      </c>
      <c r="HB32" s="949">
        <v>0.49581964973460801</v>
      </c>
      <c r="HC32" s="949">
        <v>0.60588277269303004</v>
      </c>
      <c r="HD32" s="949">
        <v>0.53475528835419806</v>
      </c>
      <c r="HE32" s="949">
        <v>0.48198582514043398</v>
      </c>
      <c r="HF32" s="949">
        <v>0.59328489230937498</v>
      </c>
      <c r="HG32" s="949">
        <v>0.52239141322525895</v>
      </c>
      <c r="HH32" s="949">
        <v>0.468791408673642</v>
      </c>
      <c r="HI32" s="949">
        <v>0.58210191722100901</v>
      </c>
      <c r="HJ32" s="949">
        <v>0.51091258472296996</v>
      </c>
      <c r="HK32" s="949">
        <v>0.45592460618678099</v>
      </c>
      <c r="HL32" s="949">
        <v>0.57251343893293605</v>
      </c>
      <c r="HM32" s="949">
        <v>0.50020471002869504</v>
      </c>
      <c r="HN32" s="949">
        <v>0.44307596207178801</v>
      </c>
      <c r="HO32" s="949">
        <v>0.56467853629317699</v>
      </c>
      <c r="HP32" s="949">
        <v>0.49014424301082599</v>
      </c>
      <c r="HQ32" s="949">
        <v>0.43001498025913498</v>
      </c>
      <c r="HR32" s="949">
        <v>0.55865780412604005</v>
      </c>
      <c r="HS32" s="949">
        <v>0.48060516053845198</v>
      </c>
      <c r="HT32" s="949">
        <v>0.41664001451591498</v>
      </c>
      <c r="HU32" s="949">
        <v>0.554363265295023</v>
      </c>
      <c r="HV32" s="949">
        <v>0.47146704723051802</v>
      </c>
      <c r="HW32" s="949">
        <v>0.40297927710771397</v>
      </c>
      <c r="HX32" s="949">
        <v>0.55156229176134197</v>
      </c>
      <c r="HY32" s="949">
        <v>0.462624169978882</v>
      </c>
      <c r="HZ32" s="949">
        <v>0.389150857814207</v>
      </c>
      <c r="IA32" s="949">
        <v>0.54993121422397495</v>
      </c>
      <c r="IB32" s="949">
        <v>0.45399533086608501</v>
      </c>
      <c r="IC32" s="949">
        <v>0.37530851294717799</v>
      </c>
      <c r="ID32" s="956">
        <v>0.54913402975651304</v>
      </c>
      <c r="IE32" s="829"/>
    </row>
    <row r="33" spans="1:239">
      <c r="A33" s="885">
        <v>44238</v>
      </c>
      <c r="B33" s="955">
        <v>0.71402448823085995</v>
      </c>
      <c r="C33" s="949">
        <v>0.57528145194881397</v>
      </c>
      <c r="D33" s="949">
        <v>0.88607936852512603</v>
      </c>
      <c r="E33" s="949">
        <v>0.71596315606088001</v>
      </c>
      <c r="F33" s="949">
        <v>0.58824819544738405</v>
      </c>
      <c r="G33" s="949">
        <v>0.87128465730345095</v>
      </c>
      <c r="H33" s="949">
        <v>0.71804189106077898</v>
      </c>
      <c r="I33" s="949">
        <v>0.60073328574465301</v>
      </c>
      <c r="J33" s="949">
        <v>0.85815894845309604</v>
      </c>
      <c r="K33" s="949">
        <v>0.72045976910772602</v>
      </c>
      <c r="L33" s="949">
        <v>0.61257367988710798</v>
      </c>
      <c r="M33" s="949">
        <v>0.84726555411388904</v>
      </c>
      <c r="N33" s="949">
        <v>0.72346577405528301</v>
      </c>
      <c r="O33" s="949">
        <v>0.62368343840193996</v>
      </c>
      <c r="P33" s="949">
        <v>0.83914464282938495</v>
      </c>
      <c r="Q33" s="949">
        <v>0.72732821480612198</v>
      </c>
      <c r="R33" s="949">
        <v>0.63411587285252602</v>
      </c>
      <c r="S33" s="949">
        <v>0.834184763172368</v>
      </c>
      <c r="T33" s="949">
        <v>0.732308588288482</v>
      </c>
      <c r="U33" s="949">
        <v>0.64410361139633399</v>
      </c>
      <c r="V33" s="949">
        <v>0.832541857553034</v>
      </c>
      <c r="W33" s="949">
        <v>0.73864014352999896</v>
      </c>
      <c r="X33" s="949">
        <v>0.65404309964387697</v>
      </c>
      <c r="Y33" s="949">
        <v>0.83413335743150596</v>
      </c>
      <c r="Z33" s="949">
        <v>0.74651100021519901</v>
      </c>
      <c r="AA33" s="949">
        <v>0.66441409640273996</v>
      </c>
      <c r="AB33" s="949">
        <v>0.83870913568044403</v>
      </c>
      <c r="AC33" s="949">
        <v>0.75605141422178501</v>
      </c>
      <c r="AD33" s="949">
        <v>0.67566452683253897</v>
      </c>
      <c r="AE33" s="949">
        <v>0.84596149817444699</v>
      </c>
      <c r="AF33" s="949">
        <v>0.76732470968913302</v>
      </c>
      <c r="AG33" s="949">
        <v>0.688109345287924</v>
      </c>
      <c r="AH33" s="949">
        <v>0.85562002148005001</v>
      </c>
      <c r="AI33" s="949">
        <v>0.78032149601121503</v>
      </c>
      <c r="AJ33" s="949">
        <v>0.70187631789412996</v>
      </c>
      <c r="AK33" s="949">
        <v>0.86749573326155305</v>
      </c>
      <c r="AL33" s="949">
        <v>0.79495699969174405</v>
      </c>
      <c r="AM33" s="949">
        <v>0.71690519855319601</v>
      </c>
      <c r="AN33" s="949">
        <v>0.88146876581789602</v>
      </c>
      <c r="AO33" s="949">
        <v>0.81107158369384902</v>
      </c>
      <c r="AP33" s="949">
        <v>0.73299008094455498</v>
      </c>
      <c r="AQ33" s="949">
        <v>0.89743302582459805</v>
      </c>
      <c r="AR33" s="949">
        <v>0.82843471483083397</v>
      </c>
      <c r="AS33" s="949">
        <v>0.74984689780023395</v>
      </c>
      <c r="AT33" s="949">
        <v>0.91522089621721103</v>
      </c>
      <c r="AU33" s="949">
        <v>0.84675269846078705</v>
      </c>
      <c r="AV33" s="949">
        <v>0.76718268008039203</v>
      </c>
      <c r="AW33" s="949">
        <v>0.93453656221743397</v>
      </c>
      <c r="AX33" s="949">
        <v>0.86568038074086495</v>
      </c>
      <c r="AY33" s="949">
        <v>0.78474248815081404</v>
      </c>
      <c r="AZ33" s="949">
        <v>0.95492591289978401</v>
      </c>
      <c r="BA33" s="949">
        <v>0.88483671171655798</v>
      </c>
      <c r="BB33" s="949">
        <v>0.80232009773790702</v>
      </c>
      <c r="BC33" s="949">
        <v>0.97579813204879695</v>
      </c>
      <c r="BD33" s="949">
        <v>0.903823603378616</v>
      </c>
      <c r="BE33" s="949">
        <v>0.81973678487693902</v>
      </c>
      <c r="BF33" s="949">
        <v>0.99649244931908298</v>
      </c>
      <c r="BG33" s="949">
        <v>0.92224698657886806</v>
      </c>
      <c r="BH33" s="949">
        <v>0.83680661708950799</v>
      </c>
      <c r="BI33" s="949">
        <v>1.01636626877373</v>
      </c>
      <c r="BJ33" s="949">
        <v>0.93973848297995999</v>
      </c>
      <c r="BK33" s="949">
        <v>0.85330852080451902</v>
      </c>
      <c r="BL33" s="949">
        <v>1.0348769875069701</v>
      </c>
      <c r="BM33" s="949">
        <v>0.95597578464810196</v>
      </c>
      <c r="BN33" s="949">
        <v>0.86897833727283003</v>
      </c>
      <c r="BO33" s="949">
        <v>1.05163665587352</v>
      </c>
      <c r="BP33" s="949">
        <v>0.97069977262577001</v>
      </c>
      <c r="BQ33" s="949">
        <v>0.88352522696259495</v>
      </c>
      <c r="BR33" s="949">
        <v>1.0664291776341099</v>
      </c>
      <c r="BS33" s="949">
        <v>0.98372665232055401</v>
      </c>
      <c r="BT33" s="949">
        <v>0.89666929183345601</v>
      </c>
      <c r="BU33" s="949">
        <v>1.07919026862768</v>
      </c>
      <c r="BV33" s="949">
        <v>0.99495391408125899</v>
      </c>
      <c r="BW33" s="949">
        <v>0.90819066089358003</v>
      </c>
      <c r="BX33" s="949">
        <v>1.0899603405979501</v>
      </c>
      <c r="BY33" s="949">
        <v>1.00435965201525</v>
      </c>
      <c r="BZ33" s="949">
        <v>0.91797462361427096</v>
      </c>
      <c r="CA33" s="949">
        <v>1.0988286791578299</v>
      </c>
      <c r="CB33" s="949">
        <v>1.0119955596550101</v>
      </c>
      <c r="CC33" s="949">
        <v>0.92603569521134199</v>
      </c>
      <c r="CD33" s="949">
        <v>1.1058900754537899</v>
      </c>
      <c r="CE33" s="949">
        <v>1.01797462595576</v>
      </c>
      <c r="CF33" s="949">
        <v>0.93250936949181695</v>
      </c>
      <c r="CG33" s="949">
        <v>1.11122881882103</v>
      </c>
      <c r="CH33" s="949">
        <v>1.02245506507991</v>
      </c>
      <c r="CI33" s="949">
        <v>0.93761288506940199</v>
      </c>
      <c r="CJ33" s="949">
        <v>1.1149311002756099</v>
      </c>
      <c r="CK33" s="949">
        <v>1.02562226630015</v>
      </c>
      <c r="CL33" s="949">
        <v>0.94158880657211097</v>
      </c>
      <c r="CM33" s="949">
        <v>1.1171130347956999</v>
      </c>
      <c r="CN33" s="949">
        <v>1.0276705432544999</v>
      </c>
      <c r="CO33" s="949">
        <v>0.94465053502875795</v>
      </c>
      <c r="CP33" s="949">
        <v>1.1179454506812301</v>
      </c>
      <c r="CQ33" s="949">
        <v>1.0287862414547899</v>
      </c>
      <c r="CR33" s="949">
        <v>0.94694577642543698</v>
      </c>
      <c r="CS33" s="949">
        <v>1.1176598367891499</v>
      </c>
      <c r="CT33" s="949">
        <v>1.02913340502615</v>
      </c>
      <c r="CU33" s="949">
        <v>0.94854626808089204</v>
      </c>
      <c r="CV33" s="949">
        <v>1.1165284394478601</v>
      </c>
      <c r="CW33" s="949">
        <v>1.02884278932367</v>
      </c>
      <c r="CX33" s="949">
        <v>0.94946337133631897</v>
      </c>
      <c r="CY33" s="949">
        <v>1.11482125770624</v>
      </c>
      <c r="CZ33" s="949">
        <v>1.0280046033063901</v>
      </c>
      <c r="DA33" s="949">
        <v>0.94968090134996497</v>
      </c>
      <c r="DB33" s="949">
        <v>1.11275158937719</v>
      </c>
      <c r="DC33" s="949">
        <v>1.02666501892693</v>
      </c>
      <c r="DD33" s="949">
        <v>0.94919005086569197</v>
      </c>
      <c r="DE33" s="949">
        <v>1.1104281417301201</v>
      </c>
      <c r="DF33" s="949">
        <v>1.02482621420998</v>
      </c>
      <c r="DG33" s="949">
        <v>0.94800976905453804</v>
      </c>
      <c r="DH33" s="949">
        <v>1.10783215078103</v>
      </c>
      <c r="DI33" s="949">
        <v>1.0224495225752701</v>
      </c>
      <c r="DJ33" s="949">
        <v>0.94618256606237505</v>
      </c>
      <c r="DK33" s="949">
        <v>1.10482961360305</v>
      </c>
      <c r="DL33" s="949">
        <v>1.0194611325838401</v>
      </c>
      <c r="DM33" s="949">
        <v>0.94374823932727103</v>
      </c>
      <c r="DN33" s="949">
        <v>1.1012143140102499</v>
      </c>
      <c r="DO33" s="949">
        <v>1.0157597058813299</v>
      </c>
      <c r="DP33" s="949">
        <v>0.94070882118118704</v>
      </c>
      <c r="DQ33" s="949">
        <v>1.0967650243671401</v>
      </c>
      <c r="DR33" s="949">
        <v>1.0112252456253901</v>
      </c>
      <c r="DS33" s="949">
        <v>0.93700103079291797</v>
      </c>
      <c r="DT33" s="949">
        <v>1.0912966531817001</v>
      </c>
      <c r="DU33" s="949">
        <v>1.00572854722741</v>
      </c>
      <c r="DV33" s="949">
        <v>0.93248821713717001</v>
      </c>
      <c r="DW33" s="949">
        <v>1.0846898282408901</v>
      </c>
      <c r="DX33" s="949">
        <v>0.99914059645900299</v>
      </c>
      <c r="DY33" s="949">
        <v>0.92697644157036196</v>
      </c>
      <c r="DZ33" s="949">
        <v>1.0768920610600801</v>
      </c>
      <c r="EA33" s="949">
        <v>0.991341347335568</v>
      </c>
      <c r="EB33" s="949">
        <v>0.92025168931627399</v>
      </c>
      <c r="EC33" s="949">
        <v>1.06789304295836</v>
      </c>
      <c r="ED33" s="949">
        <v>0.98222741256938395</v>
      </c>
      <c r="EE33" s="949">
        <v>0.91212774981490896</v>
      </c>
      <c r="EF33" s="949">
        <v>1.05768562701546</v>
      </c>
      <c r="EG33" s="949">
        <v>0.97171832733542995</v>
      </c>
      <c r="EH33" s="949">
        <v>0.90248852096413901</v>
      </c>
      <c r="EI33" s="949">
        <v>1.04623065610293</v>
      </c>
      <c r="EJ33" s="949">
        <v>0.95976119176899799</v>
      </c>
      <c r="EK33" s="949">
        <v>0.89130838437753901</v>
      </c>
      <c r="EL33" s="949">
        <v>1.03344373643584</v>
      </c>
      <c r="EM33" s="949">
        <v>0.94633364373097995</v>
      </c>
      <c r="EN33" s="949">
        <v>0.87864284841383</v>
      </c>
      <c r="EO33" s="949">
        <v>1.01921248653122</v>
      </c>
      <c r="EP33" s="949">
        <v>0.93144524389400696</v>
      </c>
      <c r="EQ33" s="949">
        <v>0.86459538457924701</v>
      </c>
      <c r="ER33" s="949">
        <v>1.0034376748588001</v>
      </c>
      <c r="ES33" s="949">
        <v>0.91513745489704601</v>
      </c>
      <c r="ET33" s="949">
        <v>0.84927666853616002</v>
      </c>
      <c r="EU33" s="949">
        <v>0.98608025214050798</v>
      </c>
      <c r="EV33" s="949">
        <v>0.89748245516202896</v>
      </c>
      <c r="EW33" s="949">
        <v>0.832773721437718</v>
      </c>
      <c r="EX33" s="949">
        <v>0.967194664935215</v>
      </c>
      <c r="EY33" s="949">
        <v>0.87858104335182396</v>
      </c>
      <c r="EZ33" s="949">
        <v>0.81514041918297597</v>
      </c>
      <c r="FA33" s="949">
        <v>0.94693550299338103</v>
      </c>
      <c r="FB33" s="949">
        <v>0.85855986664386597</v>
      </c>
      <c r="FC33" s="949">
        <v>0.79641212822505603</v>
      </c>
      <c r="FD33" s="949">
        <v>0.92553461914854795</v>
      </c>
      <c r="FE33" s="949">
        <v>0.83756815679345298</v>
      </c>
      <c r="FF33" s="949">
        <v>0.77663843372187003</v>
      </c>
      <c r="FG33" s="949">
        <v>0.90325621316883498</v>
      </c>
      <c r="FH33" s="949">
        <v>0.81577409791641797</v>
      </c>
      <c r="FI33" s="949">
        <v>0.75592014492034298</v>
      </c>
      <c r="FJ33" s="949">
        <v>0.88034624741483503</v>
      </c>
      <c r="FK33" s="949">
        <v>0.79336089486955297</v>
      </c>
      <c r="FL33" s="949">
        <v>0.73443291547021405</v>
      </c>
      <c r="FM33" s="949">
        <v>0.85699657798458795</v>
      </c>
      <c r="FN33" s="949">
        <v>0.77052257382671296</v>
      </c>
      <c r="FO33" s="949">
        <v>0.71242425952730104</v>
      </c>
      <c r="FP33" s="949">
        <v>0.83333890035438196</v>
      </c>
      <c r="FQ33" s="949">
        <v>0.74745953436535295</v>
      </c>
      <c r="FR33" s="949">
        <v>0.69018340403762202</v>
      </c>
      <c r="FS33" s="949">
        <v>0.80946942760701801</v>
      </c>
      <c r="FT33" s="949">
        <v>0.72437388563120897</v>
      </c>
      <c r="FU33" s="949">
        <v>0.66799656588619005</v>
      </c>
      <c r="FV33" s="949">
        <v>0.78549047572277997</v>
      </c>
      <c r="FW33" s="949">
        <v>0.70146463219416599</v>
      </c>
      <c r="FX33" s="949">
        <v>0.64610528860404104</v>
      </c>
      <c r="FY33" s="949">
        <v>0.76154904847720795</v>
      </c>
      <c r="FZ33" s="949">
        <v>0.67892281781783503</v>
      </c>
      <c r="GA33" s="949">
        <v>0.62468150380851595</v>
      </c>
      <c r="GB33" s="949">
        <v>0.73785641439944305</v>
      </c>
      <c r="GC33" s="949">
        <v>0.65692677556095003</v>
      </c>
      <c r="GD33" s="949">
        <v>0.60382533529666205</v>
      </c>
      <c r="GE33" s="949">
        <v>0.71468123632543801</v>
      </c>
      <c r="GF33" s="949">
        <v>0.63563765968670805</v>
      </c>
      <c r="GG33" s="949">
        <v>0.583584566987283</v>
      </c>
      <c r="GH33" s="949">
        <v>0.69231746414115602</v>
      </c>
      <c r="GI33" s="949">
        <v>0.61519544185594599</v>
      </c>
      <c r="GJ33" s="949">
        <v>0.563988394578254</v>
      </c>
      <c r="GK33" s="949">
        <v>0.67103609958085797</v>
      </c>
      <c r="GL33" s="949">
        <v>0.59571553938952304</v>
      </c>
      <c r="GM33" s="949">
        <v>0.54508209977039301</v>
      </c>
      <c r="GN33" s="949">
        <v>0.65103697636912605</v>
      </c>
      <c r="GO33" s="949">
        <v>0.57728621076779096</v>
      </c>
      <c r="GP33" s="949">
        <v>0.52694645938691398</v>
      </c>
      <c r="GQ33" s="949">
        <v>0.63241966586465204</v>
      </c>
      <c r="GR33" s="949">
        <v>0.55996681091701495</v>
      </c>
      <c r="GS33" s="949">
        <v>0.50969078253670896</v>
      </c>
      <c r="GT33" s="949">
        <v>0.61518672872534397</v>
      </c>
      <c r="GU33" s="949">
        <v>0.54378695611579597</v>
      </c>
      <c r="GV33" s="949">
        <v>0.49342096800516699</v>
      </c>
      <c r="GW33" s="949">
        <v>0.59927855752995896</v>
      </c>
      <c r="GX33" s="949">
        <v>0.52874661485813801</v>
      </c>
      <c r="GY33" s="949">
        <v>0.47819560855334498</v>
      </c>
      <c r="GZ33" s="949">
        <v>0.58462575450313103</v>
      </c>
      <c r="HA33" s="949">
        <v>0.514817123149379</v>
      </c>
      <c r="HB33" s="949">
        <v>0.463986641959028</v>
      </c>
      <c r="HC33" s="949">
        <v>0.57120016919727701</v>
      </c>
      <c r="HD33" s="949">
        <v>0.50194312239984695</v>
      </c>
      <c r="HE33" s="949">
        <v>0.45065789748319102</v>
      </c>
      <c r="HF33" s="949">
        <v>0.55904824060265601</v>
      </c>
      <c r="HG33" s="949">
        <v>0.49004543211662899</v>
      </c>
      <c r="HH33" s="949">
        <v>0.43797086485561398</v>
      </c>
      <c r="HI33" s="949">
        <v>0.54829457788742897</v>
      </c>
      <c r="HJ33" s="949">
        <v>0.47902489011035498</v>
      </c>
      <c r="HK33" s="949">
        <v>0.42562296581369402</v>
      </c>
      <c r="HL33" s="949">
        <v>0.53910887222145099</v>
      </c>
      <c r="HM33" s="949">
        <v>0.46876720885173101</v>
      </c>
      <c r="HN33" s="949">
        <v>0.413314086835743</v>
      </c>
      <c r="HO33" s="949">
        <v>0.53164043097244995</v>
      </c>
      <c r="HP33" s="949">
        <v>0.45914889596708203</v>
      </c>
      <c r="HQ33" s="949">
        <v>0.40082012183017102</v>
      </c>
      <c r="HR33" s="949">
        <v>0.52594344591792797</v>
      </c>
      <c r="HS33" s="949">
        <v>0.45004425982714003</v>
      </c>
      <c r="HT33" s="949">
        <v>0.38804076108241398</v>
      </c>
      <c r="HU33" s="949">
        <v>0.52192906918527604</v>
      </c>
      <c r="HV33" s="949">
        <v>0.44133346350610198</v>
      </c>
      <c r="HW33" s="949">
        <v>0.37500051787210997</v>
      </c>
      <c r="HX33" s="949">
        <v>0.51936926734523903</v>
      </c>
      <c r="HY33" s="949">
        <v>0.43291150674573398</v>
      </c>
      <c r="HZ33" s="949">
        <v>0.36181055989923899</v>
      </c>
      <c r="IA33" s="949">
        <v>0.51794844972556198</v>
      </c>
      <c r="IB33" s="949">
        <v>0.42469792212826701</v>
      </c>
      <c r="IC33" s="949">
        <v>0.34861688064396201</v>
      </c>
      <c r="ID33" s="956">
        <v>0.51733950142561302</v>
      </c>
      <c r="IE33" s="829"/>
    </row>
    <row r="34" spans="1:239">
      <c r="A34" s="885">
        <v>44239</v>
      </c>
      <c r="B34" s="955">
        <v>0.67639997019375397</v>
      </c>
      <c r="C34" s="949">
        <v>0.54099979286123301</v>
      </c>
      <c r="D34" s="949">
        <v>0.84554347491460302</v>
      </c>
      <c r="E34" s="949">
        <v>0.678671659709843</v>
      </c>
      <c r="F34" s="949">
        <v>0.55392548087502702</v>
      </c>
      <c r="G34" s="949">
        <v>0.83139351850398002</v>
      </c>
      <c r="H34" s="949">
        <v>0.68107297760317798</v>
      </c>
      <c r="I34" s="949">
        <v>0.56639776569304401</v>
      </c>
      <c r="J34" s="949">
        <v>0.81887003237154399</v>
      </c>
      <c r="K34" s="949">
        <v>0.68378465184630999</v>
      </c>
      <c r="L34" s="949">
        <v>0.57824251745362498</v>
      </c>
      <c r="M34" s="949">
        <v>0.808512114061962</v>
      </c>
      <c r="N34" s="949">
        <v>0.68703348920788898</v>
      </c>
      <c r="O34" s="949">
        <v>0.58935642441092495</v>
      </c>
      <c r="P34" s="949">
        <v>0.80083376061731903</v>
      </c>
      <c r="Q34" s="949">
        <v>0.69106496368845205</v>
      </c>
      <c r="R34" s="949">
        <v>0.59977047294039498</v>
      </c>
      <c r="S34" s="949">
        <v>0.79620016371960001</v>
      </c>
      <c r="T34" s="949">
        <v>0.69611968306294703</v>
      </c>
      <c r="U34" s="949">
        <v>0.60969212693131902</v>
      </c>
      <c r="V34" s="949">
        <v>0.79474980646931304</v>
      </c>
      <c r="W34" s="949">
        <v>0.70241398243572895</v>
      </c>
      <c r="X34" s="949">
        <v>0.61949289695625398</v>
      </c>
      <c r="Y34" s="949">
        <v>0.79638977393649402</v>
      </c>
      <c r="Z34" s="949">
        <v>0.71012454322887997</v>
      </c>
      <c r="AA34" s="949">
        <v>0.62963143316466097</v>
      </c>
      <c r="AB34" s="949">
        <v>0.80086648993166099</v>
      </c>
      <c r="AC34" s="949">
        <v>0.71937670120117303</v>
      </c>
      <c r="AD34" s="949">
        <v>0.64054160689328599</v>
      </c>
      <c r="AE34" s="949">
        <v>0.80787496920533997</v>
      </c>
      <c r="AF34" s="949">
        <v>0.73023603072696297</v>
      </c>
      <c r="AG34" s="949">
        <v>0.65253349383077597</v>
      </c>
      <c r="AH34" s="949">
        <v>0.81715313403808298</v>
      </c>
      <c r="AI34" s="949">
        <v>0.74270286383289996</v>
      </c>
      <c r="AJ34" s="949">
        <v>0.66573997502496696</v>
      </c>
      <c r="AK34" s="949">
        <v>0.82852588333127297</v>
      </c>
      <c r="AL34" s="949">
        <v>0.75670957373953096</v>
      </c>
      <c r="AM34" s="949">
        <v>0.68011560410687699</v>
      </c>
      <c r="AN34" s="949">
        <v>0.84189286291613197</v>
      </c>
      <c r="AO34" s="949">
        <v>0.77212065651294304</v>
      </c>
      <c r="AP34" s="949">
        <v>0.69547774273473495</v>
      </c>
      <c r="AQ34" s="949">
        <v>0.85717324452447896</v>
      </c>
      <c r="AR34" s="949">
        <v>0.78873580907968499</v>
      </c>
      <c r="AS34" s="949">
        <v>0.71157210286303696</v>
      </c>
      <c r="AT34" s="949">
        <v>0.87423033514579496</v>
      </c>
      <c r="AU34" s="949">
        <v>0.80629626430170698</v>
      </c>
      <c r="AV34" s="949">
        <v>0.72813952805675197</v>
      </c>
      <c r="AW34" s="949">
        <v>0.89280436528152896</v>
      </c>
      <c r="AX34" s="949">
        <v>0.82449456167854995</v>
      </c>
      <c r="AY34" s="949">
        <v>0.74496028316075202</v>
      </c>
      <c r="AZ34" s="949">
        <v>0.91248106561336095</v>
      </c>
      <c r="BA34" s="949">
        <v>0.84298769384162398</v>
      </c>
      <c r="BB34" s="949">
        <v>0.76186232654572394</v>
      </c>
      <c r="BC34" s="949">
        <v>0.93271086189432695</v>
      </c>
      <c r="BD34" s="949">
        <v>0.86141319973832597</v>
      </c>
      <c r="BE34" s="949">
        <v>0.77869810621539604</v>
      </c>
      <c r="BF34" s="949">
        <v>0.95287221150243595</v>
      </c>
      <c r="BG34" s="949">
        <v>0.87940733766092605</v>
      </c>
      <c r="BH34" s="949">
        <v>0.79530819140195297</v>
      </c>
      <c r="BI34" s="949">
        <v>0.972355806516918</v>
      </c>
      <c r="BJ34" s="949">
        <v>0.896624055163874</v>
      </c>
      <c r="BK34" s="949">
        <v>0.81149177400730699</v>
      </c>
      <c r="BL34" s="949">
        <v>0.99064273908469402</v>
      </c>
      <c r="BM34" s="949">
        <v>0.91275317764360397</v>
      </c>
      <c r="BN34" s="949">
        <v>0.82699711849546798</v>
      </c>
      <c r="BO34" s="949">
        <v>1.0073565203277199</v>
      </c>
      <c r="BP34" s="949">
        <v>0.92753614670096896</v>
      </c>
      <c r="BQ34" s="949">
        <v>0.84153642248106997</v>
      </c>
      <c r="BR34" s="949">
        <v>1.0222791071991999</v>
      </c>
      <c r="BS34" s="949">
        <v>0.94077779803180095</v>
      </c>
      <c r="BT34" s="949">
        <v>0.85482228304126795</v>
      </c>
      <c r="BU34" s="949">
        <v>1.0353312355661899</v>
      </c>
      <c r="BV34" s="949">
        <v>0.95235306719286095</v>
      </c>
      <c r="BW34" s="949">
        <v>0.86661645306710899</v>
      </c>
      <c r="BX34" s="949">
        <v>1.0465269636085099</v>
      </c>
      <c r="BY34" s="949">
        <v>0.96220808669769697</v>
      </c>
      <c r="BZ34" s="949">
        <v>0.87677585026336002</v>
      </c>
      <c r="CA34" s="949">
        <v>1.0559203324048001</v>
      </c>
      <c r="CB34" s="949">
        <v>0.97035578725548799</v>
      </c>
      <c r="CC34" s="949">
        <v>0.88527881918682305</v>
      </c>
      <c r="CD34" s="949">
        <v>1.0635648548702401</v>
      </c>
      <c r="CE34" s="949">
        <v>0.97686672475383796</v>
      </c>
      <c r="CF34" s="949">
        <v>0.89222013048526205</v>
      </c>
      <c r="CG34" s="949">
        <v>1.06950047975928</v>
      </c>
      <c r="CH34" s="949">
        <v>0.98185632383467603</v>
      </c>
      <c r="CI34" s="949">
        <v>0.89777545304665596</v>
      </c>
      <c r="CJ34" s="949">
        <v>1.07376901233376</v>
      </c>
      <c r="CK34" s="949">
        <v>0.98546999714700401</v>
      </c>
      <c r="CL34" s="949">
        <v>0.90214844876448397</v>
      </c>
      <c r="CM34" s="949">
        <v>1.0764451591726301</v>
      </c>
      <c r="CN34" s="949">
        <v>0.987867651638066</v>
      </c>
      <c r="CO34" s="949">
        <v>0.90551915375711201</v>
      </c>
      <c r="CP34" s="949">
        <v>1.07766416945913</v>
      </c>
      <c r="CQ34" s="949">
        <v>0.98920895673060105</v>
      </c>
      <c r="CR34" s="949">
        <v>0.90800951812292896</v>
      </c>
      <c r="CS34" s="949">
        <v>1.0776301509144199</v>
      </c>
      <c r="CT34" s="949">
        <v>0.98964047901813201</v>
      </c>
      <c r="CU34" s="949">
        <v>0.90967445063552399</v>
      </c>
      <c r="CV34" s="949">
        <v>1.07659775113275</v>
      </c>
      <c r="CW34" s="949">
        <v>0.98928544931607099</v>
      </c>
      <c r="CX34" s="949">
        <v>0.91051807235793203</v>
      </c>
      <c r="CY34" s="949">
        <v>1.07482982622836</v>
      </c>
      <c r="CZ34" s="949">
        <v>0.98823657991312797</v>
      </c>
      <c r="DA34" s="949">
        <v>0.91052658933264097</v>
      </c>
      <c r="DB34" s="949">
        <v>1.0725428558244099</v>
      </c>
      <c r="DC34" s="949">
        <v>0.98655203633272603</v>
      </c>
      <c r="DD34" s="949">
        <v>0.90970262603468999</v>
      </c>
      <c r="DE34" s="949">
        <v>1.06985837469123</v>
      </c>
      <c r="DF34" s="949">
        <v>0.98425441354611698</v>
      </c>
      <c r="DG34" s="949">
        <v>0.90808440510335897</v>
      </c>
      <c r="DH34" s="949">
        <v>1.06677909139962</v>
      </c>
      <c r="DI34" s="949">
        <v>0.98133237938475804</v>
      </c>
      <c r="DJ34" s="949">
        <v>0.90573990115368097</v>
      </c>
      <c r="DK34" s="949">
        <v>1.0631998443933499</v>
      </c>
      <c r="DL34" s="949">
        <v>0.97774452448795302</v>
      </c>
      <c r="DM34" s="949">
        <v>0.90273873225332402</v>
      </c>
      <c r="DN34" s="949">
        <v>1.0589489530001699</v>
      </c>
      <c r="DO34" s="949">
        <v>0.97342488957728701</v>
      </c>
      <c r="DP34" s="949">
        <v>0.89911532663905103</v>
      </c>
      <c r="DQ34" s="949">
        <v>1.0538432259661401</v>
      </c>
      <c r="DR34" s="949">
        <v>0.96828961735697405</v>
      </c>
      <c r="DS34" s="949">
        <v>0.89483973019074403</v>
      </c>
      <c r="DT34" s="949">
        <v>1.0477364572271901</v>
      </c>
      <c r="DU34" s="949">
        <v>0.96224418968830205</v>
      </c>
      <c r="DV34" s="949">
        <v>0.88980796254434102</v>
      </c>
      <c r="DW34" s="949">
        <v>1.04054618634533</v>
      </c>
      <c r="DX34" s="949">
        <v>0.95519075467484105</v>
      </c>
      <c r="DY34" s="949">
        <v>0.88385642794030495</v>
      </c>
      <c r="DZ34" s="949">
        <v>1.03225229694099</v>
      </c>
      <c r="EA34" s="949">
        <v>0.94703511767746196</v>
      </c>
      <c r="EB34" s="949">
        <v>0.87679729418668095</v>
      </c>
      <c r="EC34" s="949">
        <v>1.0228704129795601</v>
      </c>
      <c r="ED34" s="949">
        <v>0.93769305918923995</v>
      </c>
      <c r="EE34" s="949">
        <v>0.86846448416338595</v>
      </c>
      <c r="EF34" s="949">
        <v>1.0124118707660399</v>
      </c>
      <c r="EG34" s="949">
        <v>0.92709574324419697</v>
      </c>
      <c r="EH34" s="949">
        <v>0.85875436703270402</v>
      </c>
      <c r="EI34" s="949">
        <v>1.0008483568919799</v>
      </c>
      <c r="EJ34" s="949">
        <v>0.91519408284387105</v>
      </c>
      <c r="EK34" s="949">
        <v>0.84764526181341704</v>
      </c>
      <c r="EL34" s="949">
        <v>0.98809899470050599</v>
      </c>
      <c r="EM34" s="949">
        <v>0.90196202283062799</v>
      </c>
      <c r="EN34" s="949">
        <v>0.83518830220871998</v>
      </c>
      <c r="EO34" s="949">
        <v>0.97404806779743502</v>
      </c>
      <c r="EP34" s="949">
        <v>0.88739877542673695</v>
      </c>
      <c r="EQ34" s="949">
        <v>0.82147558733217796</v>
      </c>
      <c r="ER34" s="949">
        <v>0.95858666821768201</v>
      </c>
      <c r="ES34" s="949">
        <v>0.87153009179396002</v>
      </c>
      <c r="ET34" s="949">
        <v>0.80660145617782497</v>
      </c>
      <c r="EU34" s="949">
        <v>0.94166040594266798</v>
      </c>
      <c r="EV34" s="949">
        <v>0.85440867156128597</v>
      </c>
      <c r="EW34" s="949">
        <v>0.79063384488003297</v>
      </c>
      <c r="EX34" s="949">
        <v>0.92330378136094204</v>
      </c>
      <c r="EY34" s="949">
        <v>0.836113803958765</v>
      </c>
      <c r="EZ34" s="949">
        <v>0.773606734265055</v>
      </c>
      <c r="FA34" s="949">
        <v>0.90364837913831397</v>
      </c>
      <c r="FB34" s="949">
        <v>0.81675030684231598</v>
      </c>
      <c r="FC34" s="949">
        <v>0.75553618345081996</v>
      </c>
      <c r="FD34" s="949">
        <v>0.88290194755654305</v>
      </c>
      <c r="FE34" s="949">
        <v>0.79644679503940197</v>
      </c>
      <c r="FF34" s="949">
        <v>0.73645386478014196</v>
      </c>
      <c r="FG34" s="949">
        <v>0.86130562572958003</v>
      </c>
      <c r="FH34" s="949">
        <v>0.77535327985927804</v>
      </c>
      <c r="FI34" s="949">
        <v>0.71644442229830196</v>
      </c>
      <c r="FJ34" s="949">
        <v>0.83908535278865903</v>
      </c>
      <c r="FK34" s="949">
        <v>0.75363808845980595</v>
      </c>
      <c r="FL34" s="949">
        <v>0.695669254903305</v>
      </c>
      <c r="FM34" s="949">
        <v>0.81641747041212798</v>
      </c>
      <c r="FN34" s="949">
        <v>0.73148410203529801</v>
      </c>
      <c r="FO34" s="949">
        <v>0.67436376370471296</v>
      </c>
      <c r="FP34" s="949">
        <v>0.793423325815378</v>
      </c>
      <c r="FQ34" s="949">
        <v>0.70908434659910502</v>
      </c>
      <c r="FR34" s="949">
        <v>0.65280760681196903</v>
      </c>
      <c r="FS34" s="949">
        <v>0.77019371522763302</v>
      </c>
      <c r="FT34" s="949">
        <v>0.68663702433212603</v>
      </c>
      <c r="FU34" s="949">
        <v>0.63128045286902901</v>
      </c>
      <c r="FV34" s="949">
        <v>0.74682950990344799</v>
      </c>
      <c r="FW34" s="949">
        <v>0.66434013673157499</v>
      </c>
      <c r="FX34" s="949">
        <v>0.61002066697076196</v>
      </c>
      <c r="FY34" s="949">
        <v>0.72347887080570505</v>
      </c>
      <c r="FZ34" s="949">
        <v>0.64238590999214595</v>
      </c>
      <c r="GA34" s="949">
        <v>0.58920040947295405</v>
      </c>
      <c r="GB34" s="949">
        <v>0.70035538519049201</v>
      </c>
      <c r="GC34" s="949">
        <v>0.62095527535057504</v>
      </c>
      <c r="GD34" s="949">
        <v>0.56892303992411197</v>
      </c>
      <c r="GE34" s="949">
        <v>0.67773000580694498</v>
      </c>
      <c r="GF34" s="949">
        <v>0.60021267306825998</v>
      </c>
      <c r="GG34" s="949">
        <v>0.549241677873058</v>
      </c>
      <c r="GH34" s="949">
        <v>0.65589828531146399</v>
      </c>
      <c r="GI34" s="949">
        <v>0.58030143450188398</v>
      </c>
      <c r="GJ34" s="949">
        <v>0.53019157241916604</v>
      </c>
      <c r="GK34" s="949">
        <v>0.63513217855694803</v>
      </c>
      <c r="GL34" s="949">
        <v>0.56133995501085998</v>
      </c>
      <c r="GM34" s="949">
        <v>0.51182316767059699</v>
      </c>
      <c r="GN34" s="949">
        <v>0.61563244830670705</v>
      </c>
      <c r="GO34" s="949">
        <v>0.54341880973207501</v>
      </c>
      <c r="GP34" s="949">
        <v>0.49422019552032498</v>
      </c>
      <c r="GQ34" s="949">
        <v>0.59750032438220602</v>
      </c>
      <c r="GR34" s="949">
        <v>0.52659889664243398</v>
      </c>
      <c r="GS34" s="949">
        <v>0.47749228467827598</v>
      </c>
      <c r="GT34" s="949">
        <v>0.58074101528711697</v>
      </c>
      <c r="GU34" s="949">
        <v>0.51091062974544799</v>
      </c>
      <c r="GV34" s="949">
        <v>0.46174376314379301</v>
      </c>
      <c r="GW34" s="949">
        <v>0.56529794316151105</v>
      </c>
      <c r="GX34" s="949">
        <v>0.49635416045141401</v>
      </c>
      <c r="GY34" s="949">
        <v>0.44703143862695099</v>
      </c>
      <c r="GZ34" s="949">
        <v>0.55110377136574296</v>
      </c>
      <c r="HA34" s="949">
        <v>0.48290058363021399</v>
      </c>
      <c r="HB34" s="949">
        <v>0.43332724170675901</v>
      </c>
      <c r="HC34" s="949">
        <v>0.53812985443797801</v>
      </c>
      <c r="HD34" s="949">
        <v>0.47049408704374202</v>
      </c>
      <c r="HE34" s="949">
        <v>0.42049836728280798</v>
      </c>
      <c r="HF34" s="949">
        <v>0.52641838675960695</v>
      </c>
      <c r="HG34" s="949">
        <v>0.45905502371253099</v>
      </c>
      <c r="HH34" s="949">
        <v>0.408313552525854</v>
      </c>
      <c r="HI34" s="949">
        <v>0.516085825572691</v>
      </c>
      <c r="HJ34" s="949">
        <v>0.44848391615883898</v>
      </c>
      <c r="HK34" s="949">
        <v>0.39648020697409198</v>
      </c>
      <c r="HL34" s="949">
        <v>0.50729122316317399</v>
      </c>
      <c r="HM34" s="949">
        <v>0.438666426305933</v>
      </c>
      <c r="HN34" s="949">
        <v>0.38470812922762199</v>
      </c>
      <c r="HO34" s="949">
        <v>0.50017377363864701</v>
      </c>
      <c r="HP34" s="949">
        <v>0.429479331608555</v>
      </c>
      <c r="HQ34" s="949">
        <v>0.37277963826298899</v>
      </c>
      <c r="HR34" s="949">
        <v>0.49478159807496702</v>
      </c>
      <c r="HS34" s="949">
        <v>0.42079752601589299</v>
      </c>
      <c r="HT34" s="949">
        <v>0.36059523499201301</v>
      </c>
      <c r="HU34" s="949">
        <v>0.49102595160839302</v>
      </c>
      <c r="HV34" s="949">
        <v>0.412502009141061</v>
      </c>
      <c r="HW34" s="949">
        <v>0.34817493701152002</v>
      </c>
      <c r="HX34" s="949">
        <v>0.48868466063030402</v>
      </c>
      <c r="HY34" s="949">
        <v>0.40448874361047599</v>
      </c>
      <c r="HZ34" s="949">
        <v>0.33562227496157498</v>
      </c>
      <c r="IA34" s="949">
        <v>0.487451358146342</v>
      </c>
      <c r="IB34" s="949">
        <v>0.39667816610503598</v>
      </c>
      <c r="IC34" s="949">
        <v>0.32307503208958899</v>
      </c>
      <c r="ID34" s="956">
        <v>0.48700859985608902</v>
      </c>
      <c r="IE34" s="829"/>
    </row>
    <row r="35" spans="1:239">
      <c r="A35" s="885">
        <v>44240</v>
      </c>
      <c r="B35" s="955">
        <v>0.64073217291691098</v>
      </c>
      <c r="C35" s="949">
        <v>0.50843101750612296</v>
      </c>
      <c r="D35" s="949">
        <v>0.80732008816575396</v>
      </c>
      <c r="E35" s="949">
        <v>0.64330038394077904</v>
      </c>
      <c r="F35" s="949">
        <v>0.52127324081801496</v>
      </c>
      <c r="G35" s="949">
        <v>0.79377923004572604</v>
      </c>
      <c r="H35" s="949">
        <v>0.64598911271871196</v>
      </c>
      <c r="I35" s="949">
        <v>0.53368959604212796</v>
      </c>
      <c r="J35" s="949">
        <v>0.78182578430896099</v>
      </c>
      <c r="K35" s="949">
        <v>0.648962178568946</v>
      </c>
      <c r="L35" s="949">
        <v>0.54549707644324796</v>
      </c>
      <c r="M35" s="949">
        <v>0.77197534615445496</v>
      </c>
      <c r="N35" s="949">
        <v>0.65242589760698599</v>
      </c>
      <c r="O35" s="949">
        <v>0.55657793999775895</v>
      </c>
      <c r="P35" s="949">
        <v>0.76471620871037405</v>
      </c>
      <c r="Q35" s="949">
        <v>0.65660458250097598</v>
      </c>
      <c r="R35" s="949">
        <v>0.56694401414469997</v>
      </c>
      <c r="S35" s="949">
        <v>0.76039040968946903</v>
      </c>
      <c r="T35" s="949">
        <v>0.66171941293373504</v>
      </c>
      <c r="U35" s="949">
        <v>0.57678028074278498</v>
      </c>
      <c r="V35" s="949">
        <v>0.75911921829332096</v>
      </c>
      <c r="W35" s="949">
        <v>0.66797091427478605</v>
      </c>
      <c r="X35" s="949">
        <v>0.58643489021143103</v>
      </c>
      <c r="Y35" s="949">
        <v>0.76079999977053603</v>
      </c>
      <c r="Z35" s="949">
        <v>0.67552497758497898</v>
      </c>
      <c r="AA35" s="949">
        <v>0.59634566986588899</v>
      </c>
      <c r="AB35" s="949">
        <v>0.76517672777678702</v>
      </c>
      <c r="AC35" s="949">
        <v>0.68450214386174701</v>
      </c>
      <c r="AD35" s="949">
        <v>0.60693172831372499</v>
      </c>
      <c r="AE35" s="949">
        <v>0.77194807966597201</v>
      </c>
      <c r="AF35" s="949">
        <v>0.69496979803187697</v>
      </c>
      <c r="AG35" s="949">
        <v>0.61849700813778397</v>
      </c>
      <c r="AH35" s="949">
        <v>0.78086070442019295</v>
      </c>
      <c r="AI35" s="949">
        <v>0.70693696711753196</v>
      </c>
      <c r="AJ35" s="949">
        <v>0.63117799531005203</v>
      </c>
      <c r="AK35" s="949">
        <v>0.79175284586270001</v>
      </c>
      <c r="AL35" s="949">
        <v>0.72035155435351605</v>
      </c>
      <c r="AM35" s="949">
        <v>0.64494232495196002</v>
      </c>
      <c r="AN35" s="949">
        <v>0.804542175502026</v>
      </c>
      <c r="AO35" s="949">
        <v>0.73510001175314399</v>
      </c>
      <c r="AP35" s="949">
        <v>0.65962858260701096</v>
      </c>
      <c r="AQ35" s="949">
        <v>0.819170846662862</v>
      </c>
      <c r="AR35" s="949">
        <v>0.75100959818776802</v>
      </c>
      <c r="AS35" s="949">
        <v>0.67500973206029302</v>
      </c>
      <c r="AT35" s="949">
        <v>0.83553029770453402</v>
      </c>
      <c r="AU35" s="949">
        <v>0.76785343545662099</v>
      </c>
      <c r="AV35" s="949">
        <v>0.69085735319432295</v>
      </c>
      <c r="AW35" s="949">
        <v>0.85339380175056101</v>
      </c>
      <c r="AX35" s="949">
        <v>0.78535852417398899</v>
      </c>
      <c r="AY35" s="949">
        <v>0.70698341662226905</v>
      </c>
      <c r="AZ35" s="949">
        <v>0.87238394271636399</v>
      </c>
      <c r="BA35" s="949">
        <v>0.80321670186038097</v>
      </c>
      <c r="BB35" s="949">
        <v>0.72324646406778703</v>
      </c>
      <c r="BC35" s="949">
        <v>0.89198955177245798</v>
      </c>
      <c r="BD35" s="949">
        <v>0.82109823415718897</v>
      </c>
      <c r="BE35" s="949">
        <v>0.739526828983045</v>
      </c>
      <c r="BF35" s="949">
        <v>0.91162574964494203</v>
      </c>
      <c r="BG35" s="949">
        <v>0.83866737325804697</v>
      </c>
      <c r="BH35" s="949">
        <v>0.75568898523512795</v>
      </c>
      <c r="BI35" s="949">
        <v>0.93071439659378397</v>
      </c>
      <c r="BJ35" s="949">
        <v>0.85559886556102205</v>
      </c>
      <c r="BK35" s="949">
        <v>0.77155075178363897</v>
      </c>
      <c r="BL35" s="949">
        <v>0.94875882465780903</v>
      </c>
      <c r="BM35" s="949">
        <v>0.87159412297706196</v>
      </c>
      <c r="BN35" s="949">
        <v>0.786872287654653</v>
      </c>
      <c r="BO35" s="949">
        <v>0.96539341768352704</v>
      </c>
      <c r="BP35" s="949">
        <v>0.88639566000366699</v>
      </c>
      <c r="BQ35" s="949">
        <v>0.80136944938199595</v>
      </c>
      <c r="BR35" s="949">
        <v>0.98039858241576805</v>
      </c>
      <c r="BS35" s="949">
        <v>0.89979848433783705</v>
      </c>
      <c r="BT35" s="949">
        <v>0.81474903241743901</v>
      </c>
      <c r="BU35" s="949">
        <v>0.99368145993132095</v>
      </c>
      <c r="BV35" s="949">
        <v>0.91165741414847701</v>
      </c>
      <c r="BW35" s="949">
        <v>0.82675702028813602</v>
      </c>
      <c r="BX35" s="949">
        <v>1.0052320300456301</v>
      </c>
      <c r="BY35" s="949">
        <v>0.92188973831441401</v>
      </c>
      <c r="BZ35" s="949">
        <v>0.83722520240950005</v>
      </c>
      <c r="CA35" s="949">
        <v>1.0150720816404299</v>
      </c>
      <c r="CB35" s="949">
        <v>0.93047316116651502</v>
      </c>
      <c r="CC35" s="949">
        <v>0.84609932651417097</v>
      </c>
      <c r="CD35" s="949">
        <v>1.0232173353782399</v>
      </c>
      <c r="CE35" s="949">
        <v>0.93743948964738399</v>
      </c>
      <c r="CF35" s="949">
        <v>0.85343706066218805</v>
      </c>
      <c r="CG35" s="949">
        <v>1.0296671216039901</v>
      </c>
      <c r="CH35" s="949">
        <v>0.94286494439493695</v>
      </c>
      <c r="CI35" s="949">
        <v>0.85937595535676803</v>
      </c>
      <c r="CJ35" s="949">
        <v>1.0344225485215801</v>
      </c>
      <c r="CK35" s="949">
        <v>0.94685824859710799</v>
      </c>
      <c r="CL35" s="949">
        <v>0.86408391328001299</v>
      </c>
      <c r="CM35" s="949">
        <v>1.0375203191854501</v>
      </c>
      <c r="CN35" s="949">
        <v>0.94954774634007699</v>
      </c>
      <c r="CO35" s="949">
        <v>0.86771036196868301</v>
      </c>
      <c r="CP35" s="949">
        <v>1.0390630236628</v>
      </c>
      <c r="CQ35" s="949">
        <v>0.95106873713974605</v>
      </c>
      <c r="CR35" s="949">
        <v>0.87035381559880798</v>
      </c>
      <c r="CS35" s="949">
        <v>1.03922968822671</v>
      </c>
      <c r="CT35" s="949">
        <v>0.95155202288704999</v>
      </c>
      <c r="CU35" s="949">
        <v>0.87205418986069405</v>
      </c>
      <c r="CV35" s="949">
        <v>1.0382589743244299</v>
      </c>
      <c r="CW35" s="949">
        <v>0.95111439787306495</v>
      </c>
      <c r="CX35" s="949">
        <v>0.87280964659594895</v>
      </c>
      <c r="CY35" s="949">
        <v>1.03640751810962</v>
      </c>
      <c r="CZ35" s="949">
        <v>0.94985152220649205</v>
      </c>
      <c r="DA35" s="949">
        <v>0.87260941277111803</v>
      </c>
      <c r="DB35" s="949">
        <v>1.0338952625045801</v>
      </c>
      <c r="DC35" s="949">
        <v>0.94783334476824599</v>
      </c>
      <c r="DD35" s="949">
        <v>0.87146742545681399</v>
      </c>
      <c r="DE35" s="949">
        <v>1.0308562779318</v>
      </c>
      <c r="DF35" s="949">
        <v>0.94510201100845503</v>
      </c>
      <c r="DG35" s="949">
        <v>0.86944026204954095</v>
      </c>
      <c r="DH35" s="949">
        <v>1.0273139264103199</v>
      </c>
      <c r="DI35" s="949">
        <v>0.94167201662100597</v>
      </c>
      <c r="DJ35" s="949">
        <v>0.86661968153072999</v>
      </c>
      <c r="DK35" s="949">
        <v>1.0231905405429</v>
      </c>
      <c r="DL35" s="949">
        <v>0.93753225260700002</v>
      </c>
      <c r="DM35" s="949">
        <v>0.86310280811305995</v>
      </c>
      <c r="DN35" s="949">
        <v>1.0183470709162901</v>
      </c>
      <c r="DO35" s="949">
        <v>0.93264952552744396</v>
      </c>
      <c r="DP35" s="949">
        <v>0.85895369628964402</v>
      </c>
      <c r="DQ35" s="949">
        <v>1.0126358970726399</v>
      </c>
      <c r="DR35" s="949">
        <v>0.92697312042396396</v>
      </c>
      <c r="DS35" s="949">
        <v>0.85417268381048805</v>
      </c>
      <c r="DT35" s="949">
        <v>1.0059467407729299</v>
      </c>
      <c r="DU35" s="949">
        <v>0.92043999351792605</v>
      </c>
      <c r="DV35" s="949">
        <v>0.84868533809715496</v>
      </c>
      <c r="DW35" s="949">
        <v>0.99823076466268701</v>
      </c>
      <c r="DX35" s="949">
        <v>0.91298022811081303</v>
      </c>
      <c r="DY35" s="949">
        <v>0.84235535298988296</v>
      </c>
      <c r="DZ35" s="949">
        <v>0.98949684327954102</v>
      </c>
      <c r="EA35" s="949">
        <v>0.90452245118996899</v>
      </c>
      <c r="EB35" s="949">
        <v>0.83501823427997401</v>
      </c>
      <c r="EC35" s="949">
        <v>0.979783340335177</v>
      </c>
      <c r="ED35" s="949">
        <v>0.89499898130151401</v>
      </c>
      <c r="EE35" s="949">
        <v>0.82652552855887795</v>
      </c>
      <c r="EF35" s="949">
        <v>0.96911734479973499</v>
      </c>
      <c r="EG35" s="949">
        <v>0.884350551471485</v>
      </c>
      <c r="EH35" s="949">
        <v>0.81678402391516003</v>
      </c>
      <c r="EI35" s="949">
        <v>0.95747933244713601</v>
      </c>
      <c r="EJ35" s="949">
        <v>0.87253051579801699</v>
      </c>
      <c r="EK35" s="949">
        <v>0.80577450376277804</v>
      </c>
      <c r="EL35" s="949">
        <v>0.944790678330098</v>
      </c>
      <c r="EM35" s="949">
        <v>0.85950849736402801</v>
      </c>
      <c r="EN35" s="949">
        <v>0.79354293815128996</v>
      </c>
      <c r="EO35" s="949">
        <v>0.93093186092104097</v>
      </c>
      <c r="EP35" s="949">
        <v>0.84527346317188101</v>
      </c>
      <c r="EQ35" s="949">
        <v>0.78017000307778706</v>
      </c>
      <c r="ER35" s="949">
        <v>0.91578454729885395</v>
      </c>
      <c r="ES35" s="949">
        <v>0.82983621717886202</v>
      </c>
      <c r="ET35" s="949">
        <v>0.76573436668393902</v>
      </c>
      <c r="EU35" s="949">
        <v>0.89927986358589396</v>
      </c>
      <c r="EV35" s="949">
        <v>0.81323128775598297</v>
      </c>
      <c r="EW35" s="949">
        <v>0.75028616562249895</v>
      </c>
      <c r="EX35" s="949">
        <v>0.88143369078679101</v>
      </c>
      <c r="EY35" s="949">
        <v>0.79551815782275304</v>
      </c>
      <c r="EZ35" s="949">
        <v>0.73384124053169597</v>
      </c>
      <c r="FA35" s="949">
        <v>0.86235626146992395</v>
      </c>
      <c r="FB35" s="949">
        <v>0.77678175473802602</v>
      </c>
      <c r="FC35" s="949">
        <v>0.71639838671441802</v>
      </c>
      <c r="FD35" s="949">
        <v>0.84223305832022899</v>
      </c>
      <c r="FE35" s="949">
        <v>0.75713209456957198</v>
      </c>
      <c r="FF35" s="949">
        <v>0.69797350031088601</v>
      </c>
      <c r="FG35" s="949">
        <v>0.82128406478378402</v>
      </c>
      <c r="FH35" s="949">
        <v>0.73670297263499396</v>
      </c>
      <c r="FI35" s="949">
        <v>0.67863709500894998</v>
      </c>
      <c r="FJ35" s="949">
        <v>0.79971707874062903</v>
      </c>
      <c r="FK35" s="949">
        <v>0.715649616836598</v>
      </c>
      <c r="FL35" s="949">
        <v>0.65853808093140198</v>
      </c>
      <c r="FM35" s="949">
        <v>0.77769471899834997</v>
      </c>
      <c r="FN35" s="949">
        <v>0.69414527441761498</v>
      </c>
      <c r="FO35" s="949">
        <v>0.63790113713724605</v>
      </c>
      <c r="FP35" s="949">
        <v>0.75532961570796997</v>
      </c>
      <c r="FQ35" s="949">
        <v>0.672376781831585</v>
      </c>
      <c r="FR35" s="949">
        <v>0.61699734054450595</v>
      </c>
      <c r="FS35" s="949">
        <v>0.732708531581308</v>
      </c>
      <c r="FT35" s="949">
        <v>0.65053926064178602</v>
      </c>
      <c r="FU35" s="949">
        <v>0.59610043294224901</v>
      </c>
      <c r="FV35" s="949">
        <v>0.70993193251514297</v>
      </c>
      <c r="FW35" s="949">
        <v>0.62883017457521195</v>
      </c>
      <c r="FX35" s="949">
        <v>0.57544593012918099</v>
      </c>
      <c r="FY35" s="949">
        <v>0.68714975037364501</v>
      </c>
      <c r="FZ35" s="949">
        <v>0.60744305763716699</v>
      </c>
      <c r="GA35" s="949">
        <v>0.55520634253989798</v>
      </c>
      <c r="GB35" s="949">
        <v>0.66457803264022297</v>
      </c>
      <c r="GC35" s="949">
        <v>0.58656126658693097</v>
      </c>
      <c r="GD35" s="949">
        <v>0.53548825243700204</v>
      </c>
      <c r="GE35" s="949">
        <v>0.64248969565361902</v>
      </c>
      <c r="GF35" s="949">
        <v>0.56635211483878001</v>
      </c>
      <c r="GG35" s="949">
        <v>0.51635000784234997</v>
      </c>
      <c r="GH35" s="949">
        <v>0.62118117163230402</v>
      </c>
      <c r="GI35" s="949">
        <v>0.54696170843856595</v>
      </c>
      <c r="GJ35" s="949">
        <v>0.49783269994726198</v>
      </c>
      <c r="GK35" s="949">
        <v>0.60092439405808495</v>
      </c>
      <c r="GL35" s="949">
        <v>0.52851073546069605</v>
      </c>
      <c r="GM35" s="949">
        <v>0.47999157024284</v>
      </c>
      <c r="GN35" s="949">
        <v>0.581920026199227</v>
      </c>
      <c r="GO35" s="949">
        <v>0.51109137137313898</v>
      </c>
      <c r="GP35" s="949">
        <v>0.462912750100552</v>
      </c>
      <c r="GQ35" s="949">
        <v>0.56427005575339695</v>
      </c>
      <c r="GR35" s="949">
        <v>0.494765371056546</v>
      </c>
      <c r="GS35" s="949">
        <v>0.44670547902533297</v>
      </c>
      <c r="GT35" s="949">
        <v>0.54798165712503899</v>
      </c>
      <c r="GU35" s="949">
        <v>0.47956333908515603</v>
      </c>
      <c r="GV35" s="949">
        <v>0.43147177579162499</v>
      </c>
      <c r="GW35" s="949">
        <v>0.53300079462973404</v>
      </c>
      <c r="GX35" s="949">
        <v>0.46548511560335598</v>
      </c>
      <c r="GY35" s="949">
        <v>0.417266053962976</v>
      </c>
      <c r="GZ35" s="949">
        <v>0.51926180583552095</v>
      </c>
      <c r="HA35" s="949">
        <v>0.45250119164549601</v>
      </c>
      <c r="HB35" s="949">
        <v>0.40405988415710198</v>
      </c>
      <c r="HC35" s="949">
        <v>0.50673516699544796</v>
      </c>
      <c r="HD35" s="949">
        <v>0.44055507412300499</v>
      </c>
      <c r="HE35" s="949">
        <v>0.39172378186198498</v>
      </c>
      <c r="HF35" s="949">
        <v>0.495458397275159</v>
      </c>
      <c r="HG35" s="949">
        <v>0.42956654954565299</v>
      </c>
      <c r="HH35" s="949">
        <v>0.38003394847250699</v>
      </c>
      <c r="HI35" s="949">
        <v>0.48553934816761901</v>
      </c>
      <c r="HJ35" s="949">
        <v>0.41943583448629701</v>
      </c>
      <c r="HK35" s="949">
        <v>0.36870811065985498</v>
      </c>
      <c r="HL35" s="949">
        <v>0.47712606948896402</v>
      </c>
      <c r="HM35" s="949">
        <v>0.41004863478158698</v>
      </c>
      <c r="HN35" s="949">
        <v>0.35746620698555298</v>
      </c>
      <c r="HO35" s="949">
        <v>0.47034753957325998</v>
      </c>
      <c r="HP35" s="949">
        <v>0.40128214958126801</v>
      </c>
      <c r="HQ35" s="949">
        <v>0.34609694021122001</v>
      </c>
      <c r="HR35" s="949">
        <v>0.465246088894882</v>
      </c>
      <c r="HS35" s="949">
        <v>0.39301203912871202</v>
      </c>
      <c r="HT35" s="949">
        <v>0.33450130767333103</v>
      </c>
      <c r="HU35" s="949">
        <v>0.46173369556798999</v>
      </c>
      <c r="HV35" s="949">
        <v>0.38512032197924201</v>
      </c>
      <c r="HW35" s="949">
        <v>0.32269439936324401</v>
      </c>
      <c r="HX35" s="949">
        <v>0.45959480466234098</v>
      </c>
      <c r="HY35" s="949">
        <v>0.37750408380179101</v>
      </c>
      <c r="HZ35" s="949">
        <v>0.31077174124377099</v>
      </c>
      <c r="IA35" s="949">
        <v>0.45853294463282201</v>
      </c>
      <c r="IB35" s="949">
        <v>0.37008478404024697</v>
      </c>
      <c r="IC35" s="949">
        <v>0.29886269380664299</v>
      </c>
      <c r="ID35" s="956">
        <v>0.45824079534678303</v>
      </c>
      <c r="IE35" s="829"/>
    </row>
    <row r="36" spans="1:239">
      <c r="A36" s="885">
        <v>44241</v>
      </c>
      <c r="B36" s="955">
        <v>0.607163873891992</v>
      </c>
      <c r="C36" s="949">
        <v>0.47777668816916202</v>
      </c>
      <c r="D36" s="949">
        <v>0.77145449375923902</v>
      </c>
      <c r="E36" s="949">
        <v>0.60999141507961296</v>
      </c>
      <c r="F36" s="949">
        <v>0.490502780526826</v>
      </c>
      <c r="G36" s="949">
        <v>0.75847688863016105</v>
      </c>
      <c r="H36" s="949">
        <v>0.612931593841056</v>
      </c>
      <c r="I36" s="949">
        <v>0.50282997639471105</v>
      </c>
      <c r="J36" s="949">
        <v>0.74705083972765696</v>
      </c>
      <c r="K36" s="949">
        <v>0.61613275414879198</v>
      </c>
      <c r="L36" s="949">
        <v>0.51456816750874501</v>
      </c>
      <c r="M36" s="949">
        <v>0.73766954710111998</v>
      </c>
      <c r="N36" s="949">
        <v>0.61978240862460898</v>
      </c>
      <c r="O36" s="949">
        <v>0.52558750504351004</v>
      </c>
      <c r="P36" s="949">
        <v>0.73079665763928403</v>
      </c>
      <c r="Q36" s="949">
        <v>0.62408539282811804</v>
      </c>
      <c r="R36" s="949">
        <v>0.53588316235967703</v>
      </c>
      <c r="S36" s="949">
        <v>0.72675191220041402</v>
      </c>
      <c r="T36" s="949">
        <v>0.62924494088301897</v>
      </c>
      <c r="U36" s="949">
        <v>0.54561986231761594</v>
      </c>
      <c r="V36" s="949">
        <v>0.72564008953862302</v>
      </c>
      <c r="W36" s="949">
        <v>0.63544690429997996</v>
      </c>
      <c r="X36" s="949">
        <v>0.55512392715046099</v>
      </c>
      <c r="Y36" s="949">
        <v>0.72734955006836</v>
      </c>
      <c r="Z36" s="949">
        <v>0.64284707254486195</v>
      </c>
      <c r="AA36" s="949">
        <v>0.56481303143421202</v>
      </c>
      <c r="AB36" s="949">
        <v>0.73162250246836102</v>
      </c>
      <c r="AC36" s="949">
        <v>0.651561366698866</v>
      </c>
      <c r="AD36" s="949">
        <v>0.57509141603105896</v>
      </c>
      <c r="AE36" s="949">
        <v>0.73816173039903299</v>
      </c>
      <c r="AF36" s="949">
        <v>0.66165860110629204</v>
      </c>
      <c r="AG36" s="949">
        <v>0.58625619263474704</v>
      </c>
      <c r="AH36" s="949">
        <v>0.74672255085686701</v>
      </c>
      <c r="AI36" s="949">
        <v>0.67315553912322401</v>
      </c>
      <c r="AJ36" s="949">
        <v>0.59844628109082798</v>
      </c>
      <c r="AK36" s="949">
        <v>0.75715582914480595</v>
      </c>
      <c r="AL36" s="949">
        <v>0.686014078334652</v>
      </c>
      <c r="AM36" s="949">
        <v>0.611640772014866</v>
      </c>
      <c r="AN36" s="949">
        <v>0.76939585163589597</v>
      </c>
      <c r="AO36" s="949">
        <v>0.70014054339633403</v>
      </c>
      <c r="AP36" s="949">
        <v>0.62569736019245903</v>
      </c>
      <c r="AQ36" s="949">
        <v>0.78340573827614901</v>
      </c>
      <c r="AR36" s="949">
        <v>0.71538719209387902</v>
      </c>
      <c r="AS36" s="949">
        <v>0.64041364599222395</v>
      </c>
      <c r="AT36" s="949">
        <v>0.79910257727424505</v>
      </c>
      <c r="AU36" s="949">
        <v>0.73155610797312098</v>
      </c>
      <c r="AV36" s="949">
        <v>0.655588904124214</v>
      </c>
      <c r="AW36" s="949">
        <v>0.81628988496351396</v>
      </c>
      <c r="AX36" s="949">
        <v>0.74840562891700801</v>
      </c>
      <c r="AY36" s="949">
        <v>0.67106353236097405</v>
      </c>
      <c r="AZ36" s="949">
        <v>0.83462412325255897</v>
      </c>
      <c r="BA36" s="949">
        <v>0.76565933194745095</v>
      </c>
      <c r="BB36" s="949">
        <v>0.68672341555816296</v>
      </c>
      <c r="BC36" s="949">
        <v>0.85362953374708295</v>
      </c>
      <c r="BD36" s="949">
        <v>0.78301737000372096</v>
      </c>
      <c r="BE36" s="949">
        <v>0.70247386535256295</v>
      </c>
      <c r="BF36" s="949">
        <v>0.87275509226016201</v>
      </c>
      <c r="BG36" s="949">
        <v>0.80016967006040396</v>
      </c>
      <c r="BH36" s="949">
        <v>0.71820094162418802</v>
      </c>
      <c r="BI36" s="949">
        <v>0.89145146723115198</v>
      </c>
      <c r="BJ36" s="949">
        <v>0.81681020689466399</v>
      </c>
      <c r="BK36" s="949">
        <v>0.73373955484231701</v>
      </c>
      <c r="BL36" s="949">
        <v>0.90924258976957495</v>
      </c>
      <c r="BM36" s="949">
        <v>0.83265132612724702</v>
      </c>
      <c r="BN36" s="949">
        <v>0.74886113861780301</v>
      </c>
      <c r="BO36" s="949">
        <v>0.92577300604424895</v>
      </c>
      <c r="BP36" s="949">
        <v>0.84743696274899605</v>
      </c>
      <c r="BQ36" s="949">
        <v>0.76328557219075099</v>
      </c>
      <c r="BR36" s="949">
        <v>0.94082189085124301</v>
      </c>
      <c r="BS36" s="949">
        <v>0.86095362716646096</v>
      </c>
      <c r="BT36" s="949">
        <v>0.77671518936194595</v>
      </c>
      <c r="BU36" s="949">
        <v>0.95428410632332095</v>
      </c>
      <c r="BV36" s="949">
        <v>0.87303821959057404</v>
      </c>
      <c r="BW36" s="949">
        <v>0.78888242464774305</v>
      </c>
      <c r="BX36" s="949">
        <v>0.96612772693322302</v>
      </c>
      <c r="BY36" s="949">
        <v>0.88358206094082004</v>
      </c>
      <c r="BZ36" s="949">
        <v>0.79959685594451302</v>
      </c>
      <c r="CA36" s="949">
        <v>0.97634511089248599</v>
      </c>
      <c r="CB36" s="949">
        <v>0.89253094091734897</v>
      </c>
      <c r="CC36" s="949">
        <v>0.80877499748273496</v>
      </c>
      <c r="CD36" s="949">
        <v>0.98491742174105301</v>
      </c>
      <c r="CE36" s="949">
        <v>0.899881411881858</v>
      </c>
      <c r="CF36" s="949">
        <v>0.81644095109117198</v>
      </c>
      <c r="CG36" s="949">
        <v>0.99180678802488997</v>
      </c>
      <c r="CH36" s="949">
        <v>0.90567393143615005</v>
      </c>
      <c r="CI36" s="949">
        <v>0.82269760781944701</v>
      </c>
      <c r="CJ36" s="949">
        <v>0.996977004497276</v>
      </c>
      <c r="CK36" s="949">
        <v>0.90998372349880996</v>
      </c>
      <c r="CL36" s="949">
        <v>0.82768029734493898</v>
      </c>
      <c r="CM36" s="949">
        <v>1.0004299321321199</v>
      </c>
      <c r="CN36" s="949">
        <v>0.91291035908326101</v>
      </c>
      <c r="CO36" s="949">
        <v>0.83151062002996001</v>
      </c>
      <c r="CP36" s="949">
        <v>1.0022382830993</v>
      </c>
      <c r="CQ36" s="949">
        <v>0.91456705339368205</v>
      </c>
      <c r="CR36" s="949">
        <v>0.83426594922736896</v>
      </c>
      <c r="CS36" s="949">
        <v>1.0025582808834701</v>
      </c>
      <c r="CT36" s="949">
        <v>0.91507055787730496</v>
      </c>
      <c r="CU36" s="949">
        <v>0.83597296197776805</v>
      </c>
      <c r="CV36" s="949">
        <v>1.00161429349206</v>
      </c>
      <c r="CW36" s="949">
        <v>0.91453233124470001</v>
      </c>
      <c r="CX36" s="949">
        <v>0.836625024849174</v>
      </c>
      <c r="CY36" s="949">
        <v>0.99965780068750998</v>
      </c>
      <c r="CZ36" s="949">
        <v>0.91305144307591901</v>
      </c>
      <c r="DA36" s="949">
        <v>0.83621490390257303</v>
      </c>
      <c r="DB36" s="949">
        <v>0.99691263609388703</v>
      </c>
      <c r="DC36" s="949">
        <v>0.91070943416717198</v>
      </c>
      <c r="DD36" s="949">
        <v>0.83476767112223405</v>
      </c>
      <c r="DE36" s="949">
        <v>0.99352521246190995</v>
      </c>
      <c r="DF36" s="949">
        <v>0.90756715662325105</v>
      </c>
      <c r="DG36" s="949">
        <v>0.832357367173713</v>
      </c>
      <c r="DH36" s="949">
        <v>0.98953874952694398</v>
      </c>
      <c r="DI36" s="949">
        <v>0.90366346019911903</v>
      </c>
      <c r="DJ36" s="949">
        <v>0.829097968064471</v>
      </c>
      <c r="DK36" s="949">
        <v>0.98490168719287596</v>
      </c>
      <c r="DL36" s="949">
        <v>0.89901548571759404</v>
      </c>
      <c r="DM36" s="949">
        <v>0.82511195706875196</v>
      </c>
      <c r="DN36" s="949">
        <v>0.97950564666534501</v>
      </c>
      <c r="DO36" s="949">
        <v>0.89362026990780197</v>
      </c>
      <c r="DP36" s="949">
        <v>0.82049042416839701</v>
      </c>
      <c r="DQ36" s="949">
        <v>0.97323609702874203</v>
      </c>
      <c r="DR36" s="949">
        <v>0.88745735198472497</v>
      </c>
      <c r="DS36" s="949">
        <v>0.81526111836970205</v>
      </c>
      <c r="DT36" s="949">
        <v>0.96601580019232003</v>
      </c>
      <c r="DU36" s="949">
        <v>0.88049209120681704</v>
      </c>
      <c r="DV36" s="949">
        <v>0.80937614254366297</v>
      </c>
      <c r="DW36" s="949">
        <v>0.957826427481835</v>
      </c>
      <c r="DX36" s="949">
        <v>0.87267944585743895</v>
      </c>
      <c r="DY36" s="949">
        <v>0.80272349458730397</v>
      </c>
      <c r="DZ36" s="949">
        <v>0.94870272995557603</v>
      </c>
      <c r="EA36" s="949">
        <v>0.863968016841407</v>
      </c>
      <c r="EB36" s="949">
        <v>0.79515921941169798</v>
      </c>
      <c r="EC36" s="949">
        <v>0.93870293551478101</v>
      </c>
      <c r="ED36" s="949">
        <v>0.85430421315754701</v>
      </c>
      <c r="EE36" s="949">
        <v>0.78655003692616099</v>
      </c>
      <c r="EF36" s="949">
        <v>0.92786745890239897</v>
      </c>
      <c r="EG36" s="949">
        <v>0.84363644278281102</v>
      </c>
      <c r="EH36" s="949">
        <v>0.77681120933661596</v>
      </c>
      <c r="EI36" s="949">
        <v>0.91618373424986099</v>
      </c>
      <c r="EJ36" s="949">
        <v>0.83191926360060697</v>
      </c>
      <c r="EK36" s="949">
        <v>0.76592467771682904</v>
      </c>
      <c r="EL36" s="949">
        <v>0.90357422655436304</v>
      </c>
      <c r="EM36" s="949">
        <v>0.81911744005849296</v>
      </c>
      <c r="EN36" s="949">
        <v>0.75393065752128197</v>
      </c>
      <c r="EO36" s="949">
        <v>0.88991512690174901</v>
      </c>
      <c r="EP36" s="949">
        <v>0.80520984070940504</v>
      </c>
      <c r="EQ36" s="949">
        <v>0.74089852587463301</v>
      </c>
      <c r="ER36" s="949">
        <v>0.87507884388991897</v>
      </c>
      <c r="ES36" s="949">
        <v>0.79019308209278505</v>
      </c>
      <c r="ET36" s="949">
        <v>0.72689204051760203</v>
      </c>
      <c r="EU36" s="949">
        <v>0.85898277563260494</v>
      </c>
      <c r="EV36" s="949">
        <v>0.77408478209988196</v>
      </c>
      <c r="EW36" s="949">
        <v>0.71194480162834395</v>
      </c>
      <c r="EX36" s="949">
        <v>0.841625441127683</v>
      </c>
      <c r="EY36" s="949">
        <v>0.75692624122069696</v>
      </c>
      <c r="EZ36" s="949">
        <v>0.69605611945756096</v>
      </c>
      <c r="FA36" s="949">
        <v>0.82309736079371598</v>
      </c>
      <c r="FB36" s="949">
        <v>0.73878433536196597</v>
      </c>
      <c r="FC36" s="949">
        <v>0.67920933032532804</v>
      </c>
      <c r="FD36" s="949">
        <v>0.80356362927900704</v>
      </c>
      <c r="FE36" s="949">
        <v>0.71975239190640306</v>
      </c>
      <c r="FF36" s="949">
        <v>0.66140641917887599</v>
      </c>
      <c r="FG36" s="949">
        <v>0.78322503407382105</v>
      </c>
      <c r="FH36" s="949">
        <v>0.69994984154776596</v>
      </c>
      <c r="FI36" s="949">
        <v>0.64270557792736505</v>
      </c>
      <c r="FJ36" s="949">
        <v>0.76227312907566203</v>
      </c>
      <c r="FK36" s="949">
        <v>0.67952049727574104</v>
      </c>
      <c r="FL36" s="949">
        <v>0.62324487849615495</v>
      </c>
      <c r="FM36" s="949">
        <v>0.74085852996866097</v>
      </c>
      <c r="FN36" s="949">
        <v>0.65862940669093595</v>
      </c>
      <c r="FO36" s="949">
        <v>0.60323968450764898</v>
      </c>
      <c r="FP36" s="949">
        <v>0.71908661395482298</v>
      </c>
      <c r="FQ36" s="949">
        <v>0.63745834481028596</v>
      </c>
      <c r="FR36" s="949">
        <v>0.58295359175746098</v>
      </c>
      <c r="FS36" s="949">
        <v>0.69704127158220397</v>
      </c>
      <c r="FT36" s="949">
        <v>0.61620014518004196</v>
      </c>
      <c r="FU36" s="949">
        <v>0.562655179640004</v>
      </c>
      <c r="FV36" s="949">
        <v>0.67482339341855602</v>
      </c>
      <c r="FW36" s="949">
        <v>0.59505218711363905</v>
      </c>
      <c r="FX36" s="949">
        <v>0.54257755229304405</v>
      </c>
      <c r="FY36" s="949">
        <v>0.65258516258030597</v>
      </c>
      <c r="FZ36" s="949">
        <v>0.574209446185309</v>
      </c>
      <c r="GA36" s="949">
        <v>0.52289372223677899</v>
      </c>
      <c r="GB36" s="949">
        <v>0.63054521044998102</v>
      </c>
      <c r="GC36" s="949">
        <v>0.55385755844592299</v>
      </c>
      <c r="GD36" s="949">
        <v>0.50371342069331004</v>
      </c>
      <c r="GE36" s="949">
        <v>0.60897819748170001</v>
      </c>
      <c r="GF36" s="949">
        <v>0.53416633918102197</v>
      </c>
      <c r="GG36" s="949">
        <v>0.48509998516663999</v>
      </c>
      <c r="GH36" s="949">
        <v>0.58818091880344403</v>
      </c>
      <c r="GI36" s="949">
        <v>0.51528413734649603</v>
      </c>
      <c r="GJ36" s="949">
        <v>0.46709999020544701</v>
      </c>
      <c r="GK36" s="949">
        <v>0.56842455757311405</v>
      </c>
      <c r="GL36" s="949">
        <v>0.49733330928308001</v>
      </c>
      <c r="GM36" s="949">
        <v>0.44977302307849298</v>
      </c>
      <c r="GN36" s="949">
        <v>0.54990885086137997</v>
      </c>
      <c r="GO36" s="949">
        <v>0.48040697850846997</v>
      </c>
      <c r="GP36" s="949">
        <v>0.43320709220416098</v>
      </c>
      <c r="GQ36" s="949">
        <v>0.53273573508858596</v>
      </c>
      <c r="GR36" s="949">
        <v>0.46456713311575398</v>
      </c>
      <c r="GS36" s="949">
        <v>0.41751049168945997</v>
      </c>
      <c r="GT36" s="949">
        <v>0.51691364054940003</v>
      </c>
      <c r="GU36" s="949">
        <v>0.44984401721522499</v>
      </c>
      <c r="GV36" s="949">
        <v>0.40278239744338901</v>
      </c>
      <c r="GW36" s="949">
        <v>0.50239049565719696</v>
      </c>
      <c r="GX36" s="949">
        <v>0.43623671091098898</v>
      </c>
      <c r="GY36" s="949">
        <v>0.38907437533621397</v>
      </c>
      <c r="GZ36" s="949">
        <v>0.489101863106012</v>
      </c>
      <c r="HA36" s="949">
        <v>0.42371476977032002</v>
      </c>
      <c r="HB36" s="949">
        <v>0.37635729707272297</v>
      </c>
      <c r="HC36" s="949">
        <v>0.47701700771535999</v>
      </c>
      <c r="HD36" s="949">
        <v>0.412220806833755</v>
      </c>
      <c r="HE36" s="949">
        <v>0.364504773268989</v>
      </c>
      <c r="HF36" s="949">
        <v>0.46616855176014399</v>
      </c>
      <c r="HG36" s="949">
        <v>0.40167393814983998</v>
      </c>
      <c r="HH36" s="949">
        <v>0.353300325214639</v>
      </c>
      <c r="HI36" s="949">
        <v>0.456655639090429</v>
      </c>
      <c r="HJ36" s="949">
        <v>0.39197406189694201</v>
      </c>
      <c r="HK36" s="949">
        <v>0.342471888612431</v>
      </c>
      <c r="HL36" s="949">
        <v>0.44861534564359701</v>
      </c>
      <c r="HM36" s="949">
        <v>0.383006984410865</v>
      </c>
      <c r="HN36" s="949">
        <v>0.33174943849875799</v>
      </c>
      <c r="HO36" s="949">
        <v>0.44216658672421</v>
      </c>
      <c r="HP36" s="949">
        <v>0.37465042768367501</v>
      </c>
      <c r="HQ36" s="949">
        <v>0.32092796016122399</v>
      </c>
      <c r="HR36" s="949">
        <v>0.43734614360026303</v>
      </c>
      <c r="HS36" s="949">
        <v>0.36678094002929701</v>
      </c>
      <c r="HT36" s="949">
        <v>0.30990886741006302</v>
      </c>
      <c r="HU36" s="949">
        <v>0.43406699209146299</v>
      </c>
      <c r="HV36" s="949">
        <v>0.35928168003296201</v>
      </c>
      <c r="HW36" s="949">
        <v>0.29870228432653401</v>
      </c>
      <c r="HX36" s="949">
        <v>0.43212044955387902</v>
      </c>
      <c r="HY36" s="949">
        <v>0.35205095972668199</v>
      </c>
      <c r="HZ36" s="949">
        <v>0.28739574292729497</v>
      </c>
      <c r="IA36" s="949">
        <v>0.43122013359713002</v>
      </c>
      <c r="IB36" s="949">
        <v>0.34501133523057498</v>
      </c>
      <c r="IC36" s="949">
        <v>0.27611022926163697</v>
      </c>
      <c r="ID36" s="956">
        <v>0.43106896644498999</v>
      </c>
      <c r="IE36" s="829"/>
    </row>
    <row r="37" spans="1:239">
      <c r="A37" s="885">
        <v>44242</v>
      </c>
      <c r="B37" s="955">
        <v>0.57577954642700302</v>
      </c>
      <c r="C37" s="949">
        <v>0.44917358887271203</v>
      </c>
      <c r="D37" s="949">
        <v>0.737938709120187</v>
      </c>
      <c r="E37" s="949">
        <v>0.57882985341057303</v>
      </c>
      <c r="F37" s="949">
        <v>0.46176081843713102</v>
      </c>
      <c r="G37" s="949">
        <v>0.72547076655426301</v>
      </c>
      <c r="H37" s="949">
        <v>0.58198602731232896</v>
      </c>
      <c r="I37" s="949">
        <v>0.47397568130227102</v>
      </c>
      <c r="J37" s="949">
        <v>0.71452145495217301</v>
      </c>
      <c r="K37" s="949">
        <v>0.585382333208053</v>
      </c>
      <c r="L37" s="949">
        <v>0.48562230090777803</v>
      </c>
      <c r="M37" s="949">
        <v>0.70556303034336498</v>
      </c>
      <c r="N37" s="949">
        <v>0.58918913121671701</v>
      </c>
      <c r="O37" s="949">
        <v>0.49656042861163402</v>
      </c>
      <c r="P37" s="949">
        <v>0.69903606727265999</v>
      </c>
      <c r="Q37" s="949">
        <v>0.59359343707143397</v>
      </c>
      <c r="R37" s="949">
        <v>0.50677043529954902</v>
      </c>
      <c r="S37" s="949">
        <v>0.69523943751233397</v>
      </c>
      <c r="T37" s="949">
        <v>0.59878200917760604</v>
      </c>
      <c r="U37" s="949">
        <v>0.51639854753092895</v>
      </c>
      <c r="V37" s="949">
        <v>0.69426256130168695</v>
      </c>
      <c r="W37" s="949">
        <v>0.604927165009151</v>
      </c>
      <c r="X37" s="949">
        <v>0.525750721319726</v>
      </c>
      <c r="Y37" s="949">
        <v>0.69598556526261801</v>
      </c>
      <c r="Z37" s="949">
        <v>0.61217530269883402</v>
      </c>
      <c r="AA37" s="949">
        <v>0.53522547894131001</v>
      </c>
      <c r="AB37" s="949">
        <v>0.70014927497125601</v>
      </c>
      <c r="AC37" s="949">
        <v>0.62063793781741305</v>
      </c>
      <c r="AD37" s="949">
        <v>0.54521263048959501</v>
      </c>
      <c r="AE37" s="949">
        <v>0.70646055132014696</v>
      </c>
      <c r="AF37" s="949">
        <v>0.63038499142993698</v>
      </c>
      <c r="AG37" s="949">
        <v>0.55600227128310697</v>
      </c>
      <c r="AH37" s="949">
        <v>0.71468292078531404</v>
      </c>
      <c r="AI37" s="949">
        <v>0.64144008309489098</v>
      </c>
      <c r="AJ37" s="949">
        <v>0.56773491423103395</v>
      </c>
      <c r="AK37" s="949">
        <v>0.72467897374055301</v>
      </c>
      <c r="AL37" s="949">
        <v>0.65377766878771404</v>
      </c>
      <c r="AM37" s="949">
        <v>0.58039960444895999</v>
      </c>
      <c r="AN37" s="949">
        <v>0.73639827909225297</v>
      </c>
      <c r="AO37" s="949">
        <v>0.66732198326196801</v>
      </c>
      <c r="AP37" s="949">
        <v>0.59387102881505105</v>
      </c>
      <c r="AQ37" s="949">
        <v>0.74982315978269598</v>
      </c>
      <c r="AR37" s="949">
        <v>0.68194785933858304</v>
      </c>
      <c r="AS37" s="949">
        <v>0.60796880778954698</v>
      </c>
      <c r="AT37" s="949">
        <v>0.76489416190976101</v>
      </c>
      <c r="AU37" s="949">
        <v>0.69748356621900498</v>
      </c>
      <c r="AV37" s="949">
        <v>0.62251698697567304</v>
      </c>
      <c r="AW37" s="949">
        <v>0.78144244227355397</v>
      </c>
      <c r="AX37" s="949">
        <v>0.71371580737139395</v>
      </c>
      <c r="AY37" s="949">
        <v>0.63738139346982103</v>
      </c>
      <c r="AZ37" s="949">
        <v>0.79915540217117897</v>
      </c>
      <c r="BA37" s="949">
        <v>0.73039693215536805</v>
      </c>
      <c r="BB37" s="949">
        <v>0.65247240768718096</v>
      </c>
      <c r="BC37" s="949">
        <v>0.81758959536290898</v>
      </c>
      <c r="BD37" s="949">
        <v>0.74725424812392205</v>
      </c>
      <c r="BE37" s="949">
        <v>0.66771780616491605</v>
      </c>
      <c r="BF37" s="949">
        <v>0.83622487527642797</v>
      </c>
      <c r="BG37" s="949">
        <v>0.76400109563782004</v>
      </c>
      <c r="BH37" s="949">
        <v>0.68302320360007096</v>
      </c>
      <c r="BI37" s="949">
        <v>0.85453819508470497</v>
      </c>
      <c r="BJ37" s="949">
        <v>0.78034910207375496</v>
      </c>
      <c r="BK37" s="949">
        <v>0.69823918190470102</v>
      </c>
      <c r="BL37" s="949">
        <v>0.872072322879485</v>
      </c>
      <c r="BM37" s="949">
        <v>0.79602081815001902</v>
      </c>
      <c r="BN37" s="949">
        <v>0.71314775642941597</v>
      </c>
      <c r="BO37" s="949">
        <v>0.88848117884831501</v>
      </c>
      <c r="BP37" s="949">
        <v>0.81076180195620395</v>
      </c>
      <c r="BQ37" s="949">
        <v>0.72747295495083597</v>
      </c>
      <c r="BR37" s="949">
        <v>0.90354296920508304</v>
      </c>
      <c r="BS37" s="949">
        <v>0.82435119365244502</v>
      </c>
      <c r="BT37" s="949">
        <v>0.74091363942730004</v>
      </c>
      <c r="BU37" s="949">
        <v>0.91714153001327703</v>
      </c>
      <c r="BV37" s="949">
        <v>0.83660993078005397</v>
      </c>
      <c r="BW37" s="949">
        <v>0.75319052569949696</v>
      </c>
      <c r="BX37" s="949">
        <v>0.92922509746228099</v>
      </c>
      <c r="BY37" s="949">
        <v>0.84740598008310797</v>
      </c>
      <c r="BZ37" s="949">
        <v>0.76409354234307703</v>
      </c>
      <c r="CA37" s="949">
        <v>0.93975924291896196</v>
      </c>
      <c r="CB37" s="949">
        <v>0.85665627199264704</v>
      </c>
      <c r="CC37" s="949">
        <v>0.77351306925633201</v>
      </c>
      <c r="CD37" s="949">
        <v>0.94869355095950703</v>
      </c>
      <c r="CE37" s="949">
        <v>0.86432536770235102</v>
      </c>
      <c r="CF37" s="949">
        <v>0.78144302067162896</v>
      </c>
      <c r="CG37" s="949">
        <v>0.95595605318388199</v>
      </c>
      <c r="CH37" s="949">
        <v>0.87042121101799197</v>
      </c>
      <c r="CI37" s="949">
        <v>0.78795501240516297</v>
      </c>
      <c r="CJ37" s="949">
        <v>0.96147629925281897</v>
      </c>
      <c r="CK37" s="949">
        <v>0.874988570686276</v>
      </c>
      <c r="CL37" s="949">
        <v>0.79315495071366704</v>
      </c>
      <c r="CM37" s="949">
        <v>0.96522420851472701</v>
      </c>
      <c r="CN37" s="949">
        <v>0.87810093342891504</v>
      </c>
      <c r="CO37" s="949">
        <v>0.79713934799876296</v>
      </c>
      <c r="CP37" s="949">
        <v>0.96724523214905</v>
      </c>
      <c r="CQ37" s="949">
        <v>0.87985165407438404</v>
      </c>
      <c r="CR37" s="949">
        <v>0.799966657105882</v>
      </c>
      <c r="CS37" s="949">
        <v>0.96767501728793104</v>
      </c>
      <c r="CT37" s="949">
        <v>0.88034511718493103</v>
      </c>
      <c r="CU37" s="949">
        <v>0.80165195946949097</v>
      </c>
      <c r="CV37" s="949">
        <v>0.96672537836848205</v>
      </c>
      <c r="CW37" s="949">
        <v>0.879688538732182</v>
      </c>
      <c r="CX37" s="949">
        <v>0.80218486209890105</v>
      </c>
      <c r="CY37" s="949">
        <v>0.96464381272426603</v>
      </c>
      <c r="CZ37" s="949">
        <v>0.87798486782140095</v>
      </c>
      <c r="DA37" s="949">
        <v>0.801562081812215</v>
      </c>
      <c r="DB37" s="949">
        <v>0.96165859547607202</v>
      </c>
      <c r="DC37" s="949">
        <v>0.87532706817889305</v>
      </c>
      <c r="DD37" s="949">
        <v>0.79981960626026505</v>
      </c>
      <c r="DE37" s="949">
        <v>0.95792837711949996</v>
      </c>
      <c r="DF37" s="949">
        <v>0.871793892725091</v>
      </c>
      <c r="DG37" s="949">
        <v>0.79704809822061695</v>
      </c>
      <c r="DH37" s="949">
        <v>0.95351546954449995</v>
      </c>
      <c r="DI37" s="949">
        <v>0.86744712955854497</v>
      </c>
      <c r="DJ37" s="949">
        <v>0.79338232158075395</v>
      </c>
      <c r="DK37" s="949">
        <v>0.94839301734945403</v>
      </c>
      <c r="DL37" s="949">
        <v>0.86233020290212004</v>
      </c>
      <c r="DM37" s="949">
        <v>0.78896816613879195</v>
      </c>
      <c r="DN37" s="949">
        <v>0.94248133231836895</v>
      </c>
      <c r="DO37" s="949">
        <v>0.85646795919790397</v>
      </c>
      <c r="DP37" s="949">
        <v>0.78392137653499105</v>
      </c>
      <c r="DQ37" s="949">
        <v>0.93569651845037005</v>
      </c>
      <c r="DR37" s="949">
        <v>0.84986745195737501</v>
      </c>
      <c r="DS37" s="949">
        <v>0.77829442497496704</v>
      </c>
      <c r="DT37" s="949">
        <v>0.92799159827549205</v>
      </c>
      <c r="DU37" s="949">
        <v>0.84251955074835805</v>
      </c>
      <c r="DV37" s="949">
        <v>0.772063096265445</v>
      </c>
      <c r="DW37" s="949">
        <v>0.91937583729432804</v>
      </c>
      <c r="DX37" s="949">
        <v>0.83440122938732797</v>
      </c>
      <c r="DY37" s="949">
        <v>0.76513683292031098</v>
      </c>
      <c r="DZ37" s="949">
        <v>0.90990702326376605</v>
      </c>
      <c r="EA37" s="949">
        <v>0.82547842499766899</v>
      </c>
      <c r="EB37" s="949">
        <v>0.75738952984289398</v>
      </c>
      <c r="EC37" s="949">
        <v>0.89966068066684501</v>
      </c>
      <c r="ED37" s="949">
        <v>0.81570939266533005</v>
      </c>
      <c r="EE37" s="949">
        <v>0.74870074886473903</v>
      </c>
      <c r="EF37" s="949">
        <v>0.88868840801112903</v>
      </c>
      <c r="EG37" s="949">
        <v>0.80504850108334203</v>
      </c>
      <c r="EH37" s="949">
        <v>0.73899243131078296</v>
      </c>
      <c r="EI37" s="949">
        <v>0.87698297500783096</v>
      </c>
      <c r="EJ37" s="949">
        <v>0.793450416345854</v>
      </c>
      <c r="EK37" s="949">
        <v>0.72824655058344001</v>
      </c>
      <c r="EL37" s="949">
        <v>0.86446687656828602</v>
      </c>
      <c r="EM37" s="949">
        <v>0.78087460068322501</v>
      </c>
      <c r="EN37" s="949">
        <v>0.71649716237470795</v>
      </c>
      <c r="EO37" s="949">
        <v>0.85101153600045698</v>
      </c>
      <c r="EP37" s="949">
        <v>0.76729001112087103</v>
      </c>
      <c r="EQ37" s="949">
        <v>0.703802614498934</v>
      </c>
      <c r="ER37" s="949">
        <v>0.83648020676671897</v>
      </c>
      <c r="ES37" s="949">
        <v>0.752679824881617</v>
      </c>
      <c r="ET37" s="949">
        <v>0.69021257761558996</v>
      </c>
      <c r="EU37" s="949">
        <v>0.82077723054846796</v>
      </c>
      <c r="EV37" s="949">
        <v>0.73704595324654598</v>
      </c>
      <c r="EW37" s="949">
        <v>0.67574533582276397</v>
      </c>
      <c r="EX37" s="949">
        <v>0.80388495191602005</v>
      </c>
      <c r="EY37" s="949">
        <v>0.72041304648209703</v>
      </c>
      <c r="EZ37" s="949">
        <v>0.66038513292633805</v>
      </c>
      <c r="FA37" s="949">
        <v>0.78587578217229304</v>
      </c>
      <c r="FB37" s="949">
        <v>0.70283165410328496</v>
      </c>
      <c r="FC37" s="949">
        <v>0.64410142975932005</v>
      </c>
      <c r="FD37" s="949">
        <v>0.766896298778311</v>
      </c>
      <c r="FE37" s="949">
        <v>0.68438020122510301</v>
      </c>
      <c r="FF37" s="949">
        <v>0.626883918201392</v>
      </c>
      <c r="FG37" s="949">
        <v>0.74713005230825702</v>
      </c>
      <c r="FH37" s="949">
        <v>0.66516548329326397</v>
      </c>
      <c r="FI37" s="949">
        <v>0.60878006540863205</v>
      </c>
      <c r="FJ37" s="949">
        <v>0.726754217669214</v>
      </c>
      <c r="FK37" s="949">
        <v>0.64532147148815799</v>
      </c>
      <c r="FL37" s="949">
        <v>0.58991862921098903</v>
      </c>
      <c r="FM37" s="949">
        <v>0.70590903204335398</v>
      </c>
      <c r="FN37" s="949">
        <v>0.62500635403426996</v>
      </c>
      <c r="FO37" s="949">
        <v>0.57050703862274899</v>
      </c>
      <c r="FP37" s="949">
        <v>0.68469392296713205</v>
      </c>
      <c r="FQ37" s="949">
        <v>0.60439789967500401</v>
      </c>
      <c r="FR37" s="949">
        <v>0.55080255903723596</v>
      </c>
      <c r="FS37" s="949">
        <v>0.66319087501166996</v>
      </c>
      <c r="FT37" s="949">
        <v>0.583687396370417</v>
      </c>
      <c r="FU37" s="949">
        <v>0.531069451348542</v>
      </c>
      <c r="FV37" s="949">
        <v>0.64150185401920601</v>
      </c>
      <c r="FW37" s="949">
        <v>0.56307256503210801</v>
      </c>
      <c r="FX37" s="949">
        <v>0.51153890646104905</v>
      </c>
      <c r="FY37" s="949">
        <v>0.61978165755459302</v>
      </c>
      <c r="FZ37" s="949">
        <v>0.54274995086175604</v>
      </c>
      <c r="GA37" s="949">
        <v>0.49238460112978899</v>
      </c>
      <c r="GB37" s="949">
        <v>0.59825159884315304</v>
      </c>
      <c r="GC37" s="949">
        <v>0.52290733684895996</v>
      </c>
      <c r="GD37" s="949">
        <v>0.473719290491879</v>
      </c>
      <c r="GE37" s="949">
        <v>0.57718793562453297</v>
      </c>
      <c r="GF37" s="949">
        <v>0.50371669954839304</v>
      </c>
      <c r="GG37" s="949">
        <v>0.455610963517187</v>
      </c>
      <c r="GH37" s="949">
        <v>0.55688746215983198</v>
      </c>
      <c r="GI37" s="949">
        <v>0.485328143120759</v>
      </c>
      <c r="GJ37" s="949">
        <v>0.43811121191169</v>
      </c>
      <c r="GK37" s="949">
        <v>0.53762007092086705</v>
      </c>
      <c r="GL37" s="949">
        <v>0.46786512121450902</v>
      </c>
      <c r="GM37" s="949">
        <v>0.42128345572024101</v>
      </c>
      <c r="GN37" s="949">
        <v>0.51958390943337596</v>
      </c>
      <c r="GO37" s="949">
        <v>0.45142111158687898</v>
      </c>
      <c r="GP37" s="949">
        <v>0.40521708477839402</v>
      </c>
      <c r="GQ37" s="949">
        <v>0.502880141697014</v>
      </c>
      <c r="GR37" s="949">
        <v>0.43605777062328299</v>
      </c>
      <c r="GS37" s="949">
        <v>0.39001900646588999</v>
      </c>
      <c r="GT37" s="949">
        <v>0.48751774728992903</v>
      </c>
      <c r="GU37" s="949">
        <v>0.42180448538337201</v>
      </c>
      <c r="GV37" s="949">
        <v>0.37578517462983402</v>
      </c>
      <c r="GW37" s="949">
        <v>0.47344599779452901</v>
      </c>
      <c r="GX37" s="949">
        <v>0.40865917307175198</v>
      </c>
      <c r="GY37" s="949">
        <v>0.362563973927292</v>
      </c>
      <c r="GZ37" s="949">
        <v>0.460601207097878</v>
      </c>
      <c r="HA37" s="949">
        <v>0.39659015609287102</v>
      </c>
      <c r="HB37" s="949">
        <v>0.35032525530924202</v>
      </c>
      <c r="HC37" s="949">
        <v>0.448951148982423</v>
      </c>
      <c r="HD37" s="949">
        <v>0.38553896015723099</v>
      </c>
      <c r="HE37" s="949">
        <v>0.33894537352096299</v>
      </c>
      <c r="HF37" s="949">
        <v>0.43852349342664898</v>
      </c>
      <c r="HG37" s="949">
        <v>0.37542393093691401</v>
      </c>
      <c r="HH37" s="949">
        <v>0.32821476550538597</v>
      </c>
      <c r="HI37" s="949">
        <v>0.42940884337000701</v>
      </c>
      <c r="HJ37" s="949">
        <v>0.36614462445835499</v>
      </c>
      <c r="HK37" s="949">
        <v>0.31787114715554998</v>
      </c>
      <c r="HL37" s="949">
        <v>0.42173362820689397</v>
      </c>
      <c r="HM37" s="949">
        <v>0.35758697898248898</v>
      </c>
      <c r="HN37" s="949">
        <v>0.30765417478931001</v>
      </c>
      <c r="HO37" s="949">
        <v>0.41560705628914202</v>
      </c>
      <c r="HP37" s="949">
        <v>0.349629304223738</v>
      </c>
      <c r="HQ37" s="949">
        <v>0.29736495375504202</v>
      </c>
      <c r="HR37" s="949">
        <v>0.41106059421580199</v>
      </c>
      <c r="HS37" s="949">
        <v>0.34214911481390298</v>
      </c>
      <c r="HT37" s="949">
        <v>0.28690538941688898</v>
      </c>
      <c r="HU37" s="949">
        <v>0.40800825576949501</v>
      </c>
      <c r="HV37" s="949">
        <v>0.335030784443486</v>
      </c>
      <c r="HW37" s="949">
        <v>0.27628088558785502</v>
      </c>
      <c r="HX37" s="949">
        <v>0.40624811876491501</v>
      </c>
      <c r="HY37" s="949">
        <v>0.32817391183724998</v>
      </c>
      <c r="HZ37" s="949">
        <v>0.265571279213631</v>
      </c>
      <c r="IA37" s="949">
        <v>0.40550372194151302</v>
      </c>
      <c r="IB37" s="949">
        <v>0.32150218972872802</v>
      </c>
      <c r="IC37" s="949">
        <v>0.25488944137813002</v>
      </c>
      <c r="ID37" s="956">
        <v>0.40548808165435601</v>
      </c>
      <c r="IE37" s="829"/>
    </row>
    <row r="38" spans="1:239">
      <c r="A38" s="885">
        <v>44243</v>
      </c>
      <c r="B38" s="955">
        <v>0.54660375816623097</v>
      </c>
      <c r="C38" s="949">
        <v>0.42267283654139898</v>
      </c>
      <c r="D38" s="949">
        <v>0.70674302038005998</v>
      </c>
      <c r="E38" s="949">
        <v>0.54984199244814702</v>
      </c>
      <c r="F38" s="949">
        <v>0.435106285730264</v>
      </c>
      <c r="G38" s="949">
        <v>0.69472730638386404</v>
      </c>
      <c r="H38" s="949">
        <v>0.55318029879123798</v>
      </c>
      <c r="I38" s="949">
        <v>0.44719341165015097</v>
      </c>
      <c r="J38" s="949">
        <v>0.68420011486688903</v>
      </c>
      <c r="K38" s="949">
        <v>0.55674019616648895</v>
      </c>
      <c r="L38" s="949">
        <v>0.458733559027374</v>
      </c>
      <c r="M38" s="949">
        <v>0.67561440723950805</v>
      </c>
      <c r="N38" s="949">
        <v>0.56067647453585701</v>
      </c>
      <c r="O38" s="949">
        <v>0.46957733541082602</v>
      </c>
      <c r="P38" s="949">
        <v>0.66938955118025301</v>
      </c>
      <c r="Q38" s="949">
        <v>0.56515992645438795</v>
      </c>
      <c r="R38" s="949">
        <v>0.47969170377160097</v>
      </c>
      <c r="S38" s="949">
        <v>0.66580528829762997</v>
      </c>
      <c r="T38" s="949">
        <v>0.57036226047375704</v>
      </c>
      <c r="U38" s="949">
        <v>0.48920584375246501</v>
      </c>
      <c r="V38" s="949">
        <v>0.66493701299211805</v>
      </c>
      <c r="W38" s="949">
        <v>0.57644337765923404</v>
      </c>
      <c r="X38" s="949">
        <v>0.49840675684547098</v>
      </c>
      <c r="Y38" s="949">
        <v>0.66665737284682403</v>
      </c>
      <c r="Z38" s="949">
        <v>0.58354099744739096</v>
      </c>
      <c r="AA38" s="949">
        <v>0.50767502518233798</v>
      </c>
      <c r="AB38" s="949">
        <v>0.67070596720290299</v>
      </c>
      <c r="AC38" s="949">
        <v>0.59176247286399397</v>
      </c>
      <c r="AD38" s="949">
        <v>0.51738681847442902</v>
      </c>
      <c r="AE38" s="949">
        <v>0.67679339562904495</v>
      </c>
      <c r="AF38" s="949">
        <v>0.60117856500094302</v>
      </c>
      <c r="AG38" s="949">
        <v>0.52782537817990405</v>
      </c>
      <c r="AH38" s="949">
        <v>0.68469069111134595</v>
      </c>
      <c r="AI38" s="949">
        <v>0.61181895407266196</v>
      </c>
      <c r="AJ38" s="949">
        <v>0.53913222290061202</v>
      </c>
      <c r="AK38" s="949">
        <v>0.69427118416780698</v>
      </c>
      <c r="AL38" s="949">
        <v>0.62366933226217502</v>
      </c>
      <c r="AM38" s="949">
        <v>0.55130500028375895</v>
      </c>
      <c r="AN38" s="949">
        <v>0.70549847166859703</v>
      </c>
      <c r="AO38" s="949">
        <v>0.63667002396286199</v>
      </c>
      <c r="AP38" s="949">
        <v>0.56423336558283199</v>
      </c>
      <c r="AQ38" s="949">
        <v>0.718372508722109</v>
      </c>
      <c r="AR38" s="949">
        <v>0.65071617991327002</v>
      </c>
      <c r="AS38" s="949">
        <v>0.57775645482018301</v>
      </c>
      <c r="AT38" s="949">
        <v>0.73285533320875695</v>
      </c>
      <c r="AU38" s="949">
        <v>0.66565966275135602</v>
      </c>
      <c r="AV38" s="949">
        <v>0.59172035218174701</v>
      </c>
      <c r="AW38" s="949">
        <v>0.74880332174173603</v>
      </c>
      <c r="AX38" s="949">
        <v>0.68131275870018704</v>
      </c>
      <c r="AY38" s="949">
        <v>0.60601360164692197</v>
      </c>
      <c r="AZ38" s="949">
        <v>0.76593197573382499</v>
      </c>
      <c r="BA38" s="949">
        <v>0.69745379974833399</v>
      </c>
      <c r="BB38" s="949">
        <v>0.62056856918480896</v>
      </c>
      <c r="BC38" s="949">
        <v>0.78382708752091101</v>
      </c>
      <c r="BD38" s="949">
        <v>0.71383466230714498</v>
      </c>
      <c r="BE38" s="949">
        <v>0.63533329970656705</v>
      </c>
      <c r="BF38" s="949">
        <v>0.80199639472089601</v>
      </c>
      <c r="BG38" s="949">
        <v>0.73018993586956904</v>
      </c>
      <c r="BH38" s="949">
        <v>0.65023115901065198</v>
      </c>
      <c r="BI38" s="949">
        <v>0.81994058445366802</v>
      </c>
      <c r="BJ38" s="949">
        <v>0.74624735587903301</v>
      </c>
      <c r="BK38" s="949">
        <v>0.66512707641166002</v>
      </c>
      <c r="BL38" s="949">
        <v>0.83721947043826594</v>
      </c>
      <c r="BM38" s="949">
        <v>0.76173890516684195</v>
      </c>
      <c r="BN38" s="949">
        <v>0.67981290807982397</v>
      </c>
      <c r="BO38" s="949">
        <v>0.85349552033585796</v>
      </c>
      <c r="BP38" s="949">
        <v>0.77641184650483397</v>
      </c>
      <c r="BQ38" s="949">
        <v>0.69401677601977896</v>
      </c>
      <c r="BR38" s="949">
        <v>0.86854617384754496</v>
      </c>
      <c r="BS38" s="949">
        <v>0.790038887557166</v>
      </c>
      <c r="BT38" s="949">
        <v>0.70743477975651103</v>
      </c>
      <c r="BU38" s="949">
        <v>0.88224539468624796</v>
      </c>
      <c r="BV38" s="949">
        <v>0.80242671753754602</v>
      </c>
      <c r="BW38" s="949">
        <v>0.71977741246316296</v>
      </c>
      <c r="BX38" s="949">
        <v>0.89452349810196297</v>
      </c>
      <c r="BY38" s="949">
        <v>0.81342229224707596</v>
      </c>
      <c r="BZ38" s="949">
        <v>0.73081717878458596</v>
      </c>
      <c r="CA38" s="949">
        <v>0.90532170527992994</v>
      </c>
      <c r="CB38" s="949">
        <v>0.82291646176397204</v>
      </c>
      <c r="CC38" s="949">
        <v>0.74042112667469295</v>
      </c>
      <c r="CD38" s="949">
        <v>0.914560740751172</v>
      </c>
      <c r="CE38" s="949">
        <v>0.83084479876616502</v>
      </c>
      <c r="CF38" s="949">
        <v>0.74855612578724395</v>
      </c>
      <c r="CG38" s="949">
        <v>0.92213735510179295</v>
      </c>
      <c r="CH38" s="949">
        <v>0.83718575391111905</v>
      </c>
      <c r="CI38" s="949">
        <v>0.75526572355441002</v>
      </c>
      <c r="CJ38" s="949">
        <v>0.92794963879359305</v>
      </c>
      <c r="CK38" s="949">
        <v>0.84195649827528296</v>
      </c>
      <c r="CL38" s="949">
        <v>0.76062941464510003</v>
      </c>
      <c r="CM38" s="949">
        <v>0.93193823237950901</v>
      </c>
      <c r="CN38" s="949">
        <v>0.84520698164241703</v>
      </c>
      <c r="CO38" s="949">
        <v>0.76472124290968102</v>
      </c>
      <c r="CP38" s="949">
        <v>0.93412377816206404</v>
      </c>
      <c r="CQ38" s="949">
        <v>0.84701282398709199</v>
      </c>
      <c r="CR38" s="949">
        <v>0.76758284432531299</v>
      </c>
      <c r="CS38" s="949">
        <v>0.93462349184452398</v>
      </c>
      <c r="CT38" s="949">
        <v>0.84746766582685396</v>
      </c>
      <c r="CU38" s="949">
        <v>0.76921923148243998</v>
      </c>
      <c r="CV38" s="949">
        <v>0.93363836806251699</v>
      </c>
      <c r="CW38" s="949">
        <v>0.846675544137789</v>
      </c>
      <c r="CX38" s="949">
        <v>0.76961718255812495</v>
      </c>
      <c r="CY38" s="949">
        <v>0.93141314216198301</v>
      </c>
      <c r="CZ38" s="949">
        <v>0.84474375536757595</v>
      </c>
      <c r="DA38" s="949">
        <v>0.76877770494477904</v>
      </c>
      <c r="DB38" s="949">
        <v>0.92818114962152898</v>
      </c>
      <c r="DC38" s="949">
        <v>0.84177653968201605</v>
      </c>
      <c r="DD38" s="949">
        <v>0.76674746821620499</v>
      </c>
      <c r="DE38" s="949">
        <v>0.92411323564452597</v>
      </c>
      <c r="DF38" s="949">
        <v>0.83786979300822795</v>
      </c>
      <c r="DG38" s="949">
        <v>0.76363297316270595</v>
      </c>
      <c r="DH38" s="949">
        <v>0.91929008122609901</v>
      </c>
      <c r="DI38" s="949">
        <v>0.83310690265441201</v>
      </c>
      <c r="DJ38" s="949">
        <v>0.75958846710155303</v>
      </c>
      <c r="DK38" s="949">
        <v>0.91370816608859196</v>
      </c>
      <c r="DL38" s="949">
        <v>0.82755571864701305</v>
      </c>
      <c r="DM38" s="949">
        <v>0.75478146686537395</v>
      </c>
      <c r="DN38" s="949">
        <v>0.90731456190249704</v>
      </c>
      <c r="DO38" s="949">
        <v>0.82126662013834695</v>
      </c>
      <c r="DP38" s="949">
        <v>0.74935018841144097</v>
      </c>
      <c r="DQ38" s="949">
        <v>0.90005364619002604</v>
      </c>
      <c r="DR38" s="949">
        <v>0.81427161232920298</v>
      </c>
      <c r="DS38" s="949">
        <v>0.74336934229106699</v>
      </c>
      <c r="DT38" s="949">
        <v>0.89190607585074499</v>
      </c>
      <c r="DU38" s="949">
        <v>0.80658438814618605</v>
      </c>
      <c r="DV38" s="949">
        <v>0.73683574094951898</v>
      </c>
      <c r="DW38" s="949">
        <v>0.88290600801386598</v>
      </c>
      <c r="DX38" s="949">
        <v>0.79820130163034098</v>
      </c>
      <c r="DY38" s="949">
        <v>0.72967760580857199</v>
      </c>
      <c r="DZ38" s="949">
        <v>0.87313167939806902</v>
      </c>
      <c r="EA38" s="949">
        <v>0.78910321673036798</v>
      </c>
      <c r="EB38" s="949">
        <v>0.72178418467028205</v>
      </c>
      <c r="EC38" s="949">
        <v>0.86267360428749595</v>
      </c>
      <c r="ED38" s="949">
        <v>0.77925820623657505</v>
      </c>
      <c r="EE38" s="949">
        <v>0.71304574457516301</v>
      </c>
      <c r="EF38" s="949">
        <v>0.85159265624924596</v>
      </c>
      <c r="EG38" s="949">
        <v>0.76862507256685897</v>
      </c>
      <c r="EH38" s="949">
        <v>0.70338930660575905</v>
      </c>
      <c r="EI38" s="949">
        <v>0.83988549337510299</v>
      </c>
      <c r="EJ38" s="949">
        <v>0.75715763904928601</v>
      </c>
      <c r="EK38" s="949">
        <v>0.69279593482089896</v>
      </c>
      <c r="EL38" s="949">
        <v>0.82747368396321896</v>
      </c>
      <c r="EM38" s="949">
        <v>0.74480971465926205</v>
      </c>
      <c r="EN38" s="949">
        <v>0.68129326891719499</v>
      </c>
      <c r="EO38" s="949">
        <v>0.81422343852247603</v>
      </c>
      <c r="EP38" s="949">
        <v>0.73154056855180705</v>
      </c>
      <c r="EQ38" s="949">
        <v>0.66892898734079598</v>
      </c>
      <c r="ER38" s="949">
        <v>0.799988941863082</v>
      </c>
      <c r="ES38" s="949">
        <v>0.71732066970930697</v>
      </c>
      <c r="ET38" s="949">
        <v>0.65573951387301299</v>
      </c>
      <c r="EU38" s="949">
        <v>0.78466210013645099</v>
      </c>
      <c r="EV38" s="949">
        <v>0.70213736296069895</v>
      </c>
      <c r="EW38" s="949">
        <v>0.64172897918387395</v>
      </c>
      <c r="EX38" s="949">
        <v>0.76821020130920703</v>
      </c>
      <c r="EY38" s="949">
        <v>0.68600008080783603</v>
      </c>
      <c r="EZ38" s="949">
        <v>0.62686790414308302</v>
      </c>
      <c r="FA38" s="949">
        <v>0.750689070870042</v>
      </c>
      <c r="FB38" s="949">
        <v>0.66894464812323495</v>
      </c>
      <c r="FC38" s="949">
        <v>0.61111329617872201</v>
      </c>
      <c r="FD38" s="949">
        <v>0.73222855355505501</v>
      </c>
      <c r="FE38" s="949">
        <v>0.65103623988181303</v>
      </c>
      <c r="FF38" s="949">
        <v>0.59444399741335396</v>
      </c>
      <c r="FG38" s="949">
        <v>0.71299682698275402</v>
      </c>
      <c r="FH38" s="949">
        <v>0.63237061171741704</v>
      </c>
      <c r="FI38" s="949">
        <v>0.57689818716077701</v>
      </c>
      <c r="FJ38" s="949">
        <v>0.69315844329062204</v>
      </c>
      <c r="FK38" s="949">
        <v>0.613073341706875</v>
      </c>
      <c r="FL38" s="949">
        <v>0.55859670913095105</v>
      </c>
      <c r="FM38" s="949">
        <v>0.672844760691375</v>
      </c>
      <c r="FN38" s="949">
        <v>0.59329699080190001</v>
      </c>
      <c r="FO38" s="949">
        <v>0.53974035855993796</v>
      </c>
      <c r="FP38" s="949">
        <v>0.65215042410145696</v>
      </c>
      <c r="FQ38" s="949">
        <v>0.57321628896658405</v>
      </c>
      <c r="FR38" s="949">
        <v>0.52058117960438799</v>
      </c>
      <c r="FS38" s="949">
        <v>0.63115634464297998</v>
      </c>
      <c r="FT38" s="949">
        <v>0.55302165599963804</v>
      </c>
      <c r="FU38" s="949">
        <v>0.50137994139213005</v>
      </c>
      <c r="FV38" s="949">
        <v>0.60996610061537404</v>
      </c>
      <c r="FW38" s="949">
        <v>0.53291153859970797</v>
      </c>
      <c r="FX38" s="949">
        <v>0.48236641178286499</v>
      </c>
      <c r="FY38" s="949">
        <v>0.58873738988869195</v>
      </c>
      <c r="FZ38" s="949">
        <v>0.51308416028926396</v>
      </c>
      <c r="GA38" s="949">
        <v>0.46371508209287499</v>
      </c>
      <c r="GB38" s="949">
        <v>0.56769427501470904</v>
      </c>
      <c r="GC38" s="949">
        <v>0.493729320048302</v>
      </c>
      <c r="GD38" s="949">
        <v>0.44554158353930901</v>
      </c>
      <c r="GE38" s="949">
        <v>0.54711448500320303</v>
      </c>
      <c r="GF38" s="949">
        <v>0.47502083477974699</v>
      </c>
      <c r="GG38" s="949">
        <v>0.42791818471666099</v>
      </c>
      <c r="GH38" s="949">
        <v>0.52729451763690205</v>
      </c>
      <c r="GI38" s="949">
        <v>0.457110110886011</v>
      </c>
      <c r="GJ38" s="949">
        <v>0.41090099286868698</v>
      </c>
      <c r="GK38" s="949">
        <v>0.50850253526393296</v>
      </c>
      <c r="GL38" s="949">
        <v>0.440121174311909</v>
      </c>
      <c r="GM38" s="949">
        <v>0.39455672819802401</v>
      </c>
      <c r="GN38" s="949">
        <v>0.49093454217926003</v>
      </c>
      <c r="GO38" s="949">
        <v>0.42414731605002898</v>
      </c>
      <c r="GP38" s="949">
        <v>0.37897567918290298</v>
      </c>
      <c r="GQ38" s="949">
        <v>0.47469030232735998</v>
      </c>
      <c r="GR38" s="949">
        <v>0.40924935093089998</v>
      </c>
      <c r="GS38" s="949">
        <v>0.364262974148717</v>
      </c>
      <c r="GT38" s="949">
        <v>0.45977870215655697</v>
      </c>
      <c r="GU38" s="949">
        <v>0.39545536520580299</v>
      </c>
      <c r="GV38" s="949">
        <v>0.35051103533684402</v>
      </c>
      <c r="GW38" s="949">
        <v>0.44614977592146199</v>
      </c>
      <c r="GX38" s="949">
        <v>0.38276175683575903</v>
      </c>
      <c r="GY38" s="949">
        <v>0.33776479333711101</v>
      </c>
      <c r="GZ38" s="949">
        <v>0.43374015179432701</v>
      </c>
      <c r="HA38" s="949">
        <v>0.37113535427102401</v>
      </c>
      <c r="HB38" s="949">
        <v>0.325992776037973</v>
      </c>
      <c r="HC38" s="949">
        <v>0.42251589117509403</v>
      </c>
      <c r="HD38" s="949">
        <v>0.36051642745455198</v>
      </c>
      <c r="HE38" s="949">
        <v>0.31507368695877802</v>
      </c>
      <c r="HF38" s="949">
        <v>0.41249975368109698</v>
      </c>
      <c r="HG38" s="949">
        <v>0.35082246380119803</v>
      </c>
      <c r="HH38" s="949">
        <v>0.30480436385545101</v>
      </c>
      <c r="HI38" s="949">
        <v>0.403774104922553</v>
      </c>
      <c r="HJ38" s="949">
        <v>0.34195265256940599</v>
      </c>
      <c r="HK38" s="949">
        <v>0.29493172429974301</v>
      </c>
      <c r="HL38" s="949">
        <v>0.39645520522696898</v>
      </c>
      <c r="HM38" s="949">
        <v>0.33379308284911402</v>
      </c>
      <c r="HN38" s="949">
        <v>0.285204616750798</v>
      </c>
      <c r="HO38" s="949">
        <v>0.39064302409833901</v>
      </c>
      <c r="HP38" s="949">
        <v>0.32622269500828699</v>
      </c>
      <c r="HQ38" s="949">
        <v>0.27543004412431799</v>
      </c>
      <c r="HR38" s="949">
        <v>0.38636396893230401</v>
      </c>
      <c r="HS38" s="949">
        <v>0.31912001994438099</v>
      </c>
      <c r="HT38" s="949">
        <v>0.26551051693316002</v>
      </c>
      <c r="HU38" s="949">
        <v>0.38353304334120503</v>
      </c>
      <c r="HV38" s="949">
        <v>0.31237069060489803</v>
      </c>
      <c r="HW38" s="949">
        <v>0.25544707682195</v>
      </c>
      <c r="HX38" s="949">
        <v>0.38195480778443702</v>
      </c>
      <c r="HY38" s="949">
        <v>0.30587562336424101</v>
      </c>
      <c r="HZ38" s="949">
        <v>0.24531229985848499</v>
      </c>
      <c r="IA38" s="949">
        <v>0.38136236916314198</v>
      </c>
      <c r="IB38" s="949">
        <v>0.29955966409588902</v>
      </c>
      <c r="IC38" s="949">
        <v>0.23521131729502301</v>
      </c>
      <c r="ID38" s="956">
        <v>0.38147853623462602</v>
      </c>
      <c r="IE38" s="829"/>
    </row>
    <row r="39" spans="1:239">
      <c r="A39" s="885">
        <v>44244</v>
      </c>
      <c r="B39" s="955">
        <v>0.519603755643122</v>
      </c>
      <c r="C39" s="949">
        <v>0.398233234127507</v>
      </c>
      <c r="D39" s="949">
        <v>0.67783860662721895</v>
      </c>
      <c r="E39" s="949">
        <v>0.52299763474568695</v>
      </c>
      <c r="F39" s="949">
        <v>0.41050224197942498</v>
      </c>
      <c r="G39" s="949">
        <v>0.66621836724667705</v>
      </c>
      <c r="H39" s="949">
        <v>0.52648663000478602</v>
      </c>
      <c r="I39" s="949">
        <v>0.42245021525376703</v>
      </c>
      <c r="J39" s="949">
        <v>0.656059471284414</v>
      </c>
      <c r="K39" s="949">
        <v>0.53018076196889097</v>
      </c>
      <c r="L39" s="949">
        <v>0.43387252866694498</v>
      </c>
      <c r="M39" s="949">
        <v>0.64779723529584998</v>
      </c>
      <c r="N39" s="949">
        <v>0.53422073763442102</v>
      </c>
      <c r="O39" s="949">
        <v>0.44461170659326998</v>
      </c>
      <c r="P39" s="949">
        <v>0.64183167655276296</v>
      </c>
      <c r="Q39" s="949">
        <v>0.53876263427776905</v>
      </c>
      <c r="R39" s="949">
        <v>0.454622533431155</v>
      </c>
      <c r="S39" s="949">
        <v>0.63842511551040704</v>
      </c>
      <c r="T39" s="949">
        <v>0.54396446569072698</v>
      </c>
      <c r="U39" s="949">
        <v>0.464018494996637</v>
      </c>
      <c r="V39" s="949">
        <v>0.63764018867286198</v>
      </c>
      <c r="W39" s="949">
        <v>0.54997478880953099</v>
      </c>
      <c r="X39" s="949">
        <v>0.47306903897879399</v>
      </c>
      <c r="Y39" s="949">
        <v>0.63934272038611295</v>
      </c>
      <c r="Z39" s="949">
        <v>0.55692334154572998</v>
      </c>
      <c r="AA39" s="949">
        <v>0.48213808122656898</v>
      </c>
      <c r="AB39" s="949">
        <v>0.64327113075417497</v>
      </c>
      <c r="AC39" s="949">
        <v>0.56491357442244905</v>
      </c>
      <c r="AD39" s="949">
        <v>0.49158904748869697</v>
      </c>
      <c r="AE39" s="949">
        <v>0.64913933335470697</v>
      </c>
      <c r="AF39" s="949">
        <v>0.574016873219099</v>
      </c>
      <c r="AG39" s="949">
        <v>0.50169861539140004</v>
      </c>
      <c r="AH39" s="949">
        <v>0.65672512893189905</v>
      </c>
      <c r="AI39" s="949">
        <v>0.58426827003398896</v>
      </c>
      <c r="AJ39" s="949">
        <v>0.51260886432060604</v>
      </c>
      <c r="AK39" s="949">
        <v>0.665911626295278</v>
      </c>
      <c r="AL39" s="949">
        <v>0.59566349352273396</v>
      </c>
      <c r="AM39" s="949">
        <v>0.52432485635324</v>
      </c>
      <c r="AN39" s="949">
        <v>0.67667527115873105</v>
      </c>
      <c r="AO39" s="949">
        <v>0.60815729390430595</v>
      </c>
      <c r="AP39" s="949">
        <v>0.53674938587883403</v>
      </c>
      <c r="AQ39" s="949">
        <v>0.68903219508693303</v>
      </c>
      <c r="AR39" s="949">
        <v>0.62166306919921799</v>
      </c>
      <c r="AS39" s="949">
        <v>0.54973882700510002</v>
      </c>
      <c r="AT39" s="949">
        <v>0.70296410532113895</v>
      </c>
      <c r="AU39" s="949">
        <v>0.63605389125912204</v>
      </c>
      <c r="AV39" s="949">
        <v>0.56315881939564105</v>
      </c>
      <c r="AW39" s="949">
        <v>0.71835034336320203</v>
      </c>
      <c r="AX39" s="949">
        <v>0.65116506286167697</v>
      </c>
      <c r="AY39" s="949">
        <v>0.57691816214174996</v>
      </c>
      <c r="AZ39" s="949">
        <v>0.73493185396753802</v>
      </c>
      <c r="BA39" s="949">
        <v>0.66679831704458303</v>
      </c>
      <c r="BB39" s="949">
        <v>0.59096892513416899</v>
      </c>
      <c r="BC39" s="949">
        <v>0.75232078306463801</v>
      </c>
      <c r="BD39" s="949">
        <v>0.68272769298523805</v>
      </c>
      <c r="BE39" s="949">
        <v>0.60527741063132501</v>
      </c>
      <c r="BF39" s="949">
        <v>0.77004993422966095</v>
      </c>
      <c r="BG39" s="949">
        <v>0.698706995948562</v>
      </c>
      <c r="BH39" s="949">
        <v>0.619783058844803</v>
      </c>
      <c r="BI39" s="949">
        <v>0.78764131436608098</v>
      </c>
      <c r="BJ39" s="949">
        <v>0.71447858956004995</v>
      </c>
      <c r="BK39" s="949">
        <v>0.634363879627034</v>
      </c>
      <c r="BL39" s="949">
        <v>0.80467006579999001</v>
      </c>
      <c r="BM39" s="949">
        <v>0.72978310269722502</v>
      </c>
      <c r="BN39" s="949">
        <v>0.64882080908166695</v>
      </c>
      <c r="BO39" s="949">
        <v>0.82080637335185702</v>
      </c>
      <c r="BP39" s="949">
        <v>0.74436949046606204</v>
      </c>
      <c r="BQ39" s="949">
        <v>0.66288591001153796</v>
      </c>
      <c r="BR39" s="949">
        <v>0.83582702605929304</v>
      </c>
      <c r="BS39" s="949">
        <v>0.75800479717509495</v>
      </c>
      <c r="BT39" s="949">
        <v>0.67625305523357504</v>
      </c>
      <c r="BU39" s="949">
        <v>0.84959710797216303</v>
      </c>
      <c r="BV39" s="949">
        <v>0.77048294939124096</v>
      </c>
      <c r="BW39" s="949">
        <v>0.68862377466208102</v>
      </c>
      <c r="BX39" s="949">
        <v>0.86203071242340701</v>
      </c>
      <c r="BY39" s="949">
        <v>0.78163196714888505</v>
      </c>
      <c r="BZ39" s="949">
        <v>0.69975509291035598</v>
      </c>
      <c r="CA39" s="949">
        <v>0.87304689470839203</v>
      </c>
      <c r="CB39" s="949">
        <v>0.79131911488929396</v>
      </c>
      <c r="CC39" s="949">
        <v>0.70949322456448805</v>
      </c>
      <c r="CD39" s="949">
        <v>0.882539975751374</v>
      </c>
      <c r="CE39" s="949">
        <v>0.79945370131539195</v>
      </c>
      <c r="CF39" s="949">
        <v>0.71778083554424199</v>
      </c>
      <c r="CG39" s="949">
        <v>0.89037798903762</v>
      </c>
      <c r="CH39" s="949">
        <v>0.80598745079732204</v>
      </c>
      <c r="CI39" s="949">
        <v>0.72463633245609105</v>
      </c>
      <c r="CJ39" s="949">
        <v>0.89643012547233802</v>
      </c>
      <c r="CK39" s="949">
        <v>0.81091257724555799</v>
      </c>
      <c r="CL39" s="949">
        <v>0.73011556883784801</v>
      </c>
      <c r="CM39" s="949">
        <v>0.90061021909613204</v>
      </c>
      <c r="CN39" s="949">
        <v>0.81425786698628599</v>
      </c>
      <c r="CO39" s="949">
        <v>0.73427254355882798</v>
      </c>
      <c r="CP39" s="949">
        <v>0.90291640561903996</v>
      </c>
      <c r="CQ39" s="949">
        <v>0.81608320102518195</v>
      </c>
      <c r="CR39" s="949">
        <v>0.73713403060197202</v>
      </c>
      <c r="CS39" s="949">
        <v>0.90344950573113203</v>
      </c>
      <c r="CT39" s="949">
        <v>0.81647301092664704</v>
      </c>
      <c r="CU39" s="949">
        <v>0.73869639678637999</v>
      </c>
      <c r="CV39" s="949">
        <v>0.90240135810028099</v>
      </c>
      <c r="CW39" s="949">
        <v>0.81552916881716697</v>
      </c>
      <c r="CX39" s="949">
        <v>0.73894446026720895</v>
      </c>
      <c r="CY39" s="949">
        <v>0.90001512107169501</v>
      </c>
      <c r="CZ39" s="949">
        <v>0.81336377158187601</v>
      </c>
      <c r="DA39" s="949">
        <v>0.73788383531290203</v>
      </c>
      <c r="DB39" s="949">
        <v>0.89652980541675797</v>
      </c>
      <c r="DC39" s="949">
        <v>0.81009220787406699</v>
      </c>
      <c r="DD39" s="949">
        <v>0.73557165169138805</v>
      </c>
      <c r="DE39" s="949">
        <v>0.89212843551828402</v>
      </c>
      <c r="DF39" s="949">
        <v>0.80582681097213704</v>
      </c>
      <c r="DG39" s="949">
        <v>0.73212950985935499</v>
      </c>
      <c r="DH39" s="949">
        <v>0.88690939997477403</v>
      </c>
      <c r="DI39" s="949">
        <v>0.80067131574004202</v>
      </c>
      <c r="DJ39" s="949">
        <v>0.72772991550330002</v>
      </c>
      <c r="DK39" s="949">
        <v>0.880891242939151</v>
      </c>
      <c r="DL39" s="949">
        <v>0.79471626495138503</v>
      </c>
      <c r="DM39" s="949">
        <v>0.72256034758107801</v>
      </c>
      <c r="DN39" s="949">
        <v>0.87404600280113498</v>
      </c>
      <c r="DO39" s="949">
        <v>0.78803545513898898</v>
      </c>
      <c r="DP39" s="949">
        <v>0.71677946195273801</v>
      </c>
      <c r="DQ39" s="949">
        <v>0.86634414259051096</v>
      </c>
      <c r="DR39" s="949">
        <v>0.78068347624891299</v>
      </c>
      <c r="DS39" s="949">
        <v>0.71048191310236597</v>
      </c>
      <c r="DT39" s="949">
        <v>0.85779152842296202</v>
      </c>
      <c r="DU39" s="949">
        <v>0.77269437994016099</v>
      </c>
      <c r="DV39" s="949">
        <v>0.70368311428879704</v>
      </c>
      <c r="DW39" s="949">
        <v>0.84844472185962705</v>
      </c>
      <c r="DX39" s="949">
        <v>0.76408150257310603</v>
      </c>
      <c r="DY39" s="949">
        <v>0.69632765852509204</v>
      </c>
      <c r="DZ39" s="949">
        <v>0.83840003360523896</v>
      </c>
      <c r="EA39" s="949">
        <v>0.75483846310435498</v>
      </c>
      <c r="EB39" s="949">
        <v>0.68831792544210701</v>
      </c>
      <c r="EC39" s="949">
        <v>0.82776085525094301</v>
      </c>
      <c r="ED39" s="949">
        <v>0.74494134492217701</v>
      </c>
      <c r="EE39" s="949">
        <v>0.67955302203019197</v>
      </c>
      <c r="EF39" s="949">
        <v>0.81659559261513104</v>
      </c>
      <c r="EG39" s="949">
        <v>0.73435204633191797</v>
      </c>
      <c r="EH39" s="949">
        <v>0.66996368783375904</v>
      </c>
      <c r="EI39" s="949">
        <v>0.80490348038551796</v>
      </c>
      <c r="EJ39" s="949">
        <v>0.72302274096573904</v>
      </c>
      <c r="EK39" s="949">
        <v>0.65952931328827202</v>
      </c>
      <c r="EL39" s="949">
        <v>0.79260431038934298</v>
      </c>
      <c r="EM39" s="949">
        <v>0.71090132401044703</v>
      </c>
      <c r="EN39" s="949">
        <v>0.64827096723949695</v>
      </c>
      <c r="EO39" s="949">
        <v>0.77955871173109703</v>
      </c>
      <c r="EP39" s="949">
        <v>0.69793763439300305</v>
      </c>
      <c r="EQ39" s="949">
        <v>0.63622604617099798</v>
      </c>
      <c r="ER39" s="949">
        <v>0.765611924848558</v>
      </c>
      <c r="ES39" s="949">
        <v>0.684090143883617</v>
      </c>
      <c r="ET39" s="949">
        <v>0.62341853749309495</v>
      </c>
      <c r="EU39" s="949">
        <v>0.75064402818953602</v>
      </c>
      <c r="EV39" s="949">
        <v>0.66933270406893797</v>
      </c>
      <c r="EW39" s="949">
        <v>0.60983951766229105</v>
      </c>
      <c r="EX39" s="949">
        <v>0.73460829743072098</v>
      </c>
      <c r="EY39" s="949">
        <v>0.653660858695706</v>
      </c>
      <c r="EZ39" s="949">
        <v>0.59544705241707696</v>
      </c>
      <c r="FA39" s="949">
        <v>0.71754536075108299</v>
      </c>
      <c r="FB39" s="949">
        <v>0.63709718183522401</v>
      </c>
      <c r="FC39" s="949">
        <v>0.58018704233253804</v>
      </c>
      <c r="FD39" s="949">
        <v>0.69956993031519399</v>
      </c>
      <c r="FE39" s="949">
        <v>0.61969511022309398</v>
      </c>
      <c r="FF39" s="949">
        <v>0.56402884701836298</v>
      </c>
      <c r="FG39" s="949">
        <v>0.68083646628852701</v>
      </c>
      <c r="FH39" s="949">
        <v>0.60154081357598299</v>
      </c>
      <c r="FI39" s="949">
        <v>0.54700270654634597</v>
      </c>
      <c r="FJ39" s="949">
        <v>0.66149845583108702</v>
      </c>
      <c r="FK39" s="949">
        <v>0.58275279179912698</v>
      </c>
      <c r="FL39" s="949">
        <v>0.52922283764210398</v>
      </c>
      <c r="FM39" s="949">
        <v>0.64167972011545804</v>
      </c>
      <c r="FN39" s="949">
        <v>0.56347909149978403</v>
      </c>
      <c r="FO39" s="949">
        <v>0.510884565459367</v>
      </c>
      <c r="FP39" s="949">
        <v>0.62147118520776301</v>
      </c>
      <c r="FQ39" s="949">
        <v>0.54389227140497898</v>
      </c>
      <c r="FR39" s="949">
        <v>0.49223567798352902</v>
      </c>
      <c r="FS39" s="949">
        <v>0.60095346404401195</v>
      </c>
      <c r="FT39" s="949">
        <v>0.52418248254271105</v>
      </c>
      <c r="FU39" s="949">
        <v>0.47353415442463298</v>
      </c>
      <c r="FV39" s="949">
        <v>0.58023225208596996</v>
      </c>
      <c r="FW39" s="949">
        <v>0.50454922659302603</v>
      </c>
      <c r="FX39" s="949">
        <v>0.45500874596775998</v>
      </c>
      <c r="FY39" s="949">
        <v>0.55946840568399503</v>
      </c>
      <c r="FZ39" s="949">
        <v>0.48519248200252102</v>
      </c>
      <c r="GA39" s="949">
        <v>0.43683487505949198</v>
      </c>
      <c r="GB39" s="949">
        <v>0.53888877197898699</v>
      </c>
      <c r="GC39" s="949">
        <v>0.46630392242914998</v>
      </c>
      <c r="GD39" s="949">
        <v>0.41913091170011801</v>
      </c>
      <c r="GE39" s="949">
        <v>0.51877239226619198</v>
      </c>
      <c r="GF39" s="949">
        <v>0.44805889346002897</v>
      </c>
      <c r="GG39" s="949">
        <v>0.40197306869065402</v>
      </c>
      <c r="GH39" s="949">
        <v>0.49941515347148702</v>
      </c>
      <c r="GI39" s="949">
        <v>0.430609676697779</v>
      </c>
      <c r="GJ39" s="949">
        <v>0.385421504026079</v>
      </c>
      <c r="GK39" s="949">
        <v>0.48108306419729502</v>
      </c>
      <c r="GL39" s="949">
        <v>0.414080384255958</v>
      </c>
      <c r="GM39" s="949">
        <v>0.36954572056228402</v>
      </c>
      <c r="GN39" s="949">
        <v>0.46396949745042498</v>
      </c>
      <c r="GO39" s="949">
        <v>0.398563626943994</v>
      </c>
      <c r="GP39" s="949">
        <v>0.35443640925402198</v>
      </c>
      <c r="GQ39" s="949">
        <v>0.44817230312416201</v>
      </c>
      <c r="GR39" s="949">
        <v>0.38411891994854802</v>
      </c>
      <c r="GS39" s="949">
        <v>0.34019649751098102</v>
      </c>
      <c r="GT39" s="949">
        <v>0.43369977169360002</v>
      </c>
      <c r="GU39" s="949">
        <v>0.37077265644690599</v>
      </c>
      <c r="GV39" s="949">
        <v>0.32691454247220803</v>
      </c>
      <c r="GW39" s="949">
        <v>0.42050225348604198</v>
      </c>
      <c r="GX39" s="949">
        <v>0.35851940606437099</v>
      </c>
      <c r="GY39" s="949">
        <v>0.314631745547516</v>
      </c>
      <c r="GZ39" s="949">
        <v>0.40851635724223501</v>
      </c>
      <c r="HA39" s="949">
        <v>0.34732428233136697</v>
      </c>
      <c r="HB39" s="949">
        <v>0.303315031589039</v>
      </c>
      <c r="HC39" s="949">
        <v>0.397706273235306</v>
      </c>
      <c r="HD39" s="949">
        <v>0.33712616120936401</v>
      </c>
      <c r="HE39" s="949">
        <v>0.29284509607237702</v>
      </c>
      <c r="HF39" s="949">
        <v>0.38808991861085701</v>
      </c>
      <c r="HG39" s="949">
        <v>0.32784160352832897</v>
      </c>
      <c r="HH39" s="949">
        <v>0.283024702549589</v>
      </c>
      <c r="HI39" s="949">
        <v>0.37974172767743403</v>
      </c>
      <c r="HJ39" s="949">
        <v>0.31936941606195302</v>
      </c>
      <c r="HK39" s="949">
        <v>0.27360941473248401</v>
      </c>
      <c r="HL39" s="949">
        <v>0.37276826687679998</v>
      </c>
      <c r="HM39" s="949">
        <v>0.311595856863704</v>
      </c>
      <c r="HN39" s="949">
        <v>0.26435677409310598</v>
      </c>
      <c r="HO39" s="949">
        <v>0.36726074657742003</v>
      </c>
      <c r="HP39" s="949">
        <v>0.30440053122592903</v>
      </c>
      <c r="HQ39" s="949">
        <v>0.25507941273965501</v>
      </c>
      <c r="HR39" s="949">
        <v>0.36324080274496001</v>
      </c>
      <c r="HS39" s="949">
        <v>0.29766302207622097</v>
      </c>
      <c r="HT39" s="949">
        <v>0.24568049638752801</v>
      </c>
      <c r="HU39" s="949">
        <v>0.36062442016709401</v>
      </c>
      <c r="HV39" s="949">
        <v>0.29127024881760299</v>
      </c>
      <c r="HW39" s="949">
        <v>0.236157010642221</v>
      </c>
      <c r="HX39" s="949">
        <v>0.35922238674864998</v>
      </c>
      <c r="HY39" s="949">
        <v>0.285124459649786</v>
      </c>
      <c r="HZ39" s="949">
        <v>0.226574683655657</v>
      </c>
      <c r="IA39" s="949">
        <v>0.35877701665926298</v>
      </c>
      <c r="IB39" s="949">
        <v>0.27915165645103002</v>
      </c>
      <c r="IC39" s="949">
        <v>0.217031291701972</v>
      </c>
      <c r="ID39" s="956">
        <v>0.35902057636497797</v>
      </c>
      <c r="IE39" s="829"/>
    </row>
    <row r="40" spans="1:239">
      <c r="A40" s="885">
        <v>44245</v>
      </c>
      <c r="B40" s="955">
        <v>0.494695293623928</v>
      </c>
      <c r="C40" s="949">
        <v>0.37572825843382301</v>
      </c>
      <c r="D40" s="949">
        <v>0.651207627412004</v>
      </c>
      <c r="E40" s="949">
        <v>0.498215640821909</v>
      </c>
      <c r="F40" s="949">
        <v>0.38782237805429498</v>
      </c>
      <c r="G40" s="949">
        <v>0.63993115787133403</v>
      </c>
      <c r="H40" s="949">
        <v>0.50182685531636095</v>
      </c>
      <c r="I40" s="949">
        <v>0.39961950732844698</v>
      </c>
      <c r="J40" s="949">
        <v>0.630092122997853</v>
      </c>
      <c r="K40" s="949">
        <v>0.50562860622849604</v>
      </c>
      <c r="L40" s="949">
        <v>0.41091185779648598</v>
      </c>
      <c r="M40" s="949">
        <v>0.62210964193474805</v>
      </c>
      <c r="N40" s="949">
        <v>0.50974888983488098</v>
      </c>
      <c r="O40" s="949">
        <v>0.42153500767686197</v>
      </c>
      <c r="P40" s="949">
        <v>0.61636592611534702</v>
      </c>
      <c r="Q40" s="949">
        <v>0.51433046564641904</v>
      </c>
      <c r="R40" s="949">
        <v>0.43143293058158999</v>
      </c>
      <c r="S40" s="949">
        <v>0.61310721535769597</v>
      </c>
      <c r="T40" s="949">
        <v>0.51951891567526198</v>
      </c>
      <c r="U40" s="949">
        <v>0.44070489906676402</v>
      </c>
      <c r="V40" s="949">
        <v>0.61238433232827505</v>
      </c>
      <c r="W40" s="949">
        <v>0.52545246041445204</v>
      </c>
      <c r="X40" s="949">
        <v>0.44960424040493402</v>
      </c>
      <c r="Y40" s="949">
        <v>0.61405675848285302</v>
      </c>
      <c r="Z40" s="949">
        <v>0.53225352219019895</v>
      </c>
      <c r="AA40" s="949">
        <v>0.458479393790095</v>
      </c>
      <c r="AB40" s="949">
        <v>0.61786178989419804</v>
      </c>
      <c r="AC40" s="949">
        <v>0.54002191477501005</v>
      </c>
      <c r="AD40" s="949">
        <v>0.46768179899200801</v>
      </c>
      <c r="AE40" s="949">
        <v>0.62351636679834699</v>
      </c>
      <c r="AF40" s="949">
        <v>0.54882947814786598</v>
      </c>
      <c r="AG40" s="949">
        <v>0.477481766741497</v>
      </c>
      <c r="AH40" s="949">
        <v>0.63080449060905897</v>
      </c>
      <c r="AI40" s="949">
        <v>0.55871597272525597</v>
      </c>
      <c r="AJ40" s="949">
        <v>0.48802152007385302</v>
      </c>
      <c r="AK40" s="949">
        <v>0.63961821939287899</v>
      </c>
      <c r="AL40" s="949">
        <v>0.56968608949055499</v>
      </c>
      <c r="AM40" s="949">
        <v>0.49931251905666002</v>
      </c>
      <c r="AN40" s="949">
        <v>0.64994573925667498</v>
      </c>
      <c r="AO40" s="949">
        <v>0.58170750477497601</v>
      </c>
      <c r="AP40" s="949">
        <v>0.51126915295990505</v>
      </c>
      <c r="AQ40" s="949">
        <v>0.66181793751629203</v>
      </c>
      <c r="AR40" s="949">
        <v>0.59470999106356803</v>
      </c>
      <c r="AS40" s="949">
        <v>0.52376308390397097</v>
      </c>
      <c r="AT40" s="949">
        <v>0.67523442882911999</v>
      </c>
      <c r="AU40" s="949">
        <v>0.608585668044481</v>
      </c>
      <c r="AV40" s="949">
        <v>0.53667731154550902</v>
      </c>
      <c r="AW40" s="949">
        <v>0.69009541547109599</v>
      </c>
      <c r="AX40" s="949">
        <v>0.62319052360495797</v>
      </c>
      <c r="AY40" s="949">
        <v>0.549938621934007</v>
      </c>
      <c r="AZ40" s="949">
        <v>0.70616489810337202</v>
      </c>
      <c r="BA40" s="949">
        <v>0.638347339654882</v>
      </c>
      <c r="BB40" s="949">
        <v>0.56351660369551604</v>
      </c>
      <c r="BC40" s="949">
        <v>0.72307884808609002</v>
      </c>
      <c r="BD40" s="949">
        <v>0.65385011600535603</v>
      </c>
      <c r="BE40" s="949">
        <v>0.57739383973400704</v>
      </c>
      <c r="BF40" s="949">
        <v>0.74039268608364495</v>
      </c>
      <c r="BG40" s="949">
        <v>0.66946999824231501</v>
      </c>
      <c r="BH40" s="949">
        <v>0.59152418008601204</v>
      </c>
      <c r="BI40" s="949">
        <v>0.757647625656098</v>
      </c>
      <c r="BJ40" s="949">
        <v>0.68496259198522802</v>
      </c>
      <c r="BK40" s="949">
        <v>0.60579745921156503</v>
      </c>
      <c r="BL40" s="949">
        <v>0.77443259616711901</v>
      </c>
      <c r="BM40" s="949">
        <v>0.70007640287144102</v>
      </c>
      <c r="BN40" s="949">
        <v>0.62002294092471799</v>
      </c>
      <c r="BO40" s="949">
        <v>0.79042469485136702</v>
      </c>
      <c r="BP40" s="949">
        <v>0.71456200096019795</v>
      </c>
      <c r="BQ40" s="949">
        <v>0.633936465902736</v>
      </c>
      <c r="BR40" s="949">
        <v>0.805400057599718</v>
      </c>
      <c r="BS40" s="949">
        <v>0.72818139347657995</v>
      </c>
      <c r="BT40" s="949">
        <v>0.64723016510989995</v>
      </c>
      <c r="BU40" s="949">
        <v>0.81921565021277898</v>
      </c>
      <c r="BV40" s="949">
        <v>0.74071702164432196</v>
      </c>
      <c r="BW40" s="949">
        <v>0.65959774762942203</v>
      </c>
      <c r="BX40" s="949">
        <v>0.831770748017856</v>
      </c>
      <c r="BY40" s="949">
        <v>0.75197978967416201</v>
      </c>
      <c r="BZ40" s="949">
        <v>0.67078250061146905</v>
      </c>
      <c r="CA40" s="949">
        <v>0.84296412100282903</v>
      </c>
      <c r="CB40" s="949">
        <v>0.76181559094501194</v>
      </c>
      <c r="CC40" s="949">
        <v>0.68061201744049504</v>
      </c>
      <c r="CD40" s="949">
        <v>0.85266587496673896</v>
      </c>
      <c r="CE40" s="949">
        <v>0.77010991159751896</v>
      </c>
      <c r="CF40" s="949">
        <v>0.68900725373710603</v>
      </c>
      <c r="CG40" s="949">
        <v>0.86071767755948703</v>
      </c>
      <c r="CH40" s="949">
        <v>0.77679024948210096</v>
      </c>
      <c r="CI40" s="949">
        <v>0.695964038799048</v>
      </c>
      <c r="CJ40" s="949">
        <v>0.86696221596697498</v>
      </c>
      <c r="CK40" s="949">
        <v>0.78182626503391905</v>
      </c>
      <c r="CL40" s="949">
        <v>0.70151702416297901</v>
      </c>
      <c r="CM40" s="949">
        <v>0.87128885405979095</v>
      </c>
      <c r="CN40" s="949">
        <v>0.78522775690161095</v>
      </c>
      <c r="CO40" s="949">
        <v>0.70570232700576796</v>
      </c>
      <c r="CP40" s="949">
        <v>0.87367539434383401</v>
      </c>
      <c r="CQ40" s="949">
        <v>0.78704070836593798</v>
      </c>
      <c r="CR40" s="949">
        <v>0.70853364378471895</v>
      </c>
      <c r="CS40" s="949">
        <v>0.87420816592231398</v>
      </c>
      <c r="CT40" s="949">
        <v>0.78734176595767003</v>
      </c>
      <c r="CU40" s="949">
        <v>0.71000003640947495</v>
      </c>
      <c r="CV40" s="949">
        <v>0.873071380560418</v>
      </c>
      <c r="CW40" s="949">
        <v>0.78623158197582399</v>
      </c>
      <c r="CX40" s="949">
        <v>0.71008521839797001</v>
      </c>
      <c r="CY40" s="949">
        <v>0.87050768452509897</v>
      </c>
      <c r="CZ40" s="949">
        <v>0.78382747808623199</v>
      </c>
      <c r="DA40" s="949">
        <v>0.70879975136084294</v>
      </c>
      <c r="DB40" s="949">
        <v>0.86676230136308297</v>
      </c>
      <c r="DC40" s="949">
        <v>0.78025587421060105</v>
      </c>
      <c r="DD40" s="949">
        <v>0.70621103360077198</v>
      </c>
      <c r="DE40" s="949">
        <v>0.86203041433721805</v>
      </c>
      <c r="DF40" s="949">
        <v>0.77564488572250201</v>
      </c>
      <c r="DG40" s="949">
        <v>0.70245504560806105</v>
      </c>
      <c r="DH40" s="949">
        <v>0.85642754378595298</v>
      </c>
      <c r="DI40" s="949">
        <v>0.770117434190982</v>
      </c>
      <c r="DJ40" s="949">
        <v>0.69772134029713795</v>
      </c>
      <c r="DK40" s="949">
        <v>0.84999319845813304</v>
      </c>
      <c r="DL40" s="949">
        <v>0.76378515345643305</v>
      </c>
      <c r="DM40" s="949">
        <v>0.69221572904445305</v>
      </c>
      <c r="DN40" s="949">
        <v>0.84272282027774204</v>
      </c>
      <c r="DO40" s="949">
        <v>0.75674331226353397</v>
      </c>
      <c r="DP40" s="949">
        <v>0.68611536362863601</v>
      </c>
      <c r="DQ40" s="949">
        <v>0.83461102384556896</v>
      </c>
      <c r="DR40" s="949">
        <v>0.74906692233908301</v>
      </c>
      <c r="DS40" s="949">
        <v>0.67953270967546597</v>
      </c>
      <c r="DT40" s="949">
        <v>0.82568670516737397</v>
      </c>
      <c r="DU40" s="949">
        <v>0.74080815844246495</v>
      </c>
      <c r="DV40" s="949">
        <v>0.67249959638340895</v>
      </c>
      <c r="DW40" s="949">
        <v>0.81602655667704604</v>
      </c>
      <c r="DX40" s="949">
        <v>0.73199518287954202</v>
      </c>
      <c r="DY40" s="949">
        <v>0.66497489142062405</v>
      </c>
      <c r="DZ40" s="949">
        <v>0.80574275663641703</v>
      </c>
      <c r="EA40" s="949">
        <v>0.72263243673986599</v>
      </c>
      <c r="EB40" s="949">
        <v>0.65687223290466001</v>
      </c>
      <c r="EC40" s="949">
        <v>0.79494958618549205</v>
      </c>
      <c r="ED40" s="949">
        <v>0.71270242718806198</v>
      </c>
      <c r="EE40" s="949">
        <v>0.64809803933600996</v>
      </c>
      <c r="EF40" s="949">
        <v>0.783721338210152</v>
      </c>
      <c r="EG40" s="949">
        <v>0.70216899722367898</v>
      </c>
      <c r="EH40" s="949">
        <v>0.63858567909725705</v>
      </c>
      <c r="EI40" s="949">
        <v>0.77205860750881705</v>
      </c>
      <c r="EJ40" s="949">
        <v>0.690982004881741</v>
      </c>
      <c r="EK40" s="949">
        <v>0.62831227160499603</v>
      </c>
      <c r="EL40" s="949">
        <v>0.75987866853578001</v>
      </c>
      <c r="EM40" s="949">
        <v>0.67908325890444199</v>
      </c>
      <c r="EN40" s="949">
        <v>0.61729221517933297</v>
      </c>
      <c r="EO40" s="949">
        <v>0.74703631485113398</v>
      </c>
      <c r="EP40" s="949">
        <v>0.66641345795572604</v>
      </c>
      <c r="EQ40" s="949">
        <v>0.605552982689188</v>
      </c>
      <c r="ER40" s="949">
        <v>0.73336805427781304</v>
      </c>
      <c r="ES40" s="949">
        <v>0.65291976700367604</v>
      </c>
      <c r="ET40" s="949">
        <v>0.59310686905210397</v>
      </c>
      <c r="EU40" s="949">
        <v>0.71874276412170901</v>
      </c>
      <c r="EV40" s="949">
        <v>0.63856355086590399</v>
      </c>
      <c r="EW40" s="949">
        <v>0.57993293728963002</v>
      </c>
      <c r="EX40" s="949">
        <v>0.70310066972449503</v>
      </c>
      <c r="EY40" s="949">
        <v>0.62332769044778202</v>
      </c>
      <c r="EZ40" s="949">
        <v>0.56597804460981604</v>
      </c>
      <c r="FA40" s="949">
        <v>0.68646839748417698</v>
      </c>
      <c r="FB40" s="949">
        <v>0.60722285465374204</v>
      </c>
      <c r="FC40" s="949">
        <v>0.55117834913703301</v>
      </c>
      <c r="FD40" s="949">
        <v>0.66894684451381303</v>
      </c>
      <c r="FE40" s="949">
        <v>0.590292111942331</v>
      </c>
      <c r="FF40" s="949">
        <v>0.53549512276495803</v>
      </c>
      <c r="FG40" s="949">
        <v>0.65067808937263405</v>
      </c>
      <c r="FH40" s="949">
        <v>0.57261335478014697</v>
      </c>
      <c r="FI40" s="949">
        <v>0.51895200152061405</v>
      </c>
      <c r="FJ40" s="949">
        <v>0.63180582751699699</v>
      </c>
      <c r="FK40" s="949">
        <v>0.55429918013930801</v>
      </c>
      <c r="FL40" s="949">
        <v>0.501657763831451</v>
      </c>
      <c r="FM40" s="949">
        <v>0.61244749789526998</v>
      </c>
      <c r="FN40" s="949">
        <v>0.53549410595942304</v>
      </c>
      <c r="FO40" s="949">
        <v>0.48380323895748201</v>
      </c>
      <c r="FP40" s="949">
        <v>0.59269130191097896</v>
      </c>
      <c r="FQ40" s="949">
        <v>0.51636927746611605</v>
      </c>
      <c r="FR40" s="949">
        <v>0.46563268395375701</v>
      </c>
      <c r="FS40" s="949">
        <v>0.57261834681929802</v>
      </c>
      <c r="FT40" s="949">
        <v>0.49711508723548897</v>
      </c>
      <c r="FU40" s="949">
        <v>0.44740176491606698</v>
      </c>
      <c r="FV40" s="949">
        <v>0.55233699534362701</v>
      </c>
      <c r="FW40" s="949">
        <v>0.47793235460769201</v>
      </c>
      <c r="FX40" s="949">
        <v>0.429338468962429</v>
      </c>
      <c r="FY40" s="949">
        <v>0.53201154102055304</v>
      </c>
      <c r="FZ40" s="949">
        <v>0.45902284615314998</v>
      </c>
      <c r="GA40" s="949">
        <v>0.41161921093746501</v>
      </c>
      <c r="GB40" s="949">
        <v>0.51187162046865597</v>
      </c>
      <c r="GC40" s="949">
        <v>0.440579948017153</v>
      </c>
      <c r="GD40" s="949">
        <v>0.39436499837738398</v>
      </c>
      <c r="GE40" s="949">
        <v>0.49219735320857599</v>
      </c>
      <c r="GF40" s="949">
        <v>0.42278022278893901</v>
      </c>
      <c r="GG40" s="949">
        <v>0.377655742594597</v>
      </c>
      <c r="GH40" s="949">
        <v>0.473283615886257</v>
      </c>
      <c r="GI40" s="949">
        <v>0.40577641839200002</v>
      </c>
      <c r="GJ40" s="949">
        <v>0.361555273803641</v>
      </c>
      <c r="GK40" s="949">
        <v>0.45539379674425401</v>
      </c>
      <c r="GL40" s="949">
        <v>0.389692279758728</v>
      </c>
      <c r="GM40" s="949">
        <v>0.346135389040435</v>
      </c>
      <c r="GN40" s="949">
        <v>0.43871819496346298</v>
      </c>
      <c r="GO40" s="949">
        <v>0.37461928727788502</v>
      </c>
      <c r="GP40" s="949">
        <v>0.33148663603776302</v>
      </c>
      <c r="GQ40" s="949">
        <v>0.423352378661357</v>
      </c>
      <c r="GR40" s="949">
        <v>0.36061524746981399</v>
      </c>
      <c r="GS40" s="949">
        <v>0.31770921600949098</v>
      </c>
      <c r="GT40" s="949">
        <v>0.40930375175936601</v>
      </c>
      <c r="GU40" s="949">
        <v>0.34770451870443903</v>
      </c>
      <c r="GV40" s="949">
        <v>0.30488738432754198</v>
      </c>
      <c r="GW40" s="949">
        <v>0.39652274823522499</v>
      </c>
      <c r="GX40" s="949">
        <v>0.33587958125192402</v>
      </c>
      <c r="GY40" s="949">
        <v>0.293058286686668</v>
      </c>
      <c r="GZ40" s="949">
        <v>0.38494577961683102</v>
      </c>
      <c r="HA40" s="949">
        <v>0.32510365526064899</v>
      </c>
      <c r="HB40" s="949">
        <v>0.282186992767192</v>
      </c>
      <c r="HC40" s="949">
        <v>0.37453506995142599</v>
      </c>
      <c r="HD40" s="949">
        <v>0.31531411933360898</v>
      </c>
      <c r="HE40" s="949">
        <v>0.27215594004594301</v>
      </c>
      <c r="HF40" s="949">
        <v>0.36530372936706001</v>
      </c>
      <c r="HG40" s="949">
        <v>0.30642656552938002</v>
      </c>
      <c r="HH40" s="949">
        <v>0.26277350261858201</v>
      </c>
      <c r="HI40" s="949">
        <v>0.35731846289628699</v>
      </c>
      <c r="HJ40" s="949">
        <v>0.29833941983050699</v>
      </c>
      <c r="HK40" s="949">
        <v>0.25380349586773798</v>
      </c>
      <c r="HL40" s="949">
        <v>0.350676494691886</v>
      </c>
      <c r="HM40" s="949">
        <v>0.29093913685815698</v>
      </c>
      <c r="HN40" s="949">
        <v>0.245011750701709</v>
      </c>
      <c r="HO40" s="949">
        <v>0.345460681185426</v>
      </c>
      <c r="HP40" s="949">
        <v>0.28410602402152701</v>
      </c>
      <c r="HQ40" s="949">
        <v>0.236216241888627</v>
      </c>
      <c r="HR40" s="949">
        <v>0.341688200191886</v>
      </c>
      <c r="HS40" s="949">
        <v>0.27772075017515802</v>
      </c>
      <c r="HT40" s="949">
        <v>0.227320717094317</v>
      </c>
      <c r="HU40" s="949">
        <v>0.33927612928672901</v>
      </c>
      <c r="HV40" s="949">
        <v>0.27167154362253199</v>
      </c>
      <c r="HW40" s="949">
        <v>0.21831824596042401</v>
      </c>
      <c r="HX40" s="949">
        <v>0.33804138486948498</v>
      </c>
      <c r="HY40" s="949">
        <v>0.26586199278283701</v>
      </c>
      <c r="HZ40" s="949">
        <v>0.20926798206859201</v>
      </c>
      <c r="IA40" s="949">
        <v>0.33773525435530999</v>
      </c>
      <c r="IB40" s="949">
        <v>0.26021925325419698</v>
      </c>
      <c r="IC40" s="949">
        <v>0.20026065399929899</v>
      </c>
      <c r="ID40" s="956">
        <v>0.338099193076426</v>
      </c>
      <c r="IE40" s="829"/>
    </row>
    <row r="41" spans="1:239">
      <c r="A41" s="885">
        <v>44246</v>
      </c>
      <c r="B41" s="955">
        <v>0.471750756356769</v>
      </c>
      <c r="C41" s="949">
        <v>0.354963971121251</v>
      </c>
      <c r="D41" s="949">
        <v>0.62684055944595996</v>
      </c>
      <c r="E41" s="949">
        <v>0.47537178782853201</v>
      </c>
      <c r="F41" s="949">
        <v>0.36686934134148103</v>
      </c>
      <c r="G41" s="949">
        <v>0.61586476391262601</v>
      </c>
      <c r="H41" s="949">
        <v>0.47908002377003001</v>
      </c>
      <c r="I41" s="949">
        <v>0.37849986515805201</v>
      </c>
      <c r="J41" s="949">
        <v>0.60630627412177496</v>
      </c>
      <c r="K41" s="949">
        <v>0.48296581845348602</v>
      </c>
      <c r="L41" s="949">
        <v>0.38964554900324699</v>
      </c>
      <c r="M41" s="949">
        <v>0.59856909021453397</v>
      </c>
      <c r="N41" s="949">
        <v>0.48714570175987998</v>
      </c>
      <c r="O41" s="949">
        <v>0.40013646339905301</v>
      </c>
      <c r="P41" s="949">
        <v>0.59301860690830199</v>
      </c>
      <c r="Q41" s="949">
        <v>0.49175038765756501</v>
      </c>
      <c r="R41" s="949">
        <v>0.409907523280854</v>
      </c>
      <c r="S41" s="949">
        <v>0.58988568809894604</v>
      </c>
      <c r="T41" s="949">
        <v>0.49691418175459601</v>
      </c>
      <c r="U41" s="949">
        <v>0.41904557439927997</v>
      </c>
      <c r="V41" s="949">
        <v>0.589209761826745</v>
      </c>
      <c r="W41" s="949">
        <v>0.50276589636152602</v>
      </c>
      <c r="X41" s="949">
        <v>0.42778932407089898</v>
      </c>
      <c r="Y41" s="949">
        <v>0.59084421512961505</v>
      </c>
      <c r="Z41" s="949">
        <v>0.50942125979255704</v>
      </c>
      <c r="AA41" s="949">
        <v>0.43647272497239098</v>
      </c>
      <c r="AB41" s="949">
        <v>0.59452537870539002</v>
      </c>
      <c r="AC41" s="949">
        <v>0.51697670983615096</v>
      </c>
      <c r="AD41" s="949">
        <v>0.44543565678213498</v>
      </c>
      <c r="AE41" s="949">
        <v>0.59997324619454695</v>
      </c>
      <c r="AF41" s="949">
        <v>0.52550440719642</v>
      </c>
      <c r="AG41" s="949">
        <v>0.45494199071313901</v>
      </c>
      <c r="AH41" s="949">
        <v>0.60697778769774602</v>
      </c>
      <c r="AI41" s="949">
        <v>0.53504829738669502</v>
      </c>
      <c r="AJ41" s="949">
        <v>0.46513360987843</v>
      </c>
      <c r="AK41" s="949">
        <v>0.61543939965671302</v>
      </c>
      <c r="AL41" s="949">
        <v>0.54562108317937297</v>
      </c>
      <c r="AM41" s="949">
        <v>0.47602752953405297</v>
      </c>
      <c r="AN41" s="949">
        <v>0.62535696406077601</v>
      </c>
      <c r="AO41" s="949">
        <v>0.55720203210716102</v>
      </c>
      <c r="AP41" s="949">
        <v>0.48754854116191898</v>
      </c>
      <c r="AQ41" s="949">
        <v>0.63677467090097495</v>
      </c>
      <c r="AR41" s="949">
        <v>0.56973561936023198</v>
      </c>
      <c r="AS41" s="949">
        <v>0.49958204429125402</v>
      </c>
      <c r="AT41" s="949">
        <v>0.64970827193556002</v>
      </c>
      <c r="AU41" s="949">
        <v>0.58313107972685996</v>
      </c>
      <c r="AV41" s="949">
        <v>0.51202650954377005</v>
      </c>
      <c r="AW41" s="949">
        <v>0.66407686565023505</v>
      </c>
      <c r="AX41" s="949">
        <v>0.59726299811172101</v>
      </c>
      <c r="AY41" s="949">
        <v>0.52482457409746996</v>
      </c>
      <c r="AZ41" s="949">
        <v>0.67966546457590604</v>
      </c>
      <c r="BA41" s="949">
        <v>0.61197309437343606</v>
      </c>
      <c r="BB41" s="949">
        <v>0.53796113364145104</v>
      </c>
      <c r="BC41" s="949">
        <v>0.69613183623821695</v>
      </c>
      <c r="BD41" s="949">
        <v>0.62707334641074297</v>
      </c>
      <c r="BE41" s="949">
        <v>0.55143297268029301</v>
      </c>
      <c r="BF41" s="949">
        <v>0.713052102373115</v>
      </c>
      <c r="BG41" s="949">
        <v>0.64235054236181099</v>
      </c>
      <c r="BH41" s="949">
        <v>0.56520659582335797</v>
      </c>
      <c r="BI41" s="949">
        <v>0.72998500925966003</v>
      </c>
      <c r="BJ41" s="949">
        <v>0.657572261223618</v>
      </c>
      <c r="BK41" s="949">
        <v>0.57918237635440895</v>
      </c>
      <c r="BL41" s="949">
        <v>0.74653199196698306</v>
      </c>
      <c r="BM41" s="949">
        <v>0.67249416017973096</v>
      </c>
      <c r="BN41" s="949">
        <v>0.593177189283289</v>
      </c>
      <c r="BO41" s="949">
        <v>0.76237630528730305</v>
      </c>
      <c r="BP41" s="949">
        <v>0.68686831111185798</v>
      </c>
      <c r="BQ41" s="949">
        <v>0.60693056441668602</v>
      </c>
      <c r="BR41" s="949">
        <v>0.77729328350325499</v>
      </c>
      <c r="BS41" s="949">
        <v>0.70045219674953796</v>
      </c>
      <c r="BT41" s="949">
        <v>0.62013344177205099</v>
      </c>
      <c r="BU41" s="949">
        <v>0.791132244063525</v>
      </c>
      <c r="BV41" s="949">
        <v>0.71301786850219495</v>
      </c>
      <c r="BW41" s="949">
        <v>0.632472853838704</v>
      </c>
      <c r="BX41" s="949">
        <v>0.803778686806083</v>
      </c>
      <c r="BY41" s="949">
        <v>0.724360701018817</v>
      </c>
      <c r="BZ41" s="949">
        <v>0.64367997997914606</v>
      </c>
      <c r="CA41" s="949">
        <v>0.81511262831189801</v>
      </c>
      <c r="CB41" s="949">
        <v>0.73430716554154996</v>
      </c>
      <c r="CC41" s="949">
        <v>0.653565754250092</v>
      </c>
      <c r="CD41" s="949">
        <v>0.82498187403013101</v>
      </c>
      <c r="CE41" s="949">
        <v>0.74272109019125998</v>
      </c>
      <c r="CF41" s="949">
        <v>0.66203154962191801</v>
      </c>
      <c r="CG41" s="949">
        <v>0.83320389755243296</v>
      </c>
      <c r="CH41" s="949">
        <v>0.74950797686761395</v>
      </c>
      <c r="CI41" s="949">
        <v>0.66905276270258496</v>
      </c>
      <c r="CJ41" s="949">
        <v>0.83959716797173201</v>
      </c>
      <c r="CK41" s="949">
        <v>0.75461708986343901</v>
      </c>
      <c r="CL41" s="949">
        <v>0.67464488799273703</v>
      </c>
      <c r="CM41" s="949">
        <v>0.84402882654976596</v>
      </c>
      <c r="CN41" s="949">
        <v>0.75804120303440503</v>
      </c>
      <c r="CO41" s="949">
        <v>0.67882801930064995</v>
      </c>
      <c r="CP41" s="949">
        <v>0.846458405044899</v>
      </c>
      <c r="CQ41" s="949">
        <v>0.75981407001538503</v>
      </c>
      <c r="CR41" s="949">
        <v>0.68160437791189099</v>
      </c>
      <c r="CS41" s="949">
        <v>0.84695948982747105</v>
      </c>
      <c r="CT41" s="949">
        <v>0.76000584566025597</v>
      </c>
      <c r="CU41" s="949">
        <v>0.68295700072237497</v>
      </c>
      <c r="CV41" s="949">
        <v>0.84571000370268701</v>
      </c>
      <c r="CW41" s="949">
        <v>0.75871682030129395</v>
      </c>
      <c r="CX41" s="949">
        <v>0.68286937837203399</v>
      </c>
      <c r="CY41" s="949">
        <v>0.84295295326046105</v>
      </c>
      <c r="CZ41" s="949">
        <v>0.75606992096068304</v>
      </c>
      <c r="DA41" s="949">
        <v>0.68135741860459598</v>
      </c>
      <c r="DB41" s="949">
        <v>0.83894017366051599</v>
      </c>
      <c r="DC41" s="949">
        <v>0.75220248127216105</v>
      </c>
      <c r="DD41" s="949">
        <v>0.67849863113832298</v>
      </c>
      <c r="DE41" s="949">
        <v>0.83387895781529897</v>
      </c>
      <c r="DF41" s="949">
        <v>0.74725778684293298</v>
      </c>
      <c r="DG41" s="949">
        <v>0.67444263897095402</v>
      </c>
      <c r="DH41" s="949">
        <v>0.82790149202590302</v>
      </c>
      <c r="DI41" s="949">
        <v>0.741376872354925</v>
      </c>
      <c r="DJ41" s="949">
        <v>0.66939477539442005</v>
      </c>
      <c r="DK41" s="949">
        <v>0.82106738449547401</v>
      </c>
      <c r="DL41" s="949">
        <v>0.734690991193646</v>
      </c>
      <c r="DM41" s="949">
        <v>0.663577509665498</v>
      </c>
      <c r="DN41" s="949">
        <v>0.81339422595285205</v>
      </c>
      <c r="DO41" s="949">
        <v>0.72731510904133601</v>
      </c>
      <c r="DP41" s="949">
        <v>0.65718456729415597</v>
      </c>
      <c r="DQ41" s="949">
        <v>0.80489916843300602</v>
      </c>
      <c r="DR41" s="949">
        <v>0.71934269979756005</v>
      </c>
      <c r="DS41" s="949">
        <v>0.65034421935308595</v>
      </c>
      <c r="DT41" s="949">
        <v>0.79563223811661199</v>
      </c>
      <c r="DU41" s="949">
        <v>0.710842052750838</v>
      </c>
      <c r="DV41" s="949">
        <v>0.64310276959670398</v>
      </c>
      <c r="DW41" s="949">
        <v>0.78568819340956797</v>
      </c>
      <c r="DX41" s="949">
        <v>0.70185423765347899</v>
      </c>
      <c r="DY41" s="949">
        <v>0.63543160538020105</v>
      </c>
      <c r="DZ41" s="949">
        <v>0.77519300362116506</v>
      </c>
      <c r="EA41" s="949">
        <v>0.69239281860088997</v>
      </c>
      <c r="EB41" s="949">
        <v>0.62725414445321903</v>
      </c>
      <c r="EC41" s="949">
        <v>0.76426991921546705</v>
      </c>
      <c r="ED41" s="949">
        <v>0.68244535395765105</v>
      </c>
      <c r="EE41" s="949">
        <v>0.61848296707504402</v>
      </c>
      <c r="EF41" s="949">
        <v>0.752997518043653</v>
      </c>
      <c r="EG41" s="949">
        <v>0.67197666097637898</v>
      </c>
      <c r="EH41" s="949">
        <v>0.60905327126995301</v>
      </c>
      <c r="EI41" s="949">
        <v>0.741376601964715</v>
      </c>
      <c r="EJ41" s="949">
        <v>0.66093375249931896</v>
      </c>
      <c r="EK41" s="949">
        <v>0.59893946305179302</v>
      </c>
      <c r="EL41" s="949">
        <v>0.72932129636883203</v>
      </c>
      <c r="EM41" s="949">
        <v>0.649252263278291</v>
      </c>
      <c r="EN41" s="949">
        <v>0.58814919115056896</v>
      </c>
      <c r="EO41" s="949">
        <v>0.71668044559259803</v>
      </c>
      <c r="EP41" s="949">
        <v>0.63686407354888397</v>
      </c>
      <c r="EQ41" s="949">
        <v>0.57670029642606702</v>
      </c>
      <c r="ER41" s="949">
        <v>0.70328215701806795</v>
      </c>
      <c r="ES41" s="949">
        <v>0.62370571297955402</v>
      </c>
      <c r="ET41" s="949">
        <v>0.56459403946227404</v>
      </c>
      <c r="EU41" s="949">
        <v>0.68898477011853798</v>
      </c>
      <c r="EV41" s="949">
        <v>0.60972700261047597</v>
      </c>
      <c r="EW41" s="949">
        <v>0.55179846673755595</v>
      </c>
      <c r="EX41" s="949">
        <v>0.67371632649507396</v>
      </c>
      <c r="EY41" s="949">
        <v>0.59489928717610596</v>
      </c>
      <c r="EZ41" s="949">
        <v>0.53825050392461904</v>
      </c>
      <c r="FA41" s="949">
        <v>0.65749040423278005</v>
      </c>
      <c r="FB41" s="949">
        <v>0.57922255121840205</v>
      </c>
      <c r="FC41" s="949">
        <v>0.52387802735214195</v>
      </c>
      <c r="FD41" s="949">
        <v>0.64039504347293597</v>
      </c>
      <c r="FE41" s="949">
        <v>0.56273072485686504</v>
      </c>
      <c r="FF41" s="949">
        <v>0.50863572573839799</v>
      </c>
      <c r="FG41" s="949">
        <v>0.62256087414688399</v>
      </c>
      <c r="FH41" s="949">
        <v>0.54549458647383497</v>
      </c>
      <c r="FI41" s="949">
        <v>0.49254200969308698</v>
      </c>
      <c r="FJ41" s="949">
        <v>0.60412272711843196</v>
      </c>
      <c r="FK41" s="949">
        <v>0.52762186283809298</v>
      </c>
      <c r="FL41" s="949">
        <v>0.47570131903513302</v>
      </c>
      <c r="FM41" s="949">
        <v>0.58519260832280195</v>
      </c>
      <c r="FN41" s="949">
        <v>0.50925439633755598</v>
      </c>
      <c r="FO41" s="949">
        <v>0.45830073168186403</v>
      </c>
      <c r="FP41" s="949">
        <v>0.565856946321877</v>
      </c>
      <c r="FQ41" s="949">
        <v>0.49056255922268799</v>
      </c>
      <c r="FR41" s="949">
        <v>0.44058138838366701</v>
      </c>
      <c r="FS41" s="949">
        <v>0.54619820747422299</v>
      </c>
      <c r="FT41" s="949">
        <v>0.47173739801733</v>
      </c>
      <c r="FU41" s="949">
        <v>0.42279682083082198</v>
      </c>
      <c r="FV41" s="949">
        <v>0.52632807321120101</v>
      </c>
      <c r="FW41" s="949">
        <v>0.45298123635601101</v>
      </c>
      <c r="FX41" s="949">
        <v>0.405174298900005</v>
      </c>
      <c r="FY41" s="949">
        <v>0.50641460871699795</v>
      </c>
      <c r="FZ41" s="949">
        <v>0.43449760926335501</v>
      </c>
      <c r="GA41" s="949">
        <v>0.38789121483378802</v>
      </c>
      <c r="GB41" s="949">
        <v>0.48669022054373001</v>
      </c>
      <c r="GC41" s="949">
        <v>0.41648142352170198</v>
      </c>
      <c r="GD41" s="949">
        <v>0.371071154507919</v>
      </c>
      <c r="GE41" s="949">
        <v>0.46743577906674999</v>
      </c>
      <c r="GF41" s="949">
        <v>0.39911013936398498</v>
      </c>
      <c r="GG41" s="949">
        <v>0.35479758988716198</v>
      </c>
      <c r="GH41" s="949">
        <v>0.44894463906420701</v>
      </c>
      <c r="GI41" s="949">
        <v>0.38253657402967201</v>
      </c>
      <c r="GJ41" s="949">
        <v>0.33913774205723202</v>
      </c>
      <c r="GK41" s="949">
        <v>0.43147704198126102</v>
      </c>
      <c r="GL41" s="949">
        <v>0.36688367986971998</v>
      </c>
      <c r="GM41" s="949">
        <v>0.32416523187163898</v>
      </c>
      <c r="GN41" s="949">
        <v>0.41521982377661598</v>
      </c>
      <c r="GO41" s="949">
        <v>0.35224139641637803</v>
      </c>
      <c r="GP41" s="949">
        <v>0.309969833820539</v>
      </c>
      <c r="GQ41" s="949">
        <v>0.40026608282596499</v>
      </c>
      <c r="GR41" s="949">
        <v>0.33866545958997701</v>
      </c>
      <c r="GS41" s="949">
        <v>0.29664834705247101</v>
      </c>
      <c r="GT41" s="949">
        <v>0.38662230558794197</v>
      </c>
      <c r="GU41" s="949">
        <v>0.32617790114372602</v>
      </c>
      <c r="GV41" s="949">
        <v>0.28428014374702598</v>
      </c>
      <c r="GW41" s="949">
        <v>0.37423903467369302</v>
      </c>
      <c r="GX41" s="949">
        <v>0.31476889981821798</v>
      </c>
      <c r="GY41" s="949">
        <v>0.27289791573906802</v>
      </c>
      <c r="GZ41" s="949">
        <v>0.36305248596004702</v>
      </c>
      <c r="HA41" s="949">
        <v>0.304399648628779</v>
      </c>
      <c r="HB41" s="949">
        <v>0.26246466363453602</v>
      </c>
      <c r="HC41" s="949">
        <v>0.35302288061818898</v>
      </c>
      <c r="HD41" s="949">
        <v>0.29500596399901402</v>
      </c>
      <c r="HE41" s="949">
        <v>0.25286446658642298</v>
      </c>
      <c r="HF41" s="949">
        <v>0.34415848958751699</v>
      </c>
      <c r="HG41" s="949">
        <v>0.28650245845796302</v>
      </c>
      <c r="HH41" s="949">
        <v>0.24391122305302801</v>
      </c>
      <c r="HI41" s="949">
        <v>0.33651832750419403</v>
      </c>
      <c r="HJ41" s="949">
        <v>0.27878720314476102</v>
      </c>
      <c r="HK41" s="949">
        <v>0.23537684813285201</v>
      </c>
      <c r="HL41" s="949">
        <v>0.33019043542562698</v>
      </c>
      <c r="HM41" s="949">
        <v>0.27174689459269702</v>
      </c>
      <c r="HN41" s="949">
        <v>0.227035225727794</v>
      </c>
      <c r="HO41" s="949">
        <v>0.32524958954528599</v>
      </c>
      <c r="HP41" s="949">
        <v>0.26526259184690099</v>
      </c>
      <c r="HQ41" s="949">
        <v>0.21870940754064899</v>
      </c>
      <c r="HR41" s="949">
        <v>0.32170882509647802</v>
      </c>
      <c r="HS41" s="949">
        <v>0.25921609176963101</v>
      </c>
      <c r="HT41" s="949">
        <v>0.21030352143252001</v>
      </c>
      <c r="HU41" s="949">
        <v>0.31948656537235098</v>
      </c>
      <c r="HV41" s="949">
        <v>0.25349695925589499</v>
      </c>
      <c r="HW41" s="949">
        <v>0.20180665331395101</v>
      </c>
      <c r="HX41" s="949">
        <v>0.31840596912209201</v>
      </c>
      <c r="HY41" s="949">
        <v>0.24801013460197899</v>
      </c>
      <c r="HZ41" s="949">
        <v>0.19327145890921199</v>
      </c>
      <c r="IA41" s="949">
        <v>0.31822725927309498</v>
      </c>
      <c r="IB41" s="949">
        <v>0.24268392670364999</v>
      </c>
      <c r="IC41" s="949">
        <v>0.184781797694064</v>
      </c>
      <c r="ID41" s="956">
        <v>0.31870093682550599</v>
      </c>
      <c r="IE41" s="829"/>
    </row>
    <row r="42" spans="1:239">
      <c r="A42" s="885">
        <v>44247</v>
      </c>
      <c r="B42" s="955">
        <v>0.45060873922231298</v>
      </c>
      <c r="C42" s="949">
        <v>0.33570433527605698</v>
      </c>
      <c r="D42" s="949">
        <v>0.60472297588813295</v>
      </c>
      <c r="E42" s="949">
        <v>0.454308125480342</v>
      </c>
      <c r="F42" s="949">
        <v>0.34740128206091703</v>
      </c>
      <c r="G42" s="949">
        <v>0.59401554901616105</v>
      </c>
      <c r="H42" s="949">
        <v>0.45809153308470202</v>
      </c>
      <c r="I42" s="949">
        <v>0.35884292967723802</v>
      </c>
      <c r="J42" s="949">
        <v>0.58470962080966604</v>
      </c>
      <c r="K42" s="949">
        <v>0.46204092332822899</v>
      </c>
      <c r="L42" s="949">
        <v>0.36981828642402698</v>
      </c>
      <c r="M42" s="949">
        <v>0.57719467894438103</v>
      </c>
      <c r="N42" s="949">
        <v>0.46626246957838602</v>
      </c>
      <c r="O42" s="949">
        <v>0.38015378207950701</v>
      </c>
      <c r="P42" s="949">
        <v>0.57181960049482095</v>
      </c>
      <c r="Q42" s="949">
        <v>0.47087597880834398</v>
      </c>
      <c r="R42" s="949">
        <v>0.38977753272368998</v>
      </c>
      <c r="S42" s="949">
        <v>0.56879980963525401</v>
      </c>
      <c r="T42" s="949">
        <v>0.476005518330956</v>
      </c>
      <c r="U42" s="949">
        <v>0.39876612515596199</v>
      </c>
      <c r="V42" s="949">
        <v>0.56816314798417</v>
      </c>
      <c r="W42" s="949">
        <v>0.48177133086596702</v>
      </c>
      <c r="X42" s="949">
        <v>0.407345212094056</v>
      </c>
      <c r="Y42" s="949">
        <v>0.56975691539242501</v>
      </c>
      <c r="Z42" s="949">
        <v>0.48828301776720601</v>
      </c>
      <c r="AA42" s="949">
        <v>0.41583497683806198</v>
      </c>
      <c r="AB42" s="949">
        <v>0.573316800786831</v>
      </c>
      <c r="AC42" s="949">
        <v>0.495633887088678</v>
      </c>
      <c r="AD42" s="949">
        <v>0.42456372606666498</v>
      </c>
      <c r="AE42" s="949">
        <v>0.57856628667923105</v>
      </c>
      <c r="AF42" s="949">
        <v>0.503896315228894</v>
      </c>
      <c r="AG42" s="949">
        <v>0.433788454410165</v>
      </c>
      <c r="AH42" s="949">
        <v>0.58530149802908904</v>
      </c>
      <c r="AI42" s="949">
        <v>0.51311796245424501</v>
      </c>
      <c r="AJ42" s="949">
        <v>0.443650101558417</v>
      </c>
      <c r="AK42" s="949">
        <v>0.59343081902128303</v>
      </c>
      <c r="AL42" s="949">
        <v>0.52331871003915698</v>
      </c>
      <c r="AM42" s="949">
        <v>0.45417056251958599</v>
      </c>
      <c r="AN42" s="949">
        <v>0.60296284243102805</v>
      </c>
      <c r="AO42" s="949">
        <v>0.53448824135998596</v>
      </c>
      <c r="AP42" s="949">
        <v>0.46528421502293199</v>
      </c>
      <c r="AQ42" s="949">
        <v>0.61395354043009998</v>
      </c>
      <c r="AR42" s="949">
        <v>0.54658425957849699</v>
      </c>
      <c r="AS42" s="949">
        <v>0.47688907190267799</v>
      </c>
      <c r="AT42" s="949">
        <v>0.62643298766685696</v>
      </c>
      <c r="AU42" s="949">
        <v>0.55953140802950796</v>
      </c>
      <c r="AV42" s="949">
        <v>0.488897491685229</v>
      </c>
      <c r="AW42" s="949">
        <v>0.64033734828968802</v>
      </c>
      <c r="AX42" s="949">
        <v>0.57322102367718997</v>
      </c>
      <c r="AY42" s="949">
        <v>0.50126591754260696</v>
      </c>
      <c r="AZ42" s="949">
        <v>0.65547098569517004</v>
      </c>
      <c r="BA42" s="949">
        <v>0.58751189762225597</v>
      </c>
      <c r="BB42" s="949">
        <v>0.51399224099006002</v>
      </c>
      <c r="BC42" s="949">
        <v>0.67151201029668806</v>
      </c>
      <c r="BD42" s="949">
        <v>0.60223223010871696</v>
      </c>
      <c r="BE42" s="949">
        <v>0.52708518795883397</v>
      </c>
      <c r="BF42" s="949">
        <v>0.68805595262855401</v>
      </c>
      <c r="BG42" s="949">
        <v>0.617182944162738</v>
      </c>
      <c r="BH42" s="949">
        <v>0.54052201399862898</v>
      </c>
      <c r="BI42" s="949">
        <v>0.70467793665652401</v>
      </c>
      <c r="BJ42" s="949">
        <v>0.63214245926544899</v>
      </c>
      <c r="BK42" s="949">
        <v>0.55421229599310096</v>
      </c>
      <c r="BL42" s="949">
        <v>0.72099093450757401</v>
      </c>
      <c r="BM42" s="949">
        <v>0.64687292670552898</v>
      </c>
      <c r="BN42" s="949">
        <v>0.56797986277333901</v>
      </c>
      <c r="BO42" s="949">
        <v>0.73668367354828102</v>
      </c>
      <c r="BP42" s="949">
        <v>0.66112779950457801</v>
      </c>
      <c r="BQ42" s="949">
        <v>0.58156797981847796</v>
      </c>
      <c r="BR42" s="949">
        <v>0.75153038302038599</v>
      </c>
      <c r="BS42" s="949">
        <v>0.67466046559775195</v>
      </c>
      <c r="BT42" s="949">
        <v>0.59466709865205503</v>
      </c>
      <c r="BU42" s="949">
        <v>0.76537288232908196</v>
      </c>
      <c r="BV42" s="949">
        <v>0.68723353120549702</v>
      </c>
      <c r="BW42" s="949">
        <v>0.60695881215088798</v>
      </c>
      <c r="BX42" s="949">
        <v>0.778083544161702</v>
      </c>
      <c r="BY42" s="949">
        <v>0.69862822217582798</v>
      </c>
      <c r="BZ42" s="949">
        <v>0.61816378467096</v>
      </c>
      <c r="CA42" s="949">
        <v>0.78952479267092002</v>
      </c>
      <c r="CB42" s="949">
        <v>0.70865329384018705</v>
      </c>
      <c r="CC42" s="949">
        <v>0.62807804847762305</v>
      </c>
      <c r="CD42" s="949">
        <v>0.79952377259351803</v>
      </c>
      <c r="CE42" s="949">
        <v>0.71715281980673995</v>
      </c>
      <c r="CF42" s="949">
        <v>0.63658516786886599</v>
      </c>
      <c r="CG42" s="949">
        <v>0.80787577518500597</v>
      </c>
      <c r="CH42" s="949">
        <v>0.72401227518309896</v>
      </c>
      <c r="CI42" s="949">
        <v>0.643641819214682</v>
      </c>
      <c r="CJ42" s="949">
        <v>0.814377256694782</v>
      </c>
      <c r="CK42" s="949">
        <v>0.72916243896009902</v>
      </c>
      <c r="CL42" s="949">
        <v>0.64924596770073895</v>
      </c>
      <c r="CM42" s="949">
        <v>0.81887531922858903</v>
      </c>
      <c r="CN42" s="949">
        <v>0.73258080321004204</v>
      </c>
      <c r="CO42" s="949">
        <v>0.65340321934499401</v>
      </c>
      <c r="CP42" s="949">
        <v>0.82131318164078704</v>
      </c>
      <c r="CQ42" s="949">
        <v>0.73429037478167603</v>
      </c>
      <c r="CR42" s="949">
        <v>0.65610573683630602</v>
      </c>
      <c r="CS42" s="949">
        <v>0.82175326433521101</v>
      </c>
      <c r="CT42" s="949">
        <v>0.73435596461735697</v>
      </c>
      <c r="CU42" s="949">
        <v>0.65733176139077998</v>
      </c>
      <c r="CV42" s="949">
        <v>0.82036831071873395</v>
      </c>
      <c r="CW42" s="949">
        <v>0.73287825583063504</v>
      </c>
      <c r="CX42" s="949">
        <v>0.65706548484597305</v>
      </c>
      <c r="CY42" s="949">
        <v>0.81740232307735206</v>
      </c>
      <c r="CZ42" s="949">
        <v>0.72998610240945205</v>
      </c>
      <c r="DA42" s="949">
        <v>0.65532862608585496</v>
      </c>
      <c r="DB42" s="949">
        <v>0.81311397342012404</v>
      </c>
      <c r="DC42" s="949">
        <v>0.72582762043586002</v>
      </c>
      <c r="DD42" s="949">
        <v>0.65220867133048599</v>
      </c>
      <c r="DE42" s="949">
        <v>0.80772257492951005</v>
      </c>
      <c r="DF42" s="949">
        <v>0.72056068613054103</v>
      </c>
      <c r="DG42" s="949">
        <v>0.64786809430324899</v>
      </c>
      <c r="DH42" s="949">
        <v>0.80137664115747098</v>
      </c>
      <c r="DI42" s="949">
        <v>0.71434345177125402</v>
      </c>
      <c r="DJ42" s="949">
        <v>0.64252663288717204</v>
      </c>
      <c r="DK42" s="949">
        <v>0.79415528676183</v>
      </c>
      <c r="DL42" s="949">
        <v>0.70732544100572303</v>
      </c>
      <c r="DM42" s="949">
        <v>0.63642163875575497</v>
      </c>
      <c r="DN42" s="949">
        <v>0.78609734749359605</v>
      </c>
      <c r="DO42" s="949">
        <v>0.69963970351048199</v>
      </c>
      <c r="DP42" s="949">
        <v>0.62976146519610599</v>
      </c>
      <c r="DQ42" s="949">
        <v>0.77724125082805595</v>
      </c>
      <c r="DR42" s="949">
        <v>0.69139641107850303</v>
      </c>
      <c r="DS42" s="949">
        <v>0.62268828256119901</v>
      </c>
      <c r="DT42" s="949">
        <v>0.76765654612268996</v>
      </c>
      <c r="DU42" s="949">
        <v>0.68267817703598599</v>
      </c>
      <c r="DV42" s="949">
        <v>0.61526116205525305</v>
      </c>
      <c r="DW42" s="949">
        <v>0.757454194028927</v>
      </c>
      <c r="DX42" s="949">
        <v>0.67353728802030199</v>
      </c>
      <c r="DY42" s="949">
        <v>0.60746260162369703</v>
      </c>
      <c r="DZ42" s="949">
        <v>0.746771985402222</v>
      </c>
      <c r="EA42" s="949">
        <v>0.66399495536308994</v>
      </c>
      <c r="EB42" s="949">
        <v>0.59922472292030005</v>
      </c>
      <c r="EC42" s="949">
        <v>0.73574025827414602</v>
      </c>
      <c r="ED42" s="949">
        <v>0.65404262035018501</v>
      </c>
      <c r="EE42" s="949">
        <v>0.59046550180095603</v>
      </c>
      <c r="EF42" s="949">
        <v>0.72444029135997401</v>
      </c>
      <c r="EG42" s="949">
        <v>0.64364527636713897</v>
      </c>
      <c r="EH42" s="949">
        <v>0.58112145323646203</v>
      </c>
      <c r="EI42" s="949">
        <v>0.71287198999197499</v>
      </c>
      <c r="EJ42" s="949">
        <v>0.63274669184739696</v>
      </c>
      <c r="EK42" s="949">
        <v>0.571163970495149</v>
      </c>
      <c r="EL42" s="949">
        <v>0.70094580627552505</v>
      </c>
      <c r="EM42" s="949">
        <v>0.62127632235814401</v>
      </c>
      <c r="EN42" s="949">
        <v>0.56059388049560299</v>
      </c>
      <c r="EO42" s="949">
        <v>0.68850466765310103</v>
      </c>
      <c r="EP42" s="949">
        <v>0.60915758399041298</v>
      </c>
      <c r="EQ42" s="949">
        <v>0.54941960979835502</v>
      </c>
      <c r="ER42" s="949">
        <v>0.67536873846079604</v>
      </c>
      <c r="ES42" s="949">
        <v>0.59631702725451396</v>
      </c>
      <c r="ET42" s="949">
        <v>0.53763196309913497</v>
      </c>
      <c r="EU42" s="949">
        <v>0.66138651727397502</v>
      </c>
      <c r="EV42" s="949">
        <v>0.58269381458979497</v>
      </c>
      <c r="EW42" s="949">
        <v>0.52518894447964604</v>
      </c>
      <c r="EX42" s="949">
        <v>0.64647461864288103</v>
      </c>
      <c r="EY42" s="949">
        <v>0.56824878861373895</v>
      </c>
      <c r="EZ42" s="949">
        <v>0.51201888825803998</v>
      </c>
      <c r="FA42" s="949">
        <v>0.63063425920328098</v>
      </c>
      <c r="FB42" s="949">
        <v>0.55297235181107696</v>
      </c>
      <c r="FC42" s="949">
        <v>0.49804298204289299</v>
      </c>
      <c r="FD42" s="949">
        <v>0.61394119230396904</v>
      </c>
      <c r="FE42" s="949">
        <v>0.53689039078010303</v>
      </c>
      <c r="FF42" s="949">
        <v>0.48321097464102097</v>
      </c>
      <c r="FG42" s="949">
        <v>0.59651510564443599</v>
      </c>
      <c r="FH42" s="949">
        <v>0.52006759013724402</v>
      </c>
      <c r="FI42" s="949">
        <v>0.46753748653995802</v>
      </c>
      <c r="FJ42" s="949">
        <v>0.57848253473578604</v>
      </c>
      <c r="FK42" s="949">
        <v>0.50260769666538796</v>
      </c>
      <c r="FL42" s="949">
        <v>0.45112362473127099</v>
      </c>
      <c r="FM42" s="949">
        <v>0.55995079830021699</v>
      </c>
      <c r="FN42" s="949">
        <v>0.48465059512593101</v>
      </c>
      <c r="FO42" s="949">
        <v>0.43415321213114499</v>
      </c>
      <c r="FP42" s="949">
        <v>0.541005473411594</v>
      </c>
      <c r="FQ42" s="949">
        <v>0.46636640326505102</v>
      </c>
      <c r="FR42" s="949">
        <v>0.41686435290954399</v>
      </c>
      <c r="FS42" s="949">
        <v>0.52173133722363396</v>
      </c>
      <c r="FT42" s="949">
        <v>0.44794712964143801</v>
      </c>
      <c r="FU42" s="949">
        <v>0.39950830157846701</v>
      </c>
      <c r="FV42" s="949">
        <v>0.50224415481715601</v>
      </c>
      <c r="FW42" s="949">
        <v>0.42959670561017599</v>
      </c>
      <c r="FX42" s="949">
        <v>0.38231143161063902</v>
      </c>
      <c r="FY42" s="949">
        <v>0.48271616215694801</v>
      </c>
      <c r="FZ42" s="949">
        <v>0.41152035491771999</v>
      </c>
      <c r="GA42" s="949">
        <v>0.36545200198650002</v>
      </c>
      <c r="GB42" s="949">
        <v>0.46338250114004298</v>
      </c>
      <c r="GC42" s="949">
        <v>0.39391427684450198</v>
      </c>
      <c r="GD42" s="949">
        <v>0.34905613626721499</v>
      </c>
      <c r="GE42" s="949">
        <v>0.444524388001801</v>
      </c>
      <c r="GF42" s="949">
        <v>0.37695649655758801</v>
      </c>
      <c r="GG42" s="949">
        <v>0.33321080606700498</v>
      </c>
      <c r="GH42" s="949">
        <v>0.426433057571171</v>
      </c>
      <c r="GI42" s="949">
        <v>0.36079951094519902</v>
      </c>
      <c r="GJ42" s="949">
        <v>0.31798640353086999</v>
      </c>
      <c r="GK42" s="949">
        <v>0.40936505089334402</v>
      </c>
      <c r="GL42" s="949">
        <v>0.34556507894837202</v>
      </c>
      <c r="GM42" s="949">
        <v>0.30345789057661599</v>
      </c>
      <c r="GN42" s="949">
        <v>0.39350343374958202</v>
      </c>
      <c r="GO42" s="949">
        <v>0.331341226315856</v>
      </c>
      <c r="GP42" s="949">
        <v>0.28971353955809498</v>
      </c>
      <c r="GQ42" s="949">
        <v>0.37893884108577203</v>
      </c>
      <c r="GR42" s="949">
        <v>0.31818130221748397</v>
      </c>
      <c r="GS42" s="949">
        <v>0.27684592580435502</v>
      </c>
      <c r="GT42" s="949">
        <v>0.36567706663823402</v>
      </c>
      <c r="GU42" s="949">
        <v>0.306104769519425</v>
      </c>
      <c r="GV42" s="949">
        <v>0.26492882974962101</v>
      </c>
      <c r="GW42" s="949">
        <v>0.353669027652457</v>
      </c>
      <c r="GX42" s="949">
        <v>0.29509934263190402</v>
      </c>
      <c r="GY42" s="949">
        <v>0.25399003992836899</v>
      </c>
      <c r="GZ42" s="949">
        <v>0.34285090691311798</v>
      </c>
      <c r="HA42" s="949">
        <v>0.28512409989268001</v>
      </c>
      <c r="HB42" s="949">
        <v>0.24399032766071599</v>
      </c>
      <c r="HC42" s="949">
        <v>0.33318093211051603</v>
      </c>
      <c r="HD42" s="949">
        <v>0.27611327183273698</v>
      </c>
      <c r="HE42" s="949">
        <v>0.23481547170737199</v>
      </c>
      <c r="HF42" s="949">
        <v>0.32466243110867199</v>
      </c>
      <c r="HG42" s="949">
        <v>0.267980515816786</v>
      </c>
      <c r="HH42" s="949">
        <v>0.226285043568376</v>
      </c>
      <c r="HI42" s="949">
        <v>0.31734660437003298</v>
      </c>
      <c r="HJ42" s="949">
        <v>0.26062360321904599</v>
      </c>
      <c r="HK42" s="949">
        <v>0.218179160915734</v>
      </c>
      <c r="HL42" s="949">
        <v>0.311312272383024</v>
      </c>
      <c r="HM42" s="949">
        <v>0.25392954157098502</v>
      </c>
      <c r="HN42" s="949">
        <v>0.210279720468146</v>
      </c>
      <c r="HO42" s="949">
        <v>0.30662625370056801</v>
      </c>
      <c r="HP42" s="949">
        <v>0.24778021033338599</v>
      </c>
      <c r="HQ42" s="949">
        <v>0.20241465344922399</v>
      </c>
      <c r="HR42" s="949">
        <v>0.303297721852681</v>
      </c>
      <c r="HS42" s="949">
        <v>0.242058592151006</v>
      </c>
      <c r="HT42" s="949">
        <v>0.194488190091648</v>
      </c>
      <c r="HU42" s="949">
        <v>0.30124679849476899</v>
      </c>
      <c r="HV42" s="949">
        <v>0.23665562899916801</v>
      </c>
      <c r="HW42" s="949">
        <v>0.186485194583938</v>
      </c>
      <c r="HX42" s="949">
        <v>0.30030318408763801</v>
      </c>
      <c r="HY42" s="949">
        <v>0.231477634859036</v>
      </c>
      <c r="HZ42" s="949">
        <v>0.178451717413524</v>
      </c>
      <c r="IA42" s="949">
        <v>0.30023619195270601</v>
      </c>
      <c r="IB42" s="949">
        <v>0.22645407873551801</v>
      </c>
      <c r="IC42" s="949">
        <v>0.17046479028910499</v>
      </c>
      <c r="ID42" s="956">
        <v>0.30080536607985903</v>
      </c>
      <c r="IE42" s="829"/>
    </row>
    <row r="43" spans="1:239">
      <c r="A43" s="885">
        <v>44248</v>
      </c>
      <c r="B43" s="955">
        <v>0.43108444332794799</v>
      </c>
      <c r="C43" s="949">
        <v>0.317700074242315</v>
      </c>
      <c r="D43" s="949">
        <v>0.58481583529315095</v>
      </c>
      <c r="E43" s="949">
        <v>0.43484319068132798</v>
      </c>
      <c r="F43" s="949">
        <v>0.32916257889157902</v>
      </c>
      <c r="G43" s="949">
        <v>0.57435562627563497</v>
      </c>
      <c r="H43" s="949">
        <v>0.43868316613298602</v>
      </c>
      <c r="I43" s="949">
        <v>0.34038620202408698</v>
      </c>
      <c r="J43" s="949">
        <v>0.56528578755051495</v>
      </c>
      <c r="K43" s="949">
        <v>0.44267874568413501</v>
      </c>
      <c r="L43" s="949">
        <v>0.351160436290753</v>
      </c>
      <c r="M43" s="949">
        <v>0.557981404188164</v>
      </c>
      <c r="N43" s="949">
        <v>0.44692672093559599</v>
      </c>
      <c r="O43" s="949">
        <v>0.36131035855062799</v>
      </c>
      <c r="P43" s="949">
        <v>0.55277445401981096</v>
      </c>
      <c r="Q43" s="949">
        <v>0.45153699436990602</v>
      </c>
      <c r="R43" s="949">
        <v>0.370759999916139</v>
      </c>
      <c r="S43" s="949">
        <v>0.54986414405977102</v>
      </c>
      <c r="T43" s="949">
        <v>0.45662431172009899</v>
      </c>
      <c r="U43" s="949">
        <v>0.37957815383125998</v>
      </c>
      <c r="V43" s="949">
        <v>0.54926601036383904</v>
      </c>
      <c r="W43" s="949">
        <v>0.46230108932916097</v>
      </c>
      <c r="X43" s="949">
        <v>0.387978974618647</v>
      </c>
      <c r="Y43" s="949">
        <v>0.55082110371733795</v>
      </c>
      <c r="Z43" s="949">
        <v>0.46867130713689198</v>
      </c>
      <c r="AA43" s="949">
        <v>0.39626928661892002</v>
      </c>
      <c r="AB43" s="949">
        <v>0.55426498917779798</v>
      </c>
      <c r="AC43" s="949">
        <v>0.47582536724812502</v>
      </c>
      <c r="AD43" s="949">
        <v>0.40476537537747098</v>
      </c>
      <c r="AE43" s="949">
        <v>0.55932547158459001</v>
      </c>
      <c r="AF43" s="949">
        <v>0.48383577649117798</v>
      </c>
      <c r="AG43" s="949">
        <v>0.41371657214901397</v>
      </c>
      <c r="AH43" s="949">
        <v>0.565805410304833</v>
      </c>
      <c r="AI43" s="949">
        <v>0.49275350314828198</v>
      </c>
      <c r="AJ43" s="949">
        <v>0.42326215154361901</v>
      </c>
      <c r="AK43" s="949">
        <v>0.57362107222835401</v>
      </c>
      <c r="AL43" s="949">
        <v>0.50260488118392099</v>
      </c>
      <c r="AM43" s="949">
        <v>0.43342835997148099</v>
      </c>
      <c r="AN43" s="949">
        <v>0.58278984012539703</v>
      </c>
      <c r="AO43" s="949">
        <v>0.51338898387257803</v>
      </c>
      <c r="AP43" s="949">
        <v>0.44415868579404599</v>
      </c>
      <c r="AQ43" s="949">
        <v>0.59337789952535502</v>
      </c>
      <c r="AR43" s="949">
        <v>0.52507545446195703</v>
      </c>
      <c r="AS43" s="949">
        <v>0.45536302111410698</v>
      </c>
      <c r="AT43" s="949">
        <v>0.60542780820799602</v>
      </c>
      <c r="AU43" s="949">
        <v>0.53760285487760395</v>
      </c>
      <c r="AV43" s="949">
        <v>0.46696631560190999</v>
      </c>
      <c r="AW43" s="949">
        <v>0.61889110179571805</v>
      </c>
      <c r="AX43" s="949">
        <v>0.55087766432388496</v>
      </c>
      <c r="AY43" s="949">
        <v>0.47893686790769502</v>
      </c>
      <c r="AZ43" s="949">
        <v>0.633590198201467</v>
      </c>
      <c r="BA43" s="949">
        <v>0.56477411757549201</v>
      </c>
      <c r="BB43" s="949">
        <v>0.491283175393261</v>
      </c>
      <c r="BC43" s="949">
        <v>0.64922264356537995</v>
      </c>
      <c r="BD43" s="949">
        <v>0.57913510762755105</v>
      </c>
      <c r="BE43" s="949">
        <v>0.50402348940196595</v>
      </c>
      <c r="BF43" s="949">
        <v>0.66540268244925005</v>
      </c>
      <c r="BG43" s="949">
        <v>0.59377438002112803</v>
      </c>
      <c r="BH43" s="949">
        <v>0.51714378617766499</v>
      </c>
      <c r="BI43" s="949">
        <v>0.68172116818645101</v>
      </c>
      <c r="BJ43" s="949">
        <v>0.60848020958646798</v>
      </c>
      <c r="BK43" s="949">
        <v>0.53056147937381204</v>
      </c>
      <c r="BL43" s="949">
        <v>0.69780195796714195</v>
      </c>
      <c r="BM43" s="949">
        <v>0.62302067121302795</v>
      </c>
      <c r="BN43" s="949">
        <v>0.54410677120308004</v>
      </c>
      <c r="BO43" s="949">
        <v>0.71333865335373603</v>
      </c>
      <c r="BP43" s="949">
        <v>0.63715049646530397</v>
      </c>
      <c r="BQ43" s="949">
        <v>0.55752686652029204</v>
      </c>
      <c r="BR43" s="949">
        <v>0.72810394447724802</v>
      </c>
      <c r="BS43" s="949">
        <v>0.65061935578111996</v>
      </c>
      <c r="BT43" s="949">
        <v>0.570512610763249</v>
      </c>
      <c r="BU43" s="949">
        <v>0.74193201020938704</v>
      </c>
      <c r="BV43" s="949">
        <v>0.66318123681237295</v>
      </c>
      <c r="BW43" s="949">
        <v>0.58274152258298295</v>
      </c>
      <c r="BX43" s="949">
        <v>0.75468237464683496</v>
      </c>
      <c r="BY43" s="949">
        <v>0.67460442430113698</v>
      </c>
      <c r="BZ43" s="949">
        <v>0.59392534926658402</v>
      </c>
      <c r="CA43" s="949">
        <v>0.76620067737248498</v>
      </c>
      <c r="CB43" s="949">
        <v>0.68468145029394001</v>
      </c>
      <c r="CC43" s="949">
        <v>0.60384682014582503</v>
      </c>
      <c r="CD43" s="949">
        <v>0.776294775631866</v>
      </c>
      <c r="CE43" s="949">
        <v>0.69323829971254203</v>
      </c>
      <c r="CF43" s="949">
        <v>0.61237315565625505</v>
      </c>
      <c r="CG43" s="949">
        <v>0.78473962978821099</v>
      </c>
      <c r="CH43" s="949">
        <v>0.70014214464324098</v>
      </c>
      <c r="CI43" s="949">
        <v>0.61944363008228598</v>
      </c>
      <c r="CJ43" s="949">
        <v>0.79131180118338795</v>
      </c>
      <c r="CK43" s="949">
        <v>0.70530695122954001</v>
      </c>
      <c r="CL43" s="949">
        <v>0.62503991682391202</v>
      </c>
      <c r="CM43" s="949">
        <v>0.79584046125114805</v>
      </c>
      <c r="CN43" s="949">
        <v>0.708696453492768</v>
      </c>
      <c r="CO43" s="949">
        <v>0.62915436129694102</v>
      </c>
      <c r="CP43" s="949">
        <v>0.79825435683464996</v>
      </c>
      <c r="CQ43" s="949">
        <v>0.71032420342746905</v>
      </c>
      <c r="CR43" s="949">
        <v>0.63177029985935196</v>
      </c>
      <c r="CS43" s="949">
        <v>0.79860613564647398</v>
      </c>
      <c r="CT43" s="949">
        <v>0.710250659909755</v>
      </c>
      <c r="CU43" s="949">
        <v>0.63286234597175195</v>
      </c>
      <c r="CV43" s="949">
        <v>0.79706423510797098</v>
      </c>
      <c r="CW43" s="949">
        <v>0.70857753733150097</v>
      </c>
      <c r="CX43" s="949">
        <v>0.63241633741720205</v>
      </c>
      <c r="CY43" s="949">
        <v>0.79387404945429996</v>
      </c>
      <c r="CZ43" s="949">
        <v>0.70543986494668998</v>
      </c>
      <c r="DA43" s="949">
        <v>0.630460306668848</v>
      </c>
      <c r="DB43" s="949">
        <v>0.78930114223317605</v>
      </c>
      <c r="DC43" s="949">
        <v>0.70099638192539404</v>
      </c>
      <c r="DD43" s="949">
        <v>0.62709157395475201</v>
      </c>
      <c r="DE43" s="949">
        <v>0.78357672164388603</v>
      </c>
      <c r="DF43" s="949">
        <v>0.69541899388582695</v>
      </c>
      <c r="DG43" s="949">
        <v>0.62248459330604899</v>
      </c>
      <c r="DH43" s="949">
        <v>0.77686541694992495</v>
      </c>
      <c r="DI43" s="949">
        <v>0.68888204003794495</v>
      </c>
      <c r="DJ43" s="949">
        <v>0.61687200681339904</v>
      </c>
      <c r="DK43" s="949">
        <v>0.76926552096523304</v>
      </c>
      <c r="DL43" s="949">
        <v>0.68155207431672704</v>
      </c>
      <c r="DM43" s="949">
        <v>0.61050416387439399</v>
      </c>
      <c r="DN43" s="949">
        <v>0.76083654717446403</v>
      </c>
      <c r="DO43" s="949">
        <v>0.673578766656455</v>
      </c>
      <c r="DP43" s="949">
        <v>0.60360207010613698</v>
      </c>
      <c r="DQ43" s="949">
        <v>0.75163727084995002</v>
      </c>
      <c r="DR43" s="949">
        <v>0.66508740408134903</v>
      </c>
      <c r="DS43" s="949">
        <v>0.59631997941849402</v>
      </c>
      <c r="DT43" s="949">
        <v>0.74175543416689904</v>
      </c>
      <c r="DU43" s="949">
        <v>0.65617333715347803</v>
      </c>
      <c r="DV43" s="949">
        <v>0.58872823981464795</v>
      </c>
      <c r="DW43" s="949">
        <v>0.73131652824237403</v>
      </c>
      <c r="DX43" s="949">
        <v>0.646898592030136</v>
      </c>
      <c r="DY43" s="949">
        <v>0.58081936683195701</v>
      </c>
      <c r="DZ43" s="949">
        <v>0.72046830444309695</v>
      </c>
      <c r="EA43" s="949">
        <v>0.63729076051651501</v>
      </c>
      <c r="EB43" s="949">
        <v>0.57253347297401003</v>
      </c>
      <c r="EC43" s="949">
        <v>0.70934635742208296</v>
      </c>
      <c r="ED43" s="949">
        <v>0.627344189910233</v>
      </c>
      <c r="EE43" s="949">
        <v>0.56379350371226999</v>
      </c>
      <c r="EF43" s="949">
        <v>0.69803311821668101</v>
      </c>
      <c r="EG43" s="949">
        <v>0.61702341353226697</v>
      </c>
      <c r="EH43" s="949">
        <v>0.55453703121109399</v>
      </c>
      <c r="EI43" s="949">
        <v>0.68652655369053905</v>
      </c>
      <c r="EJ43" s="949">
        <v>0.60626867964275699</v>
      </c>
      <c r="EK43" s="949">
        <v>0.54473226769590299</v>
      </c>
      <c r="EL43" s="949">
        <v>0.67473302287729597</v>
      </c>
      <c r="EM43" s="949">
        <v>0.595003338879738</v>
      </c>
      <c r="EN43" s="949">
        <v>0.53437316586160999</v>
      </c>
      <c r="EO43" s="949">
        <v>0.662489694105585</v>
      </c>
      <c r="EP43" s="949">
        <v>0.583142731082812</v>
      </c>
      <c r="EQ43" s="949">
        <v>0.52345891247986698</v>
      </c>
      <c r="ER43" s="949">
        <v>0.64960934049990304</v>
      </c>
      <c r="ES43" s="949">
        <v>0.57060407309384997</v>
      </c>
      <c r="ET43" s="949">
        <v>0.51197038936735395</v>
      </c>
      <c r="EU43" s="949">
        <v>0.63593132245128903</v>
      </c>
      <c r="EV43" s="949">
        <v>0.55731670339328199</v>
      </c>
      <c r="EW43" s="949">
        <v>0.49985653202867297</v>
      </c>
      <c r="EX43" s="949">
        <v>0.621361462934922</v>
      </c>
      <c r="EY43" s="949">
        <v>0.54323191249908098</v>
      </c>
      <c r="EZ43" s="949">
        <v>0.487038485211991</v>
      </c>
      <c r="FA43" s="949">
        <v>0.60588905244434699</v>
      </c>
      <c r="FB43" s="949">
        <v>0.52833151317990001</v>
      </c>
      <c r="FC43" s="949">
        <v>0.47343244330439999</v>
      </c>
      <c r="FD43" s="949">
        <v>0.58957778326835497</v>
      </c>
      <c r="FE43" s="949">
        <v>0.51263431550426297</v>
      </c>
      <c r="FF43" s="949">
        <v>0.45898494677846202</v>
      </c>
      <c r="FG43" s="949">
        <v>0.57253654252801101</v>
      </c>
      <c r="FH43" s="949">
        <v>0.49619979297656203</v>
      </c>
      <c r="FI43" s="949">
        <v>0.443708268120867</v>
      </c>
      <c r="FJ43" s="949">
        <v>0.554883839616226</v>
      </c>
      <c r="FK43" s="949">
        <v>0.47912846273271298</v>
      </c>
      <c r="FL43" s="949">
        <v>0.427701068639806</v>
      </c>
      <c r="FM43" s="949">
        <v>0.53672287717614697</v>
      </c>
      <c r="FN43" s="949">
        <v>0.46155883473477899</v>
      </c>
      <c r="FO43" s="949">
        <v>0.41114417679147902</v>
      </c>
      <c r="FP43" s="949">
        <v>0.51813925943977301</v>
      </c>
      <c r="FQ43" s="949">
        <v>0.443661166578107</v>
      </c>
      <c r="FR43" s="949">
        <v>0.39427244519679</v>
      </c>
      <c r="FS43" s="949">
        <v>0.49922106985354098</v>
      </c>
      <c r="FT43" s="949">
        <v>0.42562862904890902</v>
      </c>
      <c r="FU43" s="949">
        <v>0.377334430760356</v>
      </c>
      <c r="FV43" s="949">
        <v>0.48008898697857899</v>
      </c>
      <c r="FW43" s="949">
        <v>0.40766677706622101</v>
      </c>
      <c r="FX43" s="949">
        <v>0.36055522774677501</v>
      </c>
      <c r="FY43" s="949">
        <v>0.46091985363004101</v>
      </c>
      <c r="FZ43" s="949">
        <v>0.38998237880810899</v>
      </c>
      <c r="GA43" s="949">
        <v>0.344113740444907</v>
      </c>
      <c r="GB43" s="949">
        <v>0.44195150763538399</v>
      </c>
      <c r="GC43" s="949">
        <v>0.37277265752056599</v>
      </c>
      <c r="GD43" s="949">
        <v>0.32813855315107499</v>
      </c>
      <c r="GE43" s="949">
        <v>0.42346507963178198</v>
      </c>
      <c r="GF43" s="949">
        <v>0.35621585382927601</v>
      </c>
      <c r="GG43" s="949">
        <v>0.31272007269603902</v>
      </c>
      <c r="GH43" s="949">
        <v>0.40574907797618098</v>
      </c>
      <c r="GI43" s="949">
        <v>0.34046375931490902</v>
      </c>
      <c r="GJ43" s="949">
        <v>0.29793162859186101</v>
      </c>
      <c r="GK43" s="949">
        <v>0.38905583696781598</v>
      </c>
      <c r="GL43" s="949">
        <v>0.32563656136258401</v>
      </c>
      <c r="GM43" s="949">
        <v>0.28384899341527903</v>
      </c>
      <c r="GN43" s="949">
        <v>0.37356446272964</v>
      </c>
      <c r="GO43" s="949">
        <v>0.31182003524325003</v>
      </c>
      <c r="GP43" s="949">
        <v>0.27055813360245601</v>
      </c>
      <c r="GQ43" s="949">
        <v>0.35936330341085898</v>
      </c>
      <c r="GR43" s="949">
        <v>0.29906487222068701</v>
      </c>
      <c r="GS43" s="949">
        <v>0.258146504601726</v>
      </c>
      <c r="GT43" s="949">
        <v>0.34645786877388202</v>
      </c>
      <c r="GU43" s="949">
        <v>0.28738777316901498</v>
      </c>
      <c r="GV43" s="949">
        <v>0.246681543812968</v>
      </c>
      <c r="GW43" s="949">
        <v>0.33479987309315101</v>
      </c>
      <c r="GX43" s="949">
        <v>0.27677387478433402</v>
      </c>
      <c r="GY43" s="949">
        <v>0.236185696970036</v>
      </c>
      <c r="GZ43" s="949">
        <v>0.32432572817452399</v>
      </c>
      <c r="HA43" s="949">
        <v>0.267180099923579</v>
      </c>
      <c r="HB43" s="949">
        <v>0.226617416693739</v>
      </c>
      <c r="HC43" s="949">
        <v>0.31499170674815602</v>
      </c>
      <c r="HD43" s="949">
        <v>0.25853911176542599</v>
      </c>
      <c r="HE43" s="949">
        <v>0.21786436840246901</v>
      </c>
      <c r="HF43" s="949">
        <v>0.30679604812385602</v>
      </c>
      <c r="HG43" s="949">
        <v>0.25076367388269699</v>
      </c>
      <c r="HH43" s="949">
        <v>0.209752120583234</v>
      </c>
      <c r="HI43" s="949">
        <v>0.29978191384959202</v>
      </c>
      <c r="HJ43" s="949">
        <v>0.24375134480720301</v>
      </c>
      <c r="HK43" s="949">
        <v>0.20206929336870699</v>
      </c>
      <c r="HL43" s="949">
        <v>0.29401873085164398</v>
      </c>
      <c r="HM43" s="949">
        <v>0.237389539454572</v>
      </c>
      <c r="HN43" s="949">
        <v>0.19460593597074999</v>
      </c>
      <c r="HO43" s="949">
        <v>0.28956535254600502</v>
      </c>
      <c r="HP43" s="949">
        <v>0.231561050051318</v>
      </c>
      <c r="HQ43" s="949">
        <v>0.18719477851300501</v>
      </c>
      <c r="HR43" s="949">
        <v>0.286427294085847</v>
      </c>
      <c r="HS43" s="949">
        <v>0.22615012332831</v>
      </c>
      <c r="HT43" s="949">
        <v>0.17973989920981501</v>
      </c>
      <c r="HU43" s="949">
        <v>0.28452673464110301</v>
      </c>
      <c r="HV43" s="949">
        <v>0.221049136618408</v>
      </c>
      <c r="HW43" s="949">
        <v>0.172221639851275</v>
      </c>
      <c r="HX43" s="949">
        <v>0.28370030018809</v>
      </c>
      <c r="HY43" s="949">
        <v>0.216165814186249</v>
      </c>
      <c r="HZ43" s="949">
        <v>0.16467923068255499</v>
      </c>
      <c r="IA43" s="949">
        <v>0.28372667144691999</v>
      </c>
      <c r="IB43" s="949">
        <v>0.21143080286286201</v>
      </c>
      <c r="IC43" s="949">
        <v>0.15718281187753599</v>
      </c>
      <c r="ID43" s="956">
        <v>0.28437454565873699</v>
      </c>
      <c r="IE43" s="829"/>
    </row>
    <row r="44" spans="1:239">
      <c r="A44" s="885">
        <v>44249</v>
      </c>
      <c r="B44" s="955">
        <v>0.41298041808263602</v>
      </c>
      <c r="C44" s="949">
        <v>0.30071680934245898</v>
      </c>
      <c r="D44" s="949">
        <v>0.56703494177271796</v>
      </c>
      <c r="E44" s="949">
        <v>0.41678261671858102</v>
      </c>
      <c r="F44" s="949">
        <v>0.31191407852659703</v>
      </c>
      <c r="G44" s="949">
        <v>0.556810381570508</v>
      </c>
      <c r="H44" s="949">
        <v>0.42066356697325702</v>
      </c>
      <c r="I44" s="949">
        <v>0.32288561693145701</v>
      </c>
      <c r="J44" s="949">
        <v>0.54796966910232903</v>
      </c>
      <c r="K44" s="949">
        <v>0.42469075771361903</v>
      </c>
      <c r="L44" s="949">
        <v>0.33342311003778202</v>
      </c>
      <c r="M44" s="949">
        <v>0.54087315720921003</v>
      </c>
      <c r="N44" s="949">
        <v>0.42895244278501798</v>
      </c>
      <c r="O44" s="949">
        <v>0.34335283714530401</v>
      </c>
      <c r="P44" s="949">
        <v>0.535835025226711</v>
      </c>
      <c r="Q44" s="949">
        <v>0.43354948965950901</v>
      </c>
      <c r="R44" s="949">
        <v>0.35259766689058503</v>
      </c>
      <c r="S44" s="949">
        <v>0.53303702771140504</v>
      </c>
      <c r="T44" s="949">
        <v>0.43858811878693299</v>
      </c>
      <c r="U44" s="949">
        <v>0.36122110613387698</v>
      </c>
      <c r="V44" s="949">
        <v>0.53248141450888697</v>
      </c>
      <c r="W44" s="949">
        <v>0.44417356661484703</v>
      </c>
      <c r="X44" s="949">
        <v>0.36942720344885099</v>
      </c>
      <c r="Y44" s="949">
        <v>0.53400281732945698</v>
      </c>
      <c r="Z44" s="949">
        <v>0.450404631987597</v>
      </c>
      <c r="AA44" s="949">
        <v>0.37750953175680702</v>
      </c>
      <c r="AB44" s="949">
        <v>0.53733738820318</v>
      </c>
      <c r="AC44" s="949">
        <v>0.45736900637497802</v>
      </c>
      <c r="AD44" s="949">
        <v>0.38577158814665902</v>
      </c>
      <c r="AE44" s="949">
        <v>0.54221836713879301</v>
      </c>
      <c r="AF44" s="949">
        <v>0.46513925335659401</v>
      </c>
      <c r="AG44" s="949">
        <v>0.394454031545178</v>
      </c>
      <c r="AH44" s="949">
        <v>0.54845618514174799</v>
      </c>
      <c r="AI44" s="949">
        <v>0.47376929585182997</v>
      </c>
      <c r="AJ44" s="949">
        <v>0.40369368955430401</v>
      </c>
      <c r="AK44" s="949">
        <v>0.55597506076384895</v>
      </c>
      <c r="AL44" s="949">
        <v>0.483291289994291</v>
      </c>
      <c r="AM44" s="949">
        <v>0.41352074086329699</v>
      </c>
      <c r="AN44" s="949">
        <v>0.564800329281825</v>
      </c>
      <c r="AO44" s="949">
        <v>0.49371280855066701</v>
      </c>
      <c r="AP44" s="949">
        <v>0.42388754436241499</v>
      </c>
      <c r="AQ44" s="949">
        <v>0.57500685418263797</v>
      </c>
      <c r="AR44" s="949">
        <v>0.50501431873714897</v>
      </c>
      <c r="AS44" s="949">
        <v>0.434715421355098</v>
      </c>
      <c r="AT44" s="949">
        <v>0.586647891303545</v>
      </c>
      <c r="AU44" s="949">
        <v>0.517147012252409</v>
      </c>
      <c r="AV44" s="949">
        <v>0.44594086351145601</v>
      </c>
      <c r="AW44" s="949">
        <v>0.59968880193352203</v>
      </c>
      <c r="AX44" s="949">
        <v>0.53003112125179097</v>
      </c>
      <c r="AY44" s="949">
        <v>0.45754222819017898</v>
      </c>
      <c r="AZ44" s="949">
        <v>0.61396904273239905</v>
      </c>
      <c r="BA44" s="949">
        <v>0.54355492359643198</v>
      </c>
      <c r="BB44" s="949">
        <v>0.46953628183043999</v>
      </c>
      <c r="BC44" s="949">
        <v>0.62920508224229998</v>
      </c>
      <c r="BD44" s="949">
        <v>0.55757469369649304</v>
      </c>
      <c r="BE44" s="949">
        <v>0.48194837776947003</v>
      </c>
      <c r="BF44" s="949">
        <v>0.64502962071413805</v>
      </c>
      <c r="BG44" s="949">
        <v>0.57191588067722299</v>
      </c>
      <c r="BH44" s="949">
        <v>0.49477117236632101</v>
      </c>
      <c r="BI44" s="949">
        <v>0.66104898090963304</v>
      </c>
      <c r="BJ44" s="949">
        <v>0.58637578293280102</v>
      </c>
      <c r="BK44" s="949">
        <v>0.50792858042633304</v>
      </c>
      <c r="BL44" s="949">
        <v>0.67689751770755302</v>
      </c>
      <c r="BM44" s="949">
        <v>0.60072792911299999</v>
      </c>
      <c r="BN44" s="949">
        <v>0.52125668555054006</v>
      </c>
      <c r="BO44" s="949">
        <v>0.69227320837960304</v>
      </c>
      <c r="BP44" s="949">
        <v>0.61472826642520995</v>
      </c>
      <c r="BQ44" s="949">
        <v>0.53450696764713801</v>
      </c>
      <c r="BR44" s="949">
        <v>0.70694670295300799</v>
      </c>
      <c r="BS44" s="949">
        <v>0.62812310091739199</v>
      </c>
      <c r="BT44" s="949">
        <v>0.54737168695254601</v>
      </c>
      <c r="BU44" s="949">
        <v>0.72074419627432096</v>
      </c>
      <c r="BV44" s="949">
        <v>0.64065854290958102</v>
      </c>
      <c r="BW44" s="949">
        <v>0.55952574741863703</v>
      </c>
      <c r="BX44" s="949">
        <v>0.73351236547085896</v>
      </c>
      <c r="BY44" s="949">
        <v>0.65209100488354899</v>
      </c>
      <c r="BZ44" s="949">
        <v>0.57067357748491199</v>
      </c>
      <c r="CA44" s="949">
        <v>0.74508058723594295</v>
      </c>
      <c r="CB44" s="949">
        <v>0.66219810743724505</v>
      </c>
      <c r="CC44" s="949">
        <v>0.58058608054700001</v>
      </c>
      <c r="CD44" s="949">
        <v>0.75523856151256097</v>
      </c>
      <c r="CE44" s="949">
        <v>0.67078920362408301</v>
      </c>
      <c r="CF44" s="949">
        <v>0.58911536233501605</v>
      </c>
      <c r="CG44" s="949">
        <v>0.763742588596101</v>
      </c>
      <c r="CH44" s="949">
        <v>0.67771466335189701</v>
      </c>
      <c r="CI44" s="949">
        <v>0.59618430819683599</v>
      </c>
      <c r="CJ44" s="949">
        <v>0.77035131823227398</v>
      </c>
      <c r="CK44" s="949">
        <v>0.68287308906244704</v>
      </c>
      <c r="CL44" s="949">
        <v>0.60175922554620898</v>
      </c>
      <c r="CM44" s="949">
        <v>0.774877974492026</v>
      </c>
      <c r="CN44" s="949">
        <v>0.68621576866680001</v>
      </c>
      <c r="CO44" s="949">
        <v>0.60582016438251296</v>
      </c>
      <c r="CP44" s="949">
        <v>0.77723852365236801</v>
      </c>
      <c r="CQ44" s="949">
        <v>0.68774790084014403</v>
      </c>
      <c r="CR44" s="949">
        <v>0.608342686786983</v>
      </c>
      <c r="CS44" s="949">
        <v>0.77747704709274401</v>
      </c>
      <c r="CT44" s="949">
        <v>0.68752642311908696</v>
      </c>
      <c r="CU44" s="949">
        <v>0.60929884865159101</v>
      </c>
      <c r="CV44" s="949">
        <v>0.77575833973947095</v>
      </c>
      <c r="CW44" s="949">
        <v>0.68565459398443196</v>
      </c>
      <c r="CX44" s="949">
        <v>0.60867703610194501</v>
      </c>
      <c r="CY44" s="949">
        <v>0.77232939010416302</v>
      </c>
      <c r="CZ44" s="949">
        <v>0.682273780717366</v>
      </c>
      <c r="DA44" s="949">
        <v>0.60651206906833699</v>
      </c>
      <c r="DB44" s="949">
        <v>0.76746258080149699</v>
      </c>
      <c r="DC44" s="949">
        <v>0.67755314424246404</v>
      </c>
      <c r="DD44" s="949">
        <v>0.60291090902854405</v>
      </c>
      <c r="DE44" s="949">
        <v>0.76140087138950796</v>
      </c>
      <c r="DF44" s="949">
        <v>0.67167806196278002</v>
      </c>
      <c r="DG44" s="949">
        <v>0.59805903829840801</v>
      </c>
      <c r="DH44" s="949">
        <v>0.75432489890433096</v>
      </c>
      <c r="DI44" s="949">
        <v>0.66483817878164897</v>
      </c>
      <c r="DJ44" s="949">
        <v>0.59220041195126705</v>
      </c>
      <c r="DK44" s="949">
        <v>0.74635200940615998</v>
      </c>
      <c r="DL44" s="949">
        <v>0.657215932184536</v>
      </c>
      <c r="DM44" s="949">
        <v>0.58559643373279202</v>
      </c>
      <c r="DN44" s="949">
        <v>0.73756208386098898</v>
      </c>
      <c r="DO44" s="949">
        <v>0.648976280991167</v>
      </c>
      <c r="DP44" s="949">
        <v>0.57847879875108499</v>
      </c>
      <c r="DQ44" s="949">
        <v>0.728033579139863</v>
      </c>
      <c r="DR44" s="949">
        <v>0.640258208759934</v>
      </c>
      <c r="DS44" s="949">
        <v>0.57101213288803798</v>
      </c>
      <c r="DT44" s="949">
        <v>0.71787132986371305</v>
      </c>
      <c r="DU44" s="949">
        <v>0.63116840194572599</v>
      </c>
      <c r="DV44" s="949">
        <v>0.56327676166225404</v>
      </c>
      <c r="DW44" s="949">
        <v>0.70721386814645204</v>
      </c>
      <c r="DX44" s="949">
        <v>0.62177734383323402</v>
      </c>
      <c r="DY44" s="949">
        <v>0.55527437764966003</v>
      </c>
      <c r="DZ44" s="949">
        <v>0.69621718165841795</v>
      </c>
      <c r="EA44" s="949">
        <v>0.61211793164578199</v>
      </c>
      <c r="EB44" s="949">
        <v>0.546952643903731</v>
      </c>
      <c r="EC44" s="949">
        <v>0.68502039752836197</v>
      </c>
      <c r="ED44" s="949">
        <v>0.60218661789586103</v>
      </c>
      <c r="EE44" s="949">
        <v>0.53823929818007898</v>
      </c>
      <c r="EF44" s="949">
        <v>0.67370564746462103</v>
      </c>
      <c r="EG44" s="949">
        <v>0.591946989472108</v>
      </c>
      <c r="EH44" s="949">
        <v>0.52907290025639397</v>
      </c>
      <c r="EI44" s="949">
        <v>0.66226801821619397</v>
      </c>
      <c r="EJ44" s="949">
        <v>0.58133561412014001</v>
      </c>
      <c r="EK44" s="949">
        <v>0.51941843152155998</v>
      </c>
      <c r="EL44" s="949">
        <v>0.65060945675052995</v>
      </c>
      <c r="EM44" s="949">
        <v>0.57026988778268695</v>
      </c>
      <c r="EN44" s="949">
        <v>0.50926297484291005</v>
      </c>
      <c r="EO44" s="949">
        <v>0.63856161123781197</v>
      </c>
      <c r="EP44" s="949">
        <v>0.55865749660708197</v>
      </c>
      <c r="EQ44" s="949">
        <v>0.49859667169317401</v>
      </c>
      <c r="ER44" s="949">
        <v>0.625930448198869</v>
      </c>
      <c r="ES44" s="949">
        <v>0.54640696362841301</v>
      </c>
      <c r="ET44" s="949">
        <v>0.487391023629966</v>
      </c>
      <c r="EU44" s="949">
        <v>0.61254685241516305</v>
      </c>
      <c r="EV44" s="949">
        <v>0.53343859546199002</v>
      </c>
      <c r="EW44" s="949">
        <v>0.47558688654790299</v>
      </c>
      <c r="EX44" s="949">
        <v>0.59830636883041299</v>
      </c>
      <c r="EY44" s="949">
        <v>0.51969500617819298</v>
      </c>
      <c r="EZ44" s="949">
        <v>0.46309963622900602</v>
      </c>
      <c r="FA44" s="949">
        <v>0.58318660629409802</v>
      </c>
      <c r="FB44" s="949">
        <v>0.50515031122076703</v>
      </c>
      <c r="FC44" s="949">
        <v>0.44984217249000202</v>
      </c>
      <c r="FD44" s="949">
        <v>0.56723919533148004</v>
      </c>
      <c r="FE44" s="949">
        <v>0.48981709245723698</v>
      </c>
      <c r="FF44" s="949">
        <v>0.43575951955480302</v>
      </c>
      <c r="FG44" s="949">
        <v>0.55056214464875197</v>
      </c>
      <c r="FH44" s="949">
        <v>0.47375036470556198</v>
      </c>
      <c r="FI44" s="949">
        <v>0.42086294395960799</v>
      </c>
      <c r="FJ44" s="949">
        <v>0.53326602834044301</v>
      </c>
      <c r="FK44" s="949">
        <v>0.45704803115890502</v>
      </c>
      <c r="FL44" s="949">
        <v>0.40524939168142998</v>
      </c>
      <c r="FM44" s="949">
        <v>0.51545037878064104</v>
      </c>
      <c r="FN44" s="949">
        <v>0.439847677717848</v>
      </c>
      <c r="FO44" s="949">
        <v>0.38909676769146401</v>
      </c>
      <c r="FP44" s="949">
        <v>0.49720162467312701</v>
      </c>
      <c r="FQ44" s="949">
        <v>0.422319973144751</v>
      </c>
      <c r="FR44" s="949">
        <v>0.37263626620323997</v>
      </c>
      <c r="FS44" s="949">
        <v>0.47861209675786198</v>
      </c>
      <c r="FT44" s="949">
        <v>0.40465934243731</v>
      </c>
      <c r="FU44" s="949">
        <v>0.35611315516026798</v>
      </c>
      <c r="FV44" s="949">
        <v>0.45980817726394702</v>
      </c>
      <c r="FW44" s="949">
        <v>0.38707289123028699</v>
      </c>
      <c r="FX44" s="949">
        <v>0.339750725866378</v>
      </c>
      <c r="FY44" s="949">
        <v>0.44097172697630699</v>
      </c>
      <c r="FZ44" s="949">
        <v>0.36976872191648702</v>
      </c>
      <c r="GA44" s="949">
        <v>0.32372818965278199</v>
      </c>
      <c r="GB44" s="949">
        <v>0.42234324167909798</v>
      </c>
      <c r="GC44" s="949">
        <v>0.35294477152665699</v>
      </c>
      <c r="GD44" s="949">
        <v>0.30817640730673102</v>
      </c>
      <c r="GE44" s="949">
        <v>0.40420337958097702</v>
      </c>
      <c r="GF44" s="949">
        <v>0.33677912894128198</v>
      </c>
      <c r="GG44" s="949">
        <v>0.29318904853277</v>
      </c>
      <c r="GH44" s="949">
        <v>0.38683741222107498</v>
      </c>
      <c r="GI44" s="949">
        <v>0.32142249952214402</v>
      </c>
      <c r="GJ44" s="949">
        <v>0.27884204582177402</v>
      </c>
      <c r="GK44" s="949">
        <v>0.370493094912903</v>
      </c>
      <c r="GL44" s="949">
        <v>0.30699314315580301</v>
      </c>
      <c r="GM44" s="949">
        <v>0.265211384510812</v>
      </c>
      <c r="GN44" s="949">
        <v>0.35534552157534099</v>
      </c>
      <c r="GO44" s="949">
        <v>0.29357428373440603</v>
      </c>
      <c r="GP44" s="949">
        <v>0.25237991175480101</v>
      </c>
      <c r="GQ44" s="949">
        <v>0.341481034119752</v>
      </c>
      <c r="GR44" s="949">
        <v>0.28121372793853999</v>
      </c>
      <c r="GS44" s="949">
        <v>0.24042911682695101</v>
      </c>
      <c r="GT44" s="949">
        <v>0.32890532508087</v>
      </c>
      <c r="GU44" s="949">
        <v>0.26992527007378903</v>
      </c>
      <c r="GV44" s="949">
        <v>0.22941942909514301</v>
      </c>
      <c r="GW44" s="949">
        <v>0.31757135282753202</v>
      </c>
      <c r="GX44" s="949">
        <v>0.25969140444276301</v>
      </c>
      <c r="GY44" s="949">
        <v>0.21936760595378699</v>
      </c>
      <c r="GZ44" s="949">
        <v>0.30741603266784501</v>
      </c>
      <c r="HA44" s="949">
        <v>0.250466903690439</v>
      </c>
      <c r="HB44" s="949">
        <v>0.21022977525060699</v>
      </c>
      <c r="HC44" s="949">
        <v>0.29839373424982901</v>
      </c>
      <c r="HD44" s="949">
        <v>0.242182923975824</v>
      </c>
      <c r="HE44" s="949">
        <v>0.201895746072978</v>
      </c>
      <c r="HF44" s="949">
        <v>0.29049747755619099</v>
      </c>
      <c r="HG44" s="949">
        <v>0.234751433377896</v>
      </c>
      <c r="HH44" s="949">
        <v>0.19419747565571399</v>
      </c>
      <c r="HI44" s="949">
        <v>0.283762164843121</v>
      </c>
      <c r="HJ44" s="949">
        <v>0.22806989679255699</v>
      </c>
      <c r="HK44" s="949">
        <v>0.18693247268786201</v>
      </c>
      <c r="HL44" s="949">
        <v>0.27824763066073399</v>
      </c>
      <c r="HM44" s="949">
        <v>0.222026261247777</v>
      </c>
      <c r="HN44" s="949">
        <v>0.179899200073768</v>
      </c>
      <c r="HO44" s="949">
        <v>0.274004684062437</v>
      </c>
      <c r="HP44" s="949">
        <v>0.21650434929609699</v>
      </c>
      <c r="HQ44" s="949">
        <v>0.172935255677062</v>
      </c>
      <c r="HR44" s="949">
        <v>0.27103527616974399</v>
      </c>
      <c r="HS44" s="949">
        <v>0.21138977271921899</v>
      </c>
      <c r="HT44" s="949">
        <v>0.16594444992875501</v>
      </c>
      <c r="HU44" s="949">
        <v>0.26926389650412802</v>
      </c>
      <c r="HV44" s="949">
        <v>0.206576422687092</v>
      </c>
      <c r="HW44" s="949">
        <v>0.158902384593233</v>
      </c>
      <c r="HX44" s="949">
        <v>0.26853442232674901</v>
      </c>
      <c r="HY44" s="949">
        <v>0.201973487523193</v>
      </c>
      <c r="HZ44" s="949">
        <v>0.15184126643979601</v>
      </c>
      <c r="IA44" s="949">
        <v>0.26863518515439999</v>
      </c>
      <c r="IB44" s="949">
        <v>0.197512822476517</v>
      </c>
      <c r="IC44" s="949">
        <v>0.14482424006052</v>
      </c>
      <c r="ID44" s="956">
        <v>0.269344197132664</v>
      </c>
      <c r="IE44" s="829"/>
    </row>
    <row r="45" spans="1:239">
      <c r="A45" s="885">
        <v>44250</v>
      </c>
      <c r="B45" s="955">
        <v>0.39609732145249998</v>
      </c>
      <c r="C45" s="949">
        <v>0.28455799501734202</v>
      </c>
      <c r="D45" s="949">
        <v>0.55123615833275497</v>
      </c>
      <c r="E45" s="949">
        <v>0.39992980241357501</v>
      </c>
      <c r="F45" s="949">
        <v>0.29545773868555097</v>
      </c>
      <c r="G45" s="949">
        <v>0.54124216273650305</v>
      </c>
      <c r="H45" s="949">
        <v>0.40383881791884002</v>
      </c>
      <c r="I45" s="949">
        <v>0.30614203627472603</v>
      </c>
      <c r="J45" s="949">
        <v>0.53262944520931899</v>
      </c>
      <c r="K45" s="949">
        <v>0.407885566423075</v>
      </c>
      <c r="L45" s="949">
        <v>0.316406577797467</v>
      </c>
      <c r="M45" s="949">
        <v>0.52574299287916704</v>
      </c>
      <c r="N45" s="949">
        <v>0.41215048604293603</v>
      </c>
      <c r="O45" s="949">
        <v>0.326081397216055</v>
      </c>
      <c r="P45" s="949">
        <v>0.52087805690757105</v>
      </c>
      <c r="Q45" s="949">
        <v>0.41672615343916403</v>
      </c>
      <c r="R45" s="949">
        <v>0.33509095281355999</v>
      </c>
      <c r="S45" s="949">
        <v>0.51819764328014695</v>
      </c>
      <c r="T45" s="949">
        <v>0.42171094525092001</v>
      </c>
      <c r="U45" s="949">
        <v>0.34349565567423201</v>
      </c>
      <c r="V45" s="949">
        <v>0.51768984772715698</v>
      </c>
      <c r="W45" s="949">
        <v>0.42720347053579699</v>
      </c>
      <c r="X45" s="949">
        <v>0.35149049568162599</v>
      </c>
      <c r="Y45" s="949">
        <v>0.51918290050239302</v>
      </c>
      <c r="Z45" s="949">
        <v>0.43329772169972802</v>
      </c>
      <c r="AA45" s="949">
        <v>0.35935564911215201</v>
      </c>
      <c r="AB45" s="949">
        <v>0.52241440257903704</v>
      </c>
      <c r="AC45" s="949">
        <v>0.440078842656</v>
      </c>
      <c r="AD45" s="949">
        <v>0.36738093815869699</v>
      </c>
      <c r="AE45" s="949">
        <v>0.52712422268444703</v>
      </c>
      <c r="AF45" s="949">
        <v>0.44761938452425798</v>
      </c>
      <c r="AG45" s="949">
        <v>0.37579732176107999</v>
      </c>
      <c r="AH45" s="949">
        <v>0.53313124860634298</v>
      </c>
      <c r="AI45" s="949">
        <v>0.45597591441694202</v>
      </c>
      <c r="AJ45" s="949">
        <v>0.38473843240072397</v>
      </c>
      <c r="AK45" s="949">
        <v>0.54036778527142004</v>
      </c>
      <c r="AL45" s="949">
        <v>0.46518586181805399</v>
      </c>
      <c r="AM45" s="949">
        <v>0.39423802193260998</v>
      </c>
      <c r="AN45" s="949">
        <v>0.54886639402695403</v>
      </c>
      <c r="AO45" s="949">
        <v>0.47526452767107602</v>
      </c>
      <c r="AP45" s="949">
        <v>0.40425716617542501</v>
      </c>
      <c r="AQ45" s="949">
        <v>0.55870923569008002</v>
      </c>
      <c r="AR45" s="949">
        <v>0.486202240075718</v>
      </c>
      <c r="AS45" s="949">
        <v>0.414728296797092</v>
      </c>
      <c r="AT45" s="949">
        <v>0.56995865434638204</v>
      </c>
      <c r="AU45" s="949">
        <v>0.49796171274520501</v>
      </c>
      <c r="AV45" s="949">
        <v>0.42559859043544601</v>
      </c>
      <c r="AW45" s="949">
        <v>0.58259246061421299</v>
      </c>
      <c r="AX45" s="949">
        <v>0.51047574197045298</v>
      </c>
      <c r="AY45" s="949">
        <v>0.43685490923181902</v>
      </c>
      <c r="AZ45" s="949">
        <v>0.59646629167082299</v>
      </c>
      <c r="BA45" s="949">
        <v>0.52364545681729102</v>
      </c>
      <c r="BB45" s="949">
        <v>0.44852020594307102</v>
      </c>
      <c r="BC45" s="949">
        <v>0.61131518782744199</v>
      </c>
      <c r="BD45" s="949">
        <v>0.53733940555031001</v>
      </c>
      <c r="BE45" s="949">
        <v>0.46062473500083501</v>
      </c>
      <c r="BF45" s="949">
        <v>0.62679022976133103</v>
      </c>
      <c r="BG45" s="949">
        <v>0.55139380671676397</v>
      </c>
      <c r="BH45" s="949">
        <v>0.47316596428423202</v>
      </c>
      <c r="BI45" s="949">
        <v>0.64251314246650104</v>
      </c>
      <c r="BJ45" s="949">
        <v>0.56561430267835</v>
      </c>
      <c r="BK45" s="949">
        <v>0.48607310120994202</v>
      </c>
      <c r="BL45" s="949">
        <v>0.65812855938598602</v>
      </c>
      <c r="BM45" s="949">
        <v>0.579779514083264</v>
      </c>
      <c r="BN45" s="949">
        <v>0.49918771434248299</v>
      </c>
      <c r="BO45" s="949">
        <v>0.67333844185861103</v>
      </c>
      <c r="BP45" s="949">
        <v>0.59364659672987097</v>
      </c>
      <c r="BQ45" s="949">
        <v>0.51226596494769205</v>
      </c>
      <c r="BR45" s="949">
        <v>0.68791092232192197</v>
      </c>
      <c r="BS45" s="949">
        <v>0.60695884521648202</v>
      </c>
      <c r="BT45" s="949">
        <v>0.52500259066723198</v>
      </c>
      <c r="BU45" s="949">
        <v>0.70166380677542095</v>
      </c>
      <c r="BV45" s="949">
        <v>0.61945517844388498</v>
      </c>
      <c r="BW45" s="949">
        <v>0.53707134301547299</v>
      </c>
      <c r="BX45" s="949">
        <v>0.71443079539222898</v>
      </c>
      <c r="BY45" s="949">
        <v>0.63088110016194499</v>
      </c>
      <c r="BZ45" s="949">
        <v>0.54817088410435599</v>
      </c>
      <c r="CA45" s="949">
        <v>0.72602534415211195</v>
      </c>
      <c r="CB45" s="949">
        <v>0.64100048464890802</v>
      </c>
      <c r="CC45" s="949">
        <v>0.55806167044066302</v>
      </c>
      <c r="CD45" s="949">
        <v>0.73621992122928004</v>
      </c>
      <c r="CE45" s="949">
        <v>0.64960733268164295</v>
      </c>
      <c r="CF45" s="949">
        <v>0.56658177620606098</v>
      </c>
      <c r="CG45" s="949">
        <v>0.74475362593874195</v>
      </c>
      <c r="CH45" s="949">
        <v>0.65653651700608295</v>
      </c>
      <c r="CI45" s="949">
        <v>0.573638529680086</v>
      </c>
      <c r="CJ45" s="949">
        <v>0.75136897144331705</v>
      </c>
      <c r="CK45" s="949">
        <v>0.66167252299311496</v>
      </c>
      <c r="CL45" s="949">
        <v>0.57918360095795396</v>
      </c>
      <c r="CM45" s="949">
        <v>0.75586501613558199</v>
      </c>
      <c r="CN45" s="949">
        <v>0.66495530632890398</v>
      </c>
      <c r="CO45" s="949">
        <v>0.58318551729733503</v>
      </c>
      <c r="CP45" s="949">
        <v>0.75814644281014898</v>
      </c>
      <c r="CQ45" s="949">
        <v>0.66638263026325195</v>
      </c>
      <c r="CR45" s="949">
        <v>0.58561294486811699</v>
      </c>
      <c r="CS45" s="949">
        <v>0.75824979055386799</v>
      </c>
      <c r="CT45" s="949">
        <v>0.66600858109614203</v>
      </c>
      <c r="CU45" s="949">
        <v>0.58643630123674895</v>
      </c>
      <c r="CV45" s="949">
        <v>0.75633671779413503</v>
      </c>
      <c r="CW45" s="949">
        <v>0.66393834384316497</v>
      </c>
      <c r="CX45" s="949">
        <v>0.585647291526875</v>
      </c>
      <c r="CY45" s="949">
        <v>0.75265589481290396</v>
      </c>
      <c r="CZ45" s="949">
        <v>0.66031969235711596</v>
      </c>
      <c r="DA45" s="949">
        <v>0.58328788156914302</v>
      </c>
      <c r="DB45" s="949">
        <v>0.74748639319813603</v>
      </c>
      <c r="DC45" s="949">
        <v>0.65533195435809999</v>
      </c>
      <c r="DD45" s="949">
        <v>0.57947438696981801</v>
      </c>
      <c r="DE45" s="949">
        <v>0.74108278366095204</v>
      </c>
      <c r="DF45" s="949">
        <v>0.649173411136724</v>
      </c>
      <c r="DG45" s="949">
        <v>0.57440230503256795</v>
      </c>
      <c r="DH45" s="949">
        <v>0.73364166047190504</v>
      </c>
      <c r="DI45" s="949">
        <v>0.64204816578431601</v>
      </c>
      <c r="DJ45" s="949">
        <v>0.56832529708011603</v>
      </c>
      <c r="DK45" s="949">
        <v>0.72529939712654801</v>
      </c>
      <c r="DL45" s="949">
        <v>0.63415346855314303</v>
      </c>
      <c r="DM45" s="949">
        <v>0.56151391524864902</v>
      </c>
      <c r="DN45" s="949">
        <v>0.71615606073666105</v>
      </c>
      <c r="DO45" s="949">
        <v>0.62566834940315597</v>
      </c>
      <c r="DP45" s="949">
        <v>0.55420867103263904</v>
      </c>
      <c r="DQ45" s="949">
        <v>0.70630927274130495</v>
      </c>
      <c r="DR45" s="949">
        <v>0.61674421375089705</v>
      </c>
      <c r="DS45" s="949">
        <v>0.54658298401689698</v>
      </c>
      <c r="DT45" s="949">
        <v>0.69588002261778303</v>
      </c>
      <c r="DU45" s="949">
        <v>0.60749784739395096</v>
      </c>
      <c r="DV45" s="949">
        <v>0.53872601824501398</v>
      </c>
      <c r="DW45" s="949">
        <v>0.68501856739203204</v>
      </c>
      <c r="DX45" s="949">
        <v>0.59800708272018099</v>
      </c>
      <c r="DY45" s="949">
        <v>0.53064796840467299</v>
      </c>
      <c r="DZ45" s="949">
        <v>0.67388759015880095</v>
      </c>
      <c r="EA45" s="949">
        <v>0.588309219524764</v>
      </c>
      <c r="EB45" s="949">
        <v>0.52230375922290495</v>
      </c>
      <c r="EC45" s="949">
        <v>0.66262821616729295</v>
      </c>
      <c r="ED45" s="949">
        <v>0.57840217363885804</v>
      </c>
      <c r="EE45" s="949">
        <v>0.51362587198368903</v>
      </c>
      <c r="EF45" s="949">
        <v>0.65132100934750303</v>
      </c>
      <c r="EG45" s="949">
        <v>0.56824823518795098</v>
      </c>
      <c r="EH45" s="949">
        <v>0.50455389548110297</v>
      </c>
      <c r="EI45" s="949">
        <v>0.63995738745370201</v>
      </c>
      <c r="EJ45" s="949">
        <v>0.55778023700169199</v>
      </c>
      <c r="EK45" s="949">
        <v>0.49504963520232997</v>
      </c>
      <c r="EL45" s="949">
        <v>0.62843466316641905</v>
      </c>
      <c r="EM45" s="949">
        <v>0.54690984185149805</v>
      </c>
      <c r="EN45" s="949">
        <v>0.485093411641491</v>
      </c>
      <c r="EO45" s="949">
        <v>0.61657923046209995</v>
      </c>
      <c r="EP45" s="949">
        <v>0.53553753951486405</v>
      </c>
      <c r="EQ45" s="949">
        <v>0.47466660847064501</v>
      </c>
      <c r="ER45" s="949">
        <v>0.60419079543947296</v>
      </c>
      <c r="ES45" s="949">
        <v>0.52356379782771501</v>
      </c>
      <c r="ET45" s="949">
        <v>0.46373195450927202</v>
      </c>
      <c r="EU45" s="949">
        <v>0.59109234482821704</v>
      </c>
      <c r="EV45" s="949">
        <v>0.51090064881424702</v>
      </c>
      <c r="EW45" s="949">
        <v>0.45222323008666399</v>
      </c>
      <c r="EX45" s="949">
        <v>0.57716955427670802</v>
      </c>
      <c r="EY45" s="949">
        <v>0.49748284128397902</v>
      </c>
      <c r="EZ45" s="949">
        <v>0.44005140776642898</v>
      </c>
      <c r="FA45" s="949">
        <v>0.56238849969801596</v>
      </c>
      <c r="FB45" s="949">
        <v>0.48327759661779102</v>
      </c>
      <c r="FC45" s="949">
        <v>0.42712765678479497</v>
      </c>
      <c r="FD45" s="949">
        <v>0.54678868378130596</v>
      </c>
      <c r="FE45" s="949">
        <v>0.468292008758324</v>
      </c>
      <c r="FF45" s="949">
        <v>0.413396976437231</v>
      </c>
      <c r="FG45" s="949">
        <v>0.53045712385312205</v>
      </c>
      <c r="FH45" s="949">
        <v>0.45257726557358202</v>
      </c>
      <c r="FI45" s="949">
        <v>0.39887074607275302</v>
      </c>
      <c r="FJ45" s="949">
        <v>0.51349651568930399</v>
      </c>
      <c r="FK45" s="949">
        <v>0.43622914534854701</v>
      </c>
      <c r="FL45" s="949">
        <v>0.38364473747217998</v>
      </c>
      <c r="FM45" s="949">
        <v>0.49600309296214001</v>
      </c>
      <c r="FN45" s="949">
        <v>0.41938463482261501</v>
      </c>
      <c r="FO45" s="949">
        <v>0.36789388298473202</v>
      </c>
      <c r="FP45" s="949">
        <v>0.47806477090914401</v>
      </c>
      <c r="FQ45" s="949">
        <v>0.40221496690534803</v>
      </c>
      <c r="FR45" s="949">
        <v>0.35184525290137803</v>
      </c>
      <c r="FS45" s="949">
        <v>0.45977889327452698</v>
      </c>
      <c r="FT45" s="949">
        <v>0.38491580806747699</v>
      </c>
      <c r="FU45" s="949">
        <v>0.33574019845103398</v>
      </c>
      <c r="FV45" s="949">
        <v>0.44127817163099903</v>
      </c>
      <c r="FW45" s="949">
        <v>0.36769565578633201</v>
      </c>
      <c r="FX45" s="949">
        <v>0.31979962623271602</v>
      </c>
      <c r="FY45" s="949">
        <v>0.42274979524843398</v>
      </c>
      <c r="FZ45" s="949">
        <v>0.35076367269945302</v>
      </c>
      <c r="GA45" s="949">
        <v>0.304202607746756</v>
      </c>
      <c r="GB45" s="949">
        <v>0.40443687845239901</v>
      </c>
      <c r="GC45" s="949">
        <v>0.33431815966290601</v>
      </c>
      <c r="GD45" s="949">
        <v>0.28908193246442898</v>
      </c>
      <c r="GE45" s="949">
        <v>0.38661932473871202</v>
      </c>
      <c r="GF45" s="949">
        <v>0.31853667048175199</v>
      </c>
      <c r="GG45" s="949">
        <v>0.27453416993079499</v>
      </c>
      <c r="GH45" s="949">
        <v>0.36957883947871001</v>
      </c>
      <c r="GI45" s="949">
        <v>0.303568448682208</v>
      </c>
      <c r="GJ45" s="949">
        <v>0.26063736307415802</v>
      </c>
      <c r="GK45" s="949">
        <v>0.35355841870919302</v>
      </c>
      <c r="GL45" s="949">
        <v>0.28952949366896402</v>
      </c>
      <c r="GM45" s="949">
        <v>0.247467054398776</v>
      </c>
      <c r="GN45" s="949">
        <v>0.338729217397503</v>
      </c>
      <c r="GO45" s="949">
        <v>0.276500212980338</v>
      </c>
      <c r="GP45" s="949">
        <v>0.235102234016629</v>
      </c>
      <c r="GQ45" s="949">
        <v>0.325175867464361</v>
      </c>
      <c r="GR45" s="949">
        <v>0.26452534596077099</v>
      </c>
      <c r="GS45" s="949">
        <v>0.22361775827252101</v>
      </c>
      <c r="GT45" s="949">
        <v>0.31290463457860401</v>
      </c>
      <c r="GU45" s="949">
        <v>0.253615683087481</v>
      </c>
      <c r="GV45" s="949">
        <v>0.21306659366040601</v>
      </c>
      <c r="GW45" s="949">
        <v>0.30187006323624999</v>
      </c>
      <c r="GX45" s="949">
        <v>0.24375105854533899</v>
      </c>
      <c r="GY45" s="949">
        <v>0.20345963191538899</v>
      </c>
      <c r="GZ45" s="949">
        <v>0.292009778210296</v>
      </c>
      <c r="HA45" s="949">
        <v>0.23488414400914201</v>
      </c>
      <c r="HB45" s="949">
        <v>0.194750755951797</v>
      </c>
      <c r="HC45" s="949">
        <v>0.28327630179721902</v>
      </c>
      <c r="HD45" s="949">
        <v>0.226944688513979</v>
      </c>
      <c r="HE45" s="949">
        <v>0.18683217722953899</v>
      </c>
      <c r="HF45" s="949">
        <v>0.275657380088982</v>
      </c>
      <c r="HG45" s="949">
        <v>0.21984399772645899</v>
      </c>
      <c r="HH45" s="949">
        <v>0.17954258332018599</v>
      </c>
      <c r="HI45" s="949">
        <v>0.26917955183459802</v>
      </c>
      <c r="HJ45" s="949">
        <v>0.213479592526824</v>
      </c>
      <c r="HK45" s="949">
        <v>0.172688715864181</v>
      </c>
      <c r="HL45" s="949">
        <v>0.26389295721882899</v>
      </c>
      <c r="HM45" s="949">
        <v>0.20774010365991599</v>
      </c>
      <c r="HN45" s="949">
        <v>0.16607774776918399</v>
      </c>
      <c r="HO45" s="949">
        <v>0.25984029234297001</v>
      </c>
      <c r="HP45" s="949">
        <v>0.20251052578215301</v>
      </c>
      <c r="HQ45" s="949">
        <v>0.159552359757726</v>
      </c>
      <c r="HR45" s="949">
        <v>0.257019930243088</v>
      </c>
      <c r="HS45" s="949">
        <v>0.197677958833303</v>
      </c>
      <c r="HT45" s="949">
        <v>0.153016201921715</v>
      </c>
      <c r="HU45" s="949">
        <v>0.25535873170435802</v>
      </c>
      <c r="HV45" s="949">
        <v>0.19313790639286499</v>
      </c>
      <c r="HW45" s="949">
        <v>0.14644013476512299</v>
      </c>
      <c r="HX45" s="949">
        <v>0.25470796016238201</v>
      </c>
      <c r="HY45" s="949">
        <v>0.188801091972639</v>
      </c>
      <c r="HZ45" s="949">
        <v>0.13984927684395701</v>
      </c>
      <c r="IA45" s="949">
        <v>0.25486576268857902</v>
      </c>
      <c r="IB45" s="949">
        <v>0.18460062300586899</v>
      </c>
      <c r="IC45" s="949">
        <v>0.133299715705752</v>
      </c>
      <c r="ID45" s="956">
        <v>0.25561959868885697</v>
      </c>
      <c r="IE45" s="829"/>
    </row>
    <row r="46" spans="1:239">
      <c r="A46" s="885">
        <v>44251</v>
      </c>
      <c r="B46" s="955">
        <v>0.38024443213629899</v>
      </c>
      <c r="C46" s="949">
        <v>0.26907887068161801</v>
      </c>
      <c r="D46" s="949">
        <v>0.53721238766919199</v>
      </c>
      <c r="E46" s="949">
        <v>0.38409636898058802</v>
      </c>
      <c r="F46" s="949">
        <v>0.27965127907283299</v>
      </c>
      <c r="G46" s="949">
        <v>0.52744666850460697</v>
      </c>
      <c r="H46" s="949">
        <v>0.388022839275733</v>
      </c>
      <c r="I46" s="949">
        <v>0.290016542411765</v>
      </c>
      <c r="J46" s="949">
        <v>0.51906243546976305</v>
      </c>
      <c r="K46" s="949">
        <v>0.39207925725802301</v>
      </c>
      <c r="L46" s="949">
        <v>0.29997609158576599</v>
      </c>
      <c r="M46" s="949">
        <v>0.51238856886022599</v>
      </c>
      <c r="N46" s="949">
        <v>0.39633885775961503</v>
      </c>
      <c r="O46" s="949">
        <v>0.30936594942398099</v>
      </c>
      <c r="P46" s="949">
        <v>0.50770036901005899</v>
      </c>
      <c r="Q46" s="949">
        <v>0.40088655737435203</v>
      </c>
      <c r="R46" s="949">
        <v>0.318114362375916</v>
      </c>
      <c r="S46" s="949">
        <v>0.50514114419411604</v>
      </c>
      <c r="T46" s="949">
        <v>0.40581346530682499</v>
      </c>
      <c r="U46" s="949">
        <v>0.32628020848385397</v>
      </c>
      <c r="V46" s="949">
        <v>0.50468441640400497</v>
      </c>
      <c r="W46" s="949">
        <v>0.41121202835530601</v>
      </c>
      <c r="X46" s="949">
        <v>0.33405000751695901</v>
      </c>
      <c r="Y46" s="949">
        <v>0.50615235194672503</v>
      </c>
      <c r="Z46" s="949">
        <v>0.41717174432427101</v>
      </c>
      <c r="AA46" s="949">
        <v>0.34169024659064801</v>
      </c>
      <c r="AB46" s="949">
        <v>0.50928492120386604</v>
      </c>
      <c r="AC46" s="949">
        <v>0.42377533914347798</v>
      </c>
      <c r="AD46" s="949">
        <v>0.34947629283532</v>
      </c>
      <c r="AE46" s="949">
        <v>0.51382967502202304</v>
      </c>
      <c r="AF46" s="949">
        <v>0.43109528118215101</v>
      </c>
      <c r="AG46" s="949">
        <v>0.35762856698301398</v>
      </c>
      <c r="AH46" s="949">
        <v>0.51961467811166795</v>
      </c>
      <c r="AI46" s="949">
        <v>0.43919050438461299</v>
      </c>
      <c r="AJ46" s="949">
        <v>0.36627688634030398</v>
      </c>
      <c r="AK46" s="949">
        <v>0.526580413714968</v>
      </c>
      <c r="AL46" s="949">
        <v>0.44810323042588801</v>
      </c>
      <c r="AM46" s="949">
        <v>0.37545823222346603</v>
      </c>
      <c r="AN46" s="949">
        <v>0.53476607518942199</v>
      </c>
      <c r="AO46" s="949">
        <v>0.457855818281029</v>
      </c>
      <c r="AP46" s="949">
        <v>0.38514218950500101</v>
      </c>
      <c r="AQ46" s="949">
        <v>0.54426000451232803</v>
      </c>
      <c r="AR46" s="949">
        <v>0.46844762568524601</v>
      </c>
      <c r="AS46" s="949">
        <v>0.39527196356358302</v>
      </c>
      <c r="AT46" s="949">
        <v>0.55513231137863195</v>
      </c>
      <c r="AU46" s="949">
        <v>0.47985193817522498</v>
      </c>
      <c r="AV46" s="949">
        <v>0.405804686395487</v>
      </c>
      <c r="AW46" s="949">
        <v>0.56737207266466405</v>
      </c>
      <c r="AX46" s="949">
        <v>0.49201310345473698</v>
      </c>
      <c r="AY46" s="949">
        <v>0.41673448143602598</v>
      </c>
      <c r="AZ46" s="949">
        <v>0.58085029593290405</v>
      </c>
      <c r="BA46" s="949">
        <v>0.50484409515724005</v>
      </c>
      <c r="BB46" s="949">
        <v>0.42808883642357098</v>
      </c>
      <c r="BC46" s="949">
        <v>0.59532018830589895</v>
      </c>
      <c r="BD46" s="949">
        <v>0.51822481116722097</v>
      </c>
      <c r="BE46" s="949">
        <v>0.43990114371308198</v>
      </c>
      <c r="BF46" s="949">
        <v>0.61045106958992601</v>
      </c>
      <c r="BG46" s="949">
        <v>0.53200147477656401</v>
      </c>
      <c r="BH46" s="949">
        <v>0.45217216419884898</v>
      </c>
      <c r="BI46" s="949">
        <v>0.62587998970312397</v>
      </c>
      <c r="BJ46" s="949">
        <v>0.54598753671326805</v>
      </c>
      <c r="BK46" s="949">
        <v>0.46483541270526002</v>
      </c>
      <c r="BL46" s="949">
        <v>0.64126170100745905</v>
      </c>
      <c r="BM46" s="949">
        <v>0.55996645621986596</v>
      </c>
      <c r="BN46" s="949">
        <v>0.47773764686721099</v>
      </c>
      <c r="BO46" s="949">
        <v>0.65630186117711897</v>
      </c>
      <c r="BP46" s="949">
        <v>0.57369665580872697</v>
      </c>
      <c r="BQ46" s="949">
        <v>0.49064011637229898</v>
      </c>
      <c r="BR46" s="949">
        <v>0.67076571863024603</v>
      </c>
      <c r="BS46" s="949">
        <v>0.58691878938791298</v>
      </c>
      <c r="BT46" s="949">
        <v>0.50324102931342796</v>
      </c>
      <c r="BU46" s="949">
        <v>0.68446236859016796</v>
      </c>
      <c r="BV46" s="949">
        <v>0.59936524032306104</v>
      </c>
      <c r="BW46" s="949">
        <v>0.51521434093774598</v>
      </c>
      <c r="BX46" s="949">
        <v>0.69721242767554203</v>
      </c>
      <c r="BY46" s="949">
        <v>0.61077149230078098</v>
      </c>
      <c r="BZ46" s="949">
        <v>0.52625439159257204</v>
      </c>
      <c r="CA46" s="949">
        <v>0.70881371191278697</v>
      </c>
      <c r="CB46" s="949">
        <v>0.62088872467899603</v>
      </c>
      <c r="CC46" s="949">
        <v>0.53611248431657099</v>
      </c>
      <c r="CD46" s="949">
        <v>0.71902222707503305</v>
      </c>
      <c r="CE46" s="949">
        <v>0.629496721063731</v>
      </c>
      <c r="CF46" s="949">
        <v>0.54461368366799301</v>
      </c>
      <c r="CG46" s="949">
        <v>0.72756109467391294</v>
      </c>
      <c r="CH46" s="949">
        <v>0.63641599623194101</v>
      </c>
      <c r="CI46" s="949">
        <v>0.55165053675739995</v>
      </c>
      <c r="CJ46" s="949">
        <v>0.73415818811456202</v>
      </c>
      <c r="CK46" s="949">
        <v>0.641517987922681</v>
      </c>
      <c r="CL46" s="949">
        <v>0.55716072811518103</v>
      </c>
      <c r="CM46" s="949">
        <v>0.73859990620960903</v>
      </c>
      <c r="CN46" s="949">
        <v>0.64473225485479502</v>
      </c>
      <c r="CO46" s="949">
        <v>0.56110191824625499</v>
      </c>
      <c r="CP46" s="949">
        <v>0.74078090973732003</v>
      </c>
      <c r="CQ46" s="949">
        <v>0.646049872169146</v>
      </c>
      <c r="CR46" s="949">
        <v>0.56343659355356002</v>
      </c>
      <c r="CS46" s="949">
        <v>0.74073104774873899</v>
      </c>
      <c r="CT46" s="949">
        <v>0.64552259127079903</v>
      </c>
      <c r="CU46" s="949">
        <v>0.56413425237984505</v>
      </c>
      <c r="CV46" s="949">
        <v>0.73860924986844601</v>
      </c>
      <c r="CW46" s="949">
        <v>0.64325777704486797</v>
      </c>
      <c r="CX46" s="949">
        <v>0.56319047396324795</v>
      </c>
      <c r="CY46" s="949">
        <v>0.73466592411418496</v>
      </c>
      <c r="CZ46" s="949">
        <v>0.63940958067315001</v>
      </c>
      <c r="DA46" s="949">
        <v>0.56065453583659697</v>
      </c>
      <c r="DB46" s="949">
        <v>0.72918671142577396</v>
      </c>
      <c r="DC46" s="949">
        <v>0.63416718046643195</v>
      </c>
      <c r="DD46" s="949">
        <v>0.55665169600909703</v>
      </c>
      <c r="DE46" s="949">
        <v>0.72243767106927803</v>
      </c>
      <c r="DF46" s="949">
        <v>0.62774117238273697</v>
      </c>
      <c r="DG46" s="949">
        <v>0.55138642823083395</v>
      </c>
      <c r="DH46" s="949">
        <v>0.71463130348874404</v>
      </c>
      <c r="DI46" s="949">
        <v>0.62034928993043204</v>
      </c>
      <c r="DJ46" s="949">
        <v>0.54512056731567704</v>
      </c>
      <c r="DK46" s="949">
        <v>0.70592296632938001</v>
      </c>
      <c r="DL46" s="949">
        <v>0.61220258467590905</v>
      </c>
      <c r="DM46" s="949">
        <v>0.53813205128193797</v>
      </c>
      <c r="DN46" s="949">
        <v>0.69643272239196197</v>
      </c>
      <c r="DO46" s="949">
        <v>0.60349303468901605</v>
      </c>
      <c r="DP46" s="949">
        <v>0.53066850626415396</v>
      </c>
      <c r="DQ46" s="949">
        <v>0.68627687157520301</v>
      </c>
      <c r="DR46" s="949">
        <v>0.59438331584491799</v>
      </c>
      <c r="DS46" s="949">
        <v>0.52291072934390903</v>
      </c>
      <c r="DT46" s="949">
        <v>0.67559171411247099</v>
      </c>
      <c r="DU46" s="949">
        <v>0.58499921963007395</v>
      </c>
      <c r="DV46" s="949">
        <v>0.51495571029950504</v>
      </c>
      <c r="DW46" s="949">
        <v>0.66453808018666904</v>
      </c>
      <c r="DX46" s="949">
        <v>0.57542497176619301</v>
      </c>
      <c r="DY46" s="949">
        <v>0.50682154781386202</v>
      </c>
      <c r="DZ46" s="949">
        <v>0.65328403585071604</v>
      </c>
      <c r="EA46" s="949">
        <v>0.56570152279554098</v>
      </c>
      <c r="EB46" s="949">
        <v>0.49847017152180101</v>
      </c>
      <c r="EC46" s="949">
        <v>0.64197143745949403</v>
      </c>
      <c r="ED46" s="949">
        <v>0.55582774984239602</v>
      </c>
      <c r="EE46" s="949">
        <v>0.489838771772793</v>
      </c>
      <c r="EF46" s="949">
        <v>0.63067827317103997</v>
      </c>
      <c r="EG46" s="949">
        <v>0.54576441626224004</v>
      </c>
      <c r="EH46" s="949">
        <v>0.48086804461308902</v>
      </c>
      <c r="EI46" s="949">
        <v>0.61939170004984501</v>
      </c>
      <c r="EJ46" s="949">
        <v>0.53544066003131197</v>
      </c>
      <c r="EK46" s="949">
        <v>0.47151676353631999</v>
      </c>
      <c r="EL46" s="949">
        <v>0.60800426632384896</v>
      </c>
      <c r="EM46" s="949">
        <v>0.524762696870958</v>
      </c>
      <c r="EN46" s="949">
        <v>0.46175873096209802</v>
      </c>
      <c r="EO46" s="949">
        <v>0.59633736080990496</v>
      </c>
      <c r="EP46" s="949">
        <v>0.51362431046036305</v>
      </c>
      <c r="EQ46" s="949">
        <v>0.45156700512006198</v>
      </c>
      <c r="ER46" s="949">
        <v>0.58418488529220003</v>
      </c>
      <c r="ES46" s="949">
        <v>0.50191855349926395</v>
      </c>
      <c r="ET46" s="949">
        <v>0.44089624591701898</v>
      </c>
      <c r="EU46" s="949">
        <v>0.57136239922156395</v>
      </c>
      <c r="EV46" s="949">
        <v>0.489549912372856</v>
      </c>
      <c r="EW46" s="949">
        <v>0.429674158711148</v>
      </c>
      <c r="EX46" s="949">
        <v>0.55774604880325696</v>
      </c>
      <c r="EY46" s="949">
        <v>0.47644602665019598</v>
      </c>
      <c r="EZ46" s="949">
        <v>0.417808545539888</v>
      </c>
      <c r="FA46" s="949">
        <v>0.54329053118342996</v>
      </c>
      <c r="FB46" s="949">
        <v>0.46256794880021601</v>
      </c>
      <c r="FC46" s="949">
        <v>0.40521015188248599</v>
      </c>
      <c r="FD46" s="949">
        <v>0.52802323878545998</v>
      </c>
      <c r="FE46" s="949">
        <v>0.44791792878262898</v>
      </c>
      <c r="FF46" s="949">
        <v>0.39182511468733</v>
      </c>
      <c r="FG46" s="949">
        <v>0.51202020536683701</v>
      </c>
      <c r="FH46" s="949">
        <v>0.43254385015299501</v>
      </c>
      <c r="FI46" s="949">
        <v>0.377665736852967</v>
      </c>
      <c r="FJ46" s="949">
        <v>0.495376383935134</v>
      </c>
      <c r="FK46" s="949">
        <v>0.41653973954902901</v>
      </c>
      <c r="FL46" s="949">
        <v>0.36282696073634801</v>
      </c>
      <c r="FM46" s="949">
        <v>0.478185040076964</v>
      </c>
      <c r="FN46" s="949">
        <v>0.40004219351945602</v>
      </c>
      <c r="FO46" s="949">
        <v>0.34748064736192502</v>
      </c>
      <c r="FP46" s="949">
        <v>0.46053605558257998</v>
      </c>
      <c r="FQ46" s="949">
        <v>0.38322305261107598</v>
      </c>
      <c r="FR46" s="949">
        <v>0.33184933374994002</v>
      </c>
      <c r="FS46" s="949">
        <v>0.44253228362604102</v>
      </c>
      <c r="FT46" s="949">
        <v>0.366279115155215</v>
      </c>
      <c r="FU46" s="949">
        <v>0.31616990290871</v>
      </c>
      <c r="FV46" s="949">
        <v>0.424313131250248</v>
      </c>
      <c r="FW46" s="949">
        <v>0.34942003251848502</v>
      </c>
      <c r="FX46" s="949">
        <v>0.30066031163501999</v>
      </c>
      <c r="FY46" s="949">
        <v>0.40607126573444602</v>
      </c>
      <c r="FZ46" s="949">
        <v>0.33285569595127201</v>
      </c>
      <c r="GA46" s="949">
        <v>0.28549896069949299</v>
      </c>
      <c r="GB46" s="949">
        <v>0.38805236533976001</v>
      </c>
      <c r="GC46" s="949">
        <v>0.316784385599092</v>
      </c>
      <c r="GD46" s="949">
        <v>0.27082004385166297</v>
      </c>
      <c r="GE46" s="949">
        <v>0.370535421537874</v>
      </c>
      <c r="GF46" s="949">
        <v>0.30138272493217599</v>
      </c>
      <c r="GG46" s="949">
        <v>0.25672245473903799</v>
      </c>
      <c r="GH46" s="949">
        <v>0.35379845115439201</v>
      </c>
      <c r="GI46" s="949">
        <v>0.28679812835678298</v>
      </c>
      <c r="GJ46" s="949">
        <v>0.24328569548093101</v>
      </c>
      <c r="GK46" s="949">
        <v>0.33807970377524998</v>
      </c>
      <c r="GL46" s="949">
        <v>0.27314402651435299</v>
      </c>
      <c r="GM46" s="949">
        <v>0.23058419006751299</v>
      </c>
      <c r="GN46" s="949">
        <v>0.32354655433516899</v>
      </c>
      <c r="GO46" s="949">
        <v>0.26049778192448397</v>
      </c>
      <c r="GP46" s="949">
        <v>0.218692480414311</v>
      </c>
      <c r="GQ46" s="949">
        <v>0.310282160387163</v>
      </c>
      <c r="GR46" s="949">
        <v>0.24890092683209</v>
      </c>
      <c r="GS46" s="949">
        <v>0.20767838589078599</v>
      </c>
      <c r="GT46" s="949">
        <v>0.29829358397178801</v>
      </c>
      <c r="GU46" s="949">
        <v>0.23836119583467399</v>
      </c>
      <c r="GV46" s="949">
        <v>0.19758723498352301</v>
      </c>
      <c r="GW46" s="949">
        <v>0.28753711393236803</v>
      </c>
      <c r="GX46" s="949">
        <v>0.22885578917704599</v>
      </c>
      <c r="GY46" s="949">
        <v>0.18842408030226501</v>
      </c>
      <c r="GZ46" s="949">
        <v>0.27795117607944703</v>
      </c>
      <c r="HA46" s="949">
        <v>0.22033536705540599</v>
      </c>
      <c r="HB46" s="949">
        <v>0.180140716971981</v>
      </c>
      <c r="HC46" s="949">
        <v>0.26948650290683501</v>
      </c>
      <c r="HD46" s="949">
        <v>0.212728406729396</v>
      </c>
      <c r="HE46" s="949">
        <v>0.172631966442329</v>
      </c>
      <c r="HF46" s="949">
        <v>0.26212563051488602</v>
      </c>
      <c r="HG46" s="949">
        <v>0.205945715079077</v>
      </c>
      <c r="HH46" s="949">
        <v>0.16574345073678501</v>
      </c>
      <c r="HI46" s="949">
        <v>0.25588682343506403</v>
      </c>
      <c r="HJ46" s="949">
        <v>0.19988504485106801</v>
      </c>
      <c r="HK46" s="949">
        <v>0.15929134438532699</v>
      </c>
      <c r="HL46" s="949">
        <v>0.250810616081585</v>
      </c>
      <c r="HM46" s="949">
        <v>0.194435885090502</v>
      </c>
      <c r="HN46" s="949">
        <v>0.153091771536676</v>
      </c>
      <c r="HO46" s="949">
        <v>0.246931616165043</v>
      </c>
      <c r="HP46" s="949">
        <v>0.18948456503303601</v>
      </c>
      <c r="HQ46" s="949">
        <v>0.146992810801368</v>
      </c>
      <c r="HR46" s="949">
        <v>0.24424453654012401</v>
      </c>
      <c r="HS46" s="949">
        <v>0.184919814971719</v>
      </c>
      <c r="HT46" s="949">
        <v>0.14089829928590999</v>
      </c>
      <c r="HU46" s="949">
        <v>0.24267845743753999</v>
      </c>
      <c r="HV46" s="949">
        <v>0.18063886703648799</v>
      </c>
      <c r="HW46" s="949">
        <v>0.13477464268197301</v>
      </c>
      <c r="HX46" s="949">
        <v>0.242091899068654</v>
      </c>
      <c r="HY46" s="949">
        <v>0.17655406646876201</v>
      </c>
      <c r="HZ46" s="949">
        <v>0.12864003779739</v>
      </c>
      <c r="IA46" s="949">
        <v>0.242292777142666</v>
      </c>
      <c r="IB46" s="949">
        <v>0.17259982851691899</v>
      </c>
      <c r="IC46" s="949">
        <v>0.122543574983231</v>
      </c>
      <c r="ID46" s="956">
        <v>0.24307802354650901</v>
      </c>
      <c r="IE46" s="829"/>
    </row>
    <row r="47" spans="1:239">
      <c r="A47" s="885">
        <v>44252</v>
      </c>
      <c r="B47" s="955">
        <v>0.365249645266089</v>
      </c>
      <c r="C47" s="949">
        <v>0.25418970032612398</v>
      </c>
      <c r="D47" s="949">
        <v>0.52470584297082501</v>
      </c>
      <c r="E47" s="949">
        <v>0.36911212995754999</v>
      </c>
      <c r="F47" s="949">
        <v>0.26441087463511498</v>
      </c>
      <c r="G47" s="949">
        <v>0.51516571844345505</v>
      </c>
      <c r="H47" s="949">
        <v>0.37304733117259797</v>
      </c>
      <c r="I47" s="949">
        <v>0.274432329433559</v>
      </c>
      <c r="J47" s="949">
        <v>0.50700863690581699</v>
      </c>
      <c r="K47" s="949">
        <v>0.37710530772439399</v>
      </c>
      <c r="L47" s="949">
        <v>0.28406270592839999</v>
      </c>
      <c r="M47" s="949">
        <v>0.50054673673721695</v>
      </c>
      <c r="N47" s="949">
        <v>0.381352609408247</v>
      </c>
      <c r="O47" s="949">
        <v>0.29314567322487001</v>
      </c>
      <c r="P47" s="949">
        <v>0.49603473835303602</v>
      </c>
      <c r="Q47" s="949">
        <v>0.385867025324237</v>
      </c>
      <c r="R47" s="949">
        <v>0.30161466584763902</v>
      </c>
      <c r="S47" s="949">
        <v>0.49359592484236198</v>
      </c>
      <c r="T47" s="949">
        <v>0.39073288189025801</v>
      </c>
      <c r="U47" s="949">
        <v>0.30952783027553599</v>
      </c>
      <c r="V47" s="949">
        <v>0.49318943435838802</v>
      </c>
      <c r="W47" s="949">
        <v>0.39603685155179202</v>
      </c>
      <c r="X47" s="949">
        <v>0.31706337045791799</v>
      </c>
      <c r="Y47" s="949">
        <v>0.49463202574188903</v>
      </c>
      <c r="Z47" s="949">
        <v>0.40186419258820799</v>
      </c>
      <c r="AA47" s="949">
        <v>0.32447378866511001</v>
      </c>
      <c r="AB47" s="949">
        <v>0.49766688955659999</v>
      </c>
      <c r="AC47" s="949">
        <v>0.40829531043482398</v>
      </c>
      <c r="AD47" s="949">
        <v>0.33201950366125299</v>
      </c>
      <c r="AE47" s="949">
        <v>0.50204999817935902</v>
      </c>
      <c r="AF47" s="949">
        <v>0.41540251581607002</v>
      </c>
      <c r="AG47" s="949">
        <v>0.33990989029110602</v>
      </c>
      <c r="AH47" s="949">
        <v>0.50761900377777203</v>
      </c>
      <c r="AI47" s="949">
        <v>0.42324685663518502</v>
      </c>
      <c r="AJ47" s="949">
        <v>0.348270518628644</v>
      </c>
      <c r="AK47" s="949">
        <v>0.51432254309622005</v>
      </c>
      <c r="AL47" s="949">
        <v>0.43187491964963498</v>
      </c>
      <c r="AM47" s="949">
        <v>0.35714124571863998</v>
      </c>
      <c r="AN47" s="949">
        <v>0.52220598107322203</v>
      </c>
      <c r="AO47" s="949">
        <v>0.44131553454604999</v>
      </c>
      <c r="AP47" s="949">
        <v>0.36649981932588099</v>
      </c>
      <c r="AQ47" s="949">
        <v>0.53136303985379196</v>
      </c>
      <c r="AR47" s="949">
        <v>0.451576366773353</v>
      </c>
      <c r="AS47" s="949">
        <v>0.37629976760423101</v>
      </c>
      <c r="AT47" s="949">
        <v>0.54187061493121502</v>
      </c>
      <c r="AU47" s="949">
        <v>0.46264045533148701</v>
      </c>
      <c r="AV47" s="949">
        <v>0.38650751518899901</v>
      </c>
      <c r="AW47" s="949">
        <v>0.553728073987517</v>
      </c>
      <c r="AX47" s="949">
        <v>0.474462835100811</v>
      </c>
      <c r="AY47" s="949">
        <v>0.39712352014533098</v>
      </c>
      <c r="AZ47" s="949">
        <v>0.56682097766889805</v>
      </c>
      <c r="BA47" s="949">
        <v>0.48696747517335698</v>
      </c>
      <c r="BB47" s="949">
        <v>0.40817865809722598</v>
      </c>
      <c r="BC47" s="949">
        <v>0.58092011939528099</v>
      </c>
      <c r="BD47" s="949">
        <v>0.50004485638385099</v>
      </c>
      <c r="BE47" s="949">
        <v>0.41970824244680899</v>
      </c>
      <c r="BF47" s="949">
        <v>0.59571269778749902</v>
      </c>
      <c r="BG47" s="949">
        <v>0.51355058995996306</v>
      </c>
      <c r="BH47" s="949">
        <v>0.43171525969831498</v>
      </c>
      <c r="BI47" s="949">
        <v>0.610850862509554</v>
      </c>
      <c r="BJ47" s="949">
        <v>0.52730552797891805</v>
      </c>
      <c r="BK47" s="949">
        <v>0.444136828815204</v>
      </c>
      <c r="BL47" s="949">
        <v>0.62599930045553598</v>
      </c>
      <c r="BM47" s="949">
        <v>0.54109781567487203</v>
      </c>
      <c r="BN47" s="949">
        <v>0.456824702274231</v>
      </c>
      <c r="BO47" s="949">
        <v>0.64086716901431096</v>
      </c>
      <c r="BP47" s="949">
        <v>0.55468726685189296</v>
      </c>
      <c r="BQ47" s="949">
        <v>0.46954557491246002</v>
      </c>
      <c r="BR47" s="949">
        <v>0.65521663237781702</v>
      </c>
      <c r="BS47" s="949">
        <v>0.56781229355955598</v>
      </c>
      <c r="BT47" s="949">
        <v>0.482001966692156</v>
      </c>
      <c r="BU47" s="949">
        <v>0.66884793822573796</v>
      </c>
      <c r="BV47" s="949">
        <v>0.58019938795061898</v>
      </c>
      <c r="BW47" s="949">
        <v>0.49386920498412701</v>
      </c>
      <c r="BX47" s="949">
        <v>0.68156865325707905</v>
      </c>
      <c r="BY47" s="949">
        <v>0.59157485256822795</v>
      </c>
      <c r="BZ47" s="949">
        <v>0.50483859611841098</v>
      </c>
      <c r="CA47" s="949">
        <v>0.69316126917597298</v>
      </c>
      <c r="CB47" s="949">
        <v>0.60167813911101897</v>
      </c>
      <c r="CC47" s="949">
        <v>0.51465350281272704</v>
      </c>
      <c r="CD47" s="949">
        <v>0.70336599295615798</v>
      </c>
      <c r="CE47" s="949">
        <v>0.61027583624701098</v>
      </c>
      <c r="CF47" s="949">
        <v>0.52312700058797901</v>
      </c>
      <c r="CG47" s="949">
        <v>0.71189095506911604</v>
      </c>
      <c r="CH47" s="949">
        <v>0.61717510536169695</v>
      </c>
      <c r="CI47" s="949">
        <v>0.53013766846696797</v>
      </c>
      <c r="CJ47" s="949">
        <v>0.71845057287860203</v>
      </c>
      <c r="CK47" s="949">
        <v>0.62223525750368902</v>
      </c>
      <c r="CL47" s="949">
        <v>0.53560987394425097</v>
      </c>
      <c r="CM47" s="949">
        <v>0.72281977526175301</v>
      </c>
      <c r="CN47" s="949">
        <v>0.62537623564075295</v>
      </c>
      <c r="CO47" s="949">
        <v>0.53949101455622195</v>
      </c>
      <c r="CP47" s="949">
        <v>0.72488420658248898</v>
      </c>
      <c r="CQ47" s="949">
        <v>0.62658302302386903</v>
      </c>
      <c r="CR47" s="949">
        <v>0.54173797031402804</v>
      </c>
      <c r="CS47" s="949">
        <v>0.72466772067940399</v>
      </c>
      <c r="CT47" s="949">
        <v>0.62590541267826205</v>
      </c>
      <c r="CU47" s="949">
        <v>0.542319816368248</v>
      </c>
      <c r="CV47" s="949">
        <v>0.72232687350292402</v>
      </c>
      <c r="CW47" s="949">
        <v>0.62345308196808802</v>
      </c>
      <c r="CX47" s="949">
        <v>0.54123630007574197</v>
      </c>
      <c r="CY47" s="949">
        <v>0.71811389301536199</v>
      </c>
      <c r="CZ47" s="949">
        <v>0.61938643548043204</v>
      </c>
      <c r="DA47" s="949">
        <v>0.538543945187544</v>
      </c>
      <c r="DB47" s="949">
        <v>0.71232092149067505</v>
      </c>
      <c r="DC47" s="949">
        <v>0.61390412287641305</v>
      </c>
      <c r="DD47" s="949">
        <v>0.53437641072403197</v>
      </c>
      <c r="DE47" s="949">
        <v>0.70522540055774896</v>
      </c>
      <c r="DF47" s="949">
        <v>0.60722843794658798</v>
      </c>
      <c r="DG47" s="949">
        <v>0.52894612194372403</v>
      </c>
      <c r="DH47" s="949">
        <v>0.69705563214735999</v>
      </c>
      <c r="DI47" s="949">
        <v>0.59958992615104201</v>
      </c>
      <c r="DJ47" s="949">
        <v>0.52252169964834505</v>
      </c>
      <c r="DK47" s="949">
        <v>0.68798580427900502</v>
      </c>
      <c r="DL47" s="949">
        <v>0.59121247405100097</v>
      </c>
      <c r="DM47" s="949">
        <v>0.51538692576586198</v>
      </c>
      <c r="DN47" s="949">
        <v>0.67815566998620103</v>
      </c>
      <c r="DO47" s="949">
        <v>0.58229996199057898</v>
      </c>
      <c r="DP47" s="949">
        <v>0.50779506531924701</v>
      </c>
      <c r="DQ47" s="949">
        <v>0.66769966256260904</v>
      </c>
      <c r="DR47" s="949">
        <v>0.57302528794665997</v>
      </c>
      <c r="DS47" s="949">
        <v>0.49993305227736401</v>
      </c>
      <c r="DT47" s="949">
        <v>0.65676858821599005</v>
      </c>
      <c r="DU47" s="949">
        <v>0.56352227621914297</v>
      </c>
      <c r="DV47" s="949">
        <v>0.49190478356053302</v>
      </c>
      <c r="DW47" s="949">
        <v>0.64553285050276399</v>
      </c>
      <c r="DX47" s="949">
        <v>0.55388071940273098</v>
      </c>
      <c r="DY47" s="949">
        <v>0.48373567230200998</v>
      </c>
      <c r="DZ47" s="949">
        <v>0.634164836816831</v>
      </c>
      <c r="EA47" s="949">
        <v>0.54414459543402205</v>
      </c>
      <c r="EB47" s="949">
        <v>0.47539434362773803</v>
      </c>
      <c r="EC47" s="949">
        <v>0.62280617518315995</v>
      </c>
      <c r="ED47" s="949">
        <v>0.53431335970928195</v>
      </c>
      <c r="EE47" s="949">
        <v>0.466822599402272</v>
      </c>
      <c r="EF47" s="949">
        <v>0.61153156744716297</v>
      </c>
      <c r="EG47" s="949">
        <v>0.52434612115762502</v>
      </c>
      <c r="EH47" s="949">
        <v>0.45796230705846003</v>
      </c>
      <c r="EI47" s="949">
        <v>0.60032353280625195</v>
      </c>
      <c r="EJ47" s="949">
        <v>0.514168443342638</v>
      </c>
      <c r="EK47" s="949">
        <v>0.44876942255611901</v>
      </c>
      <c r="EL47" s="949">
        <v>0.58906981062029495</v>
      </c>
      <c r="EM47" s="949">
        <v>0.50368143612649197</v>
      </c>
      <c r="EN47" s="949">
        <v>0.43921161647827001</v>
      </c>
      <c r="EO47" s="949">
        <v>0.57758699700796501</v>
      </c>
      <c r="EP47" s="949">
        <v>0.49277269562565601</v>
      </c>
      <c r="EQ47" s="949">
        <v>0.42925420872322101</v>
      </c>
      <c r="ER47" s="949">
        <v>0.56566354162064603</v>
      </c>
      <c r="ES47" s="949">
        <v>0.48132850097249802</v>
      </c>
      <c r="ET47" s="949">
        <v>0.41884458581175399</v>
      </c>
      <c r="EU47" s="949">
        <v>0.55310795139823699</v>
      </c>
      <c r="EV47" s="949">
        <v>0.46924649787963901</v>
      </c>
      <c r="EW47" s="949">
        <v>0.40790534484139701</v>
      </c>
      <c r="EX47" s="949">
        <v>0.539787159654599</v>
      </c>
      <c r="EY47" s="949">
        <v>0.45644792544996698</v>
      </c>
      <c r="EZ47" s="949">
        <v>0.39634216266093603</v>
      </c>
      <c r="FA47" s="949">
        <v>0.52564472117820404</v>
      </c>
      <c r="FB47" s="949">
        <v>0.44288832494477698</v>
      </c>
      <c r="FC47" s="949">
        <v>0.384066348126198</v>
      </c>
      <c r="FD47" s="949">
        <v>0.510696109786137</v>
      </c>
      <c r="FE47" s="949">
        <v>0.42856566249484002</v>
      </c>
      <c r="FF47" s="949">
        <v>0.37102596190400899</v>
      </c>
      <c r="FG47" s="949">
        <v>0.49500658348242099</v>
      </c>
      <c r="FH47" s="949">
        <v>0.41352494451935001</v>
      </c>
      <c r="FI47" s="949">
        <v>0.35723471866699602</v>
      </c>
      <c r="FJ47" s="949">
        <v>0.47866361429744703</v>
      </c>
      <c r="FK47" s="949">
        <v>0.39785871756533397</v>
      </c>
      <c r="FL47" s="949">
        <v>0.34278690292220398</v>
      </c>
      <c r="FM47" s="949">
        <v>0.461757799542167</v>
      </c>
      <c r="FN47" s="949">
        <v>0.38170329501959599</v>
      </c>
      <c r="FO47" s="949">
        <v>0.32785120690073499</v>
      </c>
      <c r="FP47" s="949">
        <v>0.44438126677652001</v>
      </c>
      <c r="FQ47" s="949">
        <v>0.36523107258281601</v>
      </c>
      <c r="FR47" s="949">
        <v>0.31264534304368202</v>
      </c>
      <c r="FS47" s="949">
        <v>0.42664257345904599</v>
      </c>
      <c r="FT47" s="949">
        <v>0.348639786692784</v>
      </c>
      <c r="FU47" s="949">
        <v>0.29740130906499401</v>
      </c>
      <c r="FV47" s="949">
        <v>0.408687896639366</v>
      </c>
      <c r="FW47" s="949">
        <v>0.332139937234747</v>
      </c>
      <c r="FX47" s="949">
        <v>0.28233361030540499</v>
      </c>
      <c r="FY47" s="949">
        <v>0.390715345247099</v>
      </c>
      <c r="FZ47" s="949">
        <v>0.315941765083813</v>
      </c>
      <c r="GA47" s="949">
        <v>0.26761939885599201</v>
      </c>
      <c r="GB47" s="949">
        <v>0.37297307177885303</v>
      </c>
      <c r="GC47" s="949">
        <v>0.30024311921999097</v>
      </c>
      <c r="GD47" s="949">
        <v>0.25339360776534903</v>
      </c>
      <c r="GE47" s="949">
        <v>0.35573909918754199</v>
      </c>
      <c r="GF47" s="949">
        <v>0.28521929233242199</v>
      </c>
      <c r="GG47" s="949">
        <v>0.23975671039455199</v>
      </c>
      <c r="GH47" s="949">
        <v>0.33928780284940802</v>
      </c>
      <c r="GI47" s="949">
        <v>0.27101551538524998</v>
      </c>
      <c r="GJ47" s="949">
        <v>0.226788910339393</v>
      </c>
      <c r="GK47" s="949">
        <v>0.32385284102347101</v>
      </c>
      <c r="GL47" s="949">
        <v>0.25774236911063902</v>
      </c>
      <c r="GM47" s="949">
        <v>0.21456286685019901</v>
      </c>
      <c r="GN47" s="949">
        <v>0.30959800039899199</v>
      </c>
      <c r="GO47" s="949">
        <v>0.24547397894666301</v>
      </c>
      <c r="GP47" s="949">
        <v>0.20314826279582801</v>
      </c>
      <c r="GQ47" s="949">
        <v>0.296605098256289</v>
      </c>
      <c r="GR47" s="949">
        <v>0.23424857160796</v>
      </c>
      <c r="GS47" s="949">
        <v>0.192605752482747</v>
      </c>
      <c r="GT47" s="949">
        <v>0.28488202559360098</v>
      </c>
      <c r="GU47" s="949">
        <v>0.22407081566555401</v>
      </c>
      <c r="GV47" s="949">
        <v>0.18297312861147699</v>
      </c>
      <c r="GW47" s="949">
        <v>0.27438677996573502</v>
      </c>
      <c r="GX47" s="949">
        <v>0.214915342917923</v>
      </c>
      <c r="GY47" s="949">
        <v>0.174249823872066</v>
      </c>
      <c r="GZ47" s="949">
        <v>0.265058562954121</v>
      </c>
      <c r="HA47" s="949">
        <v>0.206730926333756</v>
      </c>
      <c r="HB47" s="949">
        <v>0.16638576319029899</v>
      </c>
      <c r="HC47" s="949">
        <v>0.25684637936737797</v>
      </c>
      <c r="HD47" s="949">
        <v>0.19944493615158401</v>
      </c>
      <c r="HE47" s="949">
        <v>0.159278511169441</v>
      </c>
      <c r="HF47" s="949">
        <v>0.24972774706586001</v>
      </c>
      <c r="HG47" s="949">
        <v>0.19296786832471399</v>
      </c>
      <c r="HH47" s="949">
        <v>0.152780657287475</v>
      </c>
      <c r="HI47" s="949">
        <v>0.24371295943342</v>
      </c>
      <c r="HJ47" s="949">
        <v>0.18719790326859001</v>
      </c>
      <c r="HK47" s="949">
        <v>0.14671781499804201</v>
      </c>
      <c r="HL47" s="949">
        <v>0.23883326139918301</v>
      </c>
      <c r="HM47" s="949">
        <v>0.18202557970179001</v>
      </c>
      <c r="HN47" s="949">
        <v>0.14091517849871599</v>
      </c>
      <c r="HO47" s="949">
        <v>0.23511534641088599</v>
      </c>
      <c r="HP47" s="949">
        <v>0.17733873873127901</v>
      </c>
      <c r="HQ47" s="949">
        <v>0.135226565002143</v>
      </c>
      <c r="HR47" s="949">
        <v>0.23255018203828601</v>
      </c>
      <c r="HS47" s="949">
        <v>0.17302789686853501</v>
      </c>
      <c r="HT47" s="949">
        <v>0.12955653058657299</v>
      </c>
      <c r="HU47" s="949">
        <v>0.23106875156882201</v>
      </c>
      <c r="HV47" s="949">
        <v>0.16899214372302401</v>
      </c>
      <c r="HW47" s="949">
        <v>0.123867586910484</v>
      </c>
      <c r="HX47" s="949">
        <v>0.23053644671967</v>
      </c>
      <c r="HY47" s="949">
        <v>0.165145544287254</v>
      </c>
      <c r="HZ47" s="949">
        <v>0.118171435391976</v>
      </c>
      <c r="IA47" s="949">
        <v>0.23077066178837599</v>
      </c>
      <c r="IB47" s="949">
        <v>0.161423886290017</v>
      </c>
      <c r="IC47" s="949">
        <v>0.11251040007131601</v>
      </c>
      <c r="ID47" s="956">
        <v>0.23157766857123099</v>
      </c>
      <c r="IE47" s="829"/>
    </row>
    <row r="48" spans="1:239">
      <c r="A48" s="885">
        <v>44253</v>
      </c>
      <c r="B48" s="955">
        <v>0.35096863893823099</v>
      </c>
      <c r="C48" s="949">
        <v>0.23984942023592701</v>
      </c>
      <c r="D48" s="949">
        <v>0.513435354383453</v>
      </c>
      <c r="E48" s="949">
        <v>0.35483425702731802</v>
      </c>
      <c r="F48" s="949">
        <v>0.249703323370223</v>
      </c>
      <c r="G48" s="949">
        <v>0.50411579008727203</v>
      </c>
      <c r="H48" s="949">
        <v>0.35877093603196603</v>
      </c>
      <c r="I48" s="949">
        <v>0.25936506572697299</v>
      </c>
      <c r="J48" s="949">
        <v>0.49618084364346299</v>
      </c>
      <c r="K48" s="949">
        <v>0.36282374551709501</v>
      </c>
      <c r="L48" s="949">
        <v>0.26865155781658401</v>
      </c>
      <c r="M48" s="949">
        <v>0.48992555222860101</v>
      </c>
      <c r="N48" s="949">
        <v>0.367052991997254</v>
      </c>
      <c r="O48" s="949">
        <v>0.27741507650318697</v>
      </c>
      <c r="P48" s="949">
        <v>0.48558397185611102</v>
      </c>
      <c r="Q48" s="949">
        <v>0.371529789579221</v>
      </c>
      <c r="R48" s="949">
        <v>0.28559481508179402</v>
      </c>
      <c r="S48" s="949">
        <v>0.48325971841280302</v>
      </c>
      <c r="T48" s="949">
        <v>0.37633209129462097</v>
      </c>
      <c r="U48" s="949">
        <v>0.29324830911466498</v>
      </c>
      <c r="V48" s="949">
        <v>0.48289829593869799</v>
      </c>
      <c r="W48" s="949">
        <v>0.38154111927263801</v>
      </c>
      <c r="X48" s="949">
        <v>0.300545311563365</v>
      </c>
      <c r="Y48" s="949">
        <v>0.48431191167829801</v>
      </c>
      <c r="Z48" s="949">
        <v>0.38723809973953799</v>
      </c>
      <c r="AA48" s="949">
        <v>0.30772417674197899</v>
      </c>
      <c r="AB48" s="949">
        <v>0.48724763915816899</v>
      </c>
      <c r="AC48" s="949">
        <v>0.393501187280696</v>
      </c>
      <c r="AD48" s="949">
        <v>0.31503025501619603</v>
      </c>
      <c r="AE48" s="949">
        <v>0.49147021931342599</v>
      </c>
      <c r="AF48" s="949">
        <v>0.40040245435144101</v>
      </c>
      <c r="AG48" s="949">
        <v>0.32266173761254602</v>
      </c>
      <c r="AH48" s="949">
        <v>0.49682695089312501</v>
      </c>
      <c r="AI48" s="949">
        <v>0.40800482770674301</v>
      </c>
      <c r="AJ48" s="949">
        <v>0.330739714004886</v>
      </c>
      <c r="AK48" s="949">
        <v>0.50327445866757103</v>
      </c>
      <c r="AL48" s="949">
        <v>0.416358873781772</v>
      </c>
      <c r="AM48" s="949">
        <v>0.33930654949626099</v>
      </c>
      <c r="AN48" s="949">
        <v>0.51086393215609605</v>
      </c>
      <c r="AO48" s="949">
        <v>0.425499370709231</v>
      </c>
      <c r="AP48" s="949">
        <v>0.34834765700745102</v>
      </c>
      <c r="AQ48" s="949">
        <v>0.51969396716411898</v>
      </c>
      <c r="AR48" s="949">
        <v>0.43544165634631998</v>
      </c>
      <c r="AS48" s="949">
        <v>0.35782629588491099</v>
      </c>
      <c r="AT48" s="949">
        <v>0.52984759146176896</v>
      </c>
      <c r="AU48" s="949">
        <v>0.44617780980947602</v>
      </c>
      <c r="AV48" s="949">
        <v>0.36771754397350298</v>
      </c>
      <c r="AW48" s="949">
        <v>0.541333689197534</v>
      </c>
      <c r="AX48" s="949">
        <v>0.45767280770385099</v>
      </c>
      <c r="AY48" s="949">
        <v>0.378027529621562</v>
      </c>
      <c r="AZ48" s="949">
        <v>0.55405154918719601</v>
      </c>
      <c r="BA48" s="949">
        <v>0.46986089202635201</v>
      </c>
      <c r="BB48" s="949">
        <v>0.38878982562076098</v>
      </c>
      <c r="BC48" s="949">
        <v>0.56778878615392603</v>
      </c>
      <c r="BD48" s="949">
        <v>0.48264248715217201</v>
      </c>
      <c r="BE48" s="949">
        <v>0.40004096913368398</v>
      </c>
      <c r="BF48" s="949">
        <v>0.58224986984860105</v>
      </c>
      <c r="BG48" s="949">
        <v>0.49588209579071602</v>
      </c>
      <c r="BH48" s="949">
        <v>0.41178554932780997</v>
      </c>
      <c r="BI48" s="949">
        <v>0.59710163382845904</v>
      </c>
      <c r="BJ48" s="949">
        <v>0.50940767031998602</v>
      </c>
      <c r="BK48" s="949">
        <v>0.42396386766216099</v>
      </c>
      <c r="BL48" s="949">
        <v>0.61201845070982897</v>
      </c>
      <c r="BM48" s="949">
        <v>0.52301197429958002</v>
      </c>
      <c r="BN48" s="949">
        <v>0.43643257065236202</v>
      </c>
      <c r="BO48" s="949">
        <v>0.62671285314569802</v>
      </c>
      <c r="BP48" s="949">
        <v>0.53645639610782803</v>
      </c>
      <c r="BQ48" s="949">
        <v>0.44896408259861897</v>
      </c>
      <c r="BR48" s="949">
        <v>0.64094389727029999</v>
      </c>
      <c r="BS48" s="949">
        <v>0.54947753389603404</v>
      </c>
      <c r="BT48" s="949">
        <v>0.46126589321210398</v>
      </c>
      <c r="BU48" s="949">
        <v>0.65450306804674296</v>
      </c>
      <c r="BV48" s="949">
        <v>0.56179663114392198</v>
      </c>
      <c r="BW48" s="949">
        <v>0.473015651406482</v>
      </c>
      <c r="BX48" s="949">
        <v>0.66718510804622699</v>
      </c>
      <c r="BY48" s="949">
        <v>0.57313161607601004</v>
      </c>
      <c r="BZ48" s="949">
        <v>0.48390274193239902</v>
      </c>
      <c r="CA48" s="949">
        <v>0.67875758891500304</v>
      </c>
      <c r="CB48" s="949">
        <v>0.58321111988233398</v>
      </c>
      <c r="CC48" s="949">
        <v>0.49366372291600602</v>
      </c>
      <c r="CD48" s="949">
        <v>0.68894552070681803</v>
      </c>
      <c r="CE48" s="949">
        <v>0.59178947410274796</v>
      </c>
      <c r="CF48" s="949">
        <v>0.50210072630361902</v>
      </c>
      <c r="CG48" s="949">
        <v>0.69744282171990502</v>
      </c>
      <c r="CH48" s="949">
        <v>0.59866138740768404</v>
      </c>
      <c r="CI48" s="949">
        <v>0.50907925706347501</v>
      </c>
      <c r="CJ48" s="949">
        <v>0.70395133845894098</v>
      </c>
      <c r="CK48" s="949">
        <v>0.60367484746147704</v>
      </c>
      <c r="CL48" s="949">
        <v>0.514511100544644</v>
      </c>
      <c r="CM48" s="949">
        <v>0.70823541128553102</v>
      </c>
      <c r="CN48" s="949">
        <v>0.60674083779383103</v>
      </c>
      <c r="CO48" s="949">
        <v>0.51833398560474397</v>
      </c>
      <c r="CP48" s="949">
        <v>0.71017242885120102</v>
      </c>
      <c r="CQ48" s="949">
        <v>0.60783872080157497</v>
      </c>
      <c r="CR48" s="949">
        <v>0.52049964450734398</v>
      </c>
      <c r="CS48" s="949">
        <v>0.70978080588599601</v>
      </c>
      <c r="CT48" s="949">
        <v>0.60701658942647496</v>
      </c>
      <c r="CU48" s="949">
        <v>0.52097701605670699</v>
      </c>
      <c r="CV48" s="949">
        <v>0.70721505131884199</v>
      </c>
      <c r="CW48" s="949">
        <v>0.60438646200524004</v>
      </c>
      <c r="CX48" s="949">
        <v>0.51977005616152905</v>
      </c>
      <c r="CY48" s="949">
        <v>0.70272934213596905</v>
      </c>
      <c r="CZ48" s="949">
        <v>0.60011478915898897</v>
      </c>
      <c r="DA48" s="949">
        <v>0.51694224931085997</v>
      </c>
      <c r="DB48" s="949">
        <v>0.69662231216373305</v>
      </c>
      <c r="DC48" s="949">
        <v>0.59440925533498601</v>
      </c>
      <c r="DD48" s="949">
        <v>0.51263500587597599</v>
      </c>
      <c r="DE48" s="949">
        <v>0.68918268179020203</v>
      </c>
      <c r="DF48" s="949">
        <v>0.587503207915273</v>
      </c>
      <c r="DG48" s="949">
        <v>0.50706772221914598</v>
      </c>
      <c r="DH48" s="949">
        <v>0.68065436251036704</v>
      </c>
      <c r="DI48" s="949">
        <v>0.57963919001324404</v>
      </c>
      <c r="DJ48" s="949">
        <v>0.50051459675742904</v>
      </c>
      <c r="DK48" s="949">
        <v>0.67123006186169998</v>
      </c>
      <c r="DL48" s="949">
        <v>0.57105299181681801</v>
      </c>
      <c r="DM48" s="949">
        <v>0.49326396133936001</v>
      </c>
      <c r="DN48" s="949">
        <v>0.66106875291561495</v>
      </c>
      <c r="DO48" s="949">
        <v>0.56195941256510595</v>
      </c>
      <c r="DP48" s="949">
        <v>0.48557348256303301</v>
      </c>
      <c r="DQ48" s="949">
        <v>0.65032235487657597</v>
      </c>
      <c r="DR48" s="949">
        <v>0.55254060843645803</v>
      </c>
      <c r="DS48" s="949">
        <v>0.47763515919513</v>
      </c>
      <c r="DT48" s="949">
        <v>0.63915538316891296</v>
      </c>
      <c r="DU48" s="949">
        <v>0.54293756295770501</v>
      </c>
      <c r="DV48" s="949">
        <v>0.469558945962394</v>
      </c>
      <c r="DW48" s="949">
        <v>0.62774694808338904</v>
      </c>
      <c r="DX48" s="949">
        <v>0.53324491520771</v>
      </c>
      <c r="DY48" s="949">
        <v>0.46137695418380298</v>
      </c>
      <c r="DZ48" s="949">
        <v>0.61627293618267998</v>
      </c>
      <c r="EA48" s="949">
        <v>0.52350915195594805</v>
      </c>
      <c r="EB48" s="949">
        <v>0.45306410668858899</v>
      </c>
      <c r="EC48" s="949">
        <v>0.60487408420562105</v>
      </c>
      <c r="ED48" s="949">
        <v>0.51373002007961799</v>
      </c>
      <c r="EE48" s="949">
        <v>0.44456662698312199</v>
      </c>
      <c r="EF48" s="949">
        <v>0.59362137977427398</v>
      </c>
      <c r="EG48" s="949">
        <v>0.50386492819219497</v>
      </c>
      <c r="EH48" s="949">
        <v>0.43582758131793697</v>
      </c>
      <c r="EI48" s="949">
        <v>0.58249252556447795</v>
      </c>
      <c r="EJ48" s="949">
        <v>0.49383604898192901</v>
      </c>
      <c r="EK48" s="949">
        <v>0.426800371903794</v>
      </c>
      <c r="EL48" s="949">
        <v>0.57137048376767197</v>
      </c>
      <c r="EM48" s="949">
        <v>0.48353976958503703</v>
      </c>
      <c r="EN48" s="949">
        <v>0.41744704031986601</v>
      </c>
      <c r="EO48" s="949">
        <v>0.56006723758368604</v>
      </c>
      <c r="EP48" s="949">
        <v>0.472858036926043</v>
      </c>
      <c r="EQ48" s="949">
        <v>0.40772587881347899</v>
      </c>
      <c r="ER48" s="949">
        <v>0.54836605290011597</v>
      </c>
      <c r="ES48" s="949">
        <v>0.46167099613648199</v>
      </c>
      <c r="ET48" s="949">
        <v>0.39757785355484299</v>
      </c>
      <c r="EU48" s="949">
        <v>0.536068696674602</v>
      </c>
      <c r="EV48" s="949">
        <v>0.44987013457038399</v>
      </c>
      <c r="EW48" s="949">
        <v>0.386921355978954</v>
      </c>
      <c r="EX48" s="949">
        <v>0.52303322262363705</v>
      </c>
      <c r="EY48" s="949">
        <v>0.43737095823105998</v>
      </c>
      <c r="EZ48" s="949">
        <v>0.375660779741252</v>
      </c>
      <c r="FA48" s="949">
        <v>0.50919239690419504</v>
      </c>
      <c r="FB48" s="949">
        <v>0.424124097239717</v>
      </c>
      <c r="FC48" s="949">
        <v>0.36370867261942103</v>
      </c>
      <c r="FD48" s="949">
        <v>0.49455015934088697</v>
      </c>
      <c r="FE48" s="949">
        <v>0.41012372337694503</v>
      </c>
      <c r="FF48" s="949">
        <v>0.351015462621668</v>
      </c>
      <c r="FG48" s="949">
        <v>0.47916139907789101</v>
      </c>
      <c r="FH48" s="949">
        <v>0.39541231330833898</v>
      </c>
      <c r="FI48" s="949">
        <v>0.33759649036020201</v>
      </c>
      <c r="FJ48" s="949">
        <v>0.46310648419518102</v>
      </c>
      <c r="FK48" s="949">
        <v>0.38008112078200101</v>
      </c>
      <c r="FL48" s="949">
        <v>0.32354542385676199</v>
      </c>
      <c r="FM48" s="949">
        <v>0.44647360953246501</v>
      </c>
      <c r="FN48" s="949">
        <v>0.36426619952681399</v>
      </c>
      <c r="FO48" s="949">
        <v>0.30902771422752401</v>
      </c>
      <c r="FP48" s="949">
        <v>0.42935724308711998</v>
      </c>
      <c r="FQ48" s="949">
        <v>0.348140370546064</v>
      </c>
      <c r="FR48" s="949">
        <v>0.294256083135779</v>
      </c>
      <c r="FS48" s="949">
        <v>0.41187157145785802</v>
      </c>
      <c r="FT48" s="949">
        <v>0.33190204850890098</v>
      </c>
      <c r="FU48" s="949">
        <v>0.27945736467481003</v>
      </c>
      <c r="FV48" s="949">
        <v>0.39416935568980299</v>
      </c>
      <c r="FW48" s="949">
        <v>0.31576222572739499</v>
      </c>
      <c r="FX48" s="949">
        <v>0.26484219178874002</v>
      </c>
      <c r="FY48" s="949">
        <v>0.376453937386032</v>
      </c>
      <c r="FZ48" s="949">
        <v>0.29993108105322702</v>
      </c>
      <c r="GA48" s="949">
        <v>0.25058588373553498</v>
      </c>
      <c r="GB48" s="949">
        <v>0.35897580212770702</v>
      </c>
      <c r="GC48" s="949">
        <v>0.284605608056619</v>
      </c>
      <c r="GD48" s="949">
        <v>0.236823374026149</v>
      </c>
      <c r="GE48" s="949">
        <v>0.34201199958772699</v>
      </c>
      <c r="GF48" s="949">
        <v>0.26995937216833998</v>
      </c>
      <c r="GG48" s="949">
        <v>0.22365588570393399</v>
      </c>
      <c r="GH48" s="949">
        <v>0.32583340769896602</v>
      </c>
      <c r="GI48" s="949">
        <v>0.25613508552586101</v>
      </c>
      <c r="GJ48" s="949">
        <v>0.21116353636242399</v>
      </c>
      <c r="GK48" s="949">
        <v>0.31066931755020399</v>
      </c>
      <c r="GL48" s="949">
        <v>0.24324022775051299</v>
      </c>
      <c r="GM48" s="949">
        <v>0.19941664705835099</v>
      </c>
      <c r="GN48" s="949">
        <v>0.296680106023745</v>
      </c>
      <c r="GO48" s="949">
        <v>0.23134553160440399</v>
      </c>
      <c r="GP48" s="949">
        <v>0.18847980655259899</v>
      </c>
      <c r="GQ48" s="949">
        <v>0.283946279013855</v>
      </c>
      <c r="GR48" s="949">
        <v>0.220485858487588</v>
      </c>
      <c r="GS48" s="949">
        <v>0.17840660865063601</v>
      </c>
      <c r="GT48" s="949">
        <v>0.272476429492294</v>
      </c>
      <c r="GU48" s="949">
        <v>0.21066283795614901</v>
      </c>
      <c r="GV48" s="949">
        <v>0.16922763317832301</v>
      </c>
      <c r="GW48" s="949">
        <v>0.26223007593185998</v>
      </c>
      <c r="GX48" s="949">
        <v>0.20184863188821101</v>
      </c>
      <c r="GY48" s="949">
        <v>0.160937059601795</v>
      </c>
      <c r="GZ48" s="949">
        <v>0.25314708222861598</v>
      </c>
      <c r="HA48" s="949">
        <v>0.19399027770296301</v>
      </c>
      <c r="HB48" s="949">
        <v>0.15348320003482599</v>
      </c>
      <c r="HC48" s="949">
        <v>0.24517479570039299</v>
      </c>
      <c r="HD48" s="949">
        <v>0.18701422480833901</v>
      </c>
      <c r="HE48" s="949">
        <v>0.146766424579893</v>
      </c>
      <c r="HF48" s="949">
        <v>0.23828601490819401</v>
      </c>
      <c r="HG48" s="949">
        <v>0.180830862035842</v>
      </c>
      <c r="HH48" s="949">
        <v>0.14064616802813201</v>
      </c>
      <c r="HI48" s="949">
        <v>0.232483546580421</v>
      </c>
      <c r="HJ48" s="949">
        <v>0.17533900481869999</v>
      </c>
      <c r="HK48" s="949">
        <v>0.13495730108632101</v>
      </c>
      <c r="HL48" s="949">
        <v>0.22778986858566999</v>
      </c>
      <c r="HM48" s="949">
        <v>0.17043044143333999</v>
      </c>
      <c r="HN48" s="949">
        <v>0.12953405593308201</v>
      </c>
      <c r="HO48" s="949">
        <v>0.22422409826547601</v>
      </c>
      <c r="HP48" s="949">
        <v>0.165994708952174</v>
      </c>
      <c r="HQ48" s="949">
        <v>0.12423628181103701</v>
      </c>
      <c r="HR48" s="949">
        <v>0.221773430449517</v>
      </c>
      <c r="HS48" s="949">
        <v>0.16192427208876101</v>
      </c>
      <c r="HT48" s="949">
        <v>0.118969872827481</v>
      </c>
      <c r="HU48" s="949">
        <v>0.22037035764964999</v>
      </c>
      <c r="HV48" s="949">
        <v>0.15812021282611799</v>
      </c>
      <c r="HW48" s="949">
        <v>0.11369419915009001</v>
      </c>
      <c r="HX48" s="949">
        <v>0.219886576303613</v>
      </c>
      <c r="HY48" s="949">
        <v>0.15449841966497799</v>
      </c>
      <c r="HZ48" s="949">
        <v>0.108415113982644</v>
      </c>
      <c r="IA48" s="949">
        <v>0.22014845929718399</v>
      </c>
      <c r="IB48" s="949">
        <v>0.15099612228739501</v>
      </c>
      <c r="IC48" s="949">
        <v>0.103168581836203</v>
      </c>
      <c r="ID48" s="956">
        <v>0.220971319591967</v>
      </c>
      <c r="IE48" s="829"/>
    </row>
    <row r="49" spans="1:239">
      <c r="A49" s="1040">
        <v>44254</v>
      </c>
      <c r="B49" s="957">
        <v>0.33729285476879101</v>
      </c>
      <c r="C49" s="958">
        <v>0.22605314871964299</v>
      </c>
      <c r="D49" s="958">
        <v>0.50313491548540501</v>
      </c>
      <c r="E49" s="958">
        <v>0.34115528257829297</v>
      </c>
      <c r="F49" s="958">
        <v>0.23553180007767499</v>
      </c>
      <c r="G49" s="958">
        <v>0.49402786168943402</v>
      </c>
      <c r="H49" s="958">
        <v>0.34508726033895198</v>
      </c>
      <c r="I49" s="958">
        <v>0.24482665553790101</v>
      </c>
      <c r="J49" s="958">
        <v>0.486306062859786</v>
      </c>
      <c r="K49" s="958">
        <v>0.34912918775143198</v>
      </c>
      <c r="L49" s="958">
        <v>0.25376349532808401</v>
      </c>
      <c r="M49" s="958">
        <v>0.48024744909667799</v>
      </c>
      <c r="N49" s="958">
        <v>0.35333551263469798</v>
      </c>
      <c r="O49" s="958">
        <v>0.262203513820432</v>
      </c>
      <c r="P49" s="958">
        <v>0.47606586259161698</v>
      </c>
      <c r="Q49" s="958">
        <v>0.35777106674576498</v>
      </c>
      <c r="R49" s="958">
        <v>0.27009156295608</v>
      </c>
      <c r="S49" s="958">
        <v>0.47384617177579602</v>
      </c>
      <c r="T49" s="958">
        <v>0.36250778287684798</v>
      </c>
      <c r="U49" s="958">
        <v>0.27748422963831199</v>
      </c>
      <c r="V49" s="958">
        <v>0.47352136478168899</v>
      </c>
      <c r="W49" s="958">
        <v>0.36762170913449699</v>
      </c>
      <c r="X49" s="958">
        <v>0.28454257727821097</v>
      </c>
      <c r="Y49" s="958">
        <v>0.47489999145179801</v>
      </c>
      <c r="Z49" s="958">
        <v>0.37319021160041199</v>
      </c>
      <c r="AA49" s="958">
        <v>0.291490862281989</v>
      </c>
      <c r="AB49" s="958">
        <v>0.477733419722493</v>
      </c>
      <c r="AC49" s="958">
        <v>0.37928924290021998</v>
      </c>
      <c r="AD49" s="958">
        <v>0.298559605558809</v>
      </c>
      <c r="AE49" s="958">
        <v>0.48179513639813398</v>
      </c>
      <c r="AF49" s="958">
        <v>0.38599055242695701</v>
      </c>
      <c r="AG49" s="958">
        <v>0.30593599749167799</v>
      </c>
      <c r="AH49" s="958">
        <v>0.48694184266954199</v>
      </c>
      <c r="AI49" s="958">
        <v>0.39335872413269501</v>
      </c>
      <c r="AJ49" s="958">
        <v>0.31373658185867498</v>
      </c>
      <c r="AK49" s="958">
        <v>0.49313786408509602</v>
      </c>
      <c r="AL49" s="958">
        <v>0.40144795010904299</v>
      </c>
      <c r="AM49" s="958">
        <v>0.32200586098885398</v>
      </c>
      <c r="AN49" s="958">
        <v>0.50043994908746003</v>
      </c>
      <c r="AO49" s="958">
        <v>0.41029848348697001</v>
      </c>
      <c r="AP49" s="958">
        <v>0.33073630094923301</v>
      </c>
      <c r="AQ49" s="958">
        <v>0.50895128506029297</v>
      </c>
      <c r="AR49" s="958">
        <v>0.41993276404161101</v>
      </c>
      <c r="AS49" s="958">
        <v>0.33990018746831802</v>
      </c>
      <c r="AT49" s="958">
        <v>0.51876063437358999</v>
      </c>
      <c r="AU49" s="958">
        <v>0.43035127596974099</v>
      </c>
      <c r="AV49" s="958">
        <v>0.34948061357990301</v>
      </c>
      <c r="AW49" s="958">
        <v>0.52988579402321101</v>
      </c>
      <c r="AX49" s="958">
        <v>0.441528280345243</v>
      </c>
      <c r="AY49" s="958">
        <v>0.35948889096772102</v>
      </c>
      <c r="AZ49" s="958">
        <v>0.54223897369696195</v>
      </c>
      <c r="BA49" s="958">
        <v>0.453407662977933</v>
      </c>
      <c r="BB49" s="958">
        <v>0.36996093022394599</v>
      </c>
      <c r="BC49" s="958">
        <v>0.55562372059533505</v>
      </c>
      <c r="BD49" s="958">
        <v>0.46589924574799502</v>
      </c>
      <c r="BE49" s="958">
        <v>0.38093419034966602</v>
      </c>
      <c r="BF49" s="958">
        <v>0.56976097924176095</v>
      </c>
      <c r="BG49" s="958">
        <v>0.478876014025507</v>
      </c>
      <c r="BH49" s="958">
        <v>0.39241459164280801</v>
      </c>
      <c r="BI49" s="958">
        <v>0.58433169101860105</v>
      </c>
      <c r="BJ49" s="958">
        <v>0.49217279590754498</v>
      </c>
      <c r="BK49" s="958">
        <v>0.40434542425999198</v>
      </c>
      <c r="BL49" s="958">
        <v>0.59901959939180505</v>
      </c>
      <c r="BM49" s="958">
        <v>0.50558696624333299</v>
      </c>
      <c r="BN49" s="958">
        <v>0.41658819975404199</v>
      </c>
      <c r="BO49" s="958">
        <v>0.61354053724555502</v>
      </c>
      <c r="BP49" s="958">
        <v>0.51888171256260596</v>
      </c>
      <c r="BQ49" s="958">
        <v>0.42892128326657603</v>
      </c>
      <c r="BR49" s="958">
        <v>0.62765057547442005</v>
      </c>
      <c r="BS49" s="958">
        <v>0.53179226693717097</v>
      </c>
      <c r="BT49" s="958">
        <v>0.44105761956526701</v>
      </c>
      <c r="BU49" s="958">
        <v>0.64113271765025104</v>
      </c>
      <c r="BV49" s="958">
        <v>0.54403526445414296</v>
      </c>
      <c r="BW49" s="958">
        <v>0.45267792379070998</v>
      </c>
      <c r="BX49" s="958">
        <v>0.653769288665769</v>
      </c>
      <c r="BY49" s="958">
        <v>0.55532104205459698</v>
      </c>
      <c r="BZ49" s="958">
        <v>0.463470606568821</v>
      </c>
      <c r="CA49" s="958">
        <v>0.66531344180905505</v>
      </c>
      <c r="CB49" s="958">
        <v>0.56536827387940602</v>
      </c>
      <c r="CC49" s="958">
        <v>0.47316648234366099</v>
      </c>
      <c r="CD49" s="958">
        <v>0.67547556171491097</v>
      </c>
      <c r="CE49" s="958">
        <v>0.57391991101302098</v>
      </c>
      <c r="CF49" s="958">
        <v>0.481557806951738</v>
      </c>
      <c r="CG49" s="958">
        <v>0.68393597461472699</v>
      </c>
      <c r="CH49" s="958">
        <v>0.58075903465240497</v>
      </c>
      <c r="CI49" s="958">
        <v>0.48849798511946901</v>
      </c>
      <c r="CJ49" s="958">
        <v>0.69038459936847596</v>
      </c>
      <c r="CK49" s="958">
        <v>0.58572302644442298</v>
      </c>
      <c r="CL49" s="958">
        <v>0.49388702916698002</v>
      </c>
      <c r="CM49" s="958">
        <v>0.69457581405559798</v>
      </c>
      <c r="CN49" s="958">
        <v>0.58871447478283201</v>
      </c>
      <c r="CO49" s="958">
        <v>0.49765360482160198</v>
      </c>
      <c r="CP49" s="958">
        <v>0.69637930929525804</v>
      </c>
      <c r="CQ49" s="958">
        <v>0.58970749919907695</v>
      </c>
      <c r="CR49" s="958">
        <v>0.49974467455273502</v>
      </c>
      <c r="CS49" s="958">
        <v>0.69580850475270395</v>
      </c>
      <c r="CT49" s="958">
        <v>0.58874866226210099</v>
      </c>
      <c r="CU49" s="958">
        <v>0.50012916411567698</v>
      </c>
      <c r="CV49" s="958">
        <v>0.69301617033942298</v>
      </c>
      <c r="CW49" s="958">
        <v>0.58595227332432698</v>
      </c>
      <c r="CX49" s="958">
        <v>0.49881507786933599</v>
      </c>
      <c r="CY49" s="958">
        <v>0.68825860242883596</v>
      </c>
      <c r="CZ49" s="958">
        <v>0.58149055877761802</v>
      </c>
      <c r="DA49" s="958">
        <v>0.49587240769938201</v>
      </c>
      <c r="DB49" s="958">
        <v>0.68184095998204497</v>
      </c>
      <c r="DC49" s="958">
        <v>0.57557975859944099</v>
      </c>
      <c r="DD49" s="958">
        <v>0.49144959733516702</v>
      </c>
      <c r="DE49" s="958">
        <v>0.67406312673373703</v>
      </c>
      <c r="DF49" s="958">
        <v>0.56846361033695403</v>
      </c>
      <c r="DG49" s="958">
        <v>0.485772097290322</v>
      </c>
      <c r="DH49" s="958">
        <v>0.66518433857575199</v>
      </c>
      <c r="DI49" s="958">
        <v>0.56039584626699102</v>
      </c>
      <c r="DJ49" s="958">
        <v>0.47911865128196002</v>
      </c>
      <c r="DK49" s="958">
        <v>0.65541535771387405</v>
      </c>
      <c r="DL49" s="958">
        <v>0.55162325899897802</v>
      </c>
      <c r="DM49" s="958">
        <v>0.47178107652579399</v>
      </c>
      <c r="DN49" s="958">
        <v>0.64493374837158302</v>
      </c>
      <c r="DO49" s="958">
        <v>0.542370634989637</v>
      </c>
      <c r="DP49" s="958">
        <v>0.46402041739271399</v>
      </c>
      <c r="DQ49" s="958">
        <v>0.63390816670822503</v>
      </c>
      <c r="DR49" s="958">
        <v>0.53282849321877801</v>
      </c>
      <c r="DS49" s="958">
        <v>0.45603281042761301</v>
      </c>
      <c r="DT49" s="958">
        <v>0.62251603827796798</v>
      </c>
      <c r="DU49" s="958">
        <v>0.52314418201741097</v>
      </c>
      <c r="DV49" s="958">
        <v>0.44793347210670698</v>
      </c>
      <c r="DW49" s="958">
        <v>0.61094442115563696</v>
      </c>
      <c r="DX49" s="958">
        <v>0.51341654958323102</v>
      </c>
      <c r="DY49" s="958">
        <v>0.43976056433391197</v>
      </c>
      <c r="DZ49" s="958">
        <v>0.59937207648465696</v>
      </c>
      <c r="EA49" s="958">
        <v>0.50369415315695498</v>
      </c>
      <c r="EB49" s="958">
        <v>0.43149482762993702</v>
      </c>
      <c r="EC49" s="958">
        <v>0.58793842838071197</v>
      </c>
      <c r="ED49" s="958">
        <v>0.49397681582644498</v>
      </c>
      <c r="EE49" s="958">
        <v>0.42308663399242502</v>
      </c>
      <c r="EF49" s="958">
        <v>0.57671054781610898</v>
      </c>
      <c r="EG49" s="958">
        <v>0.484220258320818</v>
      </c>
      <c r="EH49" s="958">
        <v>0.41448023771481002</v>
      </c>
      <c r="EI49" s="958">
        <v>0.56566129756135497</v>
      </c>
      <c r="EJ49" s="958">
        <v>0.47434348816134803</v>
      </c>
      <c r="EK49" s="958">
        <v>0.40562677723176599</v>
      </c>
      <c r="EL49" s="958">
        <v>0.55466895467241795</v>
      </c>
      <c r="EM49" s="958">
        <v>0.46423857750661102</v>
      </c>
      <c r="EN49" s="958">
        <v>0.39648323950352898</v>
      </c>
      <c r="EO49" s="958">
        <v>0.54354105063587599</v>
      </c>
      <c r="EP49" s="958">
        <v>0.45378236942337002</v>
      </c>
      <c r="EQ49" s="958">
        <v>0.38700166835298899</v>
      </c>
      <c r="ER49" s="958">
        <v>0.53205588592068398</v>
      </c>
      <c r="ES49" s="958">
        <v>0.442849504804389</v>
      </c>
      <c r="ET49" s="958">
        <v>0.37711747353609998</v>
      </c>
      <c r="EU49" s="958">
        <v>0.52000877406165402</v>
      </c>
      <c r="EV49" s="958">
        <v>0.431325969932152</v>
      </c>
      <c r="EW49" s="958">
        <v>0.36674565909273898</v>
      </c>
      <c r="EX49" s="958">
        <v>0.50724926058657605</v>
      </c>
      <c r="EY49" s="958">
        <v>0.41912216681679099</v>
      </c>
      <c r="EZ49" s="958">
        <v>0.35578999271161899</v>
      </c>
      <c r="FA49" s="958">
        <v>0.49369978807605303</v>
      </c>
      <c r="FB49" s="958">
        <v>0.40618436536607599</v>
      </c>
      <c r="FC49" s="958">
        <v>0.344164683946376</v>
      </c>
      <c r="FD49" s="958">
        <v>0.47935330432242801</v>
      </c>
      <c r="FE49" s="958">
        <v>0.392503375217163</v>
      </c>
      <c r="FF49" s="958">
        <v>0.33182271398735502</v>
      </c>
      <c r="FG49" s="958">
        <v>0.46425488356150801</v>
      </c>
      <c r="FH49" s="958">
        <v>0.37811942848336699</v>
      </c>
      <c r="FI49" s="958">
        <v>0.31878107078451601</v>
      </c>
      <c r="FJ49" s="958">
        <v>0.44847824100112799</v>
      </c>
      <c r="FK49" s="958">
        <v>0.36312261002844298</v>
      </c>
      <c r="FL49" s="958">
        <v>0.30513276527816702</v>
      </c>
      <c r="FM49" s="958">
        <v>0.43210939784784003</v>
      </c>
      <c r="FN49" s="958">
        <v>0.34764867694067098</v>
      </c>
      <c r="FO49" s="958">
        <v>0.29103996432270701</v>
      </c>
      <c r="FP49" s="958">
        <v>0.415245116551057</v>
      </c>
      <c r="FQ49" s="958">
        <v>0.33187069223994398</v>
      </c>
      <c r="FR49" s="958">
        <v>0.27671033182079502</v>
      </c>
      <c r="FS49" s="958">
        <v>0.39800494151097199</v>
      </c>
      <c r="FT49" s="958">
        <v>0.31598744635630799</v>
      </c>
      <c r="FU49" s="958">
        <v>0.26236537163779999</v>
      </c>
      <c r="FV49" s="958">
        <v>0.38054784354154703</v>
      </c>
      <c r="FW49" s="958">
        <v>0.30021003908136801</v>
      </c>
      <c r="FX49" s="958">
        <v>0.248211502146746</v>
      </c>
      <c r="FY49" s="958">
        <v>0.36308205760067402</v>
      </c>
      <c r="FZ49" s="958">
        <v>0.28474816204252901</v>
      </c>
      <c r="GA49" s="958">
        <v>0.23442165560658701</v>
      </c>
      <c r="GB49" s="958">
        <v>0.34586020695092701</v>
      </c>
      <c r="GC49" s="958">
        <v>0.26979753086569602</v>
      </c>
      <c r="GD49" s="958">
        <v>0.22113002430262699</v>
      </c>
      <c r="GE49" s="958">
        <v>0.32915836901211698</v>
      </c>
      <c r="GF49" s="958">
        <v>0.25552960257477703</v>
      </c>
      <c r="GG49" s="958">
        <v>0.20843775164699499</v>
      </c>
      <c r="GH49" s="958">
        <v>0.31324409487593302</v>
      </c>
      <c r="GI49" s="958">
        <v>0.242084261073853</v>
      </c>
      <c r="GJ49" s="958">
        <v>0.19642412287752001</v>
      </c>
      <c r="GK49" s="958">
        <v>0.29834253786529702</v>
      </c>
      <c r="GL49" s="958">
        <v>0.22956566649306701</v>
      </c>
      <c r="GM49" s="958">
        <v>0.185156646354703</v>
      </c>
      <c r="GN49" s="958">
        <v>0.28461080290342999</v>
      </c>
      <c r="GO49" s="958">
        <v>0.21804103894045901</v>
      </c>
      <c r="GP49" s="958">
        <v>0.17469472810992501</v>
      </c>
      <c r="GQ49" s="958">
        <v>0.27212802961146898</v>
      </c>
      <c r="GR49" s="958">
        <v>0.20754184940568701</v>
      </c>
      <c r="GS49" s="958">
        <v>0.16508516875186599</v>
      </c>
      <c r="GT49" s="958">
        <v>0.26090328313983802</v>
      </c>
      <c r="GU49" s="958">
        <v>0.198066746242787</v>
      </c>
      <c r="GV49" s="958">
        <v>0.15635179962509199</v>
      </c>
      <c r="GW49" s="958">
        <v>0.250897325419428</v>
      </c>
      <c r="GX49" s="958">
        <v>0.189585544904045</v>
      </c>
      <c r="GY49" s="958">
        <v>0.14848400266928499</v>
      </c>
      <c r="GZ49" s="958">
        <v>0.24205052071536701</v>
      </c>
      <c r="HA49" s="958">
        <v>0.18204371719585999</v>
      </c>
      <c r="HB49" s="958">
        <v>0.14142875361791399</v>
      </c>
      <c r="HC49" s="958">
        <v>0.234308638222301</v>
      </c>
      <c r="HD49" s="958">
        <v>0.17536698951966001</v>
      </c>
      <c r="HE49" s="958">
        <v>0.13508923802209899</v>
      </c>
      <c r="HF49" s="958">
        <v>0.227640125260437</v>
      </c>
      <c r="HG49" s="958">
        <v>0.16946585323070501</v>
      </c>
      <c r="HH49" s="958">
        <v>0.12933150311570399</v>
      </c>
      <c r="HI49" s="958">
        <v>0.22204090434693199</v>
      </c>
      <c r="HJ49" s="958">
        <v>0.16423996749049</v>
      </c>
      <c r="HK49" s="958">
        <v>0.12399935128826201</v>
      </c>
      <c r="HL49" s="958">
        <v>0.217525352961459</v>
      </c>
      <c r="HM49" s="958">
        <v>0.159582568424256</v>
      </c>
      <c r="HN49" s="958">
        <v>0.118935879297264</v>
      </c>
      <c r="HO49" s="958">
        <v>0.21410548810788299</v>
      </c>
      <c r="HP49" s="958">
        <v>0.15538507010365399</v>
      </c>
      <c r="HQ49" s="958">
        <v>0.114007166527342</v>
      </c>
      <c r="HR49" s="958">
        <v>0.21176479461972</v>
      </c>
      <c r="HS49" s="958">
        <v>0.151542044150005</v>
      </c>
      <c r="HT49" s="958">
        <v>0.109121052583817</v>
      </c>
      <c r="HU49" s="958">
        <v>0.21043688775531399</v>
      </c>
      <c r="HV49" s="958">
        <v>0.147956697181511</v>
      </c>
      <c r="HW49" s="958">
        <v>0.104234598185108</v>
      </c>
      <c r="HX49" s="958">
        <v>0.20999912059708201</v>
      </c>
      <c r="HY49" s="958">
        <v>0.144546843370187</v>
      </c>
      <c r="HZ49" s="958">
        <v>9.9348591672025102E-2</v>
      </c>
      <c r="IA49" s="958">
        <v>0.21028620952152299</v>
      </c>
      <c r="IB49" s="958">
        <v>0.14125122317268801</v>
      </c>
      <c r="IC49" s="958">
        <v>9.4493182771812706E-2</v>
      </c>
      <c r="ID49" s="959">
        <v>0.211122074730069</v>
      </c>
      <c r="IE49" s="829"/>
    </row>
    <row r="50" spans="1:239">
      <c r="B50" s="829"/>
      <c r="C50" s="829"/>
      <c r="D50" s="829"/>
      <c r="E50" s="829"/>
      <c r="F50" s="829"/>
      <c r="G50" s="829"/>
      <c r="H50" s="829"/>
      <c r="I50" s="829"/>
      <c r="J50" s="829"/>
      <c r="K50" s="829"/>
      <c r="L50" s="829"/>
      <c r="M50" s="829"/>
      <c r="N50" s="829"/>
      <c r="O50" s="829"/>
      <c r="P50" s="829"/>
      <c r="Q50" s="829"/>
      <c r="R50" s="829"/>
      <c r="S50" s="829"/>
      <c r="T50" s="829"/>
      <c r="U50" s="829"/>
      <c r="V50" s="829"/>
      <c r="W50" s="829"/>
      <c r="X50" s="829"/>
      <c r="Y50" s="829"/>
      <c r="Z50" s="829"/>
      <c r="AA50" s="829"/>
      <c r="AB50" s="829"/>
      <c r="AC50" s="829"/>
      <c r="AD50" s="829"/>
      <c r="AE50" s="829"/>
      <c r="AF50" s="829"/>
      <c r="AG50" s="829"/>
      <c r="AH50" s="829"/>
      <c r="AI50" s="829"/>
      <c r="AJ50" s="829"/>
      <c r="AK50" s="829"/>
      <c r="AL50" s="829"/>
      <c r="AM50" s="829"/>
      <c r="AN50" s="829"/>
      <c r="AO50" s="829"/>
      <c r="AP50" s="829"/>
      <c r="AQ50" s="829"/>
      <c r="AR50" s="829"/>
      <c r="AS50" s="829"/>
      <c r="AT50" s="829"/>
      <c r="AU50" s="829"/>
      <c r="AV50" s="829"/>
      <c r="AW50" s="829"/>
      <c r="AX50" s="829"/>
      <c r="AY50" s="829"/>
      <c r="AZ50" s="829"/>
      <c r="BA50" s="829"/>
      <c r="BB50" s="829"/>
      <c r="BC50" s="829"/>
      <c r="BD50" s="829"/>
      <c r="BE50" s="829"/>
      <c r="BF50" s="829"/>
      <c r="BG50" s="829"/>
      <c r="BH50" s="829"/>
      <c r="BI50" s="829"/>
      <c r="BJ50" s="829"/>
      <c r="BK50" s="829"/>
      <c r="BL50" s="829"/>
      <c r="BM50" s="829"/>
      <c r="BN50" s="829"/>
      <c r="BO50" s="829"/>
      <c r="BP50" s="829"/>
      <c r="BQ50" s="829"/>
      <c r="BR50" s="829"/>
      <c r="BS50" s="829"/>
      <c r="BT50" s="829"/>
      <c r="BU50" s="829"/>
      <c r="BV50" s="829"/>
      <c r="BW50" s="829"/>
      <c r="BX50" s="829"/>
      <c r="BY50" s="829"/>
      <c r="BZ50" s="829"/>
      <c r="CA50" s="829"/>
      <c r="CB50" s="829"/>
      <c r="CC50" s="829"/>
      <c r="CD50" s="829"/>
      <c r="CE50" s="829"/>
      <c r="CF50" s="829"/>
      <c r="CG50" s="829"/>
      <c r="CH50" s="829"/>
      <c r="CI50" s="829"/>
      <c r="CJ50" s="829"/>
      <c r="CK50" s="829"/>
      <c r="CL50" s="829"/>
      <c r="CM50" s="829"/>
      <c r="CN50" s="829"/>
      <c r="CO50" s="829"/>
      <c r="CP50" s="829"/>
      <c r="CQ50" s="829"/>
      <c r="CR50" s="829"/>
      <c r="CS50" s="829"/>
      <c r="CT50" s="829"/>
      <c r="CU50" s="829"/>
      <c r="CV50" s="829"/>
      <c r="CW50" s="829"/>
      <c r="CX50" s="829"/>
      <c r="CY50" s="829"/>
      <c r="CZ50" s="829"/>
      <c r="DA50" s="829"/>
      <c r="DB50" s="829"/>
      <c r="DC50" s="829"/>
      <c r="DD50" s="829"/>
      <c r="DE50" s="829"/>
      <c r="DF50" s="829"/>
      <c r="DG50" s="829"/>
      <c r="DH50" s="829"/>
      <c r="DI50" s="829"/>
      <c r="DJ50" s="829"/>
      <c r="DK50" s="829"/>
      <c r="DL50" s="829"/>
      <c r="DM50" s="829"/>
      <c r="DN50" s="829"/>
      <c r="DO50" s="829"/>
      <c r="DP50" s="829"/>
      <c r="DQ50" s="829"/>
      <c r="DR50" s="829"/>
      <c r="DS50" s="829"/>
      <c r="DT50" s="829"/>
      <c r="DU50" s="829"/>
      <c r="DV50" s="829"/>
      <c r="DW50" s="829"/>
      <c r="DX50" s="829"/>
      <c r="DY50" s="829"/>
      <c r="DZ50" s="829"/>
      <c r="EA50" s="829"/>
      <c r="EB50" s="829"/>
      <c r="EC50" s="829"/>
      <c r="ED50" s="829"/>
      <c r="EE50" s="829"/>
      <c r="EF50" s="829"/>
      <c r="EG50" s="829"/>
      <c r="EH50" s="829"/>
      <c r="EI50" s="829"/>
      <c r="EJ50" s="829"/>
      <c r="EK50" s="829"/>
      <c r="EL50" s="829"/>
      <c r="EM50" s="829"/>
      <c r="EN50" s="829"/>
      <c r="EO50" s="829"/>
      <c r="EP50" s="829"/>
      <c r="EQ50" s="829"/>
      <c r="ER50" s="829"/>
      <c r="ES50" s="829"/>
      <c r="ET50" s="829"/>
      <c r="EU50" s="829"/>
      <c r="EV50" s="829"/>
      <c r="EW50" s="829"/>
      <c r="EX50" s="829"/>
      <c r="EY50" s="829"/>
      <c r="EZ50" s="829"/>
      <c r="FA50" s="829"/>
      <c r="FB50" s="829"/>
      <c r="FC50" s="829"/>
      <c r="FD50" s="829"/>
      <c r="FE50" s="829"/>
      <c r="FF50" s="829"/>
      <c r="FG50" s="829"/>
      <c r="FH50" s="829"/>
      <c r="FI50" s="829"/>
      <c r="FJ50" s="829"/>
      <c r="FK50" s="829"/>
      <c r="FL50" s="829"/>
      <c r="FM50" s="829"/>
      <c r="FN50" s="829"/>
      <c r="FO50" s="829"/>
      <c r="FP50" s="829"/>
      <c r="FQ50" s="829"/>
      <c r="FR50" s="829"/>
      <c r="FS50" s="829"/>
      <c r="FT50" s="829"/>
      <c r="FU50" s="829"/>
      <c r="FV50" s="829"/>
      <c r="FW50" s="829"/>
      <c r="FX50" s="829"/>
      <c r="FY50" s="829"/>
      <c r="FZ50" s="829"/>
      <c r="GA50" s="829"/>
      <c r="GB50" s="829"/>
      <c r="GC50" s="829"/>
      <c r="GD50" s="829"/>
      <c r="GE50" s="829"/>
      <c r="GF50" s="829"/>
      <c r="GG50" s="829"/>
      <c r="GH50" s="829"/>
      <c r="GI50" s="829"/>
      <c r="GJ50" s="829"/>
      <c r="GK50" s="829"/>
      <c r="GL50" s="829"/>
      <c r="GM50" s="829"/>
      <c r="GN50" s="829"/>
      <c r="GO50" s="829"/>
      <c r="GP50" s="829"/>
      <c r="GQ50" s="829"/>
      <c r="GR50" s="829"/>
      <c r="GS50" s="829"/>
      <c r="GT50" s="829"/>
      <c r="GU50" s="829"/>
      <c r="GV50" s="829"/>
      <c r="GW50" s="829"/>
      <c r="GX50" s="829"/>
      <c r="GY50" s="829"/>
      <c r="GZ50" s="829"/>
      <c r="HA50" s="829"/>
      <c r="HB50" s="829"/>
      <c r="HC50" s="829"/>
      <c r="HD50" s="829"/>
      <c r="HE50" s="829"/>
      <c r="HF50" s="829"/>
      <c r="HG50" s="829"/>
      <c r="HH50" s="829"/>
      <c r="HI50" s="829"/>
      <c r="HJ50" s="829"/>
      <c r="HK50" s="829"/>
      <c r="HL50" s="829"/>
      <c r="HM50" s="829"/>
      <c r="HN50" s="829"/>
      <c r="HO50" s="829"/>
      <c r="HP50" s="829"/>
      <c r="HQ50" s="829"/>
      <c r="HR50" s="829"/>
      <c r="HS50" s="829"/>
      <c r="HT50" s="829"/>
      <c r="HU50" s="829"/>
      <c r="HV50" s="829"/>
      <c r="HW50" s="829"/>
      <c r="HX50" s="829"/>
      <c r="HY50" s="829"/>
      <c r="HZ50" s="829"/>
      <c r="IA50" s="829"/>
      <c r="IB50" s="829"/>
      <c r="IC50" s="829"/>
      <c r="ID50" s="829"/>
      <c r="IE50" s="829"/>
    </row>
    <row r="51" spans="1:239">
      <c r="A51" s="828" t="s">
        <v>222</v>
      </c>
      <c r="B51" s="829"/>
      <c r="C51" s="829"/>
      <c r="D51" s="829"/>
      <c r="E51" s="829"/>
      <c r="F51" s="829"/>
      <c r="G51" s="829"/>
      <c r="H51" s="829"/>
      <c r="I51" s="829"/>
      <c r="J51" s="829"/>
      <c r="K51" s="829"/>
      <c r="L51" s="829"/>
      <c r="M51" s="829"/>
      <c r="N51" s="829"/>
      <c r="O51" s="829"/>
      <c r="P51" s="829"/>
      <c r="Q51" s="829"/>
      <c r="R51" s="829"/>
      <c r="S51" s="829"/>
      <c r="T51" s="829"/>
      <c r="U51" s="829"/>
      <c r="V51" s="829"/>
      <c r="W51" s="829"/>
      <c r="X51" s="829"/>
      <c r="Y51" s="829"/>
      <c r="Z51" s="829"/>
      <c r="AA51" s="829"/>
      <c r="AB51" s="829"/>
      <c r="AC51" s="829"/>
      <c r="AD51" s="829"/>
      <c r="AE51" s="829"/>
      <c r="AF51" s="829"/>
      <c r="AG51" s="829"/>
      <c r="AH51" s="829"/>
      <c r="AI51" s="829"/>
      <c r="AJ51" s="829"/>
      <c r="AK51" s="829"/>
      <c r="AL51" s="829"/>
      <c r="AM51" s="829"/>
      <c r="AN51" s="829"/>
      <c r="AO51" s="829"/>
      <c r="AP51" s="829"/>
      <c r="AQ51" s="829"/>
      <c r="AR51" s="829"/>
      <c r="AS51" s="829"/>
      <c r="AT51" s="829"/>
      <c r="AU51" s="829"/>
      <c r="AV51" s="829"/>
      <c r="AW51" s="829"/>
      <c r="AX51" s="829"/>
      <c r="AY51" s="829"/>
      <c r="AZ51" s="829"/>
      <c r="BA51" s="829"/>
      <c r="BB51" s="829"/>
      <c r="BC51" s="829"/>
      <c r="BD51" s="829"/>
      <c r="BE51" s="829"/>
      <c r="BF51" s="829"/>
      <c r="BG51" s="829"/>
      <c r="BH51" s="829"/>
      <c r="BI51" s="829"/>
      <c r="BJ51" s="829"/>
      <c r="BK51" s="829"/>
      <c r="BL51" s="829"/>
      <c r="BM51" s="829"/>
      <c r="BN51" s="829"/>
      <c r="BO51" s="829"/>
      <c r="BP51" s="829"/>
      <c r="BQ51" s="829"/>
      <c r="BR51" s="829"/>
      <c r="BS51" s="829"/>
      <c r="BT51" s="829"/>
      <c r="BU51" s="829"/>
      <c r="BV51" s="829"/>
      <c r="BW51" s="829"/>
      <c r="BX51" s="829"/>
      <c r="BY51" s="829"/>
      <c r="BZ51" s="829"/>
      <c r="CA51" s="829"/>
      <c r="CB51" s="829"/>
      <c r="CC51" s="829"/>
      <c r="CD51" s="829"/>
      <c r="CE51" s="829"/>
      <c r="CF51" s="829"/>
      <c r="CG51" s="829"/>
      <c r="CH51" s="829"/>
      <c r="CI51" s="829"/>
      <c r="CJ51" s="829"/>
      <c r="CK51" s="829"/>
      <c r="CL51" s="829"/>
      <c r="CM51" s="829"/>
      <c r="CN51" s="829"/>
      <c r="CO51" s="829"/>
      <c r="CP51" s="829"/>
      <c r="CQ51" s="829"/>
      <c r="CR51" s="829"/>
      <c r="CS51" s="829"/>
      <c r="CT51" s="829"/>
      <c r="CU51" s="829"/>
      <c r="CV51" s="829"/>
      <c r="CW51" s="829"/>
      <c r="CX51" s="829"/>
      <c r="CY51" s="829"/>
      <c r="CZ51" s="829"/>
      <c r="DA51" s="829"/>
      <c r="DB51" s="829"/>
      <c r="DC51" s="829"/>
      <c r="DD51" s="829"/>
      <c r="DE51" s="829"/>
      <c r="DF51" s="829"/>
      <c r="DG51" s="829"/>
      <c r="DH51" s="829"/>
      <c r="DI51" s="829"/>
      <c r="DJ51" s="829"/>
      <c r="DK51" s="829"/>
      <c r="DL51" s="829"/>
      <c r="DM51" s="829"/>
      <c r="DN51" s="829"/>
      <c r="DO51" s="829"/>
      <c r="DP51" s="829"/>
      <c r="DQ51" s="829"/>
      <c r="DR51" s="829"/>
      <c r="DS51" s="829"/>
      <c r="DT51" s="829"/>
      <c r="DU51" s="829"/>
      <c r="DV51" s="829"/>
      <c r="DW51" s="829"/>
      <c r="DX51" s="829"/>
      <c r="DY51" s="829"/>
      <c r="DZ51" s="829"/>
      <c r="EA51" s="829"/>
      <c r="EB51" s="829"/>
      <c r="EC51" s="829"/>
      <c r="ED51" s="829"/>
      <c r="EE51" s="829"/>
      <c r="EF51" s="829"/>
      <c r="EG51" s="829"/>
      <c r="EH51" s="829"/>
      <c r="EI51" s="829"/>
      <c r="EJ51" s="829"/>
      <c r="EK51" s="829"/>
      <c r="EL51" s="829"/>
      <c r="EM51" s="829"/>
      <c r="EN51" s="829"/>
      <c r="EO51" s="829"/>
      <c r="EP51" s="829"/>
      <c r="EQ51" s="829"/>
      <c r="ER51" s="829"/>
      <c r="ES51" s="829"/>
      <c r="ET51" s="829"/>
      <c r="EU51" s="829"/>
      <c r="EV51" s="829"/>
      <c r="EW51" s="829"/>
      <c r="EX51" s="829"/>
      <c r="EY51" s="829"/>
      <c r="EZ51" s="829"/>
      <c r="FA51" s="829"/>
      <c r="FB51" s="829"/>
      <c r="FC51" s="829"/>
      <c r="FD51" s="829"/>
      <c r="FE51" s="829"/>
      <c r="FF51" s="829"/>
      <c r="FG51" s="829"/>
      <c r="FH51" s="829"/>
      <c r="FI51" s="829"/>
      <c r="FJ51" s="829"/>
      <c r="FK51" s="829"/>
      <c r="FL51" s="829"/>
      <c r="FM51" s="829"/>
      <c r="FN51" s="829"/>
      <c r="FO51" s="829"/>
      <c r="FP51" s="829"/>
      <c r="FQ51" s="829"/>
      <c r="FR51" s="829"/>
      <c r="FS51" s="829"/>
      <c r="FT51" s="829"/>
      <c r="FU51" s="829"/>
      <c r="FV51" s="829"/>
      <c r="FW51" s="829"/>
      <c r="FX51" s="829"/>
      <c r="FY51" s="829"/>
      <c r="FZ51" s="829"/>
      <c r="GA51" s="829"/>
      <c r="GB51" s="829"/>
      <c r="GC51" s="829"/>
      <c r="GD51" s="829"/>
      <c r="GE51" s="829"/>
      <c r="GF51" s="829"/>
      <c r="GG51" s="829"/>
      <c r="GH51" s="829"/>
      <c r="GI51" s="829"/>
      <c r="GJ51" s="829"/>
      <c r="GK51" s="829"/>
      <c r="GL51" s="829"/>
      <c r="GM51" s="829"/>
      <c r="GN51" s="829"/>
      <c r="GO51" s="829"/>
      <c r="GP51" s="829"/>
      <c r="GQ51" s="829"/>
      <c r="GR51" s="829"/>
      <c r="GS51" s="829"/>
      <c r="GT51" s="829"/>
      <c r="GU51" s="829"/>
      <c r="GV51" s="829"/>
      <c r="GW51" s="829"/>
      <c r="GX51" s="829"/>
      <c r="GY51" s="829"/>
      <c r="GZ51" s="829"/>
      <c r="HA51" s="829"/>
      <c r="HB51" s="829"/>
      <c r="HC51" s="829"/>
      <c r="HD51" s="829"/>
      <c r="HE51" s="829"/>
      <c r="HF51" s="829"/>
      <c r="HG51" s="829"/>
      <c r="HH51" s="829"/>
      <c r="HI51" s="829"/>
      <c r="HJ51" s="829"/>
      <c r="HK51" s="829"/>
      <c r="HL51" s="829"/>
      <c r="HM51" s="829"/>
      <c r="HN51" s="829"/>
      <c r="HO51" s="829"/>
      <c r="HP51" s="829"/>
      <c r="HQ51" s="829"/>
      <c r="HR51" s="829"/>
      <c r="HS51" s="829"/>
      <c r="HT51" s="829"/>
      <c r="HU51" s="829"/>
      <c r="HV51" s="829"/>
      <c r="HW51" s="829"/>
      <c r="HX51" s="829"/>
      <c r="HY51" s="829"/>
      <c r="HZ51" s="829"/>
      <c r="IA51" s="829"/>
      <c r="IB51" s="829"/>
      <c r="IC51" s="829"/>
      <c r="ID51" s="829"/>
      <c r="IE51" s="829"/>
    </row>
    <row r="52" spans="1:239" s="197" customFormat="1" ht="14.9" customHeight="1">
      <c r="A52" s="828" t="s">
        <v>472</v>
      </c>
      <c r="B52" s="480"/>
      <c r="C52" s="480"/>
      <c r="D52" s="480"/>
      <c r="E52" s="480"/>
      <c r="F52" s="480"/>
      <c r="G52" s="480"/>
      <c r="H52" s="480"/>
      <c r="I52" s="480"/>
      <c r="J52" s="480"/>
      <c r="K52" s="480"/>
      <c r="L52" s="480"/>
      <c r="M52" s="480"/>
      <c r="N52" s="480"/>
      <c r="O52" s="480"/>
      <c r="P52" s="480"/>
      <c r="Q52" s="480"/>
      <c r="R52" s="480"/>
      <c r="S52" s="480"/>
      <c r="T52" s="480"/>
      <c r="U52" s="480"/>
      <c r="V52" s="480"/>
      <c r="W52" s="505"/>
      <c r="X52" s="505"/>
    </row>
    <row r="53" spans="1:239" s="197" customFormat="1" ht="14.9" customHeight="1">
      <c r="A53" s="828" t="s">
        <v>341</v>
      </c>
      <c r="B53" s="480"/>
      <c r="C53" s="480"/>
      <c r="D53" s="480"/>
      <c r="E53" s="480"/>
      <c r="F53" s="480"/>
      <c r="G53" s="480"/>
      <c r="H53" s="480"/>
      <c r="I53" s="480"/>
      <c r="J53" s="480"/>
      <c r="K53" s="480"/>
      <c r="L53" s="480"/>
      <c r="M53" s="480"/>
      <c r="N53" s="480"/>
      <c r="O53" s="480"/>
      <c r="P53" s="480"/>
      <c r="Q53" s="480"/>
      <c r="R53" s="480"/>
      <c r="S53" s="480"/>
      <c r="T53" s="480"/>
      <c r="U53" s="480"/>
      <c r="V53" s="480"/>
      <c r="W53" s="505"/>
      <c r="X53" s="505"/>
    </row>
    <row r="54" spans="1:239" s="197" customFormat="1" ht="14.9" customHeight="1">
      <c r="A54" s="828" t="s">
        <v>473</v>
      </c>
      <c r="B54" s="480"/>
      <c r="C54" s="480"/>
      <c r="D54" s="480"/>
      <c r="E54" s="480"/>
      <c r="F54" s="480"/>
      <c r="G54" s="480"/>
      <c r="H54" s="480"/>
      <c r="I54" s="480"/>
      <c r="J54" s="480"/>
      <c r="K54" s="480"/>
      <c r="L54" s="480"/>
      <c r="M54" s="480"/>
      <c r="N54" s="480"/>
      <c r="O54" s="480"/>
      <c r="P54" s="480"/>
      <c r="Q54" s="480"/>
      <c r="R54" s="480"/>
      <c r="S54" s="480"/>
      <c r="T54" s="480"/>
      <c r="U54" s="480"/>
      <c r="V54" s="480"/>
      <c r="W54" s="505"/>
      <c r="X54" s="505"/>
    </row>
    <row r="55" spans="1:239" s="197" customFormat="1" ht="14.9" customHeight="1">
      <c r="A55" s="480"/>
      <c r="B55" s="480"/>
      <c r="C55" s="480"/>
      <c r="D55" s="480"/>
      <c r="E55" s="480"/>
      <c r="F55" s="480"/>
      <c r="G55" s="480"/>
      <c r="H55" s="480"/>
      <c r="I55" s="480"/>
      <c r="J55" s="480"/>
      <c r="K55" s="480"/>
      <c r="L55" s="480"/>
      <c r="M55" s="480"/>
      <c r="N55" s="480"/>
      <c r="O55" s="480"/>
      <c r="P55" s="480"/>
      <c r="Q55" s="480"/>
      <c r="R55" s="480"/>
      <c r="S55" s="480"/>
      <c r="T55" s="480"/>
      <c r="U55" s="480"/>
      <c r="V55" s="480"/>
      <c r="W55" s="505"/>
      <c r="X55" s="505"/>
    </row>
    <row r="56" spans="1:239" s="197" customFormat="1" ht="14.9" customHeight="1">
      <c r="A56" s="480"/>
      <c r="B56" s="480"/>
      <c r="C56" s="480"/>
      <c r="D56" s="480"/>
      <c r="E56" s="480"/>
      <c r="F56" s="480"/>
      <c r="G56" s="480"/>
      <c r="H56" s="480"/>
      <c r="I56" s="480"/>
      <c r="J56" s="480"/>
      <c r="K56" s="480"/>
      <c r="L56" s="480"/>
      <c r="M56" s="480"/>
      <c r="N56" s="480"/>
      <c r="O56" s="480"/>
      <c r="P56" s="480"/>
      <c r="Q56" s="480"/>
      <c r="R56" s="480"/>
      <c r="S56" s="480"/>
      <c r="T56" s="480"/>
      <c r="U56" s="480"/>
      <c r="V56" s="480"/>
      <c r="W56" s="505"/>
      <c r="X56" s="505"/>
    </row>
    <row r="57" spans="1:239" s="197" customFormat="1" ht="14.9" customHeight="1">
      <c r="A57" s="480"/>
      <c r="B57" s="480"/>
      <c r="C57" s="480"/>
      <c r="D57" s="480"/>
      <c r="E57" s="480"/>
      <c r="F57" s="480"/>
      <c r="G57" s="480"/>
      <c r="H57" s="480"/>
      <c r="I57" s="480"/>
      <c r="J57" s="480"/>
      <c r="K57" s="480"/>
      <c r="L57" s="480"/>
      <c r="M57" s="480"/>
      <c r="N57" s="480"/>
      <c r="O57" s="480"/>
      <c r="P57" s="480"/>
      <c r="Q57" s="480"/>
      <c r="R57" s="480"/>
      <c r="S57" s="480"/>
      <c r="T57" s="480"/>
      <c r="U57" s="480"/>
      <c r="V57" s="480"/>
      <c r="W57" s="505"/>
      <c r="X57" s="505"/>
    </row>
    <row r="58" spans="1:239" s="197" customFormat="1" ht="14.9" customHeight="1">
      <c r="A58" s="480"/>
      <c r="B58" s="480"/>
      <c r="C58" s="480"/>
      <c r="D58" s="480"/>
      <c r="E58" s="480"/>
      <c r="F58" s="480"/>
      <c r="G58" s="480"/>
      <c r="H58" s="480"/>
      <c r="I58" s="480"/>
      <c r="J58" s="480"/>
      <c r="K58" s="480"/>
      <c r="L58" s="480"/>
      <c r="M58" s="480"/>
      <c r="N58" s="480"/>
      <c r="O58" s="480"/>
      <c r="P58" s="480"/>
      <c r="Q58" s="480"/>
      <c r="R58" s="480"/>
      <c r="S58" s="480"/>
      <c r="T58" s="480"/>
      <c r="U58" s="480"/>
      <c r="V58" s="480"/>
      <c r="W58" s="505"/>
      <c r="X58" s="505"/>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J5:HL5"/>
    <mergeCell ref="HM5:HO5"/>
    <mergeCell ref="HP5:HR5"/>
    <mergeCell ref="HS5:HU5"/>
    <mergeCell ref="HV5:HX5"/>
    <mergeCell ref="HY5:IA5"/>
    <mergeCell ref="IB5:ID5"/>
    <mergeCell ref="A6:A7"/>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I5:GK5"/>
    <mergeCell ref="GL5:GN5"/>
    <mergeCell ref="GO5:GQ5"/>
    <mergeCell ref="GR5:GT5"/>
    <mergeCell ref="GU5:GW5"/>
    <mergeCell ref="GX5:GZ5"/>
    <mergeCell ref="HA5:HC5"/>
    <mergeCell ref="HD5:HF5"/>
    <mergeCell ref="HG5:HI5"/>
    <mergeCell ref="FH5:FJ5"/>
    <mergeCell ref="FK5:FM5"/>
    <mergeCell ref="FN5:FP5"/>
    <mergeCell ref="FQ5:FS5"/>
    <mergeCell ref="FT5:FV5"/>
    <mergeCell ref="FW5:FY5"/>
    <mergeCell ref="FZ5:GB5"/>
    <mergeCell ref="GC5:GE5"/>
    <mergeCell ref="GF5:GH5"/>
    <mergeCell ref="EG5:EI5"/>
    <mergeCell ref="EJ5:EL5"/>
    <mergeCell ref="EM5:EO5"/>
    <mergeCell ref="EP5:ER5"/>
    <mergeCell ref="ES5:EU5"/>
    <mergeCell ref="EV5:EX5"/>
    <mergeCell ref="EY5:FA5"/>
    <mergeCell ref="FB5:FD5"/>
    <mergeCell ref="FE5:FG5"/>
    <mergeCell ref="DF5:DH5"/>
    <mergeCell ref="DI5:DK5"/>
    <mergeCell ref="DL5:DN5"/>
    <mergeCell ref="DO5:DQ5"/>
    <mergeCell ref="DR5:DT5"/>
    <mergeCell ref="DU5:DW5"/>
    <mergeCell ref="DX5:DZ5"/>
    <mergeCell ref="EA5:EC5"/>
    <mergeCell ref="ED5:EF5"/>
    <mergeCell ref="CE5:CG5"/>
    <mergeCell ref="CH5:CJ5"/>
    <mergeCell ref="CK5:CM5"/>
    <mergeCell ref="CN5:CP5"/>
    <mergeCell ref="CQ5:CS5"/>
    <mergeCell ref="CT5:CV5"/>
    <mergeCell ref="CW5:CY5"/>
    <mergeCell ref="CZ5:DB5"/>
    <mergeCell ref="DC5:DE5"/>
    <mergeCell ref="BD5:BF5"/>
    <mergeCell ref="BG5:BI5"/>
    <mergeCell ref="BJ5:BL5"/>
    <mergeCell ref="BM5:BO5"/>
    <mergeCell ref="BP5:BR5"/>
    <mergeCell ref="BS5:BU5"/>
    <mergeCell ref="BV5:BX5"/>
    <mergeCell ref="BY5:CA5"/>
    <mergeCell ref="CB5:CD5"/>
    <mergeCell ref="AC5:AE5"/>
    <mergeCell ref="AF5:AH5"/>
    <mergeCell ref="AI5:AK5"/>
    <mergeCell ref="AL5:AN5"/>
    <mergeCell ref="AO5:AQ5"/>
    <mergeCell ref="AR5:AT5"/>
    <mergeCell ref="AU5:AW5"/>
    <mergeCell ref="AX5:AZ5"/>
    <mergeCell ref="BA5:BC5"/>
    <mergeCell ref="B5:D5"/>
    <mergeCell ref="E5:G5"/>
    <mergeCell ref="H5:J5"/>
    <mergeCell ref="K5:M5"/>
    <mergeCell ref="N5:P5"/>
    <mergeCell ref="Q5:S5"/>
    <mergeCell ref="T5:V5"/>
    <mergeCell ref="W5:Y5"/>
    <mergeCell ref="Z5:AB5"/>
  </mergeCells>
  <hyperlinks>
    <hyperlink ref="A1" location="Contents!A1" display="Contents" xr:uid="{EC08811D-3170-4517-860D-CFEF3C49C0F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86573-3E63-4236-ACEF-16CA9F0682ED}">
  <sheetPr>
    <tabColor rgb="FFC00000"/>
  </sheetPr>
  <dimension ref="A1:AU109"/>
  <sheetViews>
    <sheetView showGridLines="0" zoomScaleNormal="100" workbookViewId="0">
      <selection activeCell="A2" sqref="A2"/>
    </sheetView>
  </sheetViews>
  <sheetFormatPr defaultColWidth="10.81640625" defaultRowHeight="12.5"/>
  <cols>
    <col min="1" max="1" width="18.1796875" customWidth="1"/>
    <col min="2" max="2" width="17.81640625" customWidth="1"/>
    <col min="3" max="3" width="13.453125" customWidth="1"/>
    <col min="5" max="6" width="12" customWidth="1"/>
  </cols>
  <sheetData>
    <row r="1" spans="1:47" ht="15" customHeight="1">
      <c r="A1" s="219" t="s">
        <v>9</v>
      </c>
      <c r="B1" s="219"/>
      <c r="C1" s="219"/>
      <c r="D1" s="192"/>
      <c r="E1" s="386"/>
      <c r="F1" s="192"/>
      <c r="G1" s="192"/>
      <c r="H1" s="192"/>
      <c r="I1" s="192"/>
      <c r="J1" s="192"/>
      <c r="K1" s="192"/>
      <c r="L1" s="192"/>
      <c r="M1" s="192"/>
      <c r="N1" s="192"/>
      <c r="O1" s="192"/>
      <c r="P1" s="192"/>
      <c r="Q1" s="192"/>
      <c r="R1" s="192"/>
      <c r="S1" s="192"/>
      <c r="T1" s="192"/>
      <c r="U1" s="192"/>
      <c r="V1" s="192"/>
      <c r="W1" s="192"/>
      <c r="X1" s="192"/>
      <c r="Y1" s="192"/>
    </row>
    <row r="2" spans="1:47" ht="15" customHeight="1">
      <c r="A2" s="126" t="s">
        <v>474</v>
      </c>
      <c r="B2" s="126"/>
      <c r="C2" s="228"/>
      <c r="D2" s="192"/>
      <c r="E2" s="192"/>
      <c r="F2" s="192"/>
      <c r="G2" s="192"/>
      <c r="H2" s="192"/>
      <c r="I2" s="192"/>
      <c r="J2" s="192"/>
      <c r="K2" s="192"/>
      <c r="L2" s="192"/>
      <c r="M2" s="192"/>
      <c r="N2" s="192"/>
      <c r="O2" s="192"/>
      <c r="P2" s="192"/>
      <c r="Q2" s="192"/>
      <c r="R2" s="192"/>
      <c r="S2" s="192"/>
      <c r="T2" s="192"/>
      <c r="U2" s="192"/>
      <c r="V2" s="192"/>
      <c r="W2" s="192"/>
      <c r="X2" s="192"/>
      <c r="Y2" s="192"/>
    </row>
    <row r="3" spans="1:47" ht="15" customHeight="1">
      <c r="A3" s="127" t="s">
        <v>26</v>
      </c>
      <c r="B3" s="127"/>
      <c r="C3" s="127"/>
      <c r="D3" s="192"/>
      <c r="E3" s="124"/>
      <c r="F3" s="192"/>
      <c r="G3" s="192"/>
      <c r="H3" s="192"/>
      <c r="I3" s="192"/>
      <c r="J3" s="192"/>
      <c r="K3" s="192"/>
      <c r="L3" s="192"/>
      <c r="M3" s="192"/>
      <c r="N3" s="192"/>
      <c r="O3" s="192"/>
      <c r="P3" s="192"/>
      <c r="Q3" s="192"/>
      <c r="R3" s="192"/>
      <c r="S3" s="192"/>
      <c r="T3" s="192"/>
      <c r="U3" s="192"/>
      <c r="V3" s="192"/>
      <c r="W3" s="192"/>
      <c r="X3" s="192"/>
      <c r="Y3" s="192"/>
    </row>
    <row r="4" spans="1:47" ht="15" customHeight="1" thickBot="1">
      <c r="A4" s="127" t="s">
        <v>273</v>
      </c>
      <c r="B4" s="127"/>
      <c r="C4" s="127"/>
      <c r="D4" s="128"/>
      <c r="E4" s="229"/>
      <c r="F4" s="124"/>
      <c r="G4" s="309"/>
      <c r="H4" s="192"/>
      <c r="I4" s="192"/>
      <c r="J4" s="192"/>
      <c r="K4" s="192"/>
      <c r="L4" s="192"/>
      <c r="M4" s="192"/>
      <c r="N4" s="192"/>
      <c r="O4" s="192"/>
      <c r="P4" s="192"/>
      <c r="Q4" s="192"/>
      <c r="R4" s="192"/>
      <c r="S4" s="192"/>
      <c r="T4" s="192"/>
      <c r="U4" s="192"/>
      <c r="V4" s="192"/>
      <c r="W4" s="192"/>
      <c r="X4" s="192"/>
      <c r="Y4" s="192"/>
    </row>
    <row r="5" spans="1:47" ht="33" customHeight="1">
      <c r="A5" s="387"/>
      <c r="B5" s="387"/>
      <c r="C5" s="1264" t="s">
        <v>475</v>
      </c>
      <c r="D5" s="1265"/>
      <c r="E5" s="1266"/>
      <c r="F5" s="1264" t="s">
        <v>476</v>
      </c>
      <c r="G5" s="1265"/>
      <c r="H5" s="1266"/>
      <c r="I5" s="1264" t="s">
        <v>477</v>
      </c>
      <c r="J5" s="1265"/>
      <c r="K5" s="1266"/>
      <c r="L5" s="1267" t="s">
        <v>478</v>
      </c>
      <c r="M5" s="1268"/>
      <c r="N5" s="1269"/>
      <c r="O5" s="1267" t="s">
        <v>479</v>
      </c>
      <c r="P5" s="1268"/>
      <c r="Q5" s="1269"/>
      <c r="R5" s="1267" t="s">
        <v>480</v>
      </c>
      <c r="S5" s="1268"/>
      <c r="T5" s="1269"/>
      <c r="U5" s="1267" t="s">
        <v>389</v>
      </c>
      <c r="V5" s="1268"/>
      <c r="W5" s="1269"/>
      <c r="X5" s="192"/>
      <c r="Y5" s="192"/>
    </row>
    <row r="6" spans="1:47" ht="32.5" customHeight="1">
      <c r="A6" s="1262" t="s">
        <v>112</v>
      </c>
      <c r="B6" s="1262"/>
      <c r="C6" s="1260" t="s">
        <v>278</v>
      </c>
      <c r="D6" s="1262" t="s">
        <v>277</v>
      </c>
      <c r="E6" s="1263"/>
      <c r="F6" s="1260" t="s">
        <v>278</v>
      </c>
      <c r="G6" s="1262" t="s">
        <v>277</v>
      </c>
      <c r="H6" s="1263"/>
      <c r="I6" s="1260" t="s">
        <v>278</v>
      </c>
      <c r="J6" s="1262" t="s">
        <v>277</v>
      </c>
      <c r="K6" s="1263"/>
      <c r="L6" s="1260" t="s">
        <v>278</v>
      </c>
      <c r="M6" s="1262" t="s">
        <v>277</v>
      </c>
      <c r="N6" s="1263"/>
      <c r="O6" s="1260" t="s">
        <v>278</v>
      </c>
      <c r="P6" s="1262" t="s">
        <v>277</v>
      </c>
      <c r="Q6" s="1263"/>
      <c r="R6" s="1260" t="s">
        <v>278</v>
      </c>
      <c r="S6" s="1262" t="s">
        <v>277</v>
      </c>
      <c r="T6" s="1263"/>
      <c r="U6" s="1260" t="s">
        <v>278</v>
      </c>
      <c r="V6" s="1262" t="s">
        <v>277</v>
      </c>
      <c r="W6" s="1263"/>
      <c r="X6" s="192"/>
      <c r="Y6" s="192"/>
    </row>
    <row r="7" spans="1:47" ht="32.25" customHeight="1">
      <c r="A7" s="1270"/>
      <c r="B7" s="1270"/>
      <c r="C7" s="1261"/>
      <c r="D7" s="983" t="s">
        <v>117</v>
      </c>
      <c r="E7" s="938" t="s">
        <v>118</v>
      </c>
      <c r="F7" s="1261"/>
      <c r="G7" s="983" t="s">
        <v>117</v>
      </c>
      <c r="H7" s="938" t="s">
        <v>118</v>
      </c>
      <c r="I7" s="1261"/>
      <c r="J7" s="983" t="s">
        <v>117</v>
      </c>
      <c r="K7" s="938" t="s">
        <v>118</v>
      </c>
      <c r="L7" s="1261"/>
      <c r="M7" s="983" t="s">
        <v>117</v>
      </c>
      <c r="N7" s="938" t="s">
        <v>118</v>
      </c>
      <c r="O7" s="1261"/>
      <c r="P7" s="983" t="s">
        <v>117</v>
      </c>
      <c r="Q7" s="938" t="s">
        <v>118</v>
      </c>
      <c r="R7" s="1261"/>
      <c r="S7" s="983" t="s">
        <v>117</v>
      </c>
      <c r="T7" s="938" t="s">
        <v>118</v>
      </c>
      <c r="U7" s="1261"/>
      <c r="V7" s="983" t="s">
        <v>117</v>
      </c>
      <c r="W7" s="938" t="s">
        <v>118</v>
      </c>
      <c r="X7" s="192"/>
      <c r="Y7" s="192"/>
    </row>
    <row r="8" spans="1:47" ht="15" customHeight="1">
      <c r="A8" s="1259" t="s">
        <v>481</v>
      </c>
      <c r="B8" s="1259"/>
      <c r="C8" s="403">
        <v>4.7000000000000002E-3</v>
      </c>
      <c r="D8" s="403">
        <v>1.2999999999999999E-3</v>
      </c>
      <c r="E8" s="403">
        <v>1.21E-2</v>
      </c>
      <c r="F8" s="403">
        <v>3.0999999999999999E-3</v>
      </c>
      <c r="G8" s="403">
        <v>4.0000000000000002E-4</v>
      </c>
      <c r="H8" s="403">
        <v>1.1599999999999999E-2</v>
      </c>
      <c r="I8" s="403">
        <v>1.1999999999999999E-3</v>
      </c>
      <c r="J8" s="403">
        <v>1E-4</v>
      </c>
      <c r="K8" s="403">
        <v>5.7999999999999996E-3</v>
      </c>
      <c r="L8" s="403">
        <v>3.0999999999999999E-3</v>
      </c>
      <c r="M8" s="403">
        <v>5.9999999999999995E-4</v>
      </c>
      <c r="N8" s="403">
        <v>9.1999999999999998E-3</v>
      </c>
      <c r="O8" s="403">
        <v>5.4999999999999997E-3</v>
      </c>
      <c r="P8" s="403">
        <v>2.5000000000000001E-3</v>
      </c>
      <c r="Q8" s="403">
        <v>1.04E-2</v>
      </c>
      <c r="R8" s="403">
        <v>3.3E-3</v>
      </c>
      <c r="S8" s="403">
        <v>1.6000000000000001E-3</v>
      </c>
      <c r="T8" s="403">
        <v>6.0000000000000001E-3</v>
      </c>
      <c r="U8" s="403">
        <v>1.6000000000000001E-3</v>
      </c>
      <c r="V8" s="403">
        <v>4.0000000000000002E-4</v>
      </c>
      <c r="W8" s="703">
        <v>4.4000000000000003E-3</v>
      </c>
      <c r="X8" s="192"/>
      <c r="Y8" s="192"/>
      <c r="Z8" s="192"/>
      <c r="AA8" s="192"/>
      <c r="AB8" s="192"/>
      <c r="AC8" s="192"/>
      <c r="AD8" s="192"/>
      <c r="AE8" s="192"/>
      <c r="AF8" s="192"/>
      <c r="AG8" s="192"/>
      <c r="AH8" s="192"/>
      <c r="AI8" s="192"/>
      <c r="AJ8" s="192"/>
      <c r="AK8" s="192"/>
      <c r="AL8" s="192"/>
      <c r="AM8" s="192"/>
      <c r="AN8" s="192"/>
      <c r="AO8" s="192"/>
      <c r="AP8" s="192"/>
      <c r="AQ8" s="192"/>
      <c r="AR8" s="192"/>
      <c r="AS8" s="192"/>
      <c r="AT8" s="192"/>
      <c r="AU8" s="192"/>
    </row>
    <row r="9" spans="1:47" ht="15" customHeight="1">
      <c r="A9" s="1257" t="s">
        <v>482</v>
      </c>
      <c r="B9" s="1257"/>
      <c r="C9" s="403">
        <v>2E-3</v>
      </c>
      <c r="D9" s="403">
        <v>4.0000000000000002E-4</v>
      </c>
      <c r="E9" s="403">
        <v>5.4999999999999997E-3</v>
      </c>
      <c r="F9" s="403">
        <v>0</v>
      </c>
      <c r="G9" s="403">
        <v>0</v>
      </c>
      <c r="H9" s="403">
        <v>3.3E-3</v>
      </c>
      <c r="I9" s="403">
        <v>4.8999999999999998E-3</v>
      </c>
      <c r="J9" s="403">
        <v>1.4E-3</v>
      </c>
      <c r="K9" s="403">
        <v>1.1900000000000001E-2</v>
      </c>
      <c r="L9" s="403">
        <v>6.8999999999999999E-3</v>
      </c>
      <c r="M9" s="403">
        <v>3.0999999999999999E-3</v>
      </c>
      <c r="N9" s="403">
        <v>1.3100000000000001E-2</v>
      </c>
      <c r="O9" s="403">
        <v>3.8999999999999998E-3</v>
      </c>
      <c r="P9" s="403">
        <v>1.9E-3</v>
      </c>
      <c r="Q9" s="403">
        <v>7.0000000000000001E-3</v>
      </c>
      <c r="R9" s="403">
        <v>2.2000000000000001E-3</v>
      </c>
      <c r="S9" s="403">
        <v>1.1000000000000001E-3</v>
      </c>
      <c r="T9" s="403">
        <v>3.8999999999999998E-3</v>
      </c>
      <c r="U9" s="403">
        <v>1.9E-3</v>
      </c>
      <c r="V9" s="403">
        <v>5.9999999999999995E-4</v>
      </c>
      <c r="W9" s="703">
        <v>4.4999999999999997E-3</v>
      </c>
      <c r="X9" s="192"/>
      <c r="Y9" s="192"/>
      <c r="Z9" s="192"/>
      <c r="AA9" s="192"/>
      <c r="AB9" s="192"/>
      <c r="AC9" s="192"/>
      <c r="AD9" s="192"/>
      <c r="AE9" s="192"/>
      <c r="AF9" s="192"/>
      <c r="AG9" s="192"/>
      <c r="AH9" s="192"/>
      <c r="AI9" s="192"/>
      <c r="AJ9" s="192"/>
      <c r="AK9" s="192"/>
      <c r="AL9" s="192"/>
      <c r="AM9" s="192"/>
      <c r="AN9" s="192"/>
      <c r="AO9" s="192"/>
      <c r="AP9" s="192"/>
      <c r="AQ9" s="192"/>
      <c r="AR9" s="192"/>
      <c r="AS9" s="192"/>
      <c r="AT9" s="192"/>
      <c r="AU9" s="192"/>
    </row>
    <row r="10" spans="1:47" ht="15" customHeight="1">
      <c r="A10" s="1257" t="s">
        <v>483</v>
      </c>
      <c r="B10" s="1257"/>
      <c r="C10" s="403">
        <v>1.1999999999999999E-3</v>
      </c>
      <c r="D10" s="403">
        <v>2.0000000000000001E-4</v>
      </c>
      <c r="E10" s="403">
        <v>3.5000000000000001E-3</v>
      </c>
      <c r="F10" s="403">
        <v>8.0000000000000004E-4</v>
      </c>
      <c r="G10" s="403">
        <v>0</v>
      </c>
      <c r="H10" s="403">
        <v>4.3E-3</v>
      </c>
      <c r="I10" s="403">
        <v>1.6000000000000001E-3</v>
      </c>
      <c r="J10" s="403">
        <v>2.0000000000000001E-4</v>
      </c>
      <c r="K10" s="403">
        <v>5.7999999999999996E-3</v>
      </c>
      <c r="L10" s="403">
        <v>8.0000000000000004E-4</v>
      </c>
      <c r="M10" s="403">
        <v>1E-4</v>
      </c>
      <c r="N10" s="403">
        <v>2.8999999999999998E-3</v>
      </c>
      <c r="O10" s="403">
        <v>1.4E-3</v>
      </c>
      <c r="P10" s="403">
        <v>5.0000000000000001E-4</v>
      </c>
      <c r="Q10" s="403">
        <v>3.0000000000000001E-3</v>
      </c>
      <c r="R10" s="403">
        <v>1.2999999999999999E-3</v>
      </c>
      <c r="S10" s="403">
        <v>5.9999999999999995E-4</v>
      </c>
      <c r="T10" s="403">
        <v>2.7000000000000001E-3</v>
      </c>
      <c r="U10" s="403">
        <v>8.9999999999999998E-4</v>
      </c>
      <c r="V10" s="403">
        <v>1E-4</v>
      </c>
      <c r="W10" s="703">
        <v>3.0999999999999999E-3</v>
      </c>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row>
    <row r="11" spans="1:47" ht="15" customHeight="1">
      <c r="A11" s="1257" t="s">
        <v>484</v>
      </c>
      <c r="B11" s="1257"/>
      <c r="C11" s="403">
        <v>5.0000000000000001E-4</v>
      </c>
      <c r="D11" s="403">
        <v>0</v>
      </c>
      <c r="E11" s="403">
        <v>2.8999999999999998E-3</v>
      </c>
      <c r="F11" s="403">
        <v>6.9999999999999999E-4</v>
      </c>
      <c r="G11" s="403">
        <v>0</v>
      </c>
      <c r="H11" s="403">
        <v>3.8E-3</v>
      </c>
      <c r="I11" s="403">
        <v>2E-3</v>
      </c>
      <c r="J11" s="403">
        <v>2.0000000000000001E-4</v>
      </c>
      <c r="K11" s="403">
        <v>7.7000000000000002E-3</v>
      </c>
      <c r="L11" s="403">
        <v>8.0000000000000004E-4</v>
      </c>
      <c r="M11" s="403">
        <v>0</v>
      </c>
      <c r="N11" s="403">
        <v>4.7000000000000002E-3</v>
      </c>
      <c r="O11" s="403">
        <v>6.9999999999999999E-4</v>
      </c>
      <c r="P11" s="403">
        <v>1E-4</v>
      </c>
      <c r="Q11" s="403">
        <v>2.5000000000000001E-3</v>
      </c>
      <c r="R11" s="403">
        <v>6.9999999999999999E-4</v>
      </c>
      <c r="S11" s="403">
        <v>2.9999999999999997E-4</v>
      </c>
      <c r="T11" s="403">
        <v>1.6999999999999999E-3</v>
      </c>
      <c r="U11" s="403">
        <v>8.9999999999999998E-4</v>
      </c>
      <c r="V11" s="403">
        <v>1E-4</v>
      </c>
      <c r="W11" s="703">
        <v>2.8999999999999998E-3</v>
      </c>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row>
    <row r="12" spans="1:47" ht="15" customHeight="1">
      <c r="A12" s="1257" t="s">
        <v>485</v>
      </c>
      <c r="B12" s="1257"/>
      <c r="C12" s="403">
        <v>0</v>
      </c>
      <c r="D12" s="403">
        <v>0</v>
      </c>
      <c r="E12" s="403">
        <v>1.8E-3</v>
      </c>
      <c r="F12" s="403">
        <v>6.9999999999999999E-4</v>
      </c>
      <c r="G12" s="403">
        <v>0</v>
      </c>
      <c r="H12" s="403">
        <v>3.8E-3</v>
      </c>
      <c r="I12" s="403">
        <v>0</v>
      </c>
      <c r="J12" s="403">
        <v>0</v>
      </c>
      <c r="K12" s="403">
        <v>2.5000000000000001E-3</v>
      </c>
      <c r="L12" s="403">
        <v>5.0000000000000001E-4</v>
      </c>
      <c r="M12" s="403">
        <v>0</v>
      </c>
      <c r="N12" s="403">
        <v>2.5000000000000001E-3</v>
      </c>
      <c r="O12" s="403">
        <v>2.9999999999999997E-4</v>
      </c>
      <c r="P12" s="403">
        <v>0</v>
      </c>
      <c r="Q12" s="403">
        <v>1E-3</v>
      </c>
      <c r="R12" s="403">
        <v>1.1000000000000001E-3</v>
      </c>
      <c r="S12" s="403">
        <v>4.0000000000000002E-4</v>
      </c>
      <c r="T12" s="403">
        <v>2.2000000000000001E-3</v>
      </c>
      <c r="U12" s="403">
        <v>2.9999999999999997E-4</v>
      </c>
      <c r="V12" s="403">
        <v>0</v>
      </c>
      <c r="W12" s="703">
        <v>1.6000000000000001E-3</v>
      </c>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row>
    <row r="13" spans="1:47" ht="15" customHeight="1">
      <c r="A13" s="1257" t="s">
        <v>486</v>
      </c>
      <c r="B13" s="1257"/>
      <c r="C13" s="403">
        <v>6.9999999999999999E-4</v>
      </c>
      <c r="D13" s="403">
        <v>0</v>
      </c>
      <c r="E13" s="403">
        <v>3.7000000000000002E-3</v>
      </c>
      <c r="F13" s="403">
        <v>0</v>
      </c>
      <c r="G13" s="403">
        <v>0</v>
      </c>
      <c r="H13" s="403">
        <v>2.0999999999999999E-3</v>
      </c>
      <c r="I13" s="403">
        <v>2.9999999999999997E-4</v>
      </c>
      <c r="J13" s="403">
        <v>0</v>
      </c>
      <c r="K13" s="403">
        <v>1.9E-3</v>
      </c>
      <c r="L13" s="403">
        <v>0</v>
      </c>
      <c r="M13" s="403">
        <v>0</v>
      </c>
      <c r="N13" s="403">
        <v>1.4E-3</v>
      </c>
      <c r="O13" s="403">
        <v>1.5E-3</v>
      </c>
      <c r="P13" s="403">
        <v>5.0000000000000001E-4</v>
      </c>
      <c r="Q13" s="403">
        <v>3.3E-3</v>
      </c>
      <c r="R13" s="403">
        <v>5.9999999999999995E-4</v>
      </c>
      <c r="S13" s="403">
        <v>2.0000000000000001E-4</v>
      </c>
      <c r="T13" s="403">
        <v>1.2999999999999999E-3</v>
      </c>
      <c r="U13" s="403">
        <v>4.0000000000000002E-4</v>
      </c>
      <c r="V13" s="403">
        <v>1E-4</v>
      </c>
      <c r="W13" s="703">
        <v>1.1000000000000001E-3</v>
      </c>
      <c r="X13" s="192"/>
      <c r="Y13" s="192"/>
      <c r="Z13" s="192"/>
      <c r="AA13" s="192"/>
      <c r="AB13" s="192"/>
      <c r="AC13" s="192"/>
      <c r="AD13" s="192"/>
      <c r="AE13" s="192"/>
      <c r="AF13" s="192"/>
      <c r="AG13" s="192"/>
      <c r="AH13" s="192"/>
      <c r="AI13" s="192"/>
      <c r="AJ13" s="192"/>
      <c r="AK13" s="192"/>
      <c r="AL13" s="192"/>
      <c r="AM13" s="192"/>
      <c r="AN13" s="192"/>
      <c r="AO13" s="192"/>
      <c r="AP13" s="192"/>
      <c r="AQ13" s="192"/>
      <c r="AR13" s="192"/>
      <c r="AS13" s="192"/>
      <c r="AT13" s="192"/>
      <c r="AU13" s="192"/>
    </row>
    <row r="14" spans="1:47" ht="15" customHeight="1">
      <c r="A14" s="1257" t="s">
        <v>487</v>
      </c>
      <c r="B14" s="1257"/>
      <c r="C14" s="403">
        <v>1E-3</v>
      </c>
      <c r="D14" s="403">
        <v>1E-4</v>
      </c>
      <c r="E14" s="403">
        <v>3.8E-3</v>
      </c>
      <c r="F14" s="403">
        <v>0</v>
      </c>
      <c r="G14" s="403">
        <v>0</v>
      </c>
      <c r="H14" s="403">
        <v>2.2000000000000001E-3</v>
      </c>
      <c r="I14" s="403">
        <v>8.0000000000000004E-4</v>
      </c>
      <c r="J14" s="403">
        <v>1E-4</v>
      </c>
      <c r="K14" s="403">
        <v>3.0000000000000001E-3</v>
      </c>
      <c r="L14" s="403">
        <v>1E-3</v>
      </c>
      <c r="M14" s="403">
        <v>1E-4</v>
      </c>
      <c r="N14" s="403">
        <v>3.5000000000000001E-3</v>
      </c>
      <c r="O14" s="403">
        <v>2.9999999999999997E-4</v>
      </c>
      <c r="P14" s="403">
        <v>0</v>
      </c>
      <c r="Q14" s="403">
        <v>1.1999999999999999E-3</v>
      </c>
      <c r="R14" s="403">
        <v>1.1000000000000001E-3</v>
      </c>
      <c r="S14" s="403">
        <v>5.0000000000000001E-4</v>
      </c>
      <c r="T14" s="403">
        <v>2.0999999999999999E-3</v>
      </c>
      <c r="U14" s="403">
        <v>1.5E-3</v>
      </c>
      <c r="V14" s="403">
        <v>5.0000000000000001E-4</v>
      </c>
      <c r="W14" s="703">
        <v>3.2000000000000002E-3</v>
      </c>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row>
    <row r="15" spans="1:47" ht="15" customHeight="1">
      <c r="A15" s="1257" t="s">
        <v>488</v>
      </c>
      <c r="B15" s="1257"/>
      <c r="C15" s="403">
        <v>2.9999999999999997E-4</v>
      </c>
      <c r="D15" s="403">
        <v>0</v>
      </c>
      <c r="E15" s="403">
        <v>1.6999999999999999E-3</v>
      </c>
      <c r="F15" s="403">
        <v>8.9999999999999998E-4</v>
      </c>
      <c r="G15" s="403">
        <v>1E-4</v>
      </c>
      <c r="H15" s="403">
        <v>3.3999999999999998E-3</v>
      </c>
      <c r="I15" s="403">
        <v>1.1999999999999999E-3</v>
      </c>
      <c r="J15" s="403">
        <v>2.0000000000000001E-4</v>
      </c>
      <c r="K15" s="403">
        <v>4.0000000000000001E-3</v>
      </c>
      <c r="L15" s="403">
        <v>8.9999999999999998E-4</v>
      </c>
      <c r="M15" s="403">
        <v>2.0000000000000001E-4</v>
      </c>
      <c r="N15" s="403">
        <v>2.3E-3</v>
      </c>
      <c r="O15" s="403">
        <v>5.9999999999999995E-4</v>
      </c>
      <c r="P15" s="403">
        <v>1E-4</v>
      </c>
      <c r="Q15" s="403">
        <v>1.5E-3</v>
      </c>
      <c r="R15" s="403">
        <v>4.0000000000000002E-4</v>
      </c>
      <c r="S15" s="403">
        <v>1E-4</v>
      </c>
      <c r="T15" s="403">
        <v>8.9999999999999998E-4</v>
      </c>
      <c r="U15" s="403">
        <v>2.0000000000000001E-4</v>
      </c>
      <c r="V15" s="403">
        <v>0</v>
      </c>
      <c r="W15" s="703">
        <v>8.9999999999999998E-4</v>
      </c>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row>
    <row r="16" spans="1:47" ht="15" customHeight="1">
      <c r="A16" s="1257" t="s">
        <v>489</v>
      </c>
      <c r="B16" s="1257"/>
      <c r="C16" s="403">
        <v>1.1999999999999999E-3</v>
      </c>
      <c r="D16" s="403">
        <v>4.0000000000000002E-4</v>
      </c>
      <c r="E16" s="403">
        <v>2.8E-3</v>
      </c>
      <c r="F16" s="403">
        <v>6.9999999999999999E-4</v>
      </c>
      <c r="G16" s="403">
        <v>0</v>
      </c>
      <c r="H16" s="403">
        <v>3.7000000000000002E-3</v>
      </c>
      <c r="I16" s="403">
        <v>1.5E-3</v>
      </c>
      <c r="J16" s="403">
        <v>4.0000000000000002E-4</v>
      </c>
      <c r="K16" s="403">
        <v>3.8999999999999998E-3</v>
      </c>
      <c r="L16" s="403">
        <v>1.1000000000000001E-3</v>
      </c>
      <c r="M16" s="403">
        <v>4.0000000000000002E-4</v>
      </c>
      <c r="N16" s="403">
        <v>2.5999999999999999E-3</v>
      </c>
      <c r="O16" s="403">
        <v>6.9999999999999999E-4</v>
      </c>
      <c r="P16" s="403">
        <v>2.0000000000000001E-4</v>
      </c>
      <c r="Q16" s="403">
        <v>1.8E-3</v>
      </c>
      <c r="R16" s="403">
        <v>5.0000000000000001E-4</v>
      </c>
      <c r="S16" s="403">
        <v>2.0000000000000001E-4</v>
      </c>
      <c r="T16" s="403">
        <v>8.9999999999999998E-4</v>
      </c>
      <c r="U16" s="403">
        <v>4.0000000000000002E-4</v>
      </c>
      <c r="V16" s="403">
        <v>2.0000000000000001E-4</v>
      </c>
      <c r="W16" s="703">
        <v>1E-3</v>
      </c>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row>
    <row r="17" spans="1:47" ht="15" customHeight="1">
      <c r="A17" s="1257" t="s">
        <v>490</v>
      </c>
      <c r="B17" s="1257"/>
      <c r="C17" s="403">
        <v>1.6999999999999999E-3</v>
      </c>
      <c r="D17" s="403">
        <v>8.9999999999999998E-4</v>
      </c>
      <c r="E17" s="403">
        <v>3.2000000000000002E-3</v>
      </c>
      <c r="F17" s="403">
        <v>1.2999999999999999E-3</v>
      </c>
      <c r="G17" s="403">
        <v>2.9999999999999997E-4</v>
      </c>
      <c r="H17" s="403">
        <v>3.3999999999999998E-3</v>
      </c>
      <c r="I17" s="403">
        <v>2.3999999999999998E-3</v>
      </c>
      <c r="J17" s="403">
        <v>1.1999999999999999E-3</v>
      </c>
      <c r="K17" s="403">
        <v>4.1999999999999997E-3</v>
      </c>
      <c r="L17" s="403">
        <v>2E-3</v>
      </c>
      <c r="M17" s="403">
        <v>1.1000000000000001E-3</v>
      </c>
      <c r="N17" s="403">
        <v>3.3E-3</v>
      </c>
      <c r="O17" s="403">
        <v>1.5E-3</v>
      </c>
      <c r="P17" s="403">
        <v>8.9999999999999998E-4</v>
      </c>
      <c r="Q17" s="403">
        <v>2.3999999999999998E-3</v>
      </c>
      <c r="R17" s="403">
        <v>8.9999999999999998E-4</v>
      </c>
      <c r="S17" s="403">
        <v>5.0000000000000001E-4</v>
      </c>
      <c r="T17" s="403">
        <v>1.2999999999999999E-3</v>
      </c>
      <c r="U17" s="403">
        <v>8.9999999999999998E-4</v>
      </c>
      <c r="V17" s="403">
        <v>5.0000000000000001E-4</v>
      </c>
      <c r="W17" s="703">
        <v>1.6000000000000001E-3</v>
      </c>
      <c r="X17" s="192"/>
      <c r="Y17" s="192"/>
      <c r="Z17" s="192"/>
      <c r="AA17" s="192"/>
      <c r="AB17" s="192"/>
      <c r="AC17" s="192"/>
      <c r="AD17" s="192"/>
      <c r="AE17" s="192"/>
      <c r="AF17" s="192"/>
      <c r="AG17" s="192"/>
      <c r="AH17" s="192"/>
      <c r="AI17" s="192"/>
      <c r="AJ17" s="192"/>
      <c r="AK17" s="192"/>
      <c r="AL17" s="192"/>
      <c r="AM17" s="192"/>
      <c r="AN17" s="192"/>
      <c r="AO17" s="192"/>
      <c r="AP17" s="192"/>
      <c r="AQ17" s="192"/>
      <c r="AR17" s="192"/>
      <c r="AS17" s="192"/>
      <c r="AT17" s="192"/>
      <c r="AU17" s="192"/>
    </row>
    <row r="18" spans="1:47" ht="15" customHeight="1">
      <c r="A18" s="1257" t="s">
        <v>491</v>
      </c>
      <c r="B18" s="1257"/>
      <c r="C18" s="403">
        <v>2E-3</v>
      </c>
      <c r="D18" s="403">
        <v>1.1999999999999999E-3</v>
      </c>
      <c r="E18" s="403">
        <v>3.3E-3</v>
      </c>
      <c r="F18" s="403">
        <v>4.7999999999999996E-3</v>
      </c>
      <c r="G18" s="403">
        <v>3.0999999999999999E-3</v>
      </c>
      <c r="H18" s="403">
        <v>7.1000000000000004E-3</v>
      </c>
      <c r="I18" s="403">
        <v>6.7999999999999996E-3</v>
      </c>
      <c r="J18" s="403">
        <v>4.7999999999999996E-3</v>
      </c>
      <c r="K18" s="403">
        <v>9.4000000000000004E-3</v>
      </c>
      <c r="L18" s="403">
        <v>3.7000000000000002E-3</v>
      </c>
      <c r="M18" s="403">
        <v>2.5000000000000001E-3</v>
      </c>
      <c r="N18" s="403">
        <v>5.1999999999999998E-3</v>
      </c>
      <c r="O18" s="403">
        <v>2.3E-3</v>
      </c>
      <c r="P18" s="403">
        <v>1.6999999999999999E-3</v>
      </c>
      <c r="Q18" s="403">
        <v>3.0999999999999999E-3</v>
      </c>
      <c r="R18" s="403">
        <v>2.0999999999999999E-3</v>
      </c>
      <c r="S18" s="403">
        <v>1.6000000000000001E-3</v>
      </c>
      <c r="T18" s="403">
        <v>2.5999999999999999E-3</v>
      </c>
      <c r="U18" s="403">
        <v>1.8E-3</v>
      </c>
      <c r="V18" s="403">
        <v>1.1999999999999999E-3</v>
      </c>
      <c r="W18" s="703">
        <v>2.5000000000000001E-3</v>
      </c>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row>
    <row r="19" spans="1:47" ht="15" customHeight="1">
      <c r="A19" s="1257" t="s">
        <v>492</v>
      </c>
      <c r="B19" s="1257"/>
      <c r="C19" s="403">
        <v>4.1999999999999997E-3</v>
      </c>
      <c r="D19" s="403">
        <v>3.0999999999999999E-3</v>
      </c>
      <c r="E19" s="403">
        <v>5.5999999999999999E-3</v>
      </c>
      <c r="F19" s="403">
        <v>1.06E-2</v>
      </c>
      <c r="G19" s="403">
        <v>8.3999999999999995E-3</v>
      </c>
      <c r="H19" s="403">
        <v>1.3299999999999999E-2</v>
      </c>
      <c r="I19" s="403">
        <v>2.5000000000000001E-2</v>
      </c>
      <c r="J19" s="403">
        <v>2.1600000000000001E-2</v>
      </c>
      <c r="K19" s="403">
        <v>2.87E-2</v>
      </c>
      <c r="L19" s="403">
        <v>7.7000000000000002E-3</v>
      </c>
      <c r="M19" s="403">
        <v>6.1999999999999998E-3</v>
      </c>
      <c r="N19" s="403">
        <v>9.2999999999999992E-3</v>
      </c>
      <c r="O19" s="403">
        <v>6.1999999999999998E-3</v>
      </c>
      <c r="P19" s="403">
        <v>5.4000000000000003E-3</v>
      </c>
      <c r="Q19" s="403">
        <v>7.1999999999999998E-3</v>
      </c>
      <c r="R19" s="403">
        <v>5.1000000000000004E-3</v>
      </c>
      <c r="S19" s="403">
        <v>4.4000000000000003E-3</v>
      </c>
      <c r="T19" s="403">
        <v>5.7000000000000002E-3</v>
      </c>
      <c r="U19" s="403">
        <v>3.0999999999999999E-3</v>
      </c>
      <c r="V19" s="403">
        <v>2.5000000000000001E-3</v>
      </c>
      <c r="W19" s="703">
        <v>3.8E-3</v>
      </c>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row>
    <row r="20" spans="1:47" ht="15" customHeight="1">
      <c r="A20" s="1257" t="s">
        <v>493</v>
      </c>
      <c r="B20" s="1257"/>
      <c r="C20" s="403">
        <v>1.0200000000000001E-2</v>
      </c>
      <c r="D20" s="403">
        <v>8.5000000000000006E-3</v>
      </c>
      <c r="E20" s="403">
        <v>1.23E-2</v>
      </c>
      <c r="F20" s="403">
        <v>1.6799999999999999E-2</v>
      </c>
      <c r="G20" s="403">
        <v>1.4E-2</v>
      </c>
      <c r="H20" s="403">
        <v>1.9900000000000001E-2</v>
      </c>
      <c r="I20" s="403">
        <v>2.7900000000000001E-2</v>
      </c>
      <c r="J20" s="403">
        <v>2.4500000000000001E-2</v>
      </c>
      <c r="K20" s="403">
        <v>3.1600000000000003E-2</v>
      </c>
      <c r="L20" s="403">
        <v>1.1599999999999999E-2</v>
      </c>
      <c r="M20" s="403">
        <v>9.9000000000000008E-3</v>
      </c>
      <c r="N20" s="403">
        <v>1.34E-2</v>
      </c>
      <c r="O20" s="403">
        <v>8.8000000000000005E-3</v>
      </c>
      <c r="P20" s="403">
        <v>7.7999999999999996E-3</v>
      </c>
      <c r="Q20" s="403">
        <v>9.9000000000000008E-3</v>
      </c>
      <c r="R20" s="403">
        <v>8.9999999999999993E-3</v>
      </c>
      <c r="S20" s="403">
        <v>8.2000000000000007E-3</v>
      </c>
      <c r="T20" s="403">
        <v>9.7999999999999997E-3</v>
      </c>
      <c r="U20" s="403">
        <v>6.6E-3</v>
      </c>
      <c r="V20" s="403">
        <v>5.7000000000000002E-3</v>
      </c>
      <c r="W20" s="703">
        <v>7.6E-3</v>
      </c>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row>
    <row r="21" spans="1:47" ht="15" customHeight="1">
      <c r="A21" s="1257" t="s">
        <v>494</v>
      </c>
      <c r="B21" s="1257"/>
      <c r="C21" s="403">
        <v>1.2699999999999999E-2</v>
      </c>
      <c r="D21" s="403">
        <v>1.06E-2</v>
      </c>
      <c r="E21" s="403">
        <v>1.4999999999999999E-2</v>
      </c>
      <c r="F21" s="403">
        <v>1.9199999999999998E-2</v>
      </c>
      <c r="G21" s="403">
        <v>1.61E-2</v>
      </c>
      <c r="H21" s="403">
        <v>2.2700000000000001E-2</v>
      </c>
      <c r="I21" s="403">
        <v>2.3199999999999998E-2</v>
      </c>
      <c r="J21" s="403">
        <v>0.02</v>
      </c>
      <c r="K21" s="403">
        <v>2.6800000000000001E-2</v>
      </c>
      <c r="L21" s="403">
        <v>1.6299999999999999E-2</v>
      </c>
      <c r="M21" s="403">
        <v>1.4200000000000001E-2</v>
      </c>
      <c r="N21" s="403">
        <v>1.8599999999999998E-2</v>
      </c>
      <c r="O21" s="403">
        <v>1.2E-2</v>
      </c>
      <c r="P21" s="403">
        <v>1.0800000000000001E-2</v>
      </c>
      <c r="Q21" s="403">
        <v>1.34E-2</v>
      </c>
      <c r="R21" s="403">
        <v>1.23E-2</v>
      </c>
      <c r="S21" s="403">
        <v>1.1299999999999999E-2</v>
      </c>
      <c r="T21" s="403">
        <v>1.34E-2</v>
      </c>
      <c r="U21" s="403">
        <v>7.9000000000000008E-3</v>
      </c>
      <c r="V21" s="403">
        <v>6.7999999999999996E-3</v>
      </c>
      <c r="W21" s="703">
        <v>9.1000000000000004E-3</v>
      </c>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row>
    <row r="22" spans="1:47" ht="15" customHeight="1">
      <c r="A22" s="1257" t="s">
        <v>495</v>
      </c>
      <c r="B22" s="1257"/>
      <c r="C22" s="403">
        <v>1.4999999999999999E-2</v>
      </c>
      <c r="D22" s="403">
        <v>1.2800000000000001E-2</v>
      </c>
      <c r="E22" s="403">
        <v>1.7500000000000002E-2</v>
      </c>
      <c r="F22" s="403">
        <v>2.3E-2</v>
      </c>
      <c r="G22" s="403">
        <v>1.9699999999999999E-2</v>
      </c>
      <c r="H22" s="403">
        <v>2.6599999999999999E-2</v>
      </c>
      <c r="I22" s="403">
        <v>2.29E-2</v>
      </c>
      <c r="J22" s="403">
        <v>1.9800000000000002E-2</v>
      </c>
      <c r="K22" s="403">
        <v>2.63E-2</v>
      </c>
      <c r="L22" s="403">
        <v>1.6500000000000001E-2</v>
      </c>
      <c r="M22" s="403">
        <v>1.4500000000000001E-2</v>
      </c>
      <c r="N22" s="403">
        <v>1.8800000000000001E-2</v>
      </c>
      <c r="O22" s="403">
        <v>1.3100000000000001E-2</v>
      </c>
      <c r="P22" s="403">
        <v>1.18E-2</v>
      </c>
      <c r="Q22" s="403">
        <v>1.4500000000000001E-2</v>
      </c>
      <c r="R22" s="403">
        <v>1.09E-2</v>
      </c>
      <c r="S22" s="403">
        <v>0.01</v>
      </c>
      <c r="T22" s="403">
        <v>1.1900000000000001E-2</v>
      </c>
      <c r="U22" s="403">
        <v>6.3E-3</v>
      </c>
      <c r="V22" s="403">
        <v>5.4000000000000003E-3</v>
      </c>
      <c r="W22" s="703">
        <v>7.3000000000000001E-3</v>
      </c>
      <c r="X22" s="192"/>
      <c r="Y22" s="192"/>
      <c r="Z22" s="192"/>
      <c r="AA22" s="192"/>
      <c r="AB22" s="192"/>
      <c r="AC22" s="192"/>
      <c r="AD22" s="192"/>
      <c r="AE22" s="192"/>
      <c r="AF22" s="192"/>
      <c r="AG22" s="192"/>
      <c r="AH22" s="192"/>
      <c r="AI22" s="192"/>
      <c r="AJ22" s="192"/>
      <c r="AK22" s="192"/>
      <c r="AL22" s="192"/>
      <c r="AM22" s="192"/>
      <c r="AN22" s="192"/>
      <c r="AO22" s="192"/>
      <c r="AP22" s="192"/>
      <c r="AQ22" s="192"/>
      <c r="AR22" s="192"/>
      <c r="AS22" s="192"/>
      <c r="AT22" s="192"/>
      <c r="AU22" s="192"/>
    </row>
    <row r="23" spans="1:47" ht="15" customHeight="1">
      <c r="A23" s="1257" t="s">
        <v>496</v>
      </c>
      <c r="B23" s="1257"/>
      <c r="C23" s="403">
        <v>1.2500000000000001E-2</v>
      </c>
      <c r="D23" s="403">
        <v>1.04E-2</v>
      </c>
      <c r="E23" s="403">
        <v>1.47E-2</v>
      </c>
      <c r="F23" s="403">
        <v>2.29E-2</v>
      </c>
      <c r="G23" s="403">
        <v>1.95E-2</v>
      </c>
      <c r="H23" s="403">
        <v>2.6599999999999999E-2</v>
      </c>
      <c r="I23" s="403">
        <v>1.67E-2</v>
      </c>
      <c r="J23" s="403">
        <v>1.4E-2</v>
      </c>
      <c r="K23" s="403">
        <v>1.9800000000000002E-2</v>
      </c>
      <c r="L23" s="403">
        <v>1.26E-2</v>
      </c>
      <c r="M23" s="403">
        <v>1.0800000000000001E-2</v>
      </c>
      <c r="N23" s="403">
        <v>1.47E-2</v>
      </c>
      <c r="O23" s="403">
        <v>1.0200000000000001E-2</v>
      </c>
      <c r="P23" s="403">
        <v>8.9999999999999993E-3</v>
      </c>
      <c r="Q23" s="403">
        <v>1.14E-2</v>
      </c>
      <c r="R23" s="403">
        <v>9.4000000000000004E-3</v>
      </c>
      <c r="S23" s="403">
        <v>8.5000000000000006E-3</v>
      </c>
      <c r="T23" s="403">
        <v>1.03E-2</v>
      </c>
      <c r="U23" s="403">
        <v>5.0000000000000001E-3</v>
      </c>
      <c r="V23" s="403">
        <v>4.1999999999999997E-3</v>
      </c>
      <c r="W23" s="703">
        <v>6.0000000000000001E-3</v>
      </c>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row>
    <row r="24" spans="1:47" ht="15" customHeight="1">
      <c r="A24" s="1257" t="s">
        <v>497</v>
      </c>
      <c r="B24" s="1257"/>
      <c r="C24" s="403">
        <v>1.8700000000000001E-2</v>
      </c>
      <c r="D24" s="403">
        <v>1.6299999999999999E-2</v>
      </c>
      <c r="E24" s="403">
        <v>2.1399999999999999E-2</v>
      </c>
      <c r="F24" s="403">
        <v>2.7900000000000001E-2</v>
      </c>
      <c r="G24" s="403">
        <v>2.4299999999999999E-2</v>
      </c>
      <c r="H24" s="403">
        <v>3.2000000000000001E-2</v>
      </c>
      <c r="I24" s="403">
        <v>1.5900000000000001E-2</v>
      </c>
      <c r="J24" s="403">
        <v>1.32E-2</v>
      </c>
      <c r="K24" s="403">
        <v>1.89E-2</v>
      </c>
      <c r="L24" s="403">
        <v>1.38E-2</v>
      </c>
      <c r="M24" s="403">
        <v>1.2E-2</v>
      </c>
      <c r="N24" s="403">
        <v>1.5900000000000001E-2</v>
      </c>
      <c r="O24" s="403">
        <v>1.35E-2</v>
      </c>
      <c r="P24" s="403">
        <v>1.2200000000000001E-2</v>
      </c>
      <c r="Q24" s="403">
        <v>1.49E-2</v>
      </c>
      <c r="R24" s="403">
        <v>9.5999999999999992E-3</v>
      </c>
      <c r="S24" s="403">
        <v>8.8000000000000005E-3</v>
      </c>
      <c r="T24" s="403">
        <v>1.0500000000000001E-2</v>
      </c>
      <c r="U24" s="403">
        <v>5.7000000000000002E-3</v>
      </c>
      <c r="V24" s="403">
        <v>4.8999999999999998E-3</v>
      </c>
      <c r="W24" s="703">
        <v>6.6E-3</v>
      </c>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row>
    <row r="25" spans="1:47" ht="15" customHeight="1">
      <c r="A25" s="1257" t="s">
        <v>498</v>
      </c>
      <c r="B25" s="1257"/>
      <c r="C25" s="403">
        <v>2.4199999999999999E-2</v>
      </c>
      <c r="D25" s="403">
        <v>2.1100000000000001E-2</v>
      </c>
      <c r="E25" s="403">
        <v>2.7699999999999999E-2</v>
      </c>
      <c r="F25" s="403">
        <v>3.7400000000000003E-2</v>
      </c>
      <c r="G25" s="403">
        <v>3.2599999999999997E-2</v>
      </c>
      <c r="H25" s="403">
        <v>4.2700000000000002E-2</v>
      </c>
      <c r="I25" s="403">
        <v>2.8199999999999999E-2</v>
      </c>
      <c r="J25" s="403">
        <v>2.4E-2</v>
      </c>
      <c r="K25" s="403">
        <v>3.27E-2</v>
      </c>
      <c r="L25" s="403">
        <v>2.41E-2</v>
      </c>
      <c r="M25" s="403">
        <v>2.1299999999999999E-2</v>
      </c>
      <c r="N25" s="403">
        <v>2.7199999999999998E-2</v>
      </c>
      <c r="O25" s="403">
        <v>2.23E-2</v>
      </c>
      <c r="P25" s="403">
        <v>2.0400000000000001E-2</v>
      </c>
      <c r="Q25" s="403">
        <v>2.4299999999999999E-2</v>
      </c>
      <c r="R25" s="403">
        <v>1.7100000000000001E-2</v>
      </c>
      <c r="S25" s="403">
        <v>1.5800000000000002E-2</v>
      </c>
      <c r="T25" s="403">
        <v>1.8499999999999999E-2</v>
      </c>
      <c r="U25" s="403">
        <v>1.0699999999999999E-2</v>
      </c>
      <c r="V25" s="403">
        <v>9.4000000000000004E-3</v>
      </c>
      <c r="W25" s="703">
        <v>1.23E-2</v>
      </c>
      <c r="X25" s="192"/>
      <c r="Y25" s="192"/>
      <c r="Z25" s="192"/>
      <c r="AA25" s="192"/>
      <c r="AB25" s="192"/>
      <c r="AC25" s="192"/>
      <c r="AD25" s="192"/>
      <c r="AE25" s="192"/>
      <c r="AF25" s="192"/>
      <c r="AG25" s="192"/>
      <c r="AH25" s="192"/>
      <c r="AI25" s="192"/>
      <c r="AJ25" s="192"/>
      <c r="AK25" s="192"/>
      <c r="AL25" s="192"/>
      <c r="AM25" s="192"/>
      <c r="AN25" s="192"/>
      <c r="AO25" s="192"/>
      <c r="AP25" s="192"/>
      <c r="AQ25" s="192"/>
      <c r="AR25" s="192"/>
      <c r="AS25" s="192"/>
      <c r="AT25" s="192"/>
      <c r="AU25" s="192"/>
    </row>
    <row r="26" spans="1:47" ht="15" customHeight="1">
      <c r="A26" s="1257" t="s">
        <v>499</v>
      </c>
      <c r="B26" s="1257"/>
      <c r="C26" s="403">
        <v>2.07E-2</v>
      </c>
      <c r="D26" s="403">
        <v>1.8100000000000002E-2</v>
      </c>
      <c r="E26" s="403">
        <v>2.35E-2</v>
      </c>
      <c r="F26" s="403">
        <v>2.53E-2</v>
      </c>
      <c r="G26" s="403">
        <v>2.1899999999999999E-2</v>
      </c>
      <c r="H26" s="403">
        <v>2.9000000000000001E-2</v>
      </c>
      <c r="I26" s="403">
        <v>3.3000000000000002E-2</v>
      </c>
      <c r="J26" s="403">
        <v>2.8899999999999999E-2</v>
      </c>
      <c r="K26" s="403">
        <v>3.7400000000000003E-2</v>
      </c>
      <c r="L26" s="403">
        <v>2.7300000000000001E-2</v>
      </c>
      <c r="M26" s="403">
        <v>2.4500000000000001E-2</v>
      </c>
      <c r="N26" s="403">
        <v>3.0300000000000001E-2</v>
      </c>
      <c r="O26" s="403">
        <v>2.3400000000000001E-2</v>
      </c>
      <c r="P26" s="403">
        <v>2.1700000000000001E-2</v>
      </c>
      <c r="Q26" s="403">
        <v>2.52E-2</v>
      </c>
      <c r="R26" s="403">
        <v>1.8700000000000001E-2</v>
      </c>
      <c r="S26" s="403">
        <v>1.7600000000000001E-2</v>
      </c>
      <c r="T26" s="403">
        <v>0.02</v>
      </c>
      <c r="U26" s="403">
        <v>1.0999999999999999E-2</v>
      </c>
      <c r="V26" s="403">
        <v>9.7999999999999997E-3</v>
      </c>
      <c r="W26" s="703">
        <v>1.24E-2</v>
      </c>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row>
    <row r="27" spans="1:47" ht="15" customHeight="1">
      <c r="A27" s="1257" t="s">
        <v>500</v>
      </c>
      <c r="B27" s="1257"/>
      <c r="C27" s="403">
        <v>1.8800000000000001E-2</v>
      </c>
      <c r="D27" s="403">
        <v>1.6299999999999999E-2</v>
      </c>
      <c r="E27" s="403">
        <v>2.1600000000000001E-2</v>
      </c>
      <c r="F27" s="403">
        <v>1.8599999999999998E-2</v>
      </c>
      <c r="G27" s="403">
        <v>1.5699999999999999E-2</v>
      </c>
      <c r="H27" s="403">
        <v>2.1899999999999999E-2</v>
      </c>
      <c r="I27" s="403">
        <v>2.1899999999999999E-2</v>
      </c>
      <c r="J27" s="403">
        <v>1.8499999999999999E-2</v>
      </c>
      <c r="K27" s="403">
        <v>2.5600000000000001E-2</v>
      </c>
      <c r="L27" s="403">
        <v>2.0899999999999998E-2</v>
      </c>
      <c r="M27" s="403">
        <v>1.84E-2</v>
      </c>
      <c r="N27" s="403">
        <v>2.3599999999999999E-2</v>
      </c>
      <c r="O27" s="403">
        <v>2.23E-2</v>
      </c>
      <c r="P27" s="403">
        <v>2.0500000000000001E-2</v>
      </c>
      <c r="Q27" s="403">
        <v>2.41E-2</v>
      </c>
      <c r="R27" s="403">
        <v>1.6199999999999999E-2</v>
      </c>
      <c r="S27" s="403">
        <v>1.4999999999999999E-2</v>
      </c>
      <c r="T27" s="403">
        <v>1.7399999999999999E-2</v>
      </c>
      <c r="U27" s="403">
        <v>9.7000000000000003E-3</v>
      </c>
      <c r="V27" s="403">
        <v>8.5000000000000006E-3</v>
      </c>
      <c r="W27" s="703">
        <v>1.0999999999999999E-2</v>
      </c>
      <c r="X27" s="192"/>
      <c r="Y27" s="192"/>
      <c r="Z27" s="192"/>
      <c r="AA27" s="192"/>
      <c r="AB27" s="192"/>
      <c r="AC27" s="192"/>
      <c r="AD27" s="192"/>
      <c r="AE27" s="192"/>
      <c r="AF27" s="192"/>
      <c r="AG27" s="192"/>
      <c r="AH27" s="192"/>
      <c r="AI27" s="192"/>
      <c r="AJ27" s="192"/>
      <c r="AK27" s="192"/>
      <c r="AL27" s="192"/>
      <c r="AM27" s="192"/>
      <c r="AN27" s="192"/>
      <c r="AO27" s="192"/>
      <c r="AP27" s="192"/>
      <c r="AQ27" s="192"/>
      <c r="AR27" s="192"/>
      <c r="AS27" s="192"/>
      <c r="AT27" s="192"/>
      <c r="AU27" s="192"/>
    </row>
    <row r="28" spans="1:47" ht="15" customHeight="1">
      <c r="A28" s="1258" t="s">
        <v>501</v>
      </c>
      <c r="B28" s="1258"/>
      <c r="C28" s="403">
        <v>1.21E-2</v>
      </c>
      <c r="D28" s="403">
        <v>1.01E-2</v>
      </c>
      <c r="E28" s="403">
        <v>1.44E-2</v>
      </c>
      <c r="F28" s="403">
        <v>1.01E-2</v>
      </c>
      <c r="G28" s="403">
        <v>8.0000000000000002E-3</v>
      </c>
      <c r="H28" s="403">
        <v>1.26E-2</v>
      </c>
      <c r="I28" s="403">
        <v>1.4E-2</v>
      </c>
      <c r="J28" s="403">
        <v>1.14E-2</v>
      </c>
      <c r="K28" s="403">
        <v>1.6899999999999998E-2</v>
      </c>
      <c r="L28" s="403">
        <v>1.41E-2</v>
      </c>
      <c r="M28" s="403">
        <v>1.21E-2</v>
      </c>
      <c r="N28" s="403">
        <v>1.6400000000000001E-2</v>
      </c>
      <c r="O28" s="403">
        <v>1.5100000000000001E-2</v>
      </c>
      <c r="P28" s="403">
        <v>1.37E-2</v>
      </c>
      <c r="Q28" s="403">
        <v>1.66E-2</v>
      </c>
      <c r="R28" s="403">
        <v>1.0500000000000001E-2</v>
      </c>
      <c r="S28" s="403">
        <v>9.5999999999999992E-3</v>
      </c>
      <c r="T28" s="403">
        <v>1.15E-2</v>
      </c>
      <c r="U28" s="403">
        <v>7.1000000000000004E-3</v>
      </c>
      <c r="V28" s="403">
        <v>6.1000000000000004E-3</v>
      </c>
      <c r="W28" s="703">
        <v>8.2000000000000007E-3</v>
      </c>
      <c r="X28" s="192"/>
      <c r="Y28" s="192"/>
      <c r="Z28" s="192"/>
      <c r="AA28" s="192"/>
      <c r="AB28" s="192"/>
      <c r="AC28" s="192"/>
      <c r="AD28" s="192"/>
      <c r="AE28" s="192"/>
      <c r="AF28" s="192"/>
      <c r="AG28" s="192"/>
      <c r="AH28" s="192"/>
      <c r="AI28" s="192"/>
      <c r="AJ28" s="192"/>
      <c r="AK28" s="192"/>
      <c r="AL28" s="192"/>
      <c r="AM28" s="192"/>
      <c r="AN28" s="192"/>
      <c r="AO28" s="192"/>
      <c r="AP28" s="192"/>
      <c r="AQ28" s="192"/>
      <c r="AR28" s="192"/>
      <c r="AS28" s="192"/>
      <c r="AT28" s="192"/>
      <c r="AU28" s="192"/>
    </row>
    <row r="29" spans="1:47" ht="15" customHeight="1" thickBot="1">
      <c r="A29" s="668" t="s">
        <v>502</v>
      </c>
      <c r="B29" s="668"/>
      <c r="C29" s="646">
        <v>4.7000000000000002E-3</v>
      </c>
      <c r="D29" s="646">
        <v>3.3999999999999998E-3</v>
      </c>
      <c r="E29" s="646">
        <v>6.4000000000000003E-3</v>
      </c>
      <c r="F29" s="646">
        <v>6.4999999999999997E-3</v>
      </c>
      <c r="G29" s="646">
        <v>4.8999999999999998E-3</v>
      </c>
      <c r="H29" s="646">
        <v>8.6E-3</v>
      </c>
      <c r="I29" s="646">
        <v>7.6E-3</v>
      </c>
      <c r="J29" s="646">
        <v>5.7000000000000002E-3</v>
      </c>
      <c r="K29" s="646">
        <v>9.9000000000000008E-3</v>
      </c>
      <c r="L29" s="646">
        <v>8.5000000000000006E-3</v>
      </c>
      <c r="M29" s="646">
        <v>6.8999999999999999E-3</v>
      </c>
      <c r="N29" s="646">
        <v>1.04E-2</v>
      </c>
      <c r="O29" s="646">
        <v>7.1999999999999998E-3</v>
      </c>
      <c r="P29" s="646">
        <v>6.1999999999999998E-3</v>
      </c>
      <c r="Q29" s="646">
        <v>8.2000000000000007E-3</v>
      </c>
      <c r="R29" s="646">
        <v>5.1999999999999998E-3</v>
      </c>
      <c r="S29" s="646">
        <v>4.4999999999999997E-3</v>
      </c>
      <c r="T29" s="646">
        <v>5.8999999999999999E-3</v>
      </c>
      <c r="U29" s="646">
        <v>3.3999999999999998E-3</v>
      </c>
      <c r="V29" s="646">
        <v>2.7000000000000001E-3</v>
      </c>
      <c r="W29" s="704">
        <v>4.3E-3</v>
      </c>
      <c r="X29" s="192"/>
      <c r="Y29" s="192"/>
      <c r="Z29" s="192"/>
      <c r="AA29" s="192"/>
      <c r="AB29" s="192"/>
      <c r="AC29" s="192"/>
      <c r="AD29" s="192"/>
      <c r="AE29" s="192"/>
      <c r="AF29" s="192"/>
      <c r="AG29" s="192"/>
      <c r="AH29" s="192"/>
      <c r="AI29" s="192"/>
      <c r="AJ29" s="192"/>
      <c r="AK29" s="192"/>
      <c r="AL29" s="192"/>
      <c r="AM29" s="192"/>
      <c r="AN29" s="192"/>
      <c r="AO29" s="192"/>
      <c r="AP29" s="192"/>
      <c r="AQ29" s="192"/>
      <c r="AR29" s="192"/>
      <c r="AS29" s="192"/>
      <c r="AT29" s="192"/>
      <c r="AU29" s="192"/>
    </row>
    <row r="30" spans="1:47" ht="15" customHeight="1">
      <c r="A30" s="184" t="s">
        <v>222</v>
      </c>
      <c r="B30" s="162"/>
      <c r="C30" s="162"/>
      <c r="D30" s="162"/>
      <c r="E30" s="162"/>
      <c r="F30" s="162"/>
      <c r="G30" s="162"/>
      <c r="H30" s="162"/>
      <c r="I30" s="162"/>
      <c r="J30" s="162"/>
      <c r="K30" s="162"/>
      <c r="L30" s="162"/>
      <c r="M30" s="162"/>
      <c r="N30" s="162"/>
      <c r="O30" s="162"/>
      <c r="P30" s="162"/>
      <c r="Q30" s="162"/>
      <c r="R30" s="162"/>
      <c r="S30" s="162"/>
      <c r="T30" s="162"/>
      <c r="U30" s="162"/>
      <c r="V30" s="162"/>
      <c r="W30" s="162"/>
      <c r="X30" s="192"/>
      <c r="Y30" s="192"/>
    </row>
    <row r="31" spans="1:47" ht="15" customHeight="1">
      <c r="A31" s="36" t="s">
        <v>268</v>
      </c>
      <c r="B31" s="162"/>
      <c r="C31" s="162"/>
      <c r="D31" s="162"/>
      <c r="E31" s="162"/>
      <c r="F31" s="162"/>
      <c r="G31" s="162"/>
      <c r="H31" s="162"/>
      <c r="I31" s="162"/>
      <c r="J31" s="162"/>
      <c r="K31" s="162"/>
      <c r="L31" s="162"/>
      <c r="M31" s="162"/>
      <c r="N31" s="162"/>
      <c r="O31" s="162"/>
      <c r="P31" s="162"/>
      <c r="Q31" s="162"/>
      <c r="R31" s="162"/>
      <c r="S31" s="162"/>
      <c r="T31" s="162"/>
      <c r="U31" s="162"/>
      <c r="V31" s="162"/>
      <c r="W31" s="162"/>
      <c r="X31" s="192"/>
      <c r="Y31" s="192"/>
    </row>
    <row r="32" spans="1:47" ht="15" customHeight="1">
      <c r="A32" s="36" t="s">
        <v>315</v>
      </c>
      <c r="B32" s="162"/>
      <c r="C32" s="162"/>
      <c r="D32" s="162"/>
      <c r="E32" s="162"/>
      <c r="F32" s="162"/>
      <c r="G32" s="162"/>
      <c r="H32" s="162"/>
      <c r="I32" s="162"/>
      <c r="J32" s="162"/>
      <c r="K32" s="162"/>
      <c r="L32" s="162"/>
      <c r="M32" s="162"/>
      <c r="N32" s="162"/>
      <c r="O32" s="162"/>
      <c r="P32" s="162"/>
      <c r="Q32" s="162"/>
      <c r="R32" s="162"/>
      <c r="S32" s="162"/>
      <c r="T32" s="162"/>
      <c r="U32" s="162"/>
      <c r="V32" s="162"/>
      <c r="W32" s="162"/>
      <c r="X32" s="192"/>
      <c r="Y32" s="192"/>
    </row>
    <row r="33" spans="1:25" ht="15" customHeight="1">
      <c r="A33" s="162" t="s">
        <v>316</v>
      </c>
      <c r="B33" s="162"/>
      <c r="C33" s="162"/>
      <c r="D33" s="162"/>
      <c r="E33" s="162"/>
      <c r="F33" s="162"/>
      <c r="G33" s="162"/>
      <c r="H33" s="162"/>
      <c r="I33" s="162"/>
      <c r="J33" s="162"/>
      <c r="K33" s="162"/>
      <c r="L33" s="162"/>
      <c r="M33" s="162"/>
      <c r="N33" s="162"/>
      <c r="O33" s="162"/>
      <c r="P33" s="162"/>
      <c r="Q33" s="162"/>
      <c r="R33" s="162"/>
      <c r="S33" s="162"/>
      <c r="T33" s="162"/>
      <c r="U33" s="162"/>
      <c r="V33" s="162"/>
      <c r="W33" s="162"/>
      <c r="X33" s="192"/>
      <c r="Y33" s="192"/>
    </row>
    <row r="34" spans="1:25" ht="15" customHeight="1">
      <c r="A34" s="162" t="s">
        <v>317</v>
      </c>
      <c r="B34" s="162"/>
      <c r="C34" s="162"/>
      <c r="D34" s="162"/>
      <c r="E34" s="162"/>
      <c r="F34" s="162"/>
      <c r="G34" s="162"/>
      <c r="H34" s="162"/>
      <c r="I34" s="162"/>
      <c r="J34" s="162"/>
      <c r="K34" s="162"/>
      <c r="L34" s="162"/>
      <c r="M34" s="162"/>
      <c r="N34" s="162"/>
      <c r="O34" s="162"/>
      <c r="P34" s="162"/>
      <c r="Q34" s="162"/>
      <c r="R34" s="162"/>
      <c r="S34" s="162"/>
      <c r="T34" s="162"/>
      <c r="U34" s="162"/>
      <c r="V34" s="162"/>
      <c r="W34" s="162"/>
      <c r="X34" s="192"/>
      <c r="Y34" s="192"/>
    </row>
    <row r="35" spans="1:25" ht="15" customHeight="1">
      <c r="A35" s="277" t="s">
        <v>259</v>
      </c>
      <c r="B35" s="162"/>
      <c r="C35" s="162"/>
      <c r="D35" s="162"/>
      <c r="E35" s="162"/>
      <c r="F35" s="162"/>
      <c r="G35" s="162"/>
      <c r="H35" s="162"/>
      <c r="I35" s="162"/>
      <c r="J35" s="162"/>
      <c r="K35" s="162"/>
      <c r="L35" s="162"/>
      <c r="M35" s="162"/>
      <c r="N35" s="162"/>
      <c r="O35" s="162"/>
      <c r="P35" s="162"/>
      <c r="Q35" s="162"/>
      <c r="R35" s="162"/>
      <c r="S35" s="162"/>
      <c r="T35" s="162"/>
      <c r="U35" s="162"/>
      <c r="V35" s="162"/>
      <c r="W35" s="162"/>
      <c r="X35" s="192"/>
      <c r="Y35" s="192"/>
    </row>
    <row r="36" spans="1:25" ht="15" customHeight="1">
      <c r="A36" s="162"/>
      <c r="B36" s="162"/>
      <c r="C36" s="162"/>
      <c r="D36" s="162"/>
      <c r="E36" s="162"/>
      <c r="F36" s="162"/>
      <c r="G36" s="162"/>
      <c r="H36" s="162"/>
      <c r="I36" s="162"/>
      <c r="J36" s="162"/>
      <c r="K36" s="162"/>
      <c r="L36" s="162"/>
      <c r="M36" s="162"/>
      <c r="N36" s="162"/>
      <c r="O36" s="162"/>
      <c r="P36" s="162"/>
      <c r="Q36" s="162"/>
      <c r="R36" s="162"/>
      <c r="S36" s="162"/>
      <c r="T36" s="162"/>
      <c r="U36" s="162"/>
      <c r="V36" s="162"/>
      <c r="W36" s="162"/>
      <c r="X36" s="192"/>
      <c r="Y36" s="192"/>
    </row>
    <row r="37" spans="1:25" ht="15" customHeight="1">
      <c r="A37" s="162"/>
      <c r="B37" s="162"/>
      <c r="C37" s="162"/>
      <c r="D37" s="162"/>
      <c r="E37" s="162"/>
      <c r="F37" s="162"/>
      <c r="G37" s="162"/>
      <c r="H37" s="162"/>
      <c r="I37" s="162"/>
      <c r="J37" s="162"/>
      <c r="K37" s="162"/>
      <c r="L37" s="162"/>
      <c r="M37" s="162"/>
      <c r="N37" s="162"/>
      <c r="O37" s="162"/>
      <c r="P37" s="162"/>
      <c r="Q37" s="162"/>
      <c r="R37" s="162"/>
      <c r="S37" s="162"/>
      <c r="T37" s="162"/>
      <c r="U37" s="162"/>
      <c r="V37" s="162"/>
      <c r="W37" s="162"/>
      <c r="X37" s="192"/>
      <c r="Y37" s="192"/>
    </row>
    <row r="38" spans="1:25" ht="15" customHeight="1">
      <c r="A38" s="162"/>
      <c r="B38" s="162"/>
      <c r="C38" s="162"/>
      <c r="D38" s="162"/>
      <c r="E38" s="162"/>
      <c r="F38" s="162"/>
      <c r="G38" s="162"/>
      <c r="H38" s="162"/>
      <c r="I38" s="162"/>
      <c r="J38" s="162"/>
      <c r="K38" s="162"/>
      <c r="L38" s="162"/>
      <c r="M38" s="162"/>
      <c r="N38" s="162"/>
      <c r="O38" s="162"/>
      <c r="P38" s="162"/>
      <c r="Q38" s="162"/>
      <c r="R38" s="162"/>
      <c r="S38" s="162"/>
      <c r="T38" s="162"/>
      <c r="U38" s="162"/>
      <c r="V38" s="162"/>
      <c r="W38" s="162"/>
      <c r="X38" s="192"/>
      <c r="Y38" s="192"/>
    </row>
    <row r="39" spans="1:25" ht="15" customHeight="1">
      <c r="A39" s="162"/>
      <c r="B39" s="162"/>
      <c r="C39" s="162"/>
      <c r="D39" s="162"/>
      <c r="E39" s="162"/>
      <c r="F39" s="162"/>
      <c r="G39" s="162"/>
      <c r="H39" s="162"/>
      <c r="I39" s="162"/>
      <c r="J39" s="162"/>
      <c r="K39" s="162"/>
      <c r="L39" s="162"/>
      <c r="M39" s="162"/>
      <c r="N39" s="162"/>
      <c r="O39" s="162"/>
      <c r="P39" s="162"/>
      <c r="Q39" s="162"/>
      <c r="R39" s="162"/>
      <c r="S39" s="162"/>
      <c r="T39" s="162"/>
      <c r="U39" s="162"/>
      <c r="V39" s="162"/>
      <c r="W39" s="162"/>
      <c r="X39" s="192"/>
      <c r="Y39" s="192"/>
    </row>
    <row r="40" spans="1:25" ht="15" customHeight="1">
      <c r="A40" s="162"/>
      <c r="B40" s="162"/>
      <c r="C40" s="162"/>
      <c r="D40" s="162"/>
      <c r="E40" s="162"/>
      <c r="F40" s="162"/>
      <c r="G40" s="162"/>
      <c r="H40" s="162"/>
      <c r="I40" s="162"/>
      <c r="J40" s="162"/>
      <c r="K40" s="162"/>
      <c r="L40" s="162"/>
      <c r="M40" s="162"/>
      <c r="N40" s="162"/>
      <c r="O40" s="162"/>
      <c r="P40" s="162"/>
      <c r="Q40" s="162"/>
      <c r="R40" s="162"/>
      <c r="S40" s="162"/>
      <c r="T40" s="162"/>
      <c r="U40" s="162"/>
      <c r="V40" s="162"/>
      <c r="W40" s="162"/>
      <c r="X40" s="192"/>
      <c r="Y40" s="192"/>
    </row>
    <row r="41" spans="1:25" ht="15" customHeight="1">
      <c r="A41" s="162"/>
      <c r="B41" s="162"/>
      <c r="C41" s="162"/>
      <c r="D41" s="162"/>
      <c r="E41" s="162"/>
      <c r="F41" s="162"/>
      <c r="G41" s="162"/>
      <c r="H41" s="162"/>
      <c r="I41" s="162"/>
      <c r="J41" s="162"/>
      <c r="K41" s="162"/>
      <c r="L41" s="162"/>
      <c r="M41" s="162"/>
      <c r="N41" s="162"/>
      <c r="O41" s="162"/>
      <c r="P41" s="162"/>
      <c r="Q41" s="162"/>
      <c r="R41" s="162"/>
      <c r="S41" s="162"/>
      <c r="T41" s="162"/>
      <c r="U41" s="162"/>
      <c r="V41" s="162"/>
      <c r="W41" s="162"/>
      <c r="X41" s="192"/>
      <c r="Y41" s="192"/>
    </row>
    <row r="42" spans="1:25" ht="15" customHeight="1">
      <c r="A42" s="162"/>
      <c r="B42" s="162"/>
      <c r="C42" s="162"/>
      <c r="D42" s="162"/>
      <c r="E42" s="162"/>
      <c r="F42" s="162"/>
      <c r="G42" s="162"/>
      <c r="H42" s="162"/>
      <c r="I42" s="162"/>
      <c r="J42" s="162"/>
      <c r="K42" s="162"/>
      <c r="L42" s="162"/>
      <c r="M42" s="162"/>
      <c r="N42" s="162"/>
      <c r="O42" s="162"/>
      <c r="P42" s="162"/>
      <c r="Q42" s="162"/>
      <c r="R42" s="162"/>
      <c r="S42" s="162"/>
      <c r="T42" s="162"/>
      <c r="U42" s="162"/>
      <c r="V42" s="162"/>
      <c r="W42" s="162"/>
      <c r="X42" s="192"/>
      <c r="Y42" s="192"/>
    </row>
    <row r="43" spans="1:25" ht="15" customHeight="1">
      <c r="A43" s="162"/>
      <c r="B43" s="162"/>
      <c r="C43" s="162"/>
      <c r="D43" s="162"/>
      <c r="E43" s="162"/>
      <c r="F43" s="162"/>
      <c r="G43" s="162"/>
      <c r="H43" s="162"/>
      <c r="I43" s="162"/>
      <c r="J43" s="162"/>
      <c r="K43" s="162"/>
      <c r="L43" s="162"/>
      <c r="M43" s="162"/>
      <c r="N43" s="162"/>
      <c r="O43" s="162"/>
      <c r="P43" s="162"/>
      <c r="Q43" s="162"/>
      <c r="R43" s="162"/>
      <c r="S43" s="162"/>
      <c r="T43" s="162"/>
      <c r="U43" s="162"/>
      <c r="V43" s="162"/>
      <c r="W43" s="162"/>
      <c r="X43" s="192"/>
      <c r="Y43" s="192"/>
    </row>
    <row r="44" spans="1:25" ht="15" customHeight="1">
      <c r="A44" s="162"/>
      <c r="B44" s="162"/>
      <c r="C44" s="162"/>
      <c r="D44" s="162"/>
      <c r="E44" s="162"/>
      <c r="F44" s="162"/>
      <c r="G44" s="162"/>
      <c r="H44" s="162"/>
      <c r="I44" s="162"/>
      <c r="J44" s="162"/>
      <c r="K44" s="162"/>
      <c r="L44" s="162"/>
      <c r="M44" s="162"/>
      <c r="N44" s="162"/>
      <c r="O44" s="162"/>
      <c r="P44" s="162"/>
      <c r="Q44" s="162"/>
      <c r="R44" s="162"/>
      <c r="S44" s="162"/>
      <c r="T44" s="162"/>
      <c r="U44" s="162"/>
      <c r="V44" s="162"/>
      <c r="W44" s="162"/>
      <c r="X44" s="192"/>
      <c r="Y44" s="192"/>
    </row>
    <row r="45" spans="1:25" ht="15" customHeight="1">
      <c r="A45" s="162"/>
      <c r="B45" s="162"/>
      <c r="C45" s="162"/>
      <c r="D45" s="162"/>
      <c r="E45" s="162"/>
      <c r="F45" s="162"/>
      <c r="G45" s="162"/>
      <c r="H45" s="162"/>
      <c r="I45" s="162"/>
      <c r="J45" s="162"/>
      <c r="K45" s="162"/>
      <c r="L45" s="162"/>
      <c r="M45" s="162"/>
      <c r="N45" s="162"/>
      <c r="O45" s="162"/>
      <c r="P45" s="162"/>
      <c r="Q45" s="162"/>
      <c r="R45" s="162"/>
      <c r="S45" s="162"/>
      <c r="T45" s="162"/>
      <c r="U45" s="162"/>
      <c r="V45" s="162"/>
      <c r="W45" s="162"/>
      <c r="X45" s="192"/>
      <c r="Y45" s="192"/>
    </row>
    <row r="46" spans="1:25" ht="15" customHeight="1">
      <c r="A46" s="162"/>
      <c r="B46" s="162"/>
      <c r="C46" s="162"/>
      <c r="D46" s="162"/>
      <c r="E46" s="162"/>
      <c r="F46" s="162"/>
      <c r="G46" s="162"/>
      <c r="H46" s="162"/>
      <c r="I46" s="162"/>
      <c r="J46" s="162"/>
      <c r="K46" s="162"/>
      <c r="L46" s="162"/>
      <c r="M46" s="162"/>
      <c r="N46" s="162"/>
      <c r="O46" s="162"/>
      <c r="P46" s="162"/>
      <c r="Q46" s="162"/>
      <c r="R46" s="162"/>
      <c r="S46" s="162"/>
      <c r="T46" s="162"/>
      <c r="U46" s="162"/>
      <c r="V46" s="162"/>
      <c r="W46" s="162"/>
      <c r="X46" s="192"/>
      <c r="Y46" s="192"/>
    </row>
    <row r="47" spans="1:25" ht="15" customHeight="1">
      <c r="A47" s="162"/>
      <c r="B47" s="162"/>
      <c r="C47" s="162"/>
      <c r="D47" s="162"/>
      <c r="E47" s="162"/>
      <c r="F47" s="162"/>
      <c r="G47" s="162"/>
      <c r="H47" s="162"/>
      <c r="I47" s="162"/>
      <c r="J47" s="162"/>
      <c r="K47" s="162"/>
      <c r="L47" s="162"/>
      <c r="M47" s="162"/>
      <c r="N47" s="162"/>
      <c r="O47" s="162"/>
      <c r="P47" s="162"/>
      <c r="Q47" s="162"/>
      <c r="R47" s="162"/>
      <c r="S47" s="162"/>
      <c r="T47" s="162"/>
      <c r="U47" s="162"/>
      <c r="V47" s="162"/>
      <c r="W47" s="162"/>
      <c r="X47" s="192"/>
      <c r="Y47" s="192"/>
    </row>
    <row r="48" spans="1:25" ht="15" customHeight="1">
      <c r="A48" s="162"/>
      <c r="B48" s="162"/>
      <c r="C48" s="162"/>
      <c r="D48" s="162"/>
      <c r="E48" s="162"/>
      <c r="F48" s="162"/>
      <c r="G48" s="162"/>
      <c r="H48" s="162"/>
      <c r="I48" s="162"/>
      <c r="J48" s="162"/>
      <c r="K48" s="162"/>
      <c r="L48" s="162"/>
      <c r="M48" s="162"/>
      <c r="N48" s="162"/>
      <c r="O48" s="162"/>
      <c r="P48" s="162"/>
      <c r="Q48" s="162"/>
      <c r="R48" s="162"/>
      <c r="S48" s="162"/>
      <c r="T48" s="162"/>
      <c r="U48" s="162"/>
      <c r="V48" s="162"/>
      <c r="W48" s="162"/>
      <c r="X48" s="192"/>
      <c r="Y48" s="192"/>
    </row>
    <row r="49" spans="1:23" ht="15" customHeight="1">
      <c r="A49" s="281"/>
      <c r="B49" s="281"/>
      <c r="C49" s="281"/>
      <c r="D49" s="129"/>
      <c r="E49" s="223"/>
      <c r="F49" s="129"/>
      <c r="G49" s="388"/>
      <c r="H49" s="192"/>
      <c r="I49" s="192"/>
      <c r="J49" s="220"/>
      <c r="K49" s="220"/>
      <c r="L49" s="192"/>
      <c r="M49" s="192"/>
      <c r="N49" s="192"/>
      <c r="O49" s="192"/>
      <c r="P49" s="192"/>
      <c r="Q49" s="192"/>
      <c r="R49" s="192"/>
      <c r="S49" s="192"/>
      <c r="T49" s="192"/>
      <c r="U49" s="220"/>
      <c r="V49" s="220"/>
      <c r="W49" s="220"/>
    </row>
    <row r="50" spans="1:23" ht="15" customHeight="1">
      <c r="A50" s="281"/>
      <c r="B50" s="281"/>
      <c r="C50" s="281"/>
      <c r="D50" s="129"/>
      <c r="E50" s="223"/>
      <c r="F50" s="129"/>
      <c r="G50" s="388"/>
      <c r="H50" s="192"/>
      <c r="I50" s="192"/>
      <c r="J50" s="220"/>
      <c r="K50" s="220"/>
      <c r="L50" s="192"/>
      <c r="M50" s="192"/>
      <c r="N50" s="192"/>
      <c r="O50" s="192"/>
      <c r="P50" s="192"/>
      <c r="Q50" s="192"/>
      <c r="R50" s="192"/>
      <c r="S50" s="192"/>
      <c r="T50" s="192"/>
      <c r="U50" s="220"/>
      <c r="V50" s="220"/>
      <c r="W50" s="220"/>
    </row>
    <row r="51" spans="1:23" ht="15" customHeight="1">
      <c r="A51" s="281"/>
      <c r="B51" s="281"/>
      <c r="C51" s="281"/>
      <c r="D51" s="129"/>
      <c r="E51" s="223"/>
      <c r="F51" s="129"/>
      <c r="G51" s="388"/>
      <c r="H51" s="192"/>
      <c r="I51" s="192"/>
      <c r="J51" s="220"/>
      <c r="K51" s="220"/>
      <c r="L51" s="192"/>
      <c r="M51" s="192"/>
      <c r="N51" s="192"/>
      <c r="O51" s="192"/>
      <c r="P51" s="192"/>
      <c r="Q51" s="192"/>
      <c r="R51" s="192"/>
      <c r="S51" s="192"/>
      <c r="T51" s="192"/>
      <c r="U51" s="220"/>
      <c r="V51" s="220"/>
      <c r="W51" s="220"/>
    </row>
    <row r="52" spans="1:23" ht="15" customHeight="1">
      <c r="A52" s="281"/>
      <c r="B52" s="281"/>
      <c r="C52" s="281"/>
      <c r="D52" s="129"/>
      <c r="E52" s="223"/>
      <c r="F52" s="129"/>
      <c r="G52" s="388"/>
      <c r="H52" s="192"/>
      <c r="I52" s="192"/>
      <c r="J52" s="220"/>
      <c r="K52" s="220"/>
      <c r="L52" s="192"/>
      <c r="M52" s="192"/>
      <c r="N52" s="192"/>
      <c r="O52" s="192"/>
      <c r="P52" s="192"/>
      <c r="Q52" s="192"/>
      <c r="R52" s="192"/>
      <c r="S52" s="192"/>
      <c r="T52" s="192"/>
      <c r="U52" s="220"/>
      <c r="V52" s="220"/>
      <c r="W52" s="220"/>
    </row>
    <row r="53" spans="1:23" ht="15" customHeight="1">
      <c r="A53" s="281"/>
      <c r="B53" s="281"/>
      <c r="C53" s="281"/>
      <c r="D53" s="129"/>
      <c r="E53" s="223"/>
      <c r="F53" s="129"/>
      <c r="G53" s="388"/>
      <c r="H53" s="192"/>
      <c r="I53" s="192"/>
      <c r="J53" s="220"/>
      <c r="K53" s="220"/>
      <c r="L53" s="192"/>
      <c r="M53" s="192"/>
      <c r="N53" s="192"/>
      <c r="O53" s="192"/>
      <c r="P53" s="192"/>
      <c r="Q53" s="192"/>
      <c r="R53" s="192"/>
      <c r="S53" s="192"/>
      <c r="T53" s="192"/>
      <c r="U53" s="220"/>
      <c r="V53" s="220"/>
      <c r="W53" s="220"/>
    </row>
    <row r="54" spans="1:23" ht="15" customHeight="1">
      <c r="A54" s="281"/>
      <c r="B54" s="281"/>
      <c r="C54" s="281"/>
      <c r="D54" s="129"/>
      <c r="E54" s="223"/>
      <c r="F54" s="129"/>
      <c r="G54" s="388"/>
      <c r="H54" s="192"/>
      <c r="I54" s="192"/>
      <c r="J54" s="220"/>
      <c r="K54" s="220"/>
      <c r="L54" s="192"/>
      <c r="M54" s="192"/>
      <c r="N54" s="192"/>
      <c r="O54" s="192"/>
      <c r="P54" s="192"/>
      <c r="Q54" s="192"/>
      <c r="R54" s="192"/>
      <c r="S54" s="192"/>
      <c r="T54" s="192"/>
      <c r="U54" s="220"/>
      <c r="V54" s="220"/>
      <c r="W54" s="220"/>
    </row>
    <row r="55" spans="1:23" ht="15" customHeight="1">
      <c r="A55" s="281"/>
      <c r="B55" s="281"/>
      <c r="C55" s="281"/>
      <c r="D55" s="129"/>
      <c r="E55" s="223"/>
      <c r="F55" s="129"/>
      <c r="G55" s="388"/>
      <c r="H55" s="192"/>
      <c r="I55" s="192"/>
      <c r="J55" s="220"/>
      <c r="K55" s="220"/>
      <c r="L55" s="192"/>
      <c r="M55" s="192"/>
      <c r="N55" s="192"/>
      <c r="O55" s="192"/>
      <c r="P55" s="192"/>
      <c r="Q55" s="192"/>
      <c r="R55" s="192"/>
      <c r="S55" s="192"/>
      <c r="T55" s="192"/>
      <c r="U55" s="220"/>
      <c r="V55" s="220"/>
      <c r="W55" s="220"/>
    </row>
    <row r="56" spans="1:23" ht="15" customHeight="1">
      <c r="A56" s="281"/>
      <c r="B56" s="281"/>
      <c r="C56" s="281"/>
      <c r="D56" s="129"/>
      <c r="E56" s="223"/>
      <c r="F56" s="129"/>
      <c r="G56" s="388"/>
      <c r="H56" s="192"/>
      <c r="I56" s="192"/>
      <c r="J56" s="220"/>
      <c r="K56" s="220"/>
      <c r="L56" s="192"/>
      <c r="M56" s="192"/>
      <c r="N56" s="192"/>
      <c r="O56" s="192"/>
      <c r="P56" s="192"/>
      <c r="Q56" s="192"/>
      <c r="R56" s="192"/>
      <c r="S56" s="192"/>
      <c r="T56" s="192"/>
      <c r="U56" s="220"/>
      <c r="V56" s="220"/>
      <c r="W56" s="220"/>
    </row>
    <row r="57" spans="1:23" ht="15" customHeight="1">
      <c r="A57" s="281"/>
      <c r="B57" s="281"/>
      <c r="C57" s="281"/>
      <c r="D57" s="129"/>
      <c r="E57" s="223"/>
      <c r="F57" s="129"/>
      <c r="G57" s="388"/>
      <c r="H57" s="192"/>
      <c r="I57" s="192"/>
      <c r="J57" s="220"/>
      <c r="K57" s="220"/>
      <c r="L57" s="192"/>
      <c r="M57" s="192"/>
      <c r="N57" s="192"/>
      <c r="O57" s="192"/>
      <c r="P57" s="192"/>
      <c r="Q57" s="192"/>
      <c r="R57" s="192"/>
      <c r="S57" s="192"/>
      <c r="T57" s="192"/>
      <c r="U57" s="220"/>
      <c r="V57" s="220"/>
      <c r="W57" s="220"/>
    </row>
    <row r="58" spans="1:23" ht="15" customHeight="1">
      <c r="A58" s="281"/>
      <c r="B58" s="281"/>
      <c r="C58" s="281"/>
      <c r="D58" s="129"/>
      <c r="E58" s="223"/>
      <c r="F58" s="129"/>
      <c r="G58" s="388"/>
      <c r="H58" s="192"/>
      <c r="I58" s="192"/>
      <c r="J58" s="220"/>
      <c r="K58" s="220"/>
      <c r="L58" s="192"/>
      <c r="M58" s="192"/>
      <c r="N58" s="192"/>
      <c r="O58" s="192"/>
      <c r="P58" s="192"/>
      <c r="Q58" s="192"/>
      <c r="R58" s="192"/>
      <c r="S58" s="192"/>
      <c r="T58" s="192"/>
      <c r="U58" s="220"/>
      <c r="V58" s="220"/>
      <c r="W58" s="220"/>
    </row>
    <row r="59" spans="1:23" ht="15" customHeight="1">
      <c r="A59" s="281"/>
      <c r="B59" s="281"/>
      <c r="C59" s="281"/>
      <c r="D59" s="129"/>
      <c r="E59" s="223"/>
      <c r="F59" s="129"/>
      <c r="G59" s="388"/>
      <c r="H59" s="192"/>
      <c r="I59" s="192"/>
      <c r="J59" s="220"/>
      <c r="K59" s="220"/>
      <c r="L59" s="192"/>
      <c r="M59" s="192"/>
      <c r="N59" s="192"/>
      <c r="O59" s="192"/>
      <c r="P59" s="192"/>
      <c r="Q59" s="192"/>
      <c r="R59" s="192"/>
      <c r="S59" s="192"/>
      <c r="T59" s="192"/>
      <c r="U59" s="220"/>
      <c r="V59" s="220"/>
      <c r="W59" s="220"/>
    </row>
    <row r="60" spans="1:23" ht="15" customHeight="1">
      <c r="A60" s="281"/>
      <c r="B60" s="281"/>
      <c r="C60" s="281"/>
      <c r="D60" s="129"/>
      <c r="E60" s="223"/>
      <c r="F60" s="129"/>
      <c r="G60" s="388"/>
      <c r="H60" s="192"/>
      <c r="I60" s="192"/>
      <c r="J60" s="220"/>
      <c r="K60" s="220"/>
      <c r="L60" s="192"/>
      <c r="M60" s="192"/>
      <c r="N60" s="192"/>
      <c r="O60" s="192"/>
      <c r="P60" s="192"/>
      <c r="Q60" s="192"/>
      <c r="R60" s="192"/>
      <c r="S60" s="192"/>
      <c r="T60" s="192"/>
      <c r="U60" s="220"/>
      <c r="V60" s="220"/>
      <c r="W60" s="220"/>
    </row>
    <row r="61" spans="1:23" ht="15" customHeight="1">
      <c r="A61" s="281"/>
      <c r="B61" s="281"/>
      <c r="C61" s="281"/>
      <c r="D61" s="129"/>
      <c r="E61" s="223"/>
      <c r="F61" s="129"/>
      <c r="G61" s="388"/>
      <c r="H61" s="192"/>
      <c r="I61" s="192"/>
      <c r="J61" s="220"/>
      <c r="K61" s="220"/>
      <c r="L61" s="192"/>
      <c r="M61" s="192"/>
      <c r="N61" s="192"/>
      <c r="O61" s="192"/>
      <c r="P61" s="192"/>
      <c r="Q61" s="192"/>
      <c r="R61" s="192"/>
      <c r="S61" s="192"/>
      <c r="T61" s="192"/>
      <c r="U61" s="220"/>
      <c r="V61" s="220"/>
      <c r="W61" s="220"/>
    </row>
    <row r="62" spans="1:23" ht="15" customHeight="1">
      <c r="A62" s="281"/>
      <c r="B62" s="281"/>
      <c r="C62" s="281"/>
      <c r="D62" s="129"/>
      <c r="E62" s="223"/>
      <c r="F62" s="129"/>
      <c r="G62" s="388"/>
      <c r="H62" s="192"/>
      <c r="I62" s="192"/>
      <c r="J62" s="220"/>
      <c r="K62" s="220"/>
      <c r="L62" s="192"/>
      <c r="M62" s="192"/>
      <c r="N62" s="192"/>
      <c r="O62" s="192"/>
      <c r="P62" s="192"/>
      <c r="Q62" s="192"/>
      <c r="R62" s="192"/>
      <c r="S62" s="192"/>
      <c r="T62" s="192"/>
      <c r="U62" s="220"/>
      <c r="V62" s="220"/>
      <c r="W62" s="220"/>
    </row>
    <row r="63" spans="1:23" ht="15" customHeight="1">
      <c r="A63" s="281"/>
      <c r="B63" s="281"/>
      <c r="C63" s="281"/>
      <c r="D63" s="129"/>
      <c r="E63" s="223"/>
      <c r="F63" s="129"/>
      <c r="G63" s="388"/>
      <c r="H63" s="192"/>
      <c r="I63" s="192"/>
      <c r="J63" s="220"/>
      <c r="K63" s="220"/>
      <c r="L63" s="192"/>
      <c r="M63" s="192"/>
      <c r="N63" s="192"/>
      <c r="O63" s="192"/>
      <c r="P63" s="192"/>
      <c r="Q63" s="192"/>
      <c r="R63" s="192"/>
      <c r="S63" s="192"/>
      <c r="T63" s="192"/>
      <c r="U63" s="220"/>
      <c r="V63" s="220"/>
      <c r="W63" s="220"/>
    </row>
    <row r="64" spans="1:23" ht="15" customHeight="1">
      <c r="A64" s="281"/>
      <c r="B64" s="281"/>
      <c r="C64" s="281"/>
      <c r="D64" s="129"/>
      <c r="E64" s="223"/>
      <c r="F64" s="129"/>
      <c r="G64" s="388"/>
      <c r="H64" s="192"/>
      <c r="I64" s="192"/>
      <c r="J64" s="220"/>
      <c r="K64" s="220"/>
      <c r="L64" s="192"/>
      <c r="M64" s="192"/>
      <c r="N64" s="192"/>
      <c r="O64" s="192"/>
      <c r="P64" s="192"/>
      <c r="Q64" s="192"/>
      <c r="R64" s="192"/>
      <c r="S64" s="192"/>
      <c r="T64" s="192"/>
      <c r="U64" s="220"/>
      <c r="V64" s="220"/>
      <c r="W64" s="220"/>
    </row>
    <row r="65" spans="1:23" ht="15" customHeight="1">
      <c r="A65" s="281"/>
      <c r="B65" s="281"/>
      <c r="C65" s="281"/>
      <c r="D65" s="129"/>
      <c r="E65" s="223"/>
      <c r="F65" s="129"/>
      <c r="G65" s="388"/>
      <c r="H65" s="192"/>
      <c r="I65" s="192"/>
      <c r="J65" s="220"/>
      <c r="K65" s="220"/>
      <c r="L65" s="192"/>
      <c r="M65" s="192"/>
      <c r="N65" s="192"/>
      <c r="O65" s="192"/>
      <c r="P65" s="192"/>
      <c r="Q65" s="192"/>
      <c r="R65" s="192"/>
      <c r="S65" s="192"/>
      <c r="T65" s="192"/>
      <c r="U65" s="220"/>
      <c r="V65" s="220"/>
      <c r="W65" s="220"/>
    </row>
    <row r="66" spans="1:23" ht="15" customHeight="1">
      <c r="A66" s="281"/>
      <c r="B66" s="281"/>
      <c r="C66" s="281"/>
      <c r="D66" s="129"/>
      <c r="E66" s="223"/>
      <c r="F66" s="129"/>
      <c r="G66" s="388"/>
      <c r="H66" s="192"/>
      <c r="I66" s="192"/>
      <c r="J66" s="220"/>
      <c r="K66" s="220"/>
      <c r="L66" s="192"/>
      <c r="M66" s="192"/>
      <c r="N66" s="192"/>
      <c r="O66" s="192"/>
      <c r="P66" s="192"/>
      <c r="Q66" s="192"/>
      <c r="R66" s="192"/>
      <c r="S66" s="192"/>
      <c r="T66" s="192"/>
      <c r="U66" s="220"/>
      <c r="V66" s="220"/>
      <c r="W66" s="220"/>
    </row>
    <row r="67" spans="1:23" ht="15" customHeight="1">
      <c r="A67" s="281"/>
      <c r="B67" s="281"/>
      <c r="C67" s="281"/>
      <c r="D67" s="129"/>
      <c r="E67" s="223"/>
      <c r="F67" s="129"/>
      <c r="G67" s="388"/>
      <c r="H67" s="192"/>
      <c r="I67" s="192"/>
      <c r="J67" s="220"/>
      <c r="K67" s="220"/>
      <c r="L67" s="192"/>
      <c r="M67" s="192"/>
      <c r="N67" s="192"/>
      <c r="O67" s="192"/>
      <c r="P67" s="192"/>
      <c r="Q67" s="192"/>
      <c r="R67" s="192"/>
      <c r="S67" s="192"/>
      <c r="T67" s="192"/>
      <c r="U67" s="220"/>
      <c r="V67" s="220"/>
      <c r="W67" s="220"/>
    </row>
    <row r="68" spans="1:23" ht="15" customHeight="1">
      <c r="A68" s="281"/>
      <c r="B68" s="281"/>
      <c r="C68" s="281"/>
      <c r="D68" s="129"/>
      <c r="E68" s="223"/>
      <c r="F68" s="129"/>
      <c r="G68" s="388"/>
      <c r="H68" s="192"/>
      <c r="I68" s="192"/>
      <c r="J68" s="220"/>
      <c r="K68" s="220"/>
      <c r="L68" s="192"/>
      <c r="M68" s="192"/>
      <c r="N68" s="192"/>
      <c r="O68" s="192"/>
      <c r="P68" s="192"/>
      <c r="Q68" s="192"/>
      <c r="R68" s="192"/>
      <c r="S68" s="192"/>
      <c r="T68" s="192"/>
      <c r="U68" s="220"/>
      <c r="V68" s="220"/>
      <c r="W68" s="220"/>
    </row>
    <row r="69" spans="1:23" ht="15" customHeight="1">
      <c r="A69" s="281"/>
      <c r="B69" s="281"/>
      <c r="C69" s="281"/>
      <c r="D69" s="129"/>
      <c r="E69" s="223"/>
      <c r="F69" s="129"/>
      <c r="G69" s="388"/>
      <c r="H69" s="192"/>
      <c r="I69" s="192"/>
      <c r="J69" s="220"/>
      <c r="K69" s="220"/>
      <c r="L69" s="192"/>
      <c r="M69" s="192"/>
      <c r="N69" s="192"/>
      <c r="O69" s="192"/>
      <c r="P69" s="192"/>
      <c r="Q69" s="192"/>
      <c r="R69" s="192"/>
      <c r="S69" s="192"/>
      <c r="T69" s="192"/>
      <c r="U69" s="220"/>
      <c r="V69" s="220"/>
      <c r="W69" s="220"/>
    </row>
    <row r="70" spans="1:23" ht="15" customHeight="1">
      <c r="A70" s="281"/>
      <c r="B70" s="281"/>
      <c r="C70" s="281"/>
      <c r="D70" s="129"/>
      <c r="E70" s="223"/>
      <c r="F70" s="129"/>
      <c r="G70" s="388"/>
      <c r="H70" s="192"/>
      <c r="I70" s="192"/>
      <c r="J70" s="220"/>
      <c r="K70" s="220"/>
      <c r="L70" s="192"/>
      <c r="M70" s="192"/>
      <c r="N70" s="192"/>
      <c r="O70" s="192"/>
      <c r="P70" s="192"/>
      <c r="Q70" s="192"/>
      <c r="R70" s="192"/>
      <c r="S70" s="192"/>
      <c r="T70" s="192"/>
      <c r="U70" s="220"/>
      <c r="V70" s="220"/>
      <c r="W70" s="220"/>
    </row>
    <row r="71" spans="1:23" ht="15" customHeight="1">
      <c r="A71" s="281"/>
      <c r="B71" s="281"/>
      <c r="C71" s="281"/>
      <c r="D71" s="129"/>
      <c r="E71" s="223"/>
      <c r="F71" s="129"/>
      <c r="G71" s="388"/>
      <c r="H71" s="192"/>
      <c r="I71" s="192"/>
      <c r="J71" s="220"/>
      <c r="K71" s="220"/>
      <c r="L71" s="192"/>
      <c r="M71" s="192"/>
      <c r="N71" s="192"/>
      <c r="O71" s="192"/>
      <c r="P71" s="192"/>
      <c r="Q71" s="192"/>
      <c r="R71" s="192"/>
      <c r="S71" s="192"/>
      <c r="T71" s="192"/>
      <c r="U71" s="220"/>
      <c r="V71" s="220"/>
      <c r="W71" s="220"/>
    </row>
    <row r="72" spans="1:23" ht="15" customHeight="1">
      <c r="A72" s="281"/>
      <c r="B72" s="281"/>
      <c r="C72" s="281"/>
      <c r="D72" s="129"/>
      <c r="E72" s="223"/>
      <c r="F72" s="129"/>
      <c r="G72" s="388"/>
      <c r="H72" s="192"/>
      <c r="I72" s="192"/>
      <c r="J72" s="220"/>
      <c r="K72" s="220"/>
      <c r="L72" s="192"/>
      <c r="M72" s="192"/>
      <c r="N72" s="192"/>
      <c r="O72" s="192"/>
      <c r="P72" s="192"/>
      <c r="Q72" s="192"/>
      <c r="R72" s="192"/>
      <c r="S72" s="192"/>
      <c r="T72" s="192"/>
      <c r="U72" s="220"/>
      <c r="V72" s="220"/>
      <c r="W72" s="220"/>
    </row>
    <row r="73" spans="1:23" ht="15" customHeight="1">
      <c r="A73" s="281"/>
      <c r="B73" s="281"/>
      <c r="C73" s="281"/>
      <c r="D73" s="129"/>
      <c r="E73" s="223"/>
      <c r="F73" s="129"/>
      <c r="G73" s="388"/>
      <c r="H73" s="192"/>
      <c r="I73" s="192"/>
      <c r="J73" s="220"/>
      <c r="K73" s="220"/>
      <c r="L73" s="192"/>
      <c r="M73" s="192"/>
      <c r="N73" s="192"/>
      <c r="O73" s="192"/>
      <c r="P73" s="192"/>
      <c r="Q73" s="192"/>
      <c r="R73" s="192"/>
      <c r="S73" s="192"/>
      <c r="T73" s="192"/>
      <c r="U73" s="220"/>
      <c r="V73" s="220"/>
      <c r="W73" s="220"/>
    </row>
    <row r="74" spans="1:23" ht="15" customHeight="1">
      <c r="A74" s="281"/>
      <c r="B74" s="281"/>
      <c r="C74" s="281"/>
      <c r="D74" s="129"/>
      <c r="E74" s="223"/>
      <c r="F74" s="129"/>
      <c r="G74" s="388"/>
      <c r="H74" s="192"/>
      <c r="I74" s="192"/>
      <c r="J74" s="220"/>
      <c r="K74" s="220"/>
      <c r="L74" s="192"/>
      <c r="M74" s="192"/>
      <c r="N74" s="192"/>
      <c r="O74" s="192"/>
      <c r="P74" s="192"/>
      <c r="Q74" s="192"/>
      <c r="R74" s="192"/>
      <c r="S74" s="192"/>
      <c r="T74" s="192"/>
      <c r="U74" s="220"/>
      <c r="V74" s="220"/>
      <c r="W74" s="220"/>
    </row>
    <row r="75" spans="1:23" ht="15" customHeight="1">
      <c r="A75" s="281"/>
      <c r="B75" s="281"/>
      <c r="C75" s="281"/>
      <c r="D75" s="129"/>
      <c r="E75" s="223"/>
      <c r="F75" s="129"/>
      <c r="G75" s="388"/>
      <c r="H75" s="192"/>
      <c r="I75" s="192"/>
      <c r="J75" s="220"/>
      <c r="K75" s="220"/>
      <c r="L75" s="192"/>
      <c r="M75" s="192"/>
      <c r="N75" s="192"/>
      <c r="O75" s="192"/>
      <c r="P75" s="192"/>
      <c r="Q75" s="192"/>
      <c r="R75" s="192"/>
      <c r="S75" s="192"/>
      <c r="T75" s="192"/>
      <c r="U75" s="220"/>
      <c r="V75" s="220"/>
      <c r="W75" s="220"/>
    </row>
    <row r="76" spans="1:23" ht="15" customHeight="1">
      <c r="A76" s="281"/>
      <c r="B76" s="281"/>
      <c r="C76" s="281"/>
      <c r="D76" s="129"/>
      <c r="E76" s="223"/>
      <c r="F76" s="129"/>
      <c r="G76" s="388"/>
      <c r="H76" s="192"/>
      <c r="I76" s="192"/>
      <c r="J76" s="220"/>
      <c r="K76" s="220"/>
      <c r="L76" s="192"/>
      <c r="M76" s="192"/>
      <c r="N76" s="192"/>
      <c r="O76" s="192"/>
      <c r="P76" s="192"/>
      <c r="Q76" s="192"/>
      <c r="R76" s="192"/>
      <c r="S76" s="192"/>
      <c r="T76" s="192"/>
      <c r="U76" s="220"/>
      <c r="V76" s="220"/>
      <c r="W76" s="220"/>
    </row>
    <row r="77" spans="1:23" ht="15" customHeight="1">
      <c r="A77" s="281"/>
      <c r="B77" s="281"/>
      <c r="C77" s="281"/>
      <c r="D77" s="129"/>
      <c r="E77" s="223"/>
      <c r="F77" s="129"/>
      <c r="G77" s="388"/>
      <c r="H77" s="192"/>
      <c r="I77" s="192"/>
      <c r="J77" s="220"/>
      <c r="K77" s="220"/>
      <c r="L77" s="192"/>
      <c r="M77" s="192"/>
      <c r="N77" s="192"/>
      <c r="O77" s="192"/>
      <c r="P77" s="192"/>
      <c r="Q77" s="192"/>
      <c r="R77" s="192"/>
      <c r="S77" s="192"/>
      <c r="T77" s="192"/>
      <c r="U77" s="220"/>
      <c r="V77" s="220"/>
      <c r="W77" s="220"/>
    </row>
    <row r="78" spans="1:23" ht="15" customHeight="1">
      <c r="A78" s="281"/>
      <c r="B78" s="281"/>
      <c r="C78" s="281"/>
      <c r="D78" s="129"/>
      <c r="E78" s="223"/>
      <c r="F78" s="129"/>
      <c r="G78" s="388"/>
      <c r="H78" s="192"/>
      <c r="I78" s="192"/>
      <c r="J78" s="220"/>
      <c r="K78" s="220"/>
      <c r="L78" s="192"/>
      <c r="M78" s="192"/>
      <c r="N78" s="192"/>
      <c r="O78" s="192"/>
      <c r="P78" s="192"/>
      <c r="Q78" s="192"/>
      <c r="R78" s="192"/>
      <c r="S78" s="192"/>
      <c r="T78" s="192"/>
      <c r="U78" s="220"/>
      <c r="V78" s="220"/>
      <c r="W78" s="220"/>
    </row>
    <row r="79" spans="1:23" ht="15" customHeight="1">
      <c r="A79" s="281"/>
      <c r="B79" s="281"/>
      <c r="C79" s="281"/>
      <c r="D79" s="129"/>
      <c r="E79" s="223"/>
      <c r="F79" s="129"/>
      <c r="G79" s="388"/>
      <c r="H79" s="192"/>
      <c r="I79" s="192"/>
      <c r="J79" s="220"/>
      <c r="K79" s="220"/>
      <c r="L79" s="192"/>
      <c r="M79" s="192"/>
      <c r="N79" s="192"/>
      <c r="O79" s="192"/>
      <c r="P79" s="192"/>
      <c r="Q79" s="192"/>
      <c r="R79" s="192"/>
      <c r="S79" s="192"/>
      <c r="T79" s="192"/>
      <c r="U79" s="220"/>
      <c r="V79" s="220"/>
      <c r="W79" s="220"/>
    </row>
    <row r="80" spans="1:23" ht="15" customHeight="1">
      <c r="A80" s="281"/>
      <c r="B80" s="281"/>
      <c r="C80" s="281"/>
      <c r="D80" s="129"/>
      <c r="E80" s="223"/>
      <c r="F80" s="129"/>
      <c r="G80" s="388"/>
      <c r="H80" s="192"/>
      <c r="I80" s="192"/>
      <c r="J80" s="220"/>
      <c r="K80" s="220"/>
      <c r="L80" s="192"/>
      <c r="M80" s="192"/>
      <c r="N80" s="192"/>
      <c r="O80" s="192"/>
      <c r="P80" s="192"/>
      <c r="Q80" s="192"/>
      <c r="R80" s="192"/>
      <c r="S80" s="192"/>
      <c r="T80" s="192"/>
      <c r="U80" s="220"/>
      <c r="V80" s="220"/>
      <c r="W80" s="220"/>
    </row>
    <row r="81" spans="1:23" ht="15" customHeight="1">
      <c r="A81" s="281"/>
      <c r="B81" s="281"/>
      <c r="C81" s="281"/>
      <c r="D81" s="129"/>
      <c r="E81" s="223"/>
      <c r="F81" s="129"/>
      <c r="G81" s="388"/>
      <c r="H81" s="192"/>
      <c r="I81" s="192"/>
      <c r="J81" s="220"/>
      <c r="K81" s="220"/>
      <c r="L81" s="192"/>
      <c r="M81" s="192"/>
      <c r="N81" s="192"/>
      <c r="O81" s="192"/>
      <c r="P81" s="192"/>
      <c r="Q81" s="192"/>
      <c r="R81" s="192"/>
      <c r="S81" s="192"/>
      <c r="T81" s="192"/>
      <c r="U81" s="220"/>
      <c r="V81" s="220"/>
      <c r="W81" s="220"/>
    </row>
    <row r="82" spans="1:23" ht="15" customHeight="1">
      <c r="A82" s="281"/>
      <c r="B82" s="281"/>
      <c r="C82" s="281"/>
      <c r="D82" s="129"/>
      <c r="E82" s="223"/>
      <c r="F82" s="129"/>
      <c r="G82" s="388"/>
      <c r="H82" s="192"/>
      <c r="I82" s="192"/>
      <c r="J82" s="220"/>
      <c r="K82" s="220"/>
      <c r="L82" s="192"/>
      <c r="M82" s="192"/>
      <c r="N82" s="192"/>
      <c r="O82" s="192"/>
      <c r="P82" s="192"/>
      <c r="Q82" s="192"/>
      <c r="R82" s="192"/>
      <c r="S82" s="192"/>
      <c r="T82" s="192"/>
      <c r="U82" s="220"/>
      <c r="V82" s="220"/>
      <c r="W82" s="220"/>
    </row>
    <row r="83" spans="1:23" ht="15" customHeight="1">
      <c r="A83" s="281"/>
      <c r="B83" s="281"/>
      <c r="C83" s="281"/>
      <c r="D83" s="129"/>
      <c r="E83" s="223"/>
      <c r="F83" s="129"/>
      <c r="G83" s="388"/>
      <c r="H83" s="192"/>
      <c r="I83" s="192"/>
      <c r="J83" s="220"/>
      <c r="K83" s="220"/>
      <c r="L83" s="192"/>
      <c r="M83" s="192"/>
      <c r="N83" s="192"/>
      <c r="O83" s="192"/>
      <c r="P83" s="192"/>
      <c r="Q83" s="192"/>
      <c r="R83" s="192"/>
      <c r="S83" s="192"/>
      <c r="T83" s="192"/>
      <c r="U83" s="220"/>
      <c r="V83" s="220"/>
      <c r="W83" s="220"/>
    </row>
    <row r="84" spans="1:23" ht="15" customHeight="1">
      <c r="A84" s="281"/>
      <c r="B84" s="281"/>
      <c r="C84" s="281"/>
      <c r="D84" s="129"/>
      <c r="E84" s="223"/>
      <c r="F84" s="129"/>
      <c r="G84" s="388"/>
      <c r="H84" s="192"/>
      <c r="I84" s="192"/>
      <c r="J84" s="220"/>
      <c r="K84" s="220"/>
      <c r="L84" s="192"/>
      <c r="M84" s="192"/>
      <c r="N84" s="192"/>
      <c r="O84" s="192"/>
      <c r="P84" s="192"/>
      <c r="Q84" s="192"/>
      <c r="R84" s="192"/>
      <c r="S84" s="192"/>
      <c r="T84" s="192"/>
      <c r="U84" s="220"/>
      <c r="V84" s="220"/>
      <c r="W84" s="220"/>
    </row>
    <row r="85" spans="1:23" ht="15" customHeight="1">
      <c r="A85" s="281"/>
      <c r="B85" s="281"/>
      <c r="C85" s="281"/>
      <c r="D85" s="129"/>
      <c r="E85" s="223"/>
      <c r="F85" s="129"/>
      <c r="G85" s="388"/>
      <c r="H85" s="192"/>
      <c r="I85" s="192"/>
      <c r="J85" s="220"/>
      <c r="K85" s="220"/>
      <c r="L85" s="192"/>
      <c r="M85" s="192"/>
      <c r="N85" s="192"/>
      <c r="O85" s="192"/>
      <c r="P85" s="192"/>
      <c r="Q85" s="192"/>
      <c r="R85" s="192"/>
      <c r="S85" s="192"/>
      <c r="T85" s="192"/>
      <c r="U85" s="220"/>
      <c r="V85" s="220"/>
      <c r="W85" s="220"/>
    </row>
    <row r="86" spans="1:23" ht="15" customHeight="1">
      <c r="A86" s="281"/>
      <c r="B86" s="281"/>
      <c r="C86" s="281"/>
      <c r="D86" s="129"/>
      <c r="E86" s="223"/>
      <c r="F86" s="129"/>
      <c r="G86" s="388"/>
      <c r="H86" s="192"/>
      <c r="I86" s="192"/>
      <c r="J86" s="220"/>
      <c r="K86" s="220"/>
      <c r="L86" s="192"/>
      <c r="M86" s="192"/>
      <c r="N86" s="192"/>
      <c r="O86" s="192"/>
      <c r="P86" s="192"/>
      <c r="Q86" s="192"/>
      <c r="R86" s="192"/>
      <c r="S86" s="192"/>
      <c r="T86" s="192"/>
      <c r="U86" s="220"/>
      <c r="V86" s="220"/>
      <c r="W86" s="220"/>
    </row>
    <row r="87" spans="1:23" ht="15" customHeight="1">
      <c r="A87" s="281"/>
      <c r="B87" s="281"/>
      <c r="C87" s="281"/>
      <c r="D87" s="129"/>
      <c r="E87" s="223"/>
      <c r="F87" s="129"/>
      <c r="G87" s="388"/>
      <c r="H87" s="192"/>
      <c r="I87" s="192"/>
      <c r="J87" s="192"/>
      <c r="K87" s="192"/>
      <c r="L87" s="192"/>
      <c r="M87" s="192"/>
      <c r="N87" s="192"/>
      <c r="O87" s="192"/>
      <c r="P87" s="192"/>
      <c r="Q87" s="192"/>
      <c r="R87" s="192"/>
      <c r="S87" s="192"/>
      <c r="T87" s="192"/>
      <c r="U87" s="220"/>
      <c r="V87" s="220"/>
      <c r="W87" s="220"/>
    </row>
    <row r="88" spans="1:23" ht="15" customHeight="1">
      <c r="A88" s="281"/>
      <c r="B88" s="281"/>
      <c r="C88" s="281"/>
      <c r="D88" s="129"/>
      <c r="E88" s="223"/>
      <c r="F88" s="129"/>
      <c r="G88" s="388"/>
      <c r="H88" s="192"/>
      <c r="I88" s="192"/>
      <c r="J88" s="192"/>
      <c r="K88" s="192"/>
      <c r="L88" s="192"/>
      <c r="M88" s="192"/>
      <c r="N88" s="192"/>
      <c r="O88" s="192"/>
      <c r="P88" s="192"/>
      <c r="Q88" s="192"/>
      <c r="R88" s="192"/>
      <c r="S88" s="192"/>
      <c r="T88" s="192"/>
      <c r="U88" s="220"/>
      <c r="V88" s="220"/>
      <c r="W88" s="220"/>
    </row>
    <row r="89" spans="1:23" ht="15" customHeight="1">
      <c r="A89" s="281"/>
      <c r="B89" s="281"/>
      <c r="C89" s="281"/>
      <c r="D89" s="129"/>
      <c r="E89" s="223"/>
      <c r="F89" s="129"/>
      <c r="G89" s="388"/>
      <c r="H89" s="192"/>
      <c r="I89" s="192"/>
      <c r="J89" s="192"/>
      <c r="K89" s="192"/>
      <c r="L89" s="192"/>
      <c r="M89" s="192"/>
      <c r="N89" s="192"/>
      <c r="O89" s="192"/>
      <c r="P89" s="192"/>
      <c r="Q89" s="192"/>
      <c r="R89" s="192"/>
      <c r="S89" s="192"/>
      <c r="T89" s="192"/>
      <c r="U89" s="220"/>
      <c r="V89" s="220"/>
      <c r="W89" s="220"/>
    </row>
    <row r="90" spans="1:23" ht="15" customHeight="1">
      <c r="A90" s="281"/>
      <c r="B90" s="281"/>
      <c r="C90" s="281"/>
      <c r="D90" s="129"/>
      <c r="E90" s="223"/>
      <c r="F90" s="129"/>
      <c r="G90" s="388"/>
      <c r="H90" s="192"/>
      <c r="I90" s="192"/>
      <c r="J90" s="192"/>
      <c r="K90" s="192"/>
      <c r="L90" s="192"/>
      <c r="M90" s="192"/>
      <c r="N90" s="192"/>
      <c r="O90" s="192"/>
      <c r="P90" s="192"/>
      <c r="Q90" s="192"/>
      <c r="R90" s="192"/>
      <c r="S90" s="192"/>
      <c r="T90" s="192"/>
      <c r="U90" s="220"/>
      <c r="V90" s="220"/>
      <c r="W90" s="220"/>
    </row>
    <row r="91" spans="1:23" ht="15" customHeight="1">
      <c r="A91" s="281"/>
      <c r="B91" s="281"/>
      <c r="C91" s="281"/>
      <c r="D91" s="129"/>
      <c r="E91" s="223"/>
      <c r="F91" s="129"/>
      <c r="G91" s="388"/>
      <c r="H91" s="192"/>
      <c r="I91" s="192"/>
      <c r="J91" s="192"/>
      <c r="K91" s="192"/>
      <c r="L91" s="192"/>
      <c r="M91" s="192"/>
      <c r="N91" s="192"/>
      <c r="O91" s="192"/>
      <c r="P91" s="192"/>
      <c r="Q91" s="192"/>
      <c r="R91" s="192"/>
      <c r="S91" s="192"/>
      <c r="T91" s="192"/>
      <c r="U91" s="220"/>
      <c r="V91" s="220"/>
      <c r="W91" s="220"/>
    </row>
    <row r="92" spans="1:23" ht="15" customHeight="1">
      <c r="A92" s="281"/>
      <c r="B92" s="281"/>
      <c r="C92" s="281"/>
      <c r="D92" s="129"/>
      <c r="E92" s="223"/>
      <c r="F92" s="129"/>
      <c r="G92" s="388"/>
      <c r="H92" s="192"/>
      <c r="I92" s="192"/>
      <c r="J92" s="192"/>
      <c r="K92" s="192"/>
      <c r="L92" s="192"/>
      <c r="M92" s="192"/>
      <c r="N92" s="192"/>
      <c r="O92" s="192"/>
      <c r="P92" s="192"/>
      <c r="Q92" s="192"/>
      <c r="R92" s="192"/>
      <c r="S92" s="192"/>
      <c r="T92" s="192"/>
      <c r="U92" s="220"/>
      <c r="V92" s="220"/>
      <c r="W92" s="220"/>
    </row>
    <row r="93" spans="1:23" ht="15" customHeight="1">
      <c r="A93" s="281"/>
      <c r="B93" s="281"/>
      <c r="C93" s="281"/>
      <c r="D93" s="129"/>
      <c r="E93" s="223"/>
      <c r="F93" s="129"/>
      <c r="G93" s="388"/>
      <c r="H93" s="192"/>
      <c r="I93" s="192"/>
      <c r="J93" s="192"/>
      <c r="K93" s="192"/>
      <c r="L93" s="192"/>
      <c r="M93" s="192"/>
      <c r="N93" s="192"/>
      <c r="O93" s="192"/>
      <c r="P93" s="192"/>
      <c r="Q93" s="192"/>
      <c r="R93" s="192"/>
      <c r="S93" s="192"/>
      <c r="T93" s="192"/>
      <c r="U93" s="220"/>
      <c r="V93" s="220"/>
      <c r="W93" s="220"/>
    </row>
    <row r="94" spans="1:23" ht="15" customHeight="1">
      <c r="A94" s="281"/>
      <c r="B94" s="281"/>
      <c r="C94" s="281"/>
      <c r="D94" s="129"/>
      <c r="E94" s="223"/>
      <c r="F94" s="129"/>
      <c r="G94" s="388"/>
      <c r="H94" s="192"/>
      <c r="I94" s="192"/>
      <c r="J94" s="192"/>
      <c r="K94" s="192"/>
      <c r="L94" s="192"/>
      <c r="M94" s="192"/>
      <c r="N94" s="192"/>
      <c r="O94" s="192"/>
      <c r="P94" s="192"/>
      <c r="Q94" s="192"/>
      <c r="R94" s="192"/>
      <c r="S94" s="192"/>
      <c r="T94" s="192"/>
      <c r="U94" s="220"/>
      <c r="V94" s="220"/>
      <c r="W94" s="220"/>
    </row>
    <row r="95" spans="1:23" ht="15" customHeight="1">
      <c r="A95" s="281"/>
      <c r="B95" s="281"/>
      <c r="C95" s="281"/>
      <c r="D95" s="129"/>
      <c r="E95" s="223"/>
      <c r="F95" s="129"/>
      <c r="G95" s="388"/>
      <c r="H95" s="192"/>
      <c r="I95" s="192"/>
      <c r="J95" s="192"/>
      <c r="K95" s="192"/>
      <c r="L95" s="192"/>
      <c r="M95" s="192"/>
      <c r="N95" s="192"/>
      <c r="O95" s="192"/>
      <c r="P95" s="192"/>
      <c r="Q95" s="192"/>
      <c r="R95" s="192"/>
      <c r="S95" s="192"/>
      <c r="T95" s="192"/>
      <c r="U95" s="220"/>
      <c r="V95" s="220"/>
      <c r="W95" s="220"/>
    </row>
    <row r="96" spans="1:23" ht="15" customHeight="1">
      <c r="A96" s="281"/>
      <c r="B96" s="281"/>
      <c r="C96" s="281"/>
      <c r="D96" s="129"/>
      <c r="E96" s="223"/>
      <c r="F96" s="129"/>
      <c r="G96" s="388"/>
      <c r="H96" s="192"/>
      <c r="I96" s="192"/>
      <c r="J96" s="192"/>
      <c r="K96" s="192"/>
      <c r="L96" s="192"/>
      <c r="M96" s="192"/>
      <c r="N96" s="192"/>
      <c r="O96" s="192"/>
      <c r="P96" s="192"/>
      <c r="Q96" s="192"/>
      <c r="R96" s="192"/>
      <c r="S96" s="192"/>
      <c r="T96" s="192"/>
      <c r="U96" s="220"/>
      <c r="V96" s="220"/>
      <c r="W96" s="220"/>
    </row>
    <row r="97" spans="1:23" ht="15" customHeight="1">
      <c r="A97" s="281"/>
      <c r="B97" s="281"/>
      <c r="C97" s="281"/>
      <c r="D97" s="129"/>
      <c r="E97" s="223"/>
      <c r="F97" s="129"/>
      <c r="G97" s="388"/>
      <c r="H97" s="192"/>
      <c r="I97" s="192"/>
      <c r="J97" s="192"/>
      <c r="K97" s="192"/>
      <c r="L97" s="192"/>
      <c r="M97" s="192"/>
      <c r="N97" s="192"/>
      <c r="O97" s="192"/>
      <c r="P97" s="192"/>
      <c r="Q97" s="192"/>
      <c r="R97" s="192"/>
      <c r="S97" s="192"/>
      <c r="T97" s="192"/>
      <c r="U97" s="220"/>
      <c r="V97" s="220"/>
      <c r="W97" s="220"/>
    </row>
    <row r="98" spans="1:23" ht="15" customHeight="1">
      <c r="A98" s="281"/>
      <c r="B98" s="281"/>
      <c r="C98" s="281"/>
      <c r="D98" s="129"/>
      <c r="E98" s="223"/>
      <c r="F98" s="129"/>
      <c r="G98" s="388"/>
      <c r="H98" s="192"/>
      <c r="I98" s="192"/>
      <c r="J98" s="192"/>
      <c r="K98" s="192"/>
      <c r="L98" s="192"/>
      <c r="M98" s="192"/>
      <c r="N98" s="192"/>
      <c r="O98" s="192"/>
      <c r="P98" s="192"/>
      <c r="Q98" s="192"/>
      <c r="R98" s="192"/>
      <c r="S98" s="192"/>
      <c r="T98" s="192"/>
      <c r="U98" s="220"/>
      <c r="V98" s="220"/>
      <c r="W98" s="220"/>
    </row>
    <row r="99" spans="1:23" ht="15" customHeight="1">
      <c r="A99" s="281"/>
      <c r="B99" s="281"/>
      <c r="C99" s="281"/>
      <c r="D99" s="129"/>
      <c r="E99" s="223"/>
      <c r="F99" s="129"/>
      <c r="G99" s="388"/>
      <c r="H99" s="192"/>
      <c r="I99" s="192"/>
      <c r="J99" s="192"/>
      <c r="K99" s="192"/>
      <c r="L99" s="192"/>
      <c r="M99" s="192"/>
      <c r="N99" s="192"/>
      <c r="O99" s="192"/>
      <c r="P99" s="192"/>
      <c r="Q99" s="192"/>
      <c r="R99" s="192"/>
      <c r="S99" s="192"/>
      <c r="T99" s="192"/>
      <c r="U99" s="220"/>
      <c r="V99" s="220"/>
      <c r="W99" s="220"/>
    </row>
    <row r="100" spans="1:23" ht="15" customHeight="1">
      <c r="A100" s="281"/>
      <c r="B100" s="281"/>
      <c r="C100" s="281"/>
      <c r="D100" s="129"/>
      <c r="E100" s="223"/>
      <c r="F100" s="129"/>
      <c r="G100" s="388"/>
      <c r="H100" s="192"/>
      <c r="I100" s="192"/>
      <c r="J100" s="192"/>
      <c r="K100" s="192"/>
      <c r="L100" s="192"/>
      <c r="M100" s="192"/>
      <c r="N100" s="192"/>
      <c r="O100" s="192"/>
      <c r="P100" s="192"/>
      <c r="Q100" s="192"/>
      <c r="R100" s="192"/>
      <c r="S100" s="192"/>
      <c r="T100" s="192"/>
      <c r="U100" s="192"/>
      <c r="V100" s="192"/>
      <c r="W100" s="192"/>
    </row>
    <row r="101" spans="1:23" ht="15" customHeight="1">
      <c r="A101" s="281"/>
      <c r="B101" s="281"/>
      <c r="C101" s="281"/>
      <c r="D101" s="129"/>
      <c r="E101" s="223"/>
      <c r="F101" s="131"/>
      <c r="G101" s="389"/>
      <c r="H101" s="192"/>
      <c r="I101" s="192"/>
      <c r="J101" s="192"/>
      <c r="K101" s="192"/>
      <c r="L101" s="192"/>
      <c r="M101" s="192"/>
      <c r="N101" s="192"/>
      <c r="O101" s="192"/>
      <c r="P101" s="192"/>
      <c r="Q101" s="192"/>
      <c r="R101" s="192"/>
      <c r="S101" s="192"/>
      <c r="T101" s="192"/>
      <c r="U101" s="192"/>
      <c r="V101" s="192"/>
      <c r="W101" s="192"/>
    </row>
    <row r="102" spans="1:23" ht="15" customHeight="1">
      <c r="A102" s="281"/>
      <c r="B102" s="281"/>
      <c r="C102" s="281"/>
      <c r="D102" s="129"/>
      <c r="E102" s="223"/>
      <c r="F102" s="192"/>
      <c r="G102" s="192"/>
      <c r="H102" s="192"/>
      <c r="I102" s="192"/>
      <c r="J102" s="192"/>
      <c r="K102" s="192"/>
      <c r="L102" s="192"/>
      <c r="M102" s="192"/>
      <c r="N102" s="192"/>
      <c r="O102" s="192"/>
      <c r="P102" s="192"/>
      <c r="Q102" s="192"/>
      <c r="R102" s="192"/>
      <c r="S102" s="192"/>
      <c r="T102" s="192"/>
      <c r="U102" s="192"/>
      <c r="V102" s="192"/>
      <c r="W102" s="192"/>
    </row>
    <row r="103" spans="1:23" ht="15" customHeight="1">
      <c r="A103" s="281"/>
      <c r="B103" s="281"/>
      <c r="C103" s="281"/>
      <c r="D103" s="129"/>
      <c r="E103" s="223"/>
      <c r="F103" s="192"/>
      <c r="G103" s="192"/>
      <c r="H103" s="192"/>
      <c r="I103" s="192"/>
      <c r="J103" s="192"/>
      <c r="K103" s="192"/>
      <c r="L103" s="192"/>
      <c r="M103" s="192"/>
      <c r="N103" s="192"/>
      <c r="O103" s="192"/>
      <c r="P103" s="192"/>
      <c r="Q103" s="192"/>
      <c r="R103" s="192"/>
      <c r="S103" s="192"/>
      <c r="T103" s="192"/>
      <c r="U103" s="192"/>
      <c r="V103" s="192"/>
      <c r="W103" s="192"/>
    </row>
    <row r="104" spans="1:23" ht="15" customHeight="1">
      <c r="A104" s="281"/>
      <c r="B104" s="281"/>
      <c r="C104" s="281"/>
      <c r="D104" s="129"/>
      <c r="E104" s="223"/>
      <c r="F104" s="192"/>
      <c r="G104" s="192"/>
      <c r="H104" s="192"/>
      <c r="I104" s="192"/>
      <c r="J104" s="192"/>
      <c r="K104" s="192"/>
      <c r="L104" s="192"/>
      <c r="M104" s="192"/>
      <c r="N104" s="192"/>
      <c r="O104" s="192"/>
      <c r="P104" s="192"/>
      <c r="Q104" s="192"/>
      <c r="R104" s="192"/>
      <c r="S104" s="192"/>
      <c r="T104" s="192"/>
      <c r="U104" s="192"/>
      <c r="V104" s="192"/>
      <c r="W104" s="192"/>
    </row>
    <row r="105" spans="1:23" ht="15" customHeight="1">
      <c r="A105" s="281"/>
      <c r="B105" s="281"/>
      <c r="C105" s="281"/>
      <c r="D105" s="129"/>
      <c r="E105" s="223"/>
      <c r="F105" s="192"/>
      <c r="G105" s="192"/>
      <c r="H105" s="192"/>
      <c r="I105" s="192"/>
      <c r="J105" s="192"/>
      <c r="K105" s="192"/>
      <c r="L105" s="192"/>
      <c r="M105" s="192"/>
      <c r="N105" s="192"/>
      <c r="O105" s="192"/>
      <c r="P105" s="192"/>
      <c r="Q105" s="192"/>
      <c r="R105" s="192"/>
      <c r="S105" s="192"/>
      <c r="T105" s="192"/>
      <c r="U105" s="192"/>
      <c r="V105" s="192"/>
      <c r="W105" s="192"/>
    </row>
    <row r="106" spans="1:23" ht="15" customHeight="1">
      <c r="A106" s="130"/>
      <c r="B106" s="130"/>
      <c r="C106" s="130"/>
      <c r="D106" s="129"/>
      <c r="E106" s="223"/>
      <c r="F106" s="192"/>
      <c r="G106" s="192"/>
      <c r="H106" s="192"/>
      <c r="I106" s="192"/>
      <c r="J106" s="192"/>
      <c r="K106" s="192"/>
      <c r="L106" s="192"/>
      <c r="M106" s="192"/>
      <c r="N106" s="192"/>
      <c r="O106" s="192"/>
      <c r="P106" s="192"/>
      <c r="Q106" s="192"/>
      <c r="R106" s="192"/>
      <c r="S106" s="192"/>
      <c r="T106" s="192"/>
      <c r="U106" s="192"/>
      <c r="V106" s="192"/>
      <c r="W106" s="192"/>
    </row>
    <row r="107" spans="1:23" ht="15" customHeight="1">
      <c r="A107" s="281"/>
      <c r="B107" s="281"/>
      <c r="C107" s="281"/>
      <c r="D107" s="129"/>
      <c r="E107" s="223"/>
      <c r="F107" s="192"/>
      <c r="G107" s="192"/>
      <c r="H107" s="192"/>
      <c r="I107" s="192"/>
      <c r="J107" s="192"/>
      <c r="K107" s="192"/>
      <c r="L107" s="192"/>
      <c r="M107" s="192"/>
      <c r="N107" s="192"/>
      <c r="O107" s="192"/>
      <c r="P107" s="192"/>
      <c r="Q107" s="192"/>
      <c r="R107" s="192"/>
      <c r="S107" s="192"/>
      <c r="T107" s="192"/>
      <c r="U107" s="192"/>
      <c r="V107" s="192"/>
      <c r="W107" s="192"/>
    </row>
    <row r="108" spans="1:23" ht="15" customHeight="1">
      <c r="A108" s="281"/>
      <c r="B108" s="281"/>
      <c r="C108" s="281"/>
      <c r="D108" s="129"/>
      <c r="E108" s="223"/>
      <c r="F108" s="192"/>
      <c r="G108" s="192"/>
      <c r="H108" s="192"/>
      <c r="I108" s="192"/>
      <c r="J108" s="192"/>
      <c r="K108" s="192"/>
      <c r="L108" s="192"/>
      <c r="M108" s="192"/>
      <c r="N108" s="192"/>
      <c r="O108" s="192"/>
      <c r="P108" s="192"/>
      <c r="Q108" s="192"/>
      <c r="R108" s="192"/>
      <c r="S108" s="192"/>
      <c r="T108" s="192"/>
      <c r="U108" s="192"/>
      <c r="V108" s="192"/>
      <c r="W108" s="192"/>
    </row>
    <row r="109" spans="1:23" ht="15" customHeight="1">
      <c r="A109" s="281"/>
      <c r="B109" s="281"/>
      <c r="C109" s="281"/>
      <c r="D109" s="131"/>
      <c r="E109" s="224"/>
      <c r="F109" s="192"/>
      <c r="G109" s="192"/>
      <c r="H109" s="192"/>
      <c r="I109" s="192"/>
      <c r="J109" s="192"/>
      <c r="K109" s="192"/>
      <c r="L109" s="192"/>
      <c r="M109" s="192"/>
      <c r="N109" s="192"/>
      <c r="O109" s="192"/>
      <c r="P109" s="192"/>
      <c r="Q109" s="192"/>
      <c r="R109" s="192"/>
      <c r="S109" s="192"/>
      <c r="T109" s="192"/>
      <c r="U109" s="192"/>
      <c r="V109" s="192"/>
      <c r="W109" s="192"/>
    </row>
  </sheetData>
  <mergeCells count="43">
    <mergeCell ref="O5:Q5"/>
    <mergeCell ref="S6:T6"/>
    <mergeCell ref="R5:T5"/>
    <mergeCell ref="V6:W6"/>
    <mergeCell ref="U5:W5"/>
    <mergeCell ref="U6:U7"/>
    <mergeCell ref="O6:O7"/>
    <mergeCell ref="P6:Q6"/>
    <mergeCell ref="R6:R7"/>
    <mergeCell ref="A6:B7"/>
    <mergeCell ref="C6:C7"/>
    <mergeCell ref="D6:E6"/>
    <mergeCell ref="F6:F7"/>
    <mergeCell ref="G6:H6"/>
    <mergeCell ref="I6:I7"/>
    <mergeCell ref="J6:K6"/>
    <mergeCell ref="L6:L7"/>
    <mergeCell ref="M6:N6"/>
    <mergeCell ref="C5:E5"/>
    <mergeCell ref="F5:H5"/>
    <mergeCell ref="I5:K5"/>
    <mergeCell ref="L5:N5"/>
    <mergeCell ref="A19:B19"/>
    <mergeCell ref="A8:B8"/>
    <mergeCell ref="A9:B9"/>
    <mergeCell ref="A10:B10"/>
    <mergeCell ref="A11:B11"/>
    <mergeCell ref="A12:B12"/>
    <mergeCell ref="A13:B13"/>
    <mergeCell ref="A14:B14"/>
    <mergeCell ref="A15:B15"/>
    <mergeCell ref="A16:B16"/>
    <mergeCell ref="A17:B17"/>
    <mergeCell ref="A18:B18"/>
    <mergeCell ref="A26:B26"/>
    <mergeCell ref="A27:B27"/>
    <mergeCell ref="A28:B28"/>
    <mergeCell ref="A20:B20"/>
    <mergeCell ref="A21:B21"/>
    <mergeCell ref="A22:B22"/>
    <mergeCell ref="A23:B23"/>
    <mergeCell ref="A24:B24"/>
    <mergeCell ref="A25:B25"/>
  </mergeCells>
  <hyperlinks>
    <hyperlink ref="A1" location="Contents!A1" display="Contents" xr:uid="{57CF56C0-B106-43B8-ADD0-5CE158F3696C}"/>
    <hyperlink ref="A35" r:id="rId1" xr:uid="{6E895ED1-7DD3-428A-9CD6-4713F115285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5275E-BD06-4D40-8C9A-7CF25AA6EAD8}">
  <sheetPr>
    <tabColor rgb="FFC00000"/>
  </sheetPr>
  <dimension ref="A1:BE108"/>
  <sheetViews>
    <sheetView showGridLines="0" zoomScaleNormal="100" workbookViewId="0"/>
  </sheetViews>
  <sheetFormatPr defaultColWidth="10.81640625" defaultRowHeight="12.5"/>
  <cols>
    <col min="1" max="2" width="20" customWidth="1"/>
    <col min="3" max="3" width="13.453125" customWidth="1"/>
    <col min="29" max="29" width="11.81640625" customWidth="1"/>
  </cols>
  <sheetData>
    <row r="1" spans="1:57" ht="15" customHeight="1">
      <c r="A1" s="219" t="s">
        <v>9</v>
      </c>
      <c r="B1" s="219"/>
      <c r="C1" s="219"/>
      <c r="D1" s="192"/>
      <c r="E1" s="386"/>
      <c r="F1" s="192"/>
      <c r="G1" s="192"/>
      <c r="H1" s="192"/>
      <c r="I1" s="192"/>
      <c r="J1" s="192"/>
      <c r="K1" s="192"/>
      <c r="L1" s="192"/>
      <c r="M1" s="192"/>
      <c r="N1" s="192"/>
      <c r="O1" s="192"/>
      <c r="P1" s="192"/>
      <c r="Q1" s="192"/>
      <c r="R1" s="192"/>
      <c r="S1" s="192"/>
      <c r="T1" s="192"/>
      <c r="U1" s="192"/>
      <c r="V1" s="192"/>
      <c r="W1" s="192"/>
      <c r="X1" s="192"/>
      <c r="Y1" s="192"/>
      <c r="Z1" s="192"/>
      <c r="AA1" s="192"/>
      <c r="AB1" s="192"/>
      <c r="AC1" s="192"/>
      <c r="AD1" s="192"/>
    </row>
    <row r="2" spans="1:57" ht="15" customHeight="1">
      <c r="A2" s="126" t="s">
        <v>503</v>
      </c>
      <c r="B2" s="219"/>
      <c r="C2" s="219"/>
      <c r="D2" s="192"/>
      <c r="E2" s="386"/>
      <c r="F2" s="192"/>
      <c r="G2" s="192"/>
      <c r="H2" s="192"/>
      <c r="I2" s="192"/>
      <c r="J2" s="192"/>
      <c r="K2" s="192"/>
      <c r="L2" s="192"/>
      <c r="M2" s="192"/>
      <c r="N2" s="192"/>
      <c r="O2" s="192"/>
      <c r="P2" s="192"/>
      <c r="Q2" s="192"/>
      <c r="R2" s="192"/>
      <c r="S2" s="192"/>
      <c r="T2" s="192"/>
      <c r="U2" s="192"/>
      <c r="V2" s="192"/>
      <c r="W2" s="192"/>
      <c r="X2" s="192"/>
      <c r="Y2" s="192"/>
      <c r="Z2" s="192"/>
      <c r="AA2" s="192"/>
      <c r="AB2" s="192"/>
      <c r="AC2" s="192"/>
      <c r="AD2" s="192"/>
    </row>
    <row r="3" spans="1:57" ht="15" customHeight="1">
      <c r="A3" s="127" t="s">
        <v>504</v>
      </c>
      <c r="B3" s="127"/>
      <c r="C3" s="127"/>
      <c r="D3" s="192"/>
      <c r="E3" s="124"/>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row>
    <row r="4" spans="1:57" ht="15" customHeight="1" thickBot="1">
      <c r="A4" s="127" t="s">
        <v>273</v>
      </c>
      <c r="B4" s="127"/>
      <c r="C4" s="127"/>
      <c r="D4" s="128"/>
      <c r="E4" s="229"/>
      <c r="F4" s="124"/>
      <c r="G4" s="309"/>
      <c r="H4" s="192"/>
      <c r="I4" s="192"/>
      <c r="J4" s="192"/>
      <c r="K4" s="192"/>
      <c r="L4" s="192"/>
      <c r="M4" s="192"/>
      <c r="N4" s="192"/>
      <c r="O4" s="192"/>
      <c r="P4" s="192"/>
      <c r="Q4" s="192"/>
      <c r="R4" s="192"/>
      <c r="S4" s="192"/>
      <c r="T4" s="192"/>
      <c r="U4" s="192"/>
      <c r="V4" s="192"/>
      <c r="W4" s="192"/>
      <c r="X4" s="192"/>
      <c r="Y4" s="192"/>
      <c r="Z4" s="192"/>
      <c r="AA4" s="192"/>
      <c r="AB4" s="192"/>
      <c r="AC4" s="192"/>
      <c r="AD4" s="192"/>
    </row>
    <row r="5" spans="1:57" ht="15" customHeight="1">
      <c r="A5" s="387"/>
      <c r="B5" s="387"/>
      <c r="C5" s="1267" t="s">
        <v>324</v>
      </c>
      <c r="D5" s="1268"/>
      <c r="E5" s="1269"/>
      <c r="F5" s="1267" t="s">
        <v>325</v>
      </c>
      <c r="G5" s="1268"/>
      <c r="H5" s="1269"/>
      <c r="I5" s="1267" t="s">
        <v>327</v>
      </c>
      <c r="J5" s="1268"/>
      <c r="K5" s="1269"/>
      <c r="L5" s="1267" t="s">
        <v>328</v>
      </c>
      <c r="M5" s="1268"/>
      <c r="N5" s="1269"/>
      <c r="O5" s="1267" t="s">
        <v>330</v>
      </c>
      <c r="P5" s="1268"/>
      <c r="Q5" s="1269"/>
      <c r="R5" s="1267" t="s">
        <v>332</v>
      </c>
      <c r="S5" s="1268"/>
      <c r="T5" s="1269"/>
      <c r="U5" s="1267" t="s">
        <v>334</v>
      </c>
      <c r="V5" s="1268"/>
      <c r="W5" s="1269"/>
      <c r="X5" s="1267" t="s">
        <v>335</v>
      </c>
      <c r="Y5" s="1268"/>
      <c r="Z5" s="1269"/>
      <c r="AA5" s="1267" t="s">
        <v>338</v>
      </c>
      <c r="AB5" s="1268"/>
      <c r="AC5" s="1269"/>
      <c r="AD5" s="192"/>
    </row>
    <row r="6" spans="1:57" ht="15" customHeight="1">
      <c r="A6" s="1276" t="s">
        <v>112</v>
      </c>
      <c r="B6" s="1277"/>
      <c r="C6" s="1274" t="s">
        <v>278</v>
      </c>
      <c r="D6" s="1191" t="s">
        <v>277</v>
      </c>
      <c r="E6" s="1273"/>
      <c r="F6" s="1274" t="s">
        <v>278</v>
      </c>
      <c r="G6" s="1191" t="s">
        <v>277</v>
      </c>
      <c r="H6" s="1273"/>
      <c r="I6" s="1274" t="s">
        <v>278</v>
      </c>
      <c r="J6" s="1191" t="s">
        <v>277</v>
      </c>
      <c r="K6" s="1273"/>
      <c r="L6" s="1274" t="s">
        <v>278</v>
      </c>
      <c r="M6" s="1191" t="s">
        <v>277</v>
      </c>
      <c r="N6" s="1273"/>
      <c r="O6" s="1274" t="s">
        <v>278</v>
      </c>
      <c r="P6" s="1191" t="s">
        <v>277</v>
      </c>
      <c r="Q6" s="1273"/>
      <c r="R6" s="1274" t="s">
        <v>278</v>
      </c>
      <c r="S6" s="1191" t="s">
        <v>277</v>
      </c>
      <c r="T6" s="1273"/>
      <c r="U6" s="1274" t="s">
        <v>278</v>
      </c>
      <c r="V6" s="1191" t="s">
        <v>277</v>
      </c>
      <c r="W6" s="1273"/>
      <c r="X6" s="1274" t="s">
        <v>278</v>
      </c>
      <c r="Y6" s="1191" t="s">
        <v>277</v>
      </c>
      <c r="Z6" s="1273"/>
      <c r="AA6" s="1274" t="s">
        <v>278</v>
      </c>
      <c r="AB6" s="1191" t="s">
        <v>277</v>
      </c>
      <c r="AC6" s="1273"/>
      <c r="AD6" s="192"/>
    </row>
    <row r="7" spans="1:57" ht="32.5" customHeight="1">
      <c r="A7" s="1192"/>
      <c r="B7" s="1278"/>
      <c r="C7" s="1275"/>
      <c r="D7" s="1035" t="s">
        <v>117</v>
      </c>
      <c r="E7" s="1041" t="s">
        <v>118</v>
      </c>
      <c r="F7" s="1275"/>
      <c r="G7" s="1035" t="s">
        <v>117</v>
      </c>
      <c r="H7" s="1041" t="s">
        <v>118</v>
      </c>
      <c r="I7" s="1275"/>
      <c r="J7" s="1035" t="s">
        <v>117</v>
      </c>
      <c r="K7" s="1041" t="s">
        <v>118</v>
      </c>
      <c r="L7" s="1275"/>
      <c r="M7" s="1035" t="s">
        <v>117</v>
      </c>
      <c r="N7" s="1041" t="s">
        <v>118</v>
      </c>
      <c r="O7" s="1275"/>
      <c r="P7" s="1035" t="s">
        <v>117</v>
      </c>
      <c r="Q7" s="1041" t="s">
        <v>118</v>
      </c>
      <c r="R7" s="1275"/>
      <c r="S7" s="1035" t="s">
        <v>117</v>
      </c>
      <c r="T7" s="1041" t="s">
        <v>118</v>
      </c>
      <c r="U7" s="1275"/>
      <c r="V7" s="1035" t="s">
        <v>117</v>
      </c>
      <c r="W7" s="1041" t="s">
        <v>118</v>
      </c>
      <c r="X7" s="1275"/>
      <c r="Y7" s="1035" t="s">
        <v>117</v>
      </c>
      <c r="Z7" s="1041" t="s">
        <v>118</v>
      </c>
      <c r="AA7" s="1275"/>
      <c r="AB7" s="1035" t="s">
        <v>117</v>
      </c>
      <c r="AC7" s="1041" t="s">
        <v>118</v>
      </c>
      <c r="AD7" s="192"/>
    </row>
    <row r="8" spans="1:57" ht="14.5" customHeight="1">
      <c r="A8" s="1259" t="s">
        <v>481</v>
      </c>
      <c r="B8" s="1272"/>
      <c r="C8" s="403">
        <v>2.0999999999999999E-3</v>
      </c>
      <c r="D8" s="403">
        <v>1E-4</v>
      </c>
      <c r="E8" s="403">
        <v>1.15E-2</v>
      </c>
      <c r="F8" s="403">
        <v>1.2999999999999999E-3</v>
      </c>
      <c r="G8" s="403">
        <v>2.0000000000000001E-4</v>
      </c>
      <c r="H8" s="403">
        <v>4.8999999999999998E-3</v>
      </c>
      <c r="I8" s="403">
        <v>2.7000000000000001E-3</v>
      </c>
      <c r="J8" s="403">
        <v>8.0000000000000004E-4</v>
      </c>
      <c r="K8" s="403">
        <v>6.6E-3</v>
      </c>
      <c r="L8" s="403">
        <v>1.0200000000000001E-2</v>
      </c>
      <c r="M8" s="403">
        <v>4.1000000000000003E-3</v>
      </c>
      <c r="N8" s="403">
        <v>2.0899999999999998E-2</v>
      </c>
      <c r="O8" s="403">
        <v>5.9999999999999995E-4</v>
      </c>
      <c r="P8" s="403">
        <v>0</v>
      </c>
      <c r="Q8" s="403">
        <v>3.0999999999999999E-3</v>
      </c>
      <c r="R8" s="403">
        <v>7.1000000000000004E-3</v>
      </c>
      <c r="S8" s="403">
        <v>2.8E-3</v>
      </c>
      <c r="T8" s="403">
        <v>1.47E-2</v>
      </c>
      <c r="U8" s="403">
        <v>3.3E-3</v>
      </c>
      <c r="V8" s="403">
        <v>8.0000000000000004E-4</v>
      </c>
      <c r="W8" s="403">
        <v>9.1999999999999998E-3</v>
      </c>
      <c r="X8" s="403">
        <v>3.8E-3</v>
      </c>
      <c r="Y8" s="403">
        <v>1.4E-3</v>
      </c>
      <c r="Z8" s="403">
        <v>8.3999999999999995E-3</v>
      </c>
      <c r="AA8" s="403">
        <v>5.0000000000000001E-4</v>
      </c>
      <c r="AB8" s="403">
        <v>1E-4</v>
      </c>
      <c r="AC8" s="1042">
        <v>1.6999999999999999E-3</v>
      </c>
      <c r="AD8" s="192"/>
      <c r="AE8" s="192"/>
      <c r="AF8" s="192"/>
      <c r="AG8" s="192"/>
      <c r="AH8" s="192"/>
      <c r="AI8" s="192"/>
      <c r="AJ8" s="192"/>
      <c r="AK8" s="192"/>
      <c r="AL8" s="192"/>
      <c r="AM8" s="192"/>
      <c r="AN8" s="192"/>
      <c r="AO8" s="192"/>
      <c r="AP8" s="192"/>
      <c r="AQ8" s="192"/>
      <c r="AR8" s="192"/>
      <c r="AS8" s="192"/>
      <c r="AT8" s="192"/>
      <c r="AU8" s="192"/>
      <c r="AV8" s="192"/>
      <c r="AW8" s="192"/>
      <c r="AX8" s="192"/>
      <c r="AY8" s="192"/>
      <c r="AZ8" s="192"/>
      <c r="BA8" s="192"/>
      <c r="BB8" s="192"/>
      <c r="BC8" s="192"/>
      <c r="BD8" s="192"/>
      <c r="BE8" s="192"/>
    </row>
    <row r="9" spans="1:57" ht="15" customHeight="1">
      <c r="A9" s="1258" t="s">
        <v>482</v>
      </c>
      <c r="B9" s="1271"/>
      <c r="C9" s="403">
        <v>1.5E-3</v>
      </c>
      <c r="D9" s="403">
        <v>0</v>
      </c>
      <c r="E9" s="403">
        <v>8.2000000000000007E-3</v>
      </c>
      <c r="F9" s="403">
        <v>5.0000000000000001E-3</v>
      </c>
      <c r="G9" s="403">
        <v>2.3999999999999998E-3</v>
      </c>
      <c r="H9" s="403">
        <v>8.9999999999999993E-3</v>
      </c>
      <c r="I9" s="403">
        <v>2.8999999999999998E-3</v>
      </c>
      <c r="J9" s="403">
        <v>6.9999999999999999E-4</v>
      </c>
      <c r="K9" s="403">
        <v>7.7999999999999996E-3</v>
      </c>
      <c r="L9" s="403">
        <v>7.4000000000000003E-3</v>
      </c>
      <c r="M9" s="403">
        <v>2.8E-3</v>
      </c>
      <c r="N9" s="403">
        <v>1.55E-2</v>
      </c>
      <c r="O9" s="403">
        <v>4.7999999999999996E-3</v>
      </c>
      <c r="P9" s="403">
        <v>1.8E-3</v>
      </c>
      <c r="Q9" s="403">
        <v>1.03E-2</v>
      </c>
      <c r="R9" s="403">
        <v>2.9999999999999997E-4</v>
      </c>
      <c r="S9" s="403">
        <v>0</v>
      </c>
      <c r="T9" s="403">
        <v>1.8E-3</v>
      </c>
      <c r="U9" s="403">
        <v>3.5999999999999999E-3</v>
      </c>
      <c r="V9" s="403">
        <v>1.1999999999999999E-3</v>
      </c>
      <c r="W9" s="403">
        <v>8.3999999999999995E-3</v>
      </c>
      <c r="X9" s="403">
        <v>2.2000000000000001E-3</v>
      </c>
      <c r="Y9" s="403">
        <v>8.0000000000000004E-4</v>
      </c>
      <c r="Z9" s="403">
        <v>4.5999999999999999E-3</v>
      </c>
      <c r="AA9" s="403">
        <v>1.2999999999999999E-3</v>
      </c>
      <c r="AB9" s="403">
        <v>2.9999999999999997E-4</v>
      </c>
      <c r="AC9" s="703">
        <v>3.5000000000000001E-3</v>
      </c>
      <c r="AD9" s="192"/>
      <c r="AE9" s="192"/>
      <c r="AF9" s="192"/>
      <c r="AG9" s="192"/>
      <c r="AH9" s="192"/>
      <c r="AI9" s="192"/>
      <c r="AJ9" s="192"/>
      <c r="AK9" s="192"/>
      <c r="AL9" s="192"/>
      <c r="AM9" s="192"/>
      <c r="AN9" s="192"/>
      <c r="AO9" s="192"/>
      <c r="AP9" s="192"/>
      <c r="AQ9" s="192"/>
      <c r="AR9" s="192"/>
      <c r="AS9" s="192"/>
      <c r="AT9" s="192"/>
      <c r="AU9" s="192"/>
      <c r="AV9" s="192"/>
      <c r="AW9" s="192"/>
      <c r="AX9" s="192"/>
      <c r="AY9" s="192"/>
      <c r="AZ9" s="192"/>
      <c r="BA9" s="192"/>
      <c r="BB9" s="192"/>
      <c r="BC9" s="192"/>
      <c r="BD9" s="192"/>
      <c r="BE9" s="192"/>
    </row>
    <row r="10" spans="1:57" ht="15" customHeight="1">
      <c r="A10" s="1258" t="s">
        <v>483</v>
      </c>
      <c r="B10" s="1271"/>
      <c r="C10" s="403">
        <v>1.6000000000000001E-3</v>
      </c>
      <c r="D10" s="403">
        <v>2.0000000000000001E-4</v>
      </c>
      <c r="E10" s="403">
        <v>5.5999999999999999E-3</v>
      </c>
      <c r="F10" s="403">
        <v>4.7999999999999996E-3</v>
      </c>
      <c r="G10" s="403">
        <v>2.5000000000000001E-3</v>
      </c>
      <c r="H10" s="403">
        <v>8.3000000000000001E-3</v>
      </c>
      <c r="I10" s="403">
        <v>2.7000000000000001E-3</v>
      </c>
      <c r="J10" s="403">
        <v>8.0000000000000004E-4</v>
      </c>
      <c r="K10" s="403">
        <v>6.4000000000000003E-3</v>
      </c>
      <c r="L10" s="403">
        <v>2.5000000000000001E-3</v>
      </c>
      <c r="M10" s="403">
        <v>6.9999999999999999E-4</v>
      </c>
      <c r="N10" s="403">
        <v>6.6E-3</v>
      </c>
      <c r="O10" s="403">
        <v>0</v>
      </c>
      <c r="P10" s="403">
        <v>0</v>
      </c>
      <c r="Q10" s="403">
        <v>1.6000000000000001E-3</v>
      </c>
      <c r="R10" s="403">
        <v>0</v>
      </c>
      <c r="S10" s="403">
        <v>0</v>
      </c>
      <c r="T10" s="403">
        <v>1.4E-3</v>
      </c>
      <c r="U10" s="403">
        <v>0</v>
      </c>
      <c r="V10" s="403">
        <v>0</v>
      </c>
      <c r="W10" s="403">
        <v>2E-3</v>
      </c>
      <c r="X10" s="403">
        <v>0</v>
      </c>
      <c r="Y10" s="403">
        <v>0</v>
      </c>
      <c r="Z10" s="403">
        <v>8.9999999999999998E-4</v>
      </c>
      <c r="AA10" s="403">
        <v>0</v>
      </c>
      <c r="AB10" s="403">
        <v>0</v>
      </c>
      <c r="AC10" s="703">
        <v>1.2999999999999999E-3</v>
      </c>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92"/>
      <c r="BC10" s="192"/>
      <c r="BD10" s="192"/>
      <c r="BE10" s="192"/>
    </row>
    <row r="11" spans="1:57" ht="15" customHeight="1">
      <c r="A11" s="1258" t="s">
        <v>484</v>
      </c>
      <c r="B11" s="1271"/>
      <c r="C11" s="403">
        <v>0</v>
      </c>
      <c r="D11" s="403">
        <v>0</v>
      </c>
      <c r="E11" s="403">
        <v>2.3999999999999998E-3</v>
      </c>
      <c r="F11" s="403">
        <v>6.9999999999999999E-4</v>
      </c>
      <c r="G11" s="403">
        <v>0</v>
      </c>
      <c r="H11" s="403">
        <v>2.8999999999999998E-3</v>
      </c>
      <c r="I11" s="403">
        <v>6.9999999999999999E-4</v>
      </c>
      <c r="J11" s="403">
        <v>0</v>
      </c>
      <c r="K11" s="403">
        <v>3.8E-3</v>
      </c>
      <c r="L11" s="403">
        <v>1.8E-3</v>
      </c>
      <c r="M11" s="403">
        <v>4.0000000000000002E-4</v>
      </c>
      <c r="N11" s="403">
        <v>5.1999999999999998E-3</v>
      </c>
      <c r="O11" s="403">
        <v>5.9999999999999995E-4</v>
      </c>
      <c r="P11" s="403">
        <v>0</v>
      </c>
      <c r="Q11" s="403">
        <v>3.3999999999999998E-3</v>
      </c>
      <c r="R11" s="403">
        <v>5.9999999999999995E-4</v>
      </c>
      <c r="S11" s="403">
        <v>1E-4</v>
      </c>
      <c r="T11" s="403">
        <v>2.2000000000000001E-3</v>
      </c>
      <c r="U11" s="403">
        <v>2.2000000000000001E-3</v>
      </c>
      <c r="V11" s="403">
        <v>5.0000000000000001E-4</v>
      </c>
      <c r="W11" s="403">
        <v>5.7999999999999996E-3</v>
      </c>
      <c r="X11" s="403">
        <v>2.9999999999999997E-4</v>
      </c>
      <c r="Y11" s="403">
        <v>0</v>
      </c>
      <c r="Z11" s="403">
        <v>1.1999999999999999E-3</v>
      </c>
      <c r="AA11" s="403">
        <v>0</v>
      </c>
      <c r="AB11" s="403">
        <v>0</v>
      </c>
      <c r="AC11" s="703">
        <v>1.1000000000000001E-3</v>
      </c>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92"/>
      <c r="BC11" s="192"/>
      <c r="BD11" s="192"/>
      <c r="BE11" s="192"/>
    </row>
    <row r="12" spans="1:57" ht="15" customHeight="1">
      <c r="A12" s="1258" t="s">
        <v>485</v>
      </c>
      <c r="B12" s="1271"/>
      <c r="C12" s="403">
        <v>0</v>
      </c>
      <c r="D12" s="403">
        <v>0</v>
      </c>
      <c r="E12" s="403">
        <v>2.5999999999999999E-3</v>
      </c>
      <c r="F12" s="403">
        <v>4.0000000000000002E-4</v>
      </c>
      <c r="G12" s="403">
        <v>1E-4</v>
      </c>
      <c r="H12" s="403">
        <v>1.5E-3</v>
      </c>
      <c r="I12" s="403">
        <v>8.0000000000000004E-4</v>
      </c>
      <c r="J12" s="403">
        <v>1E-4</v>
      </c>
      <c r="K12" s="403">
        <v>2.5000000000000001E-3</v>
      </c>
      <c r="L12" s="403">
        <v>2.9999999999999997E-4</v>
      </c>
      <c r="M12" s="403">
        <v>0</v>
      </c>
      <c r="N12" s="403">
        <v>1.6999999999999999E-3</v>
      </c>
      <c r="O12" s="403">
        <v>0</v>
      </c>
      <c r="P12" s="403">
        <v>0</v>
      </c>
      <c r="Q12" s="403">
        <v>1.4E-3</v>
      </c>
      <c r="R12" s="403">
        <v>5.0000000000000001E-4</v>
      </c>
      <c r="S12" s="403">
        <v>0</v>
      </c>
      <c r="T12" s="403">
        <v>1.9E-3</v>
      </c>
      <c r="U12" s="403">
        <v>6.9999999999999999E-4</v>
      </c>
      <c r="V12" s="403">
        <v>1E-4</v>
      </c>
      <c r="W12" s="403">
        <v>2.7000000000000001E-3</v>
      </c>
      <c r="X12" s="403">
        <v>2.9999999999999997E-4</v>
      </c>
      <c r="Y12" s="403">
        <v>0</v>
      </c>
      <c r="Z12" s="403">
        <v>1.1000000000000001E-3</v>
      </c>
      <c r="AA12" s="403">
        <v>8.9999999999999998E-4</v>
      </c>
      <c r="AB12" s="403">
        <v>1E-4</v>
      </c>
      <c r="AC12" s="703">
        <v>3.5000000000000001E-3</v>
      </c>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92"/>
      <c r="BC12" s="192"/>
      <c r="BD12" s="192"/>
      <c r="BE12" s="192"/>
    </row>
    <row r="13" spans="1:57" ht="15" customHeight="1">
      <c r="A13" s="1258" t="s">
        <v>486</v>
      </c>
      <c r="B13" s="1271"/>
      <c r="C13" s="403">
        <v>6.9999999999999999E-4</v>
      </c>
      <c r="D13" s="403">
        <v>0</v>
      </c>
      <c r="E13" s="403">
        <v>3.5999999999999999E-3</v>
      </c>
      <c r="F13" s="403">
        <v>5.9999999999999995E-4</v>
      </c>
      <c r="G13" s="403">
        <v>0</v>
      </c>
      <c r="H13" s="403">
        <v>2.7000000000000001E-3</v>
      </c>
      <c r="I13" s="403">
        <v>2.0000000000000001E-4</v>
      </c>
      <c r="J13" s="403">
        <v>0</v>
      </c>
      <c r="K13" s="403">
        <v>8.0000000000000004E-4</v>
      </c>
      <c r="L13" s="403">
        <v>1.2999999999999999E-3</v>
      </c>
      <c r="M13" s="403">
        <v>2.9999999999999997E-4</v>
      </c>
      <c r="N13" s="403">
        <v>4.0000000000000001E-3</v>
      </c>
      <c r="O13" s="403">
        <v>5.9999999999999995E-4</v>
      </c>
      <c r="P13" s="403">
        <v>0</v>
      </c>
      <c r="Q13" s="403">
        <v>2.2000000000000001E-3</v>
      </c>
      <c r="R13" s="403">
        <v>0</v>
      </c>
      <c r="S13" s="403">
        <v>0</v>
      </c>
      <c r="T13" s="403">
        <v>1.1000000000000001E-3</v>
      </c>
      <c r="U13" s="403">
        <v>1.4E-3</v>
      </c>
      <c r="V13" s="403">
        <v>2.9999999999999997E-4</v>
      </c>
      <c r="W13" s="403">
        <v>3.7000000000000002E-3</v>
      </c>
      <c r="X13" s="403">
        <v>5.0000000000000001E-4</v>
      </c>
      <c r="Y13" s="403">
        <v>1E-4</v>
      </c>
      <c r="Z13" s="403">
        <v>1.4E-3</v>
      </c>
      <c r="AA13" s="403">
        <v>0</v>
      </c>
      <c r="AB13" s="403">
        <v>0</v>
      </c>
      <c r="AC13" s="703">
        <v>8.9999999999999998E-4</v>
      </c>
      <c r="AD13" s="192"/>
      <c r="AE13" s="192"/>
      <c r="AF13" s="192"/>
      <c r="AG13" s="192"/>
      <c r="AH13" s="192"/>
      <c r="AI13" s="192"/>
      <c r="AJ13" s="192"/>
      <c r="AK13" s="192"/>
      <c r="AL13" s="192"/>
      <c r="AM13" s="192"/>
      <c r="AN13" s="192"/>
      <c r="AO13" s="192"/>
      <c r="AP13" s="192"/>
      <c r="AQ13" s="192"/>
      <c r="AR13" s="192"/>
      <c r="AS13" s="192"/>
      <c r="AT13" s="192"/>
      <c r="AU13" s="192"/>
      <c r="AV13" s="192"/>
      <c r="AW13" s="192"/>
      <c r="AX13" s="192"/>
      <c r="AY13" s="192"/>
      <c r="AZ13" s="192"/>
      <c r="BA13" s="192"/>
      <c r="BB13" s="192"/>
      <c r="BC13" s="192"/>
      <c r="BD13" s="192"/>
      <c r="BE13" s="192"/>
    </row>
    <row r="14" spans="1:57" ht="15" customHeight="1">
      <c r="A14" s="1258" t="s">
        <v>487</v>
      </c>
      <c r="B14" s="1271"/>
      <c r="C14" s="403">
        <v>5.0000000000000001E-4</v>
      </c>
      <c r="D14" s="403">
        <v>0</v>
      </c>
      <c r="E14" s="403">
        <v>2.8E-3</v>
      </c>
      <c r="F14" s="403">
        <v>1.8E-3</v>
      </c>
      <c r="G14" s="403">
        <v>5.9999999999999995E-4</v>
      </c>
      <c r="H14" s="403">
        <v>3.8999999999999998E-3</v>
      </c>
      <c r="I14" s="403">
        <v>8.0000000000000004E-4</v>
      </c>
      <c r="J14" s="403">
        <v>1E-4</v>
      </c>
      <c r="K14" s="403">
        <v>2.8E-3</v>
      </c>
      <c r="L14" s="403">
        <v>4.0000000000000002E-4</v>
      </c>
      <c r="M14" s="403">
        <v>0</v>
      </c>
      <c r="N14" s="403">
        <v>2.3999999999999998E-3</v>
      </c>
      <c r="O14" s="403">
        <v>2.0000000000000001E-4</v>
      </c>
      <c r="P14" s="403">
        <v>0</v>
      </c>
      <c r="Q14" s="403">
        <v>1E-3</v>
      </c>
      <c r="R14" s="403">
        <v>1.4E-3</v>
      </c>
      <c r="S14" s="403">
        <v>2.9999999999999997E-4</v>
      </c>
      <c r="T14" s="403">
        <v>4.4000000000000003E-3</v>
      </c>
      <c r="U14" s="403">
        <v>1.1999999999999999E-3</v>
      </c>
      <c r="V14" s="403">
        <v>2.9999999999999997E-4</v>
      </c>
      <c r="W14" s="403">
        <v>3.3E-3</v>
      </c>
      <c r="X14" s="403">
        <v>2.9999999999999997E-4</v>
      </c>
      <c r="Y14" s="403">
        <v>0</v>
      </c>
      <c r="Z14" s="403">
        <v>1.5E-3</v>
      </c>
      <c r="AA14" s="403">
        <v>5.9999999999999995E-4</v>
      </c>
      <c r="AB14" s="403">
        <v>1E-4</v>
      </c>
      <c r="AC14" s="703">
        <v>1.8E-3</v>
      </c>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92"/>
      <c r="BC14" s="192"/>
      <c r="BD14" s="192"/>
      <c r="BE14" s="192"/>
    </row>
    <row r="15" spans="1:57" ht="15" customHeight="1">
      <c r="A15" s="1258" t="s">
        <v>488</v>
      </c>
      <c r="B15" s="1271"/>
      <c r="C15" s="403">
        <v>0</v>
      </c>
      <c r="D15" s="403">
        <v>0</v>
      </c>
      <c r="E15" s="403">
        <v>1.8E-3</v>
      </c>
      <c r="F15" s="403">
        <v>1.1000000000000001E-3</v>
      </c>
      <c r="G15" s="403">
        <v>4.0000000000000002E-4</v>
      </c>
      <c r="H15" s="403">
        <v>2.7000000000000001E-3</v>
      </c>
      <c r="I15" s="403">
        <v>1.2999999999999999E-3</v>
      </c>
      <c r="J15" s="403">
        <v>4.0000000000000002E-4</v>
      </c>
      <c r="K15" s="403">
        <v>3.3999999999999998E-3</v>
      </c>
      <c r="L15" s="403">
        <v>0</v>
      </c>
      <c r="M15" s="403">
        <v>0</v>
      </c>
      <c r="N15" s="403">
        <v>2.9999999999999997E-4</v>
      </c>
      <c r="O15" s="403">
        <v>5.9999999999999995E-4</v>
      </c>
      <c r="P15" s="403">
        <v>2.0000000000000001E-4</v>
      </c>
      <c r="Q15" s="403">
        <v>1.6999999999999999E-3</v>
      </c>
      <c r="R15" s="403">
        <v>2.0000000000000001E-4</v>
      </c>
      <c r="S15" s="403">
        <v>0</v>
      </c>
      <c r="T15" s="403">
        <v>1E-3</v>
      </c>
      <c r="U15" s="403">
        <v>5.9999999999999995E-4</v>
      </c>
      <c r="V15" s="403">
        <v>1E-4</v>
      </c>
      <c r="W15" s="403">
        <v>2.3999999999999998E-3</v>
      </c>
      <c r="X15" s="403">
        <v>4.0000000000000002E-4</v>
      </c>
      <c r="Y15" s="403">
        <v>1E-4</v>
      </c>
      <c r="Z15" s="403">
        <v>1.2999999999999999E-3</v>
      </c>
      <c r="AA15" s="403">
        <v>2.9999999999999997E-4</v>
      </c>
      <c r="AB15" s="403">
        <v>0</v>
      </c>
      <c r="AC15" s="703">
        <v>8.9999999999999998E-4</v>
      </c>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92"/>
      <c r="BC15" s="192"/>
      <c r="BD15" s="192"/>
      <c r="BE15" s="192"/>
    </row>
    <row r="16" spans="1:57" ht="15" customHeight="1">
      <c r="A16" s="1258" t="s">
        <v>489</v>
      </c>
      <c r="B16" s="1271"/>
      <c r="C16" s="403">
        <v>8.9999999999999998E-4</v>
      </c>
      <c r="D16" s="403">
        <v>0</v>
      </c>
      <c r="E16" s="403">
        <v>5.1000000000000004E-3</v>
      </c>
      <c r="F16" s="403">
        <v>1E-3</v>
      </c>
      <c r="G16" s="403">
        <v>4.0000000000000002E-4</v>
      </c>
      <c r="H16" s="403">
        <v>1.9E-3</v>
      </c>
      <c r="I16" s="403">
        <v>1.6000000000000001E-3</v>
      </c>
      <c r="J16" s="403">
        <v>5.0000000000000001E-4</v>
      </c>
      <c r="K16" s="403">
        <v>3.7000000000000002E-3</v>
      </c>
      <c r="L16" s="403">
        <v>5.9999999999999995E-4</v>
      </c>
      <c r="M16" s="403">
        <v>0</v>
      </c>
      <c r="N16" s="403">
        <v>2.5000000000000001E-3</v>
      </c>
      <c r="O16" s="403">
        <v>4.0000000000000002E-4</v>
      </c>
      <c r="P16" s="403">
        <v>0</v>
      </c>
      <c r="Q16" s="403">
        <v>2.2000000000000001E-3</v>
      </c>
      <c r="R16" s="403">
        <v>5.9999999999999995E-4</v>
      </c>
      <c r="S16" s="403">
        <v>2.0000000000000001E-4</v>
      </c>
      <c r="T16" s="403">
        <v>1.5E-3</v>
      </c>
      <c r="U16" s="403">
        <v>8.9999999999999998E-4</v>
      </c>
      <c r="V16" s="403">
        <v>2.0000000000000001E-4</v>
      </c>
      <c r="W16" s="403">
        <v>2.3E-3</v>
      </c>
      <c r="X16" s="403">
        <v>6.9999999999999999E-4</v>
      </c>
      <c r="Y16" s="403">
        <v>2.9999999999999997E-4</v>
      </c>
      <c r="Z16" s="403">
        <v>1.6000000000000001E-3</v>
      </c>
      <c r="AA16" s="403">
        <v>6.9999999999999999E-4</v>
      </c>
      <c r="AB16" s="403">
        <v>1E-4</v>
      </c>
      <c r="AC16" s="703">
        <v>2E-3</v>
      </c>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92"/>
      <c r="BC16" s="192"/>
      <c r="BD16" s="192"/>
      <c r="BE16" s="192"/>
    </row>
    <row r="17" spans="1:57" ht="15" customHeight="1">
      <c r="A17" s="1258" t="s">
        <v>490</v>
      </c>
      <c r="B17" s="1271"/>
      <c r="C17" s="403">
        <v>2.3999999999999998E-3</v>
      </c>
      <c r="D17" s="403">
        <v>8.0000000000000004E-4</v>
      </c>
      <c r="E17" s="403">
        <v>5.4999999999999997E-3</v>
      </c>
      <c r="F17" s="403">
        <v>3.3999999999999998E-3</v>
      </c>
      <c r="G17" s="403">
        <v>2.2000000000000001E-3</v>
      </c>
      <c r="H17" s="403">
        <v>5.0000000000000001E-3</v>
      </c>
      <c r="I17" s="403">
        <v>1.1999999999999999E-3</v>
      </c>
      <c r="J17" s="403">
        <v>5.9999999999999995E-4</v>
      </c>
      <c r="K17" s="403">
        <v>2.2000000000000001E-3</v>
      </c>
      <c r="L17" s="403">
        <v>1.2999999999999999E-3</v>
      </c>
      <c r="M17" s="403">
        <v>5.0000000000000001E-4</v>
      </c>
      <c r="N17" s="403">
        <v>3.0000000000000001E-3</v>
      </c>
      <c r="O17" s="403">
        <v>2.9999999999999997E-4</v>
      </c>
      <c r="P17" s="403">
        <v>0</v>
      </c>
      <c r="Q17" s="403">
        <v>1.4E-3</v>
      </c>
      <c r="R17" s="403">
        <v>1E-3</v>
      </c>
      <c r="S17" s="403">
        <v>4.0000000000000002E-4</v>
      </c>
      <c r="T17" s="403">
        <v>2.0999999999999999E-3</v>
      </c>
      <c r="U17" s="403">
        <v>1.9E-3</v>
      </c>
      <c r="V17" s="403">
        <v>1.1000000000000001E-3</v>
      </c>
      <c r="W17" s="403">
        <v>3.0999999999999999E-3</v>
      </c>
      <c r="X17" s="403">
        <v>8.0000000000000004E-4</v>
      </c>
      <c r="Y17" s="403">
        <v>4.0000000000000002E-4</v>
      </c>
      <c r="Z17" s="403">
        <v>1.5E-3</v>
      </c>
      <c r="AA17" s="403">
        <v>5.0000000000000001E-4</v>
      </c>
      <c r="AB17" s="403">
        <v>1E-4</v>
      </c>
      <c r="AC17" s="703">
        <v>1.4E-3</v>
      </c>
      <c r="AD17" s="192"/>
      <c r="AE17" s="192"/>
      <c r="AF17" s="192"/>
      <c r="AG17" s="192"/>
      <c r="AH17" s="192"/>
      <c r="AI17" s="192"/>
      <c r="AJ17" s="192"/>
      <c r="AK17" s="192"/>
      <c r="AL17" s="192"/>
      <c r="AM17" s="192"/>
      <c r="AN17" s="192"/>
      <c r="AO17" s="192"/>
      <c r="AP17" s="192"/>
      <c r="AQ17" s="192"/>
      <c r="AR17" s="192"/>
      <c r="AS17" s="192"/>
      <c r="AT17" s="192"/>
      <c r="AU17" s="192"/>
      <c r="AV17" s="192"/>
      <c r="AW17" s="192"/>
      <c r="AX17" s="192"/>
      <c r="AY17" s="192"/>
      <c r="AZ17" s="192"/>
      <c r="BA17" s="192"/>
      <c r="BB17" s="192"/>
      <c r="BC17" s="192"/>
      <c r="BD17" s="192"/>
      <c r="BE17" s="192"/>
    </row>
    <row r="18" spans="1:57" ht="14.5" customHeight="1">
      <c r="A18" s="1258" t="s">
        <v>491</v>
      </c>
      <c r="B18" s="1271"/>
      <c r="C18" s="403">
        <v>6.7000000000000002E-3</v>
      </c>
      <c r="D18" s="403">
        <v>4.4000000000000003E-3</v>
      </c>
      <c r="E18" s="403">
        <v>9.9000000000000008E-3</v>
      </c>
      <c r="F18" s="403">
        <v>7.0000000000000001E-3</v>
      </c>
      <c r="G18" s="403">
        <v>5.4999999999999997E-3</v>
      </c>
      <c r="H18" s="403">
        <v>8.6999999999999994E-3</v>
      </c>
      <c r="I18" s="403">
        <v>3.8E-3</v>
      </c>
      <c r="J18" s="403">
        <v>2.5999999999999999E-3</v>
      </c>
      <c r="K18" s="403">
        <v>5.1999999999999998E-3</v>
      </c>
      <c r="L18" s="403">
        <v>1.5E-3</v>
      </c>
      <c r="M18" s="403">
        <v>6.9999999999999999E-4</v>
      </c>
      <c r="N18" s="403">
        <v>2.7000000000000001E-3</v>
      </c>
      <c r="O18" s="403">
        <v>2.2000000000000001E-3</v>
      </c>
      <c r="P18" s="403">
        <v>1.1000000000000001E-3</v>
      </c>
      <c r="Q18" s="403">
        <v>3.8999999999999998E-3</v>
      </c>
      <c r="R18" s="403">
        <v>1.6000000000000001E-3</v>
      </c>
      <c r="S18" s="403">
        <v>8.0000000000000004E-4</v>
      </c>
      <c r="T18" s="403">
        <v>2.8E-3</v>
      </c>
      <c r="U18" s="403">
        <v>2.8E-3</v>
      </c>
      <c r="V18" s="403">
        <v>2E-3</v>
      </c>
      <c r="W18" s="403">
        <v>3.7000000000000002E-3</v>
      </c>
      <c r="X18" s="403">
        <v>1.1999999999999999E-3</v>
      </c>
      <c r="Y18" s="403">
        <v>6.9999999999999999E-4</v>
      </c>
      <c r="Z18" s="403">
        <v>1.9E-3</v>
      </c>
      <c r="AA18" s="403">
        <v>1.4E-3</v>
      </c>
      <c r="AB18" s="403">
        <v>6.9999999999999999E-4</v>
      </c>
      <c r="AC18" s="703">
        <v>2.5999999999999999E-3</v>
      </c>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92"/>
      <c r="BC18" s="192"/>
      <c r="BD18" s="192"/>
      <c r="BE18" s="192"/>
    </row>
    <row r="19" spans="1:57" ht="14.5" customHeight="1">
      <c r="A19" s="1258" t="s">
        <v>492</v>
      </c>
      <c r="B19" s="1271"/>
      <c r="C19" s="403">
        <v>1.38E-2</v>
      </c>
      <c r="D19" s="403">
        <v>1.0999999999999999E-2</v>
      </c>
      <c r="E19" s="403">
        <v>1.72E-2</v>
      </c>
      <c r="F19" s="403">
        <v>1.5599999999999999E-2</v>
      </c>
      <c r="G19" s="403">
        <v>1.37E-2</v>
      </c>
      <c r="H19" s="403">
        <v>1.78E-2</v>
      </c>
      <c r="I19" s="403">
        <v>1.4200000000000001E-2</v>
      </c>
      <c r="J19" s="403">
        <v>1.1900000000000001E-2</v>
      </c>
      <c r="K19" s="403">
        <v>1.67E-2</v>
      </c>
      <c r="L19" s="403">
        <v>8.0000000000000002E-3</v>
      </c>
      <c r="M19" s="403">
        <v>6.1999999999999998E-3</v>
      </c>
      <c r="N19" s="403">
        <v>1.0200000000000001E-2</v>
      </c>
      <c r="O19" s="403">
        <v>6.0000000000000001E-3</v>
      </c>
      <c r="P19" s="403">
        <v>4.5999999999999999E-3</v>
      </c>
      <c r="Q19" s="403">
        <v>7.7999999999999996E-3</v>
      </c>
      <c r="R19" s="403">
        <v>3.0999999999999999E-3</v>
      </c>
      <c r="S19" s="403">
        <v>2.3E-3</v>
      </c>
      <c r="T19" s="403">
        <v>4.1999999999999997E-3</v>
      </c>
      <c r="U19" s="403">
        <v>5.0000000000000001E-3</v>
      </c>
      <c r="V19" s="403">
        <v>4.1999999999999997E-3</v>
      </c>
      <c r="W19" s="403">
        <v>5.8999999999999999E-3</v>
      </c>
      <c r="X19" s="403">
        <v>3.0999999999999999E-3</v>
      </c>
      <c r="Y19" s="403">
        <v>2.3E-3</v>
      </c>
      <c r="Z19" s="403">
        <v>4.0000000000000001E-3</v>
      </c>
      <c r="AA19" s="403">
        <v>3.8E-3</v>
      </c>
      <c r="AB19" s="403">
        <v>2.7000000000000001E-3</v>
      </c>
      <c r="AC19" s="703">
        <v>5.1999999999999998E-3</v>
      </c>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92"/>
      <c r="BC19" s="192"/>
      <c r="BD19" s="192"/>
      <c r="BE19" s="192"/>
    </row>
    <row r="20" spans="1:57" ht="15" customHeight="1">
      <c r="A20" s="1258" t="s">
        <v>493</v>
      </c>
      <c r="B20" s="1271"/>
      <c r="C20" s="403">
        <v>1.4500000000000001E-2</v>
      </c>
      <c r="D20" s="403">
        <v>1.18E-2</v>
      </c>
      <c r="E20" s="403">
        <v>1.7600000000000001E-2</v>
      </c>
      <c r="F20" s="403">
        <v>2.53E-2</v>
      </c>
      <c r="G20" s="403">
        <v>2.3E-2</v>
      </c>
      <c r="H20" s="403">
        <v>2.7699999999999999E-2</v>
      </c>
      <c r="I20" s="403">
        <v>1.9599999999999999E-2</v>
      </c>
      <c r="J20" s="403">
        <v>1.7100000000000001E-2</v>
      </c>
      <c r="K20" s="403">
        <v>2.23E-2</v>
      </c>
      <c r="L20" s="403">
        <v>1.18E-2</v>
      </c>
      <c r="M20" s="403">
        <v>9.7000000000000003E-3</v>
      </c>
      <c r="N20" s="403">
        <v>1.44E-2</v>
      </c>
      <c r="O20" s="403">
        <v>1.14E-2</v>
      </c>
      <c r="P20" s="403">
        <v>9.4999999999999998E-3</v>
      </c>
      <c r="Q20" s="403">
        <v>1.3599999999999999E-2</v>
      </c>
      <c r="R20" s="403">
        <v>5.0000000000000001E-3</v>
      </c>
      <c r="S20" s="403">
        <v>4.0000000000000001E-3</v>
      </c>
      <c r="T20" s="403">
        <v>6.1999999999999998E-3</v>
      </c>
      <c r="U20" s="403">
        <v>8.3000000000000001E-3</v>
      </c>
      <c r="V20" s="403">
        <v>7.3000000000000001E-3</v>
      </c>
      <c r="W20" s="403">
        <v>9.4999999999999998E-3</v>
      </c>
      <c r="X20" s="403">
        <v>5.1000000000000004E-3</v>
      </c>
      <c r="Y20" s="403">
        <v>4.1999999999999997E-3</v>
      </c>
      <c r="Z20" s="403">
        <v>6.3E-3</v>
      </c>
      <c r="AA20" s="403">
        <v>5.0000000000000001E-3</v>
      </c>
      <c r="AB20" s="403">
        <v>3.8E-3</v>
      </c>
      <c r="AC20" s="703">
        <v>6.4000000000000003E-3</v>
      </c>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92"/>
      <c r="BC20" s="192"/>
      <c r="BD20" s="192"/>
      <c r="BE20" s="192"/>
    </row>
    <row r="21" spans="1:57" ht="15" customHeight="1">
      <c r="A21" s="1258" t="s">
        <v>494</v>
      </c>
      <c r="B21" s="1271"/>
      <c r="C21" s="403">
        <v>1.7100000000000001E-2</v>
      </c>
      <c r="D21" s="403">
        <v>1.38E-2</v>
      </c>
      <c r="E21" s="403">
        <v>2.0899999999999998E-2</v>
      </c>
      <c r="F21" s="403">
        <v>2.52E-2</v>
      </c>
      <c r="G21" s="403">
        <v>2.2800000000000001E-2</v>
      </c>
      <c r="H21" s="403">
        <v>2.7699999999999999E-2</v>
      </c>
      <c r="I21" s="403">
        <v>2.4500000000000001E-2</v>
      </c>
      <c r="J21" s="403">
        <v>2.1600000000000001E-2</v>
      </c>
      <c r="K21" s="403">
        <v>2.7699999999999999E-2</v>
      </c>
      <c r="L21" s="403">
        <v>1.5299999999999999E-2</v>
      </c>
      <c r="M21" s="403">
        <v>1.2800000000000001E-2</v>
      </c>
      <c r="N21" s="403">
        <v>1.8100000000000002E-2</v>
      </c>
      <c r="O21" s="403">
        <v>1.5800000000000002E-2</v>
      </c>
      <c r="P21" s="403">
        <v>1.34E-2</v>
      </c>
      <c r="Q21" s="403">
        <v>1.84E-2</v>
      </c>
      <c r="R21" s="403">
        <v>6.4999999999999997E-3</v>
      </c>
      <c r="S21" s="403">
        <v>5.3E-3</v>
      </c>
      <c r="T21" s="403">
        <v>7.7999999999999996E-3</v>
      </c>
      <c r="U21" s="403">
        <v>9.4999999999999998E-3</v>
      </c>
      <c r="V21" s="403">
        <v>8.3000000000000001E-3</v>
      </c>
      <c r="W21" s="403">
        <v>1.0800000000000001E-2</v>
      </c>
      <c r="X21" s="403">
        <v>7.1999999999999998E-3</v>
      </c>
      <c r="Y21" s="403">
        <v>6.0000000000000001E-3</v>
      </c>
      <c r="Z21" s="403">
        <v>8.6E-3</v>
      </c>
      <c r="AA21" s="403">
        <v>7.7999999999999996E-3</v>
      </c>
      <c r="AB21" s="403">
        <v>6.1999999999999998E-3</v>
      </c>
      <c r="AC21" s="703">
        <v>9.7000000000000003E-3</v>
      </c>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92"/>
      <c r="BC21" s="192"/>
      <c r="BD21" s="192"/>
      <c r="BE21" s="192"/>
    </row>
    <row r="22" spans="1:57" ht="15" customHeight="1">
      <c r="A22" s="1258" t="s">
        <v>495</v>
      </c>
      <c r="B22" s="1271"/>
      <c r="C22" s="403">
        <v>1.7500000000000002E-2</v>
      </c>
      <c r="D22" s="403">
        <v>1.43E-2</v>
      </c>
      <c r="E22" s="403">
        <v>2.1299999999999999E-2</v>
      </c>
      <c r="F22" s="403">
        <v>2.1700000000000001E-2</v>
      </c>
      <c r="G22" s="403">
        <v>1.9599999999999999E-2</v>
      </c>
      <c r="H22" s="403">
        <v>2.4E-2</v>
      </c>
      <c r="I22" s="403">
        <v>2.0400000000000001E-2</v>
      </c>
      <c r="J22" s="403">
        <v>1.7899999999999999E-2</v>
      </c>
      <c r="K22" s="403">
        <v>2.3099999999999999E-2</v>
      </c>
      <c r="L22" s="403">
        <v>1.55E-2</v>
      </c>
      <c r="M22" s="403">
        <v>1.2999999999999999E-2</v>
      </c>
      <c r="N22" s="403">
        <v>1.83E-2</v>
      </c>
      <c r="O22" s="403">
        <v>1.83E-2</v>
      </c>
      <c r="P22" s="403">
        <v>1.5800000000000002E-2</v>
      </c>
      <c r="Q22" s="403">
        <v>2.1100000000000001E-2</v>
      </c>
      <c r="R22" s="403">
        <v>6.4000000000000003E-3</v>
      </c>
      <c r="S22" s="403">
        <v>5.3E-3</v>
      </c>
      <c r="T22" s="403">
        <v>7.6E-3</v>
      </c>
      <c r="U22" s="403">
        <v>1.14E-2</v>
      </c>
      <c r="V22" s="403">
        <v>1.0200000000000001E-2</v>
      </c>
      <c r="W22" s="403">
        <v>1.2800000000000001E-2</v>
      </c>
      <c r="X22" s="403">
        <v>9.9000000000000008E-3</v>
      </c>
      <c r="Y22" s="403">
        <v>8.5000000000000006E-3</v>
      </c>
      <c r="Z22" s="403">
        <v>1.14E-2</v>
      </c>
      <c r="AA22" s="403">
        <v>7.7999999999999996E-3</v>
      </c>
      <c r="AB22" s="403">
        <v>6.3E-3</v>
      </c>
      <c r="AC22" s="703">
        <v>9.4999999999999998E-3</v>
      </c>
      <c r="AD22" s="192"/>
      <c r="AE22" s="192"/>
      <c r="AF22" s="192"/>
      <c r="AG22" s="192"/>
      <c r="AH22" s="192"/>
      <c r="AI22" s="192"/>
      <c r="AJ22" s="192"/>
      <c r="AK22" s="192"/>
      <c r="AL22" s="192"/>
      <c r="AM22" s="192"/>
      <c r="AN22" s="192"/>
      <c r="AO22" s="192"/>
      <c r="AP22" s="192"/>
      <c r="AQ22" s="192"/>
      <c r="AR22" s="192"/>
      <c r="AS22" s="192"/>
      <c r="AT22" s="192"/>
      <c r="AU22" s="192"/>
      <c r="AV22" s="192"/>
      <c r="AW22" s="192"/>
      <c r="AX22" s="192"/>
      <c r="AY22" s="192"/>
      <c r="AZ22" s="192"/>
      <c r="BA22" s="192"/>
      <c r="BB22" s="192"/>
      <c r="BC22" s="192"/>
      <c r="BD22" s="192"/>
      <c r="BE22" s="192"/>
    </row>
    <row r="23" spans="1:57" ht="15" customHeight="1">
      <c r="A23" s="1258" t="s">
        <v>496</v>
      </c>
      <c r="B23" s="1271"/>
      <c r="C23" s="403">
        <v>1.66E-2</v>
      </c>
      <c r="D23" s="403">
        <v>1.32E-2</v>
      </c>
      <c r="E23" s="403">
        <v>2.07E-2</v>
      </c>
      <c r="F23" s="403">
        <v>1.5100000000000001E-2</v>
      </c>
      <c r="G23" s="403">
        <v>1.3299999999999999E-2</v>
      </c>
      <c r="H23" s="403">
        <v>1.7000000000000001E-2</v>
      </c>
      <c r="I23" s="403">
        <v>1.7999999999999999E-2</v>
      </c>
      <c r="J23" s="403">
        <v>1.5599999999999999E-2</v>
      </c>
      <c r="K23" s="403">
        <v>2.0799999999999999E-2</v>
      </c>
      <c r="L23" s="403">
        <v>1.23E-2</v>
      </c>
      <c r="M23" s="403">
        <v>0.01</v>
      </c>
      <c r="N23" s="403">
        <v>1.4800000000000001E-2</v>
      </c>
      <c r="O23" s="403">
        <v>1.2800000000000001E-2</v>
      </c>
      <c r="P23" s="403">
        <v>1.0699999999999999E-2</v>
      </c>
      <c r="Q23" s="403">
        <v>1.52E-2</v>
      </c>
      <c r="R23" s="403">
        <v>6.3E-3</v>
      </c>
      <c r="S23" s="403">
        <v>5.1999999999999998E-3</v>
      </c>
      <c r="T23" s="403">
        <v>7.6E-3</v>
      </c>
      <c r="U23" s="403">
        <v>1.0800000000000001E-2</v>
      </c>
      <c r="V23" s="403">
        <v>9.5999999999999992E-3</v>
      </c>
      <c r="W23" s="403">
        <v>1.21E-2</v>
      </c>
      <c r="X23" s="403">
        <v>8.3999999999999995E-3</v>
      </c>
      <c r="Y23" s="403">
        <v>7.1000000000000004E-3</v>
      </c>
      <c r="Z23" s="403">
        <v>9.9000000000000008E-3</v>
      </c>
      <c r="AA23" s="403">
        <v>5.4999999999999997E-3</v>
      </c>
      <c r="AB23" s="403">
        <v>4.1999999999999997E-3</v>
      </c>
      <c r="AC23" s="703">
        <v>7.0000000000000001E-3</v>
      </c>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92"/>
      <c r="BC23" s="192"/>
      <c r="BD23" s="192"/>
      <c r="BE23" s="192"/>
    </row>
    <row r="24" spans="1:57" ht="15" customHeight="1">
      <c r="A24" s="1258" t="s">
        <v>497</v>
      </c>
      <c r="B24" s="1271"/>
      <c r="C24" s="403">
        <v>1.3599999999999999E-2</v>
      </c>
      <c r="D24" s="403">
        <v>1.0699999999999999E-2</v>
      </c>
      <c r="E24" s="403">
        <v>1.72E-2</v>
      </c>
      <c r="F24" s="403">
        <v>9.2999999999999992E-3</v>
      </c>
      <c r="G24" s="403">
        <v>8.0000000000000002E-3</v>
      </c>
      <c r="H24" s="403">
        <v>1.0699999999999999E-2</v>
      </c>
      <c r="I24" s="403">
        <v>1.24E-2</v>
      </c>
      <c r="J24" s="403">
        <v>1.04E-2</v>
      </c>
      <c r="K24" s="403">
        <v>1.46E-2</v>
      </c>
      <c r="L24" s="403">
        <v>1.3599999999999999E-2</v>
      </c>
      <c r="M24" s="403">
        <v>1.14E-2</v>
      </c>
      <c r="N24" s="403">
        <v>1.61E-2</v>
      </c>
      <c r="O24" s="403">
        <v>1.21E-2</v>
      </c>
      <c r="P24" s="403">
        <v>9.9000000000000008E-3</v>
      </c>
      <c r="Q24" s="403">
        <v>1.46E-2</v>
      </c>
      <c r="R24" s="403">
        <v>1.41E-2</v>
      </c>
      <c r="S24" s="403">
        <v>1.23E-2</v>
      </c>
      <c r="T24" s="403">
        <v>1.6199999999999999E-2</v>
      </c>
      <c r="U24" s="403">
        <v>2.1499999999999998E-2</v>
      </c>
      <c r="V24" s="403">
        <v>1.9699999999999999E-2</v>
      </c>
      <c r="W24" s="403">
        <v>2.35E-2</v>
      </c>
      <c r="X24" s="403">
        <v>1.37E-2</v>
      </c>
      <c r="Y24" s="403">
        <v>1.2E-2</v>
      </c>
      <c r="Z24" s="403">
        <v>1.55E-2</v>
      </c>
      <c r="AA24" s="403">
        <v>5.3E-3</v>
      </c>
      <c r="AB24" s="403">
        <v>4.0000000000000001E-3</v>
      </c>
      <c r="AC24" s="703">
        <v>6.7999999999999996E-3</v>
      </c>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92"/>
      <c r="BC24" s="192"/>
      <c r="BD24" s="192"/>
      <c r="BE24" s="192"/>
    </row>
    <row r="25" spans="1:57" ht="15" customHeight="1">
      <c r="A25" s="1258" t="s">
        <v>498</v>
      </c>
      <c r="B25" s="1271"/>
      <c r="C25" s="403">
        <v>1.6199999999999999E-2</v>
      </c>
      <c r="D25" s="403">
        <v>1.2699999999999999E-2</v>
      </c>
      <c r="E25" s="403">
        <v>2.0199999999999999E-2</v>
      </c>
      <c r="F25" s="403">
        <v>1.9199999999999998E-2</v>
      </c>
      <c r="G25" s="403">
        <v>1.6799999999999999E-2</v>
      </c>
      <c r="H25" s="403">
        <v>2.1899999999999999E-2</v>
      </c>
      <c r="I25" s="403">
        <v>1.49E-2</v>
      </c>
      <c r="J25" s="403">
        <v>1.23E-2</v>
      </c>
      <c r="K25" s="403">
        <v>1.7899999999999999E-2</v>
      </c>
      <c r="L25" s="403">
        <v>1.66E-2</v>
      </c>
      <c r="M25" s="403">
        <v>1.38E-2</v>
      </c>
      <c r="N25" s="403">
        <v>1.9900000000000001E-2</v>
      </c>
      <c r="O25" s="403">
        <v>1.7999999999999999E-2</v>
      </c>
      <c r="P25" s="403">
        <v>1.5100000000000001E-2</v>
      </c>
      <c r="Q25" s="403">
        <v>2.1299999999999999E-2</v>
      </c>
      <c r="R25" s="403">
        <v>2.5600000000000001E-2</v>
      </c>
      <c r="S25" s="403">
        <v>2.2800000000000001E-2</v>
      </c>
      <c r="T25" s="403">
        <v>2.8500000000000001E-2</v>
      </c>
      <c r="U25" s="403">
        <v>3.7600000000000001E-2</v>
      </c>
      <c r="V25" s="403">
        <v>3.49E-2</v>
      </c>
      <c r="W25" s="403">
        <v>4.0399999999999998E-2</v>
      </c>
      <c r="X25" s="403">
        <v>2.2599999999999999E-2</v>
      </c>
      <c r="Y25" s="403">
        <v>2.0199999999999999E-2</v>
      </c>
      <c r="Z25" s="403">
        <v>2.53E-2</v>
      </c>
      <c r="AA25" s="403">
        <v>7.9000000000000008E-3</v>
      </c>
      <c r="AB25" s="403">
        <v>6.1000000000000004E-3</v>
      </c>
      <c r="AC25" s="703">
        <v>0.01</v>
      </c>
      <c r="AD25" s="192"/>
      <c r="AE25" s="192"/>
      <c r="AF25" s="192"/>
      <c r="AG25" s="192"/>
      <c r="AH25" s="192"/>
      <c r="AI25" s="192"/>
      <c r="AJ25" s="192"/>
      <c r="AK25" s="192"/>
      <c r="AL25" s="192"/>
      <c r="AM25" s="192"/>
      <c r="AN25" s="192"/>
      <c r="AO25" s="192"/>
      <c r="AP25" s="192"/>
      <c r="AQ25" s="192"/>
      <c r="AR25" s="192"/>
      <c r="AS25" s="192"/>
      <c r="AT25" s="192"/>
      <c r="AU25" s="192"/>
      <c r="AV25" s="192"/>
      <c r="AW25" s="192"/>
      <c r="AX25" s="192"/>
      <c r="AY25" s="192"/>
      <c r="AZ25" s="192"/>
      <c r="BA25" s="192"/>
      <c r="BB25" s="192"/>
      <c r="BC25" s="192"/>
      <c r="BD25" s="192"/>
      <c r="BE25" s="192"/>
    </row>
    <row r="26" spans="1:57" ht="15" customHeight="1">
      <c r="A26" s="1258" t="s">
        <v>499</v>
      </c>
      <c r="B26" s="1271"/>
      <c r="C26" s="403">
        <v>2.86E-2</v>
      </c>
      <c r="D26" s="403">
        <v>2.4E-2</v>
      </c>
      <c r="E26" s="403">
        <v>3.3799999999999997E-2</v>
      </c>
      <c r="F26" s="403">
        <v>2.4500000000000001E-2</v>
      </c>
      <c r="G26" s="403">
        <v>2.1999999999999999E-2</v>
      </c>
      <c r="H26" s="403">
        <v>2.7199999999999998E-2</v>
      </c>
      <c r="I26" s="403">
        <v>1.2800000000000001E-2</v>
      </c>
      <c r="J26" s="403">
        <v>1.06E-2</v>
      </c>
      <c r="K26" s="403">
        <v>1.52E-2</v>
      </c>
      <c r="L26" s="403">
        <v>1.7899999999999999E-2</v>
      </c>
      <c r="M26" s="403">
        <v>1.5100000000000001E-2</v>
      </c>
      <c r="N26" s="403">
        <v>2.1100000000000001E-2</v>
      </c>
      <c r="O26" s="403">
        <v>2.1600000000000001E-2</v>
      </c>
      <c r="P26" s="403">
        <v>1.8599999999999998E-2</v>
      </c>
      <c r="Q26" s="403">
        <v>2.5000000000000001E-2</v>
      </c>
      <c r="R26" s="403">
        <v>1.84E-2</v>
      </c>
      <c r="S26" s="403">
        <v>1.6400000000000001E-2</v>
      </c>
      <c r="T26" s="403">
        <v>2.06E-2</v>
      </c>
      <c r="U26" s="403">
        <v>3.2599999999999997E-2</v>
      </c>
      <c r="V26" s="403">
        <v>3.0599999999999999E-2</v>
      </c>
      <c r="W26" s="403">
        <v>3.4700000000000002E-2</v>
      </c>
      <c r="X26" s="403">
        <v>2.1399999999999999E-2</v>
      </c>
      <c r="Y26" s="403">
        <v>1.9400000000000001E-2</v>
      </c>
      <c r="Z26" s="403">
        <v>2.3599999999999999E-2</v>
      </c>
      <c r="AA26" s="403">
        <v>1.3899999999999999E-2</v>
      </c>
      <c r="AB26" s="403">
        <v>1.18E-2</v>
      </c>
      <c r="AC26" s="703">
        <v>1.6299999999999999E-2</v>
      </c>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92"/>
      <c r="BC26" s="192"/>
      <c r="BD26" s="192"/>
      <c r="BE26" s="192"/>
    </row>
    <row r="27" spans="1:57" ht="15" customHeight="1">
      <c r="A27" s="1258" t="s">
        <v>500</v>
      </c>
      <c r="B27" s="1271"/>
      <c r="C27" s="403">
        <v>1.5800000000000002E-2</v>
      </c>
      <c r="D27" s="403">
        <v>1.24E-2</v>
      </c>
      <c r="E27" s="403">
        <v>1.9800000000000002E-2</v>
      </c>
      <c r="F27" s="403">
        <v>2.1299999999999999E-2</v>
      </c>
      <c r="G27" s="403">
        <v>1.9E-2</v>
      </c>
      <c r="H27" s="403">
        <v>2.3900000000000001E-2</v>
      </c>
      <c r="I27" s="403">
        <v>1.2800000000000001E-2</v>
      </c>
      <c r="J27" s="403">
        <v>1.06E-2</v>
      </c>
      <c r="K27" s="403">
        <v>1.5299999999999999E-2</v>
      </c>
      <c r="L27" s="403">
        <v>1.4999999999999999E-2</v>
      </c>
      <c r="M27" s="403">
        <v>1.2500000000000001E-2</v>
      </c>
      <c r="N27" s="403">
        <v>1.77E-2</v>
      </c>
      <c r="O27" s="403">
        <v>1.9300000000000001E-2</v>
      </c>
      <c r="P27" s="403">
        <v>1.6500000000000001E-2</v>
      </c>
      <c r="Q27" s="403">
        <v>2.23E-2</v>
      </c>
      <c r="R27" s="403">
        <v>1.77E-2</v>
      </c>
      <c r="S27" s="403">
        <v>1.5599999999999999E-2</v>
      </c>
      <c r="T27" s="403">
        <v>0.02</v>
      </c>
      <c r="U27" s="403">
        <v>2.6499999999999999E-2</v>
      </c>
      <c r="V27" s="403">
        <v>2.46E-2</v>
      </c>
      <c r="W27" s="403">
        <v>2.8400000000000002E-2</v>
      </c>
      <c r="X27" s="403">
        <v>1.54E-2</v>
      </c>
      <c r="Y27" s="403">
        <v>1.37E-2</v>
      </c>
      <c r="Z27" s="403">
        <v>1.7399999999999999E-2</v>
      </c>
      <c r="AA27" s="403">
        <v>1.35E-2</v>
      </c>
      <c r="AB27" s="403">
        <v>1.14E-2</v>
      </c>
      <c r="AC27" s="703">
        <v>1.5900000000000001E-2</v>
      </c>
      <c r="AD27" s="192"/>
      <c r="AE27" s="192"/>
      <c r="AF27" s="192"/>
      <c r="AG27" s="192"/>
      <c r="AH27" s="192"/>
      <c r="AI27" s="192"/>
      <c r="AJ27" s="192"/>
      <c r="AK27" s="192"/>
      <c r="AL27" s="192"/>
      <c r="AM27" s="192"/>
      <c r="AN27" s="192"/>
      <c r="AO27" s="192"/>
      <c r="AP27" s="192"/>
      <c r="AQ27" s="192"/>
      <c r="AR27" s="192"/>
      <c r="AS27" s="192"/>
      <c r="AT27" s="192"/>
      <c r="AU27" s="192"/>
      <c r="AV27" s="192"/>
      <c r="AW27" s="192"/>
      <c r="AX27" s="192"/>
      <c r="AY27" s="192"/>
      <c r="AZ27" s="192"/>
      <c r="BA27" s="192"/>
      <c r="BB27" s="192"/>
      <c r="BC27" s="192"/>
      <c r="BD27" s="192"/>
      <c r="BE27" s="192"/>
    </row>
    <row r="28" spans="1:57" ht="15" customHeight="1">
      <c r="A28" s="1258" t="s">
        <v>501</v>
      </c>
      <c r="B28" s="1271"/>
      <c r="C28" s="403">
        <v>1.15E-2</v>
      </c>
      <c r="D28" s="403">
        <v>8.5000000000000006E-3</v>
      </c>
      <c r="E28" s="403">
        <v>1.5100000000000001E-2</v>
      </c>
      <c r="F28" s="403">
        <v>1.5299999999999999E-2</v>
      </c>
      <c r="G28" s="403">
        <v>1.3299999999999999E-2</v>
      </c>
      <c r="H28" s="403">
        <v>1.7500000000000002E-2</v>
      </c>
      <c r="I28" s="403">
        <v>9.9000000000000008E-3</v>
      </c>
      <c r="J28" s="403">
        <v>8.2000000000000007E-3</v>
      </c>
      <c r="K28" s="403">
        <v>1.1900000000000001E-2</v>
      </c>
      <c r="L28" s="403">
        <v>1.15E-2</v>
      </c>
      <c r="M28" s="403">
        <v>9.4000000000000004E-3</v>
      </c>
      <c r="N28" s="403">
        <v>1.3899999999999999E-2</v>
      </c>
      <c r="O28" s="403">
        <v>1.2800000000000001E-2</v>
      </c>
      <c r="P28" s="403">
        <v>1.06E-2</v>
      </c>
      <c r="Q28" s="403">
        <v>1.52E-2</v>
      </c>
      <c r="R28" s="403">
        <v>1.11E-2</v>
      </c>
      <c r="S28" s="403">
        <v>9.4999999999999998E-3</v>
      </c>
      <c r="T28" s="403">
        <v>1.29E-2</v>
      </c>
      <c r="U28" s="403">
        <v>1.46E-2</v>
      </c>
      <c r="V28" s="403">
        <v>1.3299999999999999E-2</v>
      </c>
      <c r="W28" s="403">
        <v>1.61E-2</v>
      </c>
      <c r="X28" s="403">
        <v>1.0500000000000001E-2</v>
      </c>
      <c r="Y28" s="403">
        <v>9.1000000000000004E-3</v>
      </c>
      <c r="Z28" s="403">
        <v>1.21E-2</v>
      </c>
      <c r="AA28" s="403">
        <v>8.5000000000000006E-3</v>
      </c>
      <c r="AB28" s="403">
        <v>6.8999999999999999E-3</v>
      </c>
      <c r="AC28" s="703">
        <v>1.0200000000000001E-2</v>
      </c>
      <c r="AD28" s="192"/>
      <c r="AE28" s="192"/>
      <c r="AF28" s="192"/>
      <c r="AG28" s="192"/>
      <c r="AH28" s="192"/>
      <c r="AI28" s="192"/>
      <c r="AJ28" s="192"/>
      <c r="AK28" s="192"/>
      <c r="AL28" s="192"/>
      <c r="AM28" s="192"/>
      <c r="AN28" s="192"/>
      <c r="AO28" s="192"/>
      <c r="AP28" s="192"/>
      <c r="AQ28" s="192"/>
      <c r="AR28" s="192"/>
      <c r="AS28" s="192"/>
      <c r="AT28" s="192"/>
      <c r="AU28" s="192"/>
      <c r="AV28" s="192"/>
      <c r="AW28" s="192"/>
      <c r="AX28" s="192"/>
      <c r="AY28" s="192"/>
      <c r="AZ28" s="192"/>
      <c r="BA28" s="192"/>
      <c r="BB28" s="192"/>
      <c r="BC28" s="192"/>
      <c r="BD28" s="192"/>
      <c r="BE28" s="192"/>
    </row>
    <row r="29" spans="1:57" ht="15" customHeight="1" thickBot="1">
      <c r="A29" s="668" t="s">
        <v>502</v>
      </c>
      <c r="B29" s="702"/>
      <c r="C29" s="646">
        <v>7.4000000000000003E-3</v>
      </c>
      <c r="D29" s="646">
        <v>5.3E-3</v>
      </c>
      <c r="E29" s="646">
        <v>1.01E-2</v>
      </c>
      <c r="F29" s="646">
        <v>7.4000000000000003E-3</v>
      </c>
      <c r="G29" s="646">
        <v>6.1000000000000004E-3</v>
      </c>
      <c r="H29" s="646">
        <v>8.8999999999999999E-3</v>
      </c>
      <c r="I29" s="646">
        <v>6.8999999999999999E-3</v>
      </c>
      <c r="J29" s="646">
        <v>5.3E-3</v>
      </c>
      <c r="K29" s="646">
        <v>8.8000000000000005E-3</v>
      </c>
      <c r="L29" s="646">
        <v>6.4999999999999997E-3</v>
      </c>
      <c r="M29" s="646">
        <v>4.8999999999999998E-3</v>
      </c>
      <c r="N29" s="646">
        <v>8.5000000000000006E-3</v>
      </c>
      <c r="O29" s="646">
        <v>7.7999999999999996E-3</v>
      </c>
      <c r="P29" s="646">
        <v>6.0000000000000001E-3</v>
      </c>
      <c r="Q29" s="646">
        <v>9.9000000000000008E-3</v>
      </c>
      <c r="R29" s="646">
        <v>4.4000000000000003E-3</v>
      </c>
      <c r="S29" s="646">
        <v>3.3E-3</v>
      </c>
      <c r="T29" s="646">
        <v>5.5999999999999999E-3</v>
      </c>
      <c r="U29" s="646">
        <v>6.8999999999999999E-3</v>
      </c>
      <c r="V29" s="646">
        <v>6.0000000000000001E-3</v>
      </c>
      <c r="W29" s="646">
        <v>7.9000000000000008E-3</v>
      </c>
      <c r="X29" s="646">
        <v>4.3E-3</v>
      </c>
      <c r="Y29" s="646">
        <v>3.3999999999999998E-3</v>
      </c>
      <c r="Z29" s="646">
        <v>5.4000000000000003E-3</v>
      </c>
      <c r="AA29" s="646">
        <v>3.8999999999999998E-3</v>
      </c>
      <c r="AB29" s="646">
        <v>2.8E-3</v>
      </c>
      <c r="AC29" s="704">
        <v>5.4000000000000003E-3</v>
      </c>
      <c r="AD29" s="192"/>
      <c r="AE29" s="192"/>
      <c r="AF29" s="192"/>
      <c r="AG29" s="192"/>
      <c r="AH29" s="192"/>
      <c r="AI29" s="192"/>
      <c r="AJ29" s="192"/>
      <c r="AK29" s="192"/>
      <c r="AL29" s="192"/>
      <c r="AM29" s="192"/>
      <c r="AN29" s="192"/>
      <c r="AO29" s="192"/>
      <c r="AP29" s="192"/>
      <c r="AQ29" s="192"/>
      <c r="AR29" s="192"/>
      <c r="AS29" s="192"/>
      <c r="AT29" s="192"/>
      <c r="AU29" s="192"/>
      <c r="AV29" s="192"/>
      <c r="AW29" s="192"/>
      <c r="AX29" s="192"/>
      <c r="AY29" s="192"/>
      <c r="AZ29" s="192"/>
      <c r="BA29" s="192"/>
      <c r="BB29" s="192"/>
      <c r="BC29" s="192"/>
      <c r="BD29" s="192"/>
      <c r="BE29" s="192"/>
    </row>
    <row r="30" spans="1:57" ht="15" customHeight="1">
      <c r="A30" s="162" t="s">
        <v>222</v>
      </c>
      <c r="B30" s="162"/>
      <c r="C30" s="162"/>
      <c r="D30" s="162"/>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c r="AC30" s="162"/>
      <c r="AD30" s="192"/>
    </row>
    <row r="31" spans="1:57" ht="15" customHeight="1">
      <c r="A31" s="36" t="s">
        <v>268</v>
      </c>
      <c r="B31" s="162"/>
      <c r="C31" s="162"/>
      <c r="D31" s="162"/>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c r="AC31" s="162"/>
      <c r="AD31" s="192"/>
    </row>
    <row r="32" spans="1:57" ht="15" customHeight="1">
      <c r="A32" s="162" t="s">
        <v>315</v>
      </c>
      <c r="B32" s="162"/>
      <c r="C32" s="162"/>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92"/>
    </row>
    <row r="33" spans="1:30" ht="15" customHeight="1">
      <c r="A33" s="162" t="s">
        <v>316</v>
      </c>
      <c r="B33" s="162"/>
      <c r="C33" s="162"/>
      <c r="D33" s="162"/>
      <c r="E33" s="162"/>
      <c r="F33" s="162"/>
      <c r="G33" s="162"/>
      <c r="H33" s="162"/>
      <c r="I33" s="162"/>
      <c r="J33" s="162"/>
      <c r="K33" s="162"/>
      <c r="L33" s="162"/>
      <c r="M33" s="162"/>
      <c r="N33" s="162"/>
      <c r="O33" s="162"/>
      <c r="P33" s="162"/>
      <c r="Q33" s="162"/>
      <c r="R33" s="162"/>
      <c r="S33" s="162"/>
      <c r="T33" s="162"/>
      <c r="U33" s="162"/>
      <c r="V33" s="162"/>
      <c r="W33" s="162"/>
      <c r="X33" s="162"/>
      <c r="Y33" s="162"/>
      <c r="Z33" s="162"/>
      <c r="AA33" s="162"/>
      <c r="AB33" s="162"/>
      <c r="AC33" s="162"/>
      <c r="AD33" s="192"/>
    </row>
    <row r="34" spans="1:30" ht="15" customHeight="1">
      <c r="A34" s="162" t="s">
        <v>317</v>
      </c>
      <c r="B34" s="162"/>
      <c r="C34" s="162"/>
      <c r="D34" s="162"/>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c r="AC34" s="162"/>
      <c r="AD34" s="192"/>
    </row>
    <row r="35" spans="1:30" ht="15" customHeight="1">
      <c r="A35" s="277" t="s">
        <v>259</v>
      </c>
      <c r="B35" s="162"/>
      <c r="C35" s="162"/>
      <c r="D35" s="162"/>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c r="AC35" s="162"/>
      <c r="AD35" s="192"/>
    </row>
    <row r="36" spans="1:30" ht="15" customHeight="1">
      <c r="A36" s="162"/>
      <c r="B36" s="162"/>
      <c r="C36" s="162"/>
      <c r="D36" s="162"/>
      <c r="E36" s="162"/>
      <c r="F36" s="162"/>
      <c r="G36" s="162"/>
      <c r="H36" s="162"/>
      <c r="I36" s="162"/>
      <c r="J36" s="162"/>
      <c r="K36" s="162"/>
      <c r="L36" s="162"/>
      <c r="M36" s="162"/>
      <c r="N36" s="162"/>
      <c r="O36" s="162"/>
      <c r="P36" s="162"/>
      <c r="Q36" s="162"/>
      <c r="R36" s="162"/>
      <c r="S36" s="162"/>
      <c r="T36" s="162"/>
      <c r="U36" s="162"/>
      <c r="V36" s="162"/>
      <c r="W36" s="162"/>
      <c r="X36" s="162"/>
      <c r="Y36" s="162"/>
      <c r="Z36" s="162"/>
      <c r="AA36" s="162"/>
      <c r="AB36" s="162"/>
      <c r="AC36" s="162"/>
      <c r="AD36" s="192"/>
    </row>
    <row r="37" spans="1:30" ht="15" customHeight="1">
      <c r="A37" s="162"/>
      <c r="B37" s="162"/>
      <c r="C37" s="162"/>
      <c r="D37" s="162"/>
      <c r="E37" s="162"/>
      <c r="F37" s="162"/>
      <c r="G37" s="162"/>
      <c r="H37" s="162"/>
      <c r="I37" s="162"/>
      <c r="J37" s="162"/>
      <c r="K37" s="162"/>
      <c r="L37" s="162"/>
      <c r="M37" s="162"/>
      <c r="N37" s="162"/>
      <c r="O37" s="162"/>
      <c r="P37" s="162"/>
      <c r="Q37" s="162"/>
      <c r="R37" s="162"/>
      <c r="S37" s="162"/>
      <c r="T37" s="162"/>
      <c r="U37" s="162"/>
      <c r="V37" s="162"/>
      <c r="W37" s="162"/>
      <c r="X37" s="162"/>
      <c r="Y37" s="162"/>
      <c r="Z37" s="162"/>
      <c r="AA37" s="162"/>
      <c r="AB37" s="162"/>
      <c r="AC37" s="162"/>
      <c r="AD37" s="192"/>
    </row>
    <row r="38" spans="1:30" ht="15" customHeight="1">
      <c r="A38" s="162"/>
      <c r="B38" s="162"/>
      <c r="C38" s="162"/>
      <c r="D38" s="162"/>
      <c r="E38" s="162"/>
      <c r="F38" s="162"/>
      <c r="G38" s="162"/>
      <c r="H38" s="162"/>
      <c r="I38" s="162"/>
      <c r="J38" s="162"/>
      <c r="K38" s="162"/>
      <c r="L38" s="162"/>
      <c r="M38" s="162"/>
      <c r="N38" s="162"/>
      <c r="O38" s="162"/>
      <c r="P38" s="162"/>
      <c r="Q38" s="162"/>
      <c r="R38" s="162"/>
      <c r="S38" s="162"/>
      <c r="T38" s="162"/>
      <c r="U38" s="162"/>
      <c r="V38" s="162"/>
      <c r="W38" s="162"/>
      <c r="X38" s="162"/>
      <c r="Y38" s="162"/>
      <c r="Z38" s="162"/>
      <c r="AA38" s="162"/>
      <c r="AB38" s="162"/>
      <c r="AC38" s="162"/>
      <c r="AD38" s="192"/>
    </row>
    <row r="39" spans="1:30" ht="15" customHeight="1">
      <c r="A39" s="162"/>
      <c r="B39" s="162"/>
      <c r="C39" s="162"/>
      <c r="D39" s="162"/>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c r="AC39" s="162"/>
      <c r="AD39" s="192"/>
    </row>
    <row r="40" spans="1:30" ht="15" customHeight="1">
      <c r="A40" s="162"/>
      <c r="B40" s="162"/>
      <c r="C40" s="162"/>
      <c r="D40" s="162"/>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c r="AC40" s="162"/>
      <c r="AD40" s="192"/>
    </row>
    <row r="41" spans="1:30" ht="15" customHeight="1">
      <c r="A41" s="162"/>
      <c r="B41" s="162"/>
      <c r="C41" s="162"/>
      <c r="D41" s="162"/>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c r="AC41" s="162"/>
      <c r="AD41" s="192"/>
    </row>
    <row r="42" spans="1:30" ht="15" customHeight="1">
      <c r="A42" s="162"/>
      <c r="B42" s="162"/>
      <c r="C42" s="162"/>
      <c r="D42" s="162"/>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c r="AC42" s="162"/>
      <c r="AD42" s="192"/>
    </row>
    <row r="43" spans="1:30" ht="15" customHeight="1">
      <c r="A43" s="162"/>
      <c r="B43" s="162"/>
      <c r="C43" s="162"/>
      <c r="D43" s="162"/>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c r="AC43" s="162"/>
      <c r="AD43" s="192"/>
    </row>
    <row r="44" spans="1:30" ht="15" customHeight="1">
      <c r="A44" s="162"/>
      <c r="B44" s="162"/>
      <c r="C44" s="162"/>
      <c r="D44" s="162"/>
      <c r="E44" s="162"/>
      <c r="F44" s="162"/>
      <c r="G44" s="162"/>
      <c r="H44" s="162"/>
      <c r="I44" s="162"/>
      <c r="J44" s="162"/>
      <c r="K44" s="162"/>
      <c r="L44" s="162"/>
      <c r="M44" s="162"/>
      <c r="N44" s="162"/>
      <c r="O44" s="162"/>
      <c r="P44" s="162"/>
      <c r="Q44" s="162"/>
      <c r="R44" s="162"/>
      <c r="S44" s="162"/>
      <c r="T44" s="162"/>
      <c r="U44" s="162"/>
      <c r="V44" s="162"/>
      <c r="W44" s="162"/>
      <c r="X44" s="162"/>
      <c r="Y44" s="162"/>
      <c r="Z44" s="162"/>
      <c r="AA44" s="162"/>
      <c r="AB44" s="162"/>
      <c r="AC44" s="162"/>
      <c r="AD44" s="192"/>
    </row>
    <row r="45" spans="1:30" ht="15" customHeight="1">
      <c r="A45" s="162"/>
      <c r="B45" s="162"/>
      <c r="C45" s="162"/>
      <c r="D45" s="162"/>
      <c r="E45" s="162"/>
      <c r="F45" s="162"/>
      <c r="G45" s="162"/>
      <c r="H45" s="162"/>
      <c r="I45" s="162"/>
      <c r="J45" s="162"/>
      <c r="K45" s="162"/>
      <c r="L45" s="162"/>
      <c r="M45" s="162"/>
      <c r="N45" s="162"/>
      <c r="O45" s="162"/>
      <c r="P45" s="162"/>
      <c r="Q45" s="162"/>
      <c r="R45" s="162"/>
      <c r="S45" s="162"/>
      <c r="T45" s="162"/>
      <c r="U45" s="162"/>
      <c r="V45" s="162"/>
      <c r="W45" s="162"/>
      <c r="X45" s="162"/>
      <c r="Y45" s="162"/>
      <c r="Z45" s="162"/>
      <c r="AA45" s="162"/>
      <c r="AB45" s="162"/>
      <c r="AC45" s="162"/>
      <c r="AD45" s="192"/>
    </row>
    <row r="46" spans="1:30" ht="15" customHeight="1">
      <c r="A46" s="162"/>
      <c r="B46" s="162"/>
      <c r="C46" s="162"/>
      <c r="D46" s="162"/>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c r="AC46" s="162"/>
      <c r="AD46" s="192"/>
    </row>
    <row r="47" spans="1:30" ht="15" customHeight="1">
      <c r="A47" s="162"/>
      <c r="B47" s="162"/>
      <c r="C47" s="162"/>
      <c r="D47" s="162"/>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c r="AC47" s="162"/>
      <c r="AD47" s="192"/>
    </row>
    <row r="48" spans="1:30" ht="15" customHeight="1">
      <c r="A48" s="162"/>
      <c r="B48" s="162"/>
      <c r="C48" s="162"/>
      <c r="D48" s="162"/>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c r="AC48" s="162"/>
      <c r="AD48" s="192"/>
    </row>
    <row r="49" spans="1:29" ht="15" customHeight="1">
      <c r="A49" s="281"/>
      <c r="B49" s="281"/>
      <c r="C49" s="281"/>
      <c r="D49" s="129"/>
      <c r="E49" s="223"/>
      <c r="F49" s="129"/>
      <c r="G49" s="388"/>
      <c r="H49" s="192"/>
      <c r="I49" s="192"/>
      <c r="J49" s="220"/>
      <c r="K49" s="220"/>
      <c r="L49" s="192"/>
      <c r="M49" s="192"/>
      <c r="N49" s="192"/>
      <c r="O49" s="192"/>
      <c r="P49" s="192"/>
      <c r="Q49" s="192"/>
      <c r="R49" s="192"/>
      <c r="S49" s="192"/>
      <c r="T49" s="192"/>
      <c r="U49" s="220"/>
      <c r="V49" s="220"/>
      <c r="W49" s="220"/>
      <c r="X49" s="220"/>
      <c r="Y49" s="192"/>
      <c r="Z49" s="220"/>
      <c r="AA49" s="220"/>
      <c r="AB49" s="220"/>
      <c r="AC49" s="220"/>
    </row>
    <row r="50" spans="1:29" ht="15" customHeight="1">
      <c r="A50" s="281"/>
      <c r="B50" s="281"/>
      <c r="C50" s="281"/>
      <c r="D50" s="129"/>
      <c r="E50" s="223"/>
      <c r="F50" s="129"/>
      <c r="G50" s="388"/>
      <c r="H50" s="192"/>
      <c r="I50" s="192"/>
      <c r="J50" s="220"/>
      <c r="K50" s="220"/>
      <c r="L50" s="192"/>
      <c r="M50" s="192"/>
      <c r="N50" s="192"/>
      <c r="O50" s="192"/>
      <c r="P50" s="192"/>
      <c r="Q50" s="192"/>
      <c r="R50" s="192"/>
      <c r="S50" s="192"/>
      <c r="T50" s="192"/>
      <c r="U50" s="220"/>
      <c r="V50" s="220"/>
      <c r="W50" s="220"/>
      <c r="X50" s="220"/>
      <c r="Y50" s="192"/>
      <c r="Z50" s="220"/>
      <c r="AA50" s="220"/>
      <c r="AB50" s="220"/>
      <c r="AC50" s="220"/>
    </row>
    <row r="51" spans="1:29" ht="15" customHeight="1">
      <c r="A51" s="281"/>
      <c r="B51" s="281"/>
      <c r="C51" s="281"/>
      <c r="D51" s="129"/>
      <c r="E51" s="223"/>
      <c r="F51" s="129"/>
      <c r="G51" s="388"/>
      <c r="H51" s="192"/>
      <c r="I51" s="192"/>
      <c r="J51" s="220"/>
      <c r="K51" s="220"/>
      <c r="L51" s="192"/>
      <c r="M51" s="192"/>
      <c r="N51" s="192"/>
      <c r="O51" s="192"/>
      <c r="P51" s="192"/>
      <c r="Q51" s="192"/>
      <c r="R51" s="192"/>
      <c r="S51" s="192"/>
      <c r="T51" s="192"/>
      <c r="U51" s="220"/>
      <c r="V51" s="220"/>
      <c r="W51" s="220"/>
      <c r="X51" s="220"/>
      <c r="Y51" s="192"/>
      <c r="Z51" s="220"/>
      <c r="AA51" s="220"/>
      <c r="AB51" s="220"/>
      <c r="AC51" s="220"/>
    </row>
    <row r="52" spans="1:29" ht="15" customHeight="1">
      <c r="A52" s="281"/>
      <c r="B52" s="281"/>
      <c r="C52" s="281"/>
      <c r="D52" s="129"/>
      <c r="E52" s="223"/>
      <c r="F52" s="129"/>
      <c r="G52" s="388"/>
      <c r="H52" s="192"/>
      <c r="I52" s="192"/>
      <c r="J52" s="220"/>
      <c r="K52" s="220"/>
      <c r="L52" s="192"/>
      <c r="M52" s="192"/>
      <c r="N52" s="192"/>
      <c r="O52" s="192"/>
      <c r="P52" s="192"/>
      <c r="Q52" s="192"/>
      <c r="R52" s="192"/>
      <c r="S52" s="192"/>
      <c r="T52" s="192"/>
      <c r="U52" s="220"/>
      <c r="V52" s="220"/>
      <c r="W52" s="220"/>
      <c r="X52" s="220"/>
      <c r="Y52" s="192"/>
      <c r="Z52" s="220"/>
      <c r="AA52" s="220"/>
      <c r="AB52" s="220"/>
      <c r="AC52" s="220"/>
    </row>
    <row r="53" spans="1:29" ht="15" customHeight="1">
      <c r="A53" s="281"/>
      <c r="B53" s="281"/>
      <c r="C53" s="281"/>
      <c r="D53" s="129"/>
      <c r="E53" s="223"/>
      <c r="F53" s="129"/>
      <c r="G53" s="388"/>
      <c r="H53" s="192"/>
      <c r="I53" s="192"/>
      <c r="J53" s="220"/>
      <c r="K53" s="220"/>
      <c r="L53" s="192"/>
      <c r="M53" s="192"/>
      <c r="N53" s="192"/>
      <c r="O53" s="192"/>
      <c r="P53" s="192"/>
      <c r="Q53" s="192"/>
      <c r="R53" s="192"/>
      <c r="S53" s="192"/>
      <c r="T53" s="192"/>
      <c r="U53" s="220"/>
      <c r="V53" s="220"/>
      <c r="W53" s="220"/>
      <c r="X53" s="220"/>
      <c r="Y53" s="192"/>
      <c r="Z53" s="220"/>
      <c r="AA53" s="220"/>
      <c r="AB53" s="220"/>
      <c r="AC53" s="220"/>
    </row>
    <row r="54" spans="1:29" ht="15" customHeight="1">
      <c r="A54" s="281"/>
      <c r="B54" s="281"/>
      <c r="C54" s="281"/>
      <c r="D54" s="129"/>
      <c r="E54" s="223"/>
      <c r="F54" s="129"/>
      <c r="G54" s="388"/>
      <c r="H54" s="192"/>
      <c r="I54" s="192"/>
      <c r="J54" s="220"/>
      <c r="K54" s="220"/>
      <c r="L54" s="192"/>
      <c r="M54" s="192"/>
      <c r="N54" s="192"/>
      <c r="O54" s="192"/>
      <c r="P54" s="192"/>
      <c r="Q54" s="192"/>
      <c r="R54" s="192"/>
      <c r="S54" s="192"/>
      <c r="T54" s="192"/>
      <c r="U54" s="220"/>
      <c r="V54" s="220"/>
      <c r="W54" s="220"/>
      <c r="X54" s="220"/>
      <c r="Y54" s="192"/>
      <c r="Z54" s="220"/>
      <c r="AA54" s="220"/>
      <c r="AB54" s="220"/>
      <c r="AC54" s="220"/>
    </row>
    <row r="55" spans="1:29" ht="15" customHeight="1">
      <c r="A55" s="281"/>
      <c r="B55" s="281"/>
      <c r="C55" s="281"/>
      <c r="D55" s="129"/>
      <c r="E55" s="223"/>
      <c r="F55" s="129"/>
      <c r="G55" s="388"/>
      <c r="H55" s="192"/>
      <c r="I55" s="192"/>
      <c r="J55" s="220"/>
      <c r="K55" s="220"/>
      <c r="L55" s="192"/>
      <c r="M55" s="192"/>
      <c r="N55" s="192"/>
      <c r="O55" s="192"/>
      <c r="P55" s="192"/>
      <c r="Q55" s="192"/>
      <c r="R55" s="192"/>
      <c r="S55" s="192"/>
      <c r="T55" s="192"/>
      <c r="U55" s="220"/>
      <c r="V55" s="220"/>
      <c r="W55" s="220"/>
      <c r="X55" s="220"/>
      <c r="Y55" s="192"/>
      <c r="Z55" s="220"/>
      <c r="AA55" s="220"/>
      <c r="AB55" s="220"/>
      <c r="AC55" s="220"/>
    </row>
    <row r="56" spans="1:29" ht="15" customHeight="1">
      <c r="A56" s="281"/>
      <c r="B56" s="281"/>
      <c r="C56" s="281"/>
      <c r="D56" s="129"/>
      <c r="E56" s="223"/>
      <c r="F56" s="129"/>
      <c r="G56" s="388"/>
      <c r="H56" s="192"/>
      <c r="I56" s="192"/>
      <c r="J56" s="220"/>
      <c r="K56" s="220"/>
      <c r="L56" s="192"/>
      <c r="M56" s="192"/>
      <c r="N56" s="192"/>
      <c r="O56" s="192"/>
      <c r="P56" s="192"/>
      <c r="Q56" s="192"/>
      <c r="R56" s="192"/>
      <c r="S56" s="192"/>
      <c r="T56" s="192"/>
      <c r="U56" s="220"/>
      <c r="V56" s="220"/>
      <c r="W56" s="220"/>
      <c r="X56" s="220"/>
      <c r="Y56" s="192"/>
      <c r="Z56" s="220"/>
      <c r="AA56" s="220"/>
      <c r="AB56" s="220"/>
      <c r="AC56" s="220"/>
    </row>
    <row r="57" spans="1:29" ht="15" customHeight="1">
      <c r="A57" s="281"/>
      <c r="B57" s="281"/>
      <c r="C57" s="281"/>
      <c r="D57" s="129"/>
      <c r="E57" s="223"/>
      <c r="F57" s="129"/>
      <c r="G57" s="388"/>
      <c r="H57" s="192"/>
      <c r="I57" s="192"/>
      <c r="J57" s="220"/>
      <c r="K57" s="220"/>
      <c r="L57" s="192"/>
      <c r="M57" s="192"/>
      <c r="N57" s="192"/>
      <c r="O57" s="192"/>
      <c r="P57" s="192"/>
      <c r="Q57" s="192"/>
      <c r="R57" s="192"/>
      <c r="S57" s="192"/>
      <c r="T57" s="192"/>
      <c r="U57" s="220"/>
      <c r="V57" s="220"/>
      <c r="W57" s="220"/>
      <c r="X57" s="220"/>
      <c r="Y57" s="192"/>
      <c r="Z57" s="220"/>
      <c r="AA57" s="220"/>
      <c r="AB57" s="220"/>
      <c r="AC57" s="220"/>
    </row>
    <row r="58" spans="1:29" ht="15" customHeight="1">
      <c r="A58" s="281"/>
      <c r="B58" s="281"/>
      <c r="C58" s="281"/>
      <c r="D58" s="129"/>
      <c r="E58" s="223"/>
      <c r="F58" s="129"/>
      <c r="G58" s="388"/>
      <c r="H58" s="192"/>
      <c r="I58" s="192"/>
      <c r="J58" s="220"/>
      <c r="K58" s="220"/>
      <c r="L58" s="192"/>
      <c r="M58" s="192"/>
      <c r="N58" s="192"/>
      <c r="O58" s="192"/>
      <c r="P58" s="192"/>
      <c r="Q58" s="192"/>
      <c r="R58" s="192"/>
      <c r="S58" s="192"/>
      <c r="T58" s="192"/>
      <c r="U58" s="220"/>
      <c r="V58" s="220"/>
      <c r="W58" s="220"/>
      <c r="X58" s="220"/>
      <c r="Y58" s="192"/>
      <c r="Z58" s="220"/>
      <c r="AA58" s="220"/>
      <c r="AB58" s="220"/>
      <c r="AC58" s="220"/>
    </row>
    <row r="59" spans="1:29" ht="15" customHeight="1">
      <c r="A59" s="281"/>
      <c r="B59" s="281"/>
      <c r="C59" s="281"/>
      <c r="D59" s="129"/>
      <c r="E59" s="223"/>
      <c r="F59" s="129"/>
      <c r="G59" s="388"/>
      <c r="H59" s="192"/>
      <c r="I59" s="192"/>
      <c r="J59" s="220"/>
      <c r="K59" s="220"/>
      <c r="L59" s="192"/>
      <c r="M59" s="192"/>
      <c r="N59" s="192"/>
      <c r="O59" s="192"/>
      <c r="P59" s="192"/>
      <c r="Q59" s="192"/>
      <c r="R59" s="192"/>
      <c r="S59" s="192"/>
      <c r="T59" s="192"/>
      <c r="U59" s="220"/>
      <c r="V59" s="220"/>
      <c r="W59" s="220"/>
      <c r="X59" s="220"/>
      <c r="Y59" s="192"/>
      <c r="Z59" s="220"/>
      <c r="AA59" s="220"/>
      <c r="AB59" s="220"/>
      <c r="AC59" s="220"/>
    </row>
    <row r="60" spans="1:29" ht="15" customHeight="1">
      <c r="A60" s="281"/>
      <c r="B60" s="281"/>
      <c r="C60" s="281"/>
      <c r="D60" s="129"/>
      <c r="E60" s="223"/>
      <c r="F60" s="129"/>
      <c r="G60" s="388"/>
      <c r="H60" s="192"/>
      <c r="I60" s="192"/>
      <c r="J60" s="220"/>
      <c r="K60" s="220"/>
      <c r="L60" s="192"/>
      <c r="M60" s="192"/>
      <c r="N60" s="192"/>
      <c r="O60" s="192"/>
      <c r="P60" s="192"/>
      <c r="Q60" s="192"/>
      <c r="R60" s="192"/>
      <c r="S60" s="192"/>
      <c r="T60" s="192"/>
      <c r="U60" s="220"/>
      <c r="V60" s="220"/>
      <c r="W60" s="220"/>
      <c r="X60" s="220"/>
      <c r="Y60" s="192"/>
      <c r="Z60" s="220"/>
      <c r="AA60" s="220"/>
      <c r="AB60" s="220"/>
      <c r="AC60" s="220"/>
    </row>
    <row r="61" spans="1:29" ht="15" customHeight="1">
      <c r="A61" s="281"/>
      <c r="B61" s="281"/>
      <c r="C61" s="281"/>
      <c r="D61" s="129"/>
      <c r="E61" s="223"/>
      <c r="F61" s="129"/>
      <c r="G61" s="388"/>
      <c r="H61" s="192"/>
      <c r="I61" s="192"/>
      <c r="J61" s="220"/>
      <c r="K61" s="220"/>
      <c r="L61" s="192"/>
      <c r="M61" s="192"/>
      <c r="N61" s="192"/>
      <c r="O61" s="192"/>
      <c r="P61" s="192"/>
      <c r="Q61" s="192"/>
      <c r="R61" s="192"/>
      <c r="S61" s="192"/>
      <c r="T61" s="192"/>
      <c r="U61" s="220"/>
      <c r="V61" s="220"/>
      <c r="W61" s="220"/>
      <c r="X61" s="220"/>
      <c r="Y61" s="192"/>
      <c r="Z61" s="220"/>
      <c r="AA61" s="220"/>
      <c r="AB61" s="220"/>
      <c r="AC61" s="220"/>
    </row>
    <row r="62" spans="1:29" ht="15" customHeight="1">
      <c r="A62" s="281"/>
      <c r="B62" s="281"/>
      <c r="C62" s="281"/>
      <c r="D62" s="129"/>
      <c r="E62" s="223"/>
      <c r="F62" s="129"/>
      <c r="G62" s="388"/>
      <c r="H62" s="192"/>
      <c r="I62" s="192"/>
      <c r="J62" s="220"/>
      <c r="K62" s="220"/>
      <c r="L62" s="192"/>
      <c r="M62" s="192"/>
      <c r="N62" s="192"/>
      <c r="O62" s="192"/>
      <c r="P62" s="192"/>
      <c r="Q62" s="192"/>
      <c r="R62" s="192"/>
      <c r="S62" s="192"/>
      <c r="T62" s="192"/>
      <c r="U62" s="220"/>
      <c r="V62" s="220"/>
      <c r="W62" s="220"/>
      <c r="X62" s="220"/>
      <c r="Y62" s="192"/>
      <c r="Z62" s="220"/>
      <c r="AA62" s="220"/>
      <c r="AB62" s="220"/>
      <c r="AC62" s="220"/>
    </row>
    <row r="63" spans="1:29" ht="15" customHeight="1">
      <c r="A63" s="281"/>
      <c r="B63" s="281"/>
      <c r="C63" s="281"/>
      <c r="D63" s="129"/>
      <c r="E63" s="223"/>
      <c r="F63" s="129"/>
      <c r="G63" s="388"/>
      <c r="H63" s="192"/>
      <c r="I63" s="192"/>
      <c r="J63" s="220"/>
      <c r="K63" s="220"/>
      <c r="L63" s="192"/>
      <c r="M63" s="192"/>
      <c r="N63" s="192"/>
      <c r="O63" s="192"/>
      <c r="P63" s="192"/>
      <c r="Q63" s="192"/>
      <c r="R63" s="192"/>
      <c r="S63" s="192"/>
      <c r="T63" s="192"/>
      <c r="U63" s="220"/>
      <c r="V63" s="220"/>
      <c r="W63" s="220"/>
      <c r="X63" s="220"/>
      <c r="Y63" s="192"/>
      <c r="Z63" s="220"/>
      <c r="AA63" s="220"/>
      <c r="AB63" s="220"/>
      <c r="AC63" s="220"/>
    </row>
    <row r="64" spans="1:29" ht="15" customHeight="1">
      <c r="A64" s="281"/>
      <c r="B64" s="281"/>
      <c r="C64" s="281"/>
      <c r="D64" s="129"/>
      <c r="E64" s="223"/>
      <c r="F64" s="129"/>
      <c r="G64" s="388"/>
      <c r="H64" s="192"/>
      <c r="I64" s="192"/>
      <c r="J64" s="220"/>
      <c r="K64" s="220"/>
      <c r="L64" s="192"/>
      <c r="M64" s="192"/>
      <c r="N64" s="192"/>
      <c r="O64" s="192"/>
      <c r="P64" s="192"/>
      <c r="Q64" s="192"/>
      <c r="R64" s="192"/>
      <c r="S64" s="192"/>
      <c r="T64" s="192"/>
      <c r="U64" s="220"/>
      <c r="V64" s="220"/>
      <c r="W64" s="220"/>
      <c r="X64" s="220"/>
      <c r="Y64" s="192"/>
      <c r="Z64" s="220"/>
      <c r="AA64" s="220"/>
      <c r="AB64" s="220"/>
      <c r="AC64" s="220"/>
    </row>
    <row r="65" spans="1:29" ht="15" customHeight="1">
      <c r="A65" s="281"/>
      <c r="B65" s="281"/>
      <c r="C65" s="281"/>
      <c r="D65" s="129"/>
      <c r="E65" s="223"/>
      <c r="F65" s="129"/>
      <c r="G65" s="388"/>
      <c r="H65" s="192"/>
      <c r="I65" s="192"/>
      <c r="J65" s="220"/>
      <c r="K65" s="220"/>
      <c r="L65" s="192"/>
      <c r="M65" s="192"/>
      <c r="N65" s="192"/>
      <c r="O65" s="192"/>
      <c r="P65" s="192"/>
      <c r="Q65" s="192"/>
      <c r="R65" s="192"/>
      <c r="S65" s="192"/>
      <c r="T65" s="192"/>
      <c r="U65" s="220"/>
      <c r="V65" s="220"/>
      <c r="W65" s="220"/>
      <c r="X65" s="220"/>
      <c r="Y65" s="192"/>
      <c r="Z65" s="220"/>
      <c r="AA65" s="220"/>
      <c r="AB65" s="220"/>
      <c r="AC65" s="220"/>
    </row>
    <row r="66" spans="1:29" ht="15" customHeight="1">
      <c r="A66" s="281"/>
      <c r="B66" s="281"/>
      <c r="C66" s="281"/>
      <c r="D66" s="129"/>
      <c r="E66" s="223"/>
      <c r="F66" s="129"/>
      <c r="G66" s="388"/>
      <c r="H66" s="192"/>
      <c r="I66" s="192"/>
      <c r="J66" s="220"/>
      <c r="K66" s="220"/>
      <c r="L66" s="192"/>
      <c r="M66" s="192"/>
      <c r="N66" s="192"/>
      <c r="O66" s="192"/>
      <c r="P66" s="192"/>
      <c r="Q66" s="192"/>
      <c r="R66" s="192"/>
      <c r="S66" s="192"/>
      <c r="T66" s="192"/>
      <c r="U66" s="220"/>
      <c r="V66" s="220"/>
      <c r="W66" s="220"/>
      <c r="X66" s="220"/>
      <c r="Y66" s="192"/>
      <c r="Z66" s="220"/>
      <c r="AA66" s="220"/>
      <c r="AB66" s="220"/>
      <c r="AC66" s="220"/>
    </row>
    <row r="67" spans="1:29" ht="15" customHeight="1">
      <c r="A67" s="281"/>
      <c r="B67" s="281"/>
      <c r="C67" s="281"/>
      <c r="D67" s="129"/>
      <c r="E67" s="223"/>
      <c r="F67" s="129"/>
      <c r="G67" s="388"/>
      <c r="H67" s="192"/>
      <c r="I67" s="192"/>
      <c r="J67" s="220"/>
      <c r="K67" s="220"/>
      <c r="L67" s="192"/>
      <c r="M67" s="192"/>
      <c r="N67" s="192"/>
      <c r="O67" s="192"/>
      <c r="P67" s="192"/>
      <c r="Q67" s="192"/>
      <c r="R67" s="192"/>
      <c r="S67" s="192"/>
      <c r="T67" s="192"/>
      <c r="U67" s="220"/>
      <c r="V67" s="220"/>
      <c r="W67" s="220"/>
      <c r="X67" s="220"/>
      <c r="Y67" s="192"/>
      <c r="Z67" s="220"/>
      <c r="AA67" s="220"/>
      <c r="AB67" s="220"/>
      <c r="AC67" s="220"/>
    </row>
    <row r="68" spans="1:29" ht="15" customHeight="1">
      <c r="A68" s="281"/>
      <c r="B68" s="281"/>
      <c r="C68" s="281"/>
      <c r="D68" s="129"/>
      <c r="E68" s="223"/>
      <c r="F68" s="129"/>
      <c r="G68" s="388"/>
      <c r="H68" s="192"/>
      <c r="I68" s="192"/>
      <c r="J68" s="220"/>
      <c r="K68" s="220"/>
      <c r="L68" s="192"/>
      <c r="M68" s="192"/>
      <c r="N68" s="192"/>
      <c r="O68" s="192"/>
      <c r="P68" s="192"/>
      <c r="Q68" s="192"/>
      <c r="R68" s="192"/>
      <c r="S68" s="192"/>
      <c r="T68" s="192"/>
      <c r="U68" s="220"/>
      <c r="V68" s="220"/>
      <c r="W68" s="220"/>
      <c r="X68" s="220"/>
      <c r="Y68" s="192"/>
      <c r="Z68" s="220"/>
      <c r="AA68" s="220"/>
      <c r="AB68" s="220"/>
      <c r="AC68" s="220"/>
    </row>
    <row r="69" spans="1:29" ht="15" customHeight="1">
      <c r="A69" s="281"/>
      <c r="B69" s="281"/>
      <c r="C69" s="281"/>
      <c r="D69" s="129"/>
      <c r="E69" s="223"/>
      <c r="F69" s="129"/>
      <c r="G69" s="388"/>
      <c r="H69" s="192"/>
      <c r="I69" s="192"/>
      <c r="J69" s="220"/>
      <c r="K69" s="220"/>
      <c r="L69" s="192"/>
      <c r="M69" s="192"/>
      <c r="N69" s="192"/>
      <c r="O69" s="192"/>
      <c r="P69" s="192"/>
      <c r="Q69" s="192"/>
      <c r="R69" s="192"/>
      <c r="S69" s="192"/>
      <c r="T69" s="192"/>
      <c r="U69" s="220"/>
      <c r="V69" s="220"/>
      <c r="W69" s="220"/>
      <c r="X69" s="220"/>
      <c r="Y69" s="192"/>
      <c r="Z69" s="220"/>
      <c r="AA69" s="220"/>
      <c r="AB69" s="220"/>
      <c r="AC69" s="220"/>
    </row>
    <row r="70" spans="1:29" ht="15" customHeight="1">
      <c r="A70" s="281"/>
      <c r="B70" s="281"/>
      <c r="C70" s="281"/>
      <c r="D70" s="129"/>
      <c r="E70" s="223"/>
      <c r="F70" s="129"/>
      <c r="G70" s="388"/>
      <c r="H70" s="192"/>
      <c r="I70" s="192"/>
      <c r="J70" s="220"/>
      <c r="K70" s="220"/>
      <c r="L70" s="192"/>
      <c r="M70" s="192"/>
      <c r="N70" s="192"/>
      <c r="O70" s="192"/>
      <c r="P70" s="192"/>
      <c r="Q70" s="192"/>
      <c r="R70" s="192"/>
      <c r="S70" s="192"/>
      <c r="T70" s="192"/>
      <c r="U70" s="220"/>
      <c r="V70" s="220"/>
      <c r="W70" s="220"/>
      <c r="X70" s="220"/>
      <c r="Y70" s="192"/>
      <c r="Z70" s="220"/>
      <c r="AA70" s="220"/>
      <c r="AB70" s="220"/>
      <c r="AC70" s="220"/>
    </row>
    <row r="71" spans="1:29" ht="15" customHeight="1">
      <c r="A71" s="281"/>
      <c r="B71" s="281"/>
      <c r="C71" s="281"/>
      <c r="D71" s="129"/>
      <c r="E71" s="223"/>
      <c r="F71" s="129"/>
      <c r="G71" s="388"/>
      <c r="H71" s="192"/>
      <c r="I71" s="192"/>
      <c r="J71" s="220"/>
      <c r="K71" s="220"/>
      <c r="L71" s="192"/>
      <c r="M71" s="192"/>
      <c r="N71" s="192"/>
      <c r="O71" s="192"/>
      <c r="P71" s="192"/>
      <c r="Q71" s="192"/>
      <c r="R71" s="192"/>
      <c r="S71" s="192"/>
      <c r="T71" s="192"/>
      <c r="U71" s="220"/>
      <c r="V71" s="220"/>
      <c r="W71" s="220"/>
      <c r="X71" s="220"/>
      <c r="Y71" s="192"/>
      <c r="Z71" s="220"/>
      <c r="AA71" s="220"/>
      <c r="AB71" s="220"/>
      <c r="AC71" s="220"/>
    </row>
    <row r="72" spans="1:29" ht="15" customHeight="1">
      <c r="A72" s="281"/>
      <c r="B72" s="281"/>
      <c r="C72" s="281"/>
      <c r="D72" s="129"/>
      <c r="E72" s="223"/>
      <c r="F72" s="129"/>
      <c r="G72" s="388"/>
      <c r="H72" s="192"/>
      <c r="I72" s="192"/>
      <c r="J72" s="220"/>
      <c r="K72" s="220"/>
      <c r="L72" s="192"/>
      <c r="M72" s="192"/>
      <c r="N72" s="192"/>
      <c r="O72" s="192"/>
      <c r="P72" s="192"/>
      <c r="Q72" s="192"/>
      <c r="R72" s="192"/>
      <c r="S72" s="192"/>
      <c r="T72" s="192"/>
      <c r="U72" s="220"/>
      <c r="V72" s="220"/>
      <c r="W72" s="220"/>
      <c r="X72" s="220"/>
      <c r="Y72" s="192"/>
      <c r="Z72" s="220"/>
      <c r="AA72" s="220"/>
      <c r="AB72" s="220"/>
      <c r="AC72" s="220"/>
    </row>
    <row r="73" spans="1:29" ht="15" customHeight="1">
      <c r="A73" s="281"/>
      <c r="B73" s="281"/>
      <c r="C73" s="281"/>
      <c r="D73" s="129"/>
      <c r="E73" s="223"/>
      <c r="F73" s="129"/>
      <c r="G73" s="388"/>
      <c r="H73" s="192"/>
      <c r="I73" s="192"/>
      <c r="J73" s="220"/>
      <c r="K73" s="220"/>
      <c r="L73" s="192"/>
      <c r="M73" s="192"/>
      <c r="N73" s="192"/>
      <c r="O73" s="192"/>
      <c r="P73" s="192"/>
      <c r="Q73" s="192"/>
      <c r="R73" s="192"/>
      <c r="S73" s="192"/>
      <c r="T73" s="192"/>
      <c r="U73" s="220"/>
      <c r="V73" s="220"/>
      <c r="W73" s="220"/>
      <c r="X73" s="220"/>
      <c r="Y73" s="192"/>
      <c r="Z73" s="220"/>
      <c r="AA73" s="220"/>
      <c r="AB73" s="220"/>
      <c r="AC73" s="220"/>
    </row>
    <row r="74" spans="1:29" ht="15" customHeight="1">
      <c r="A74" s="281"/>
      <c r="B74" s="281"/>
      <c r="C74" s="281"/>
      <c r="D74" s="129"/>
      <c r="E74" s="223"/>
      <c r="F74" s="129"/>
      <c r="G74" s="388"/>
      <c r="H74" s="192"/>
      <c r="I74" s="192"/>
      <c r="J74" s="220"/>
      <c r="K74" s="220"/>
      <c r="L74" s="192"/>
      <c r="M74" s="192"/>
      <c r="N74" s="192"/>
      <c r="O74" s="192"/>
      <c r="P74" s="192"/>
      <c r="Q74" s="192"/>
      <c r="R74" s="192"/>
      <c r="S74" s="192"/>
      <c r="T74" s="192"/>
      <c r="U74" s="220"/>
      <c r="V74" s="220"/>
      <c r="W74" s="220"/>
      <c r="X74" s="220"/>
      <c r="Y74" s="192"/>
      <c r="Z74" s="220"/>
      <c r="AA74" s="220"/>
      <c r="AB74" s="220"/>
      <c r="AC74" s="220"/>
    </row>
    <row r="75" spans="1:29" ht="15" customHeight="1">
      <c r="A75" s="281"/>
      <c r="B75" s="281"/>
      <c r="C75" s="281"/>
      <c r="D75" s="129"/>
      <c r="E75" s="223"/>
      <c r="F75" s="129"/>
      <c r="G75" s="388"/>
      <c r="H75" s="192"/>
      <c r="I75" s="192"/>
      <c r="J75" s="220"/>
      <c r="K75" s="220"/>
      <c r="L75" s="192"/>
      <c r="M75" s="192"/>
      <c r="N75" s="192"/>
      <c r="O75" s="192"/>
      <c r="P75" s="192"/>
      <c r="Q75" s="192"/>
      <c r="R75" s="192"/>
      <c r="S75" s="192"/>
      <c r="T75" s="192"/>
      <c r="U75" s="220"/>
      <c r="V75" s="220"/>
      <c r="W75" s="220"/>
      <c r="X75" s="220"/>
      <c r="Y75" s="192"/>
      <c r="Z75" s="220"/>
      <c r="AA75" s="220"/>
      <c r="AB75" s="220"/>
      <c r="AC75" s="220"/>
    </row>
    <row r="76" spans="1:29" ht="15" customHeight="1">
      <c r="A76" s="281"/>
      <c r="B76" s="281"/>
      <c r="C76" s="281"/>
      <c r="D76" s="129"/>
      <c r="E76" s="223"/>
      <c r="F76" s="129"/>
      <c r="G76" s="388"/>
      <c r="H76" s="192"/>
      <c r="I76" s="192"/>
      <c r="J76" s="220"/>
      <c r="K76" s="220"/>
      <c r="L76" s="192"/>
      <c r="M76" s="192"/>
      <c r="N76" s="192"/>
      <c r="O76" s="192"/>
      <c r="P76" s="192"/>
      <c r="Q76" s="192"/>
      <c r="R76" s="192"/>
      <c r="S76" s="192"/>
      <c r="T76" s="192"/>
      <c r="U76" s="220"/>
      <c r="V76" s="220"/>
      <c r="W76" s="220"/>
      <c r="X76" s="220"/>
      <c r="Y76" s="192"/>
      <c r="Z76" s="220"/>
      <c r="AA76" s="220"/>
      <c r="AB76" s="220"/>
      <c r="AC76" s="220"/>
    </row>
    <row r="77" spans="1:29" ht="15" customHeight="1">
      <c r="A77" s="281"/>
      <c r="B77" s="281"/>
      <c r="C77" s="281"/>
      <c r="D77" s="129"/>
      <c r="E77" s="223"/>
      <c r="F77" s="129"/>
      <c r="G77" s="388"/>
      <c r="H77" s="192"/>
      <c r="I77" s="192"/>
      <c r="J77" s="220"/>
      <c r="K77" s="220"/>
      <c r="L77" s="192"/>
      <c r="M77" s="192"/>
      <c r="N77" s="192"/>
      <c r="O77" s="192"/>
      <c r="P77" s="192"/>
      <c r="Q77" s="192"/>
      <c r="R77" s="192"/>
      <c r="S77" s="192"/>
      <c r="T77" s="192"/>
      <c r="U77" s="220"/>
      <c r="V77" s="220"/>
      <c r="W77" s="220"/>
      <c r="X77" s="220"/>
      <c r="Y77" s="192"/>
      <c r="Z77" s="220"/>
      <c r="AA77" s="220"/>
      <c r="AB77" s="220"/>
      <c r="AC77" s="220"/>
    </row>
    <row r="78" spans="1:29" ht="15" customHeight="1">
      <c r="A78" s="281"/>
      <c r="B78" s="281"/>
      <c r="C78" s="281"/>
      <c r="D78" s="129"/>
      <c r="E78" s="223"/>
      <c r="F78" s="129"/>
      <c r="G78" s="388"/>
      <c r="H78" s="192"/>
      <c r="I78" s="192"/>
      <c r="J78" s="220"/>
      <c r="K78" s="220"/>
      <c r="L78" s="192"/>
      <c r="M78" s="192"/>
      <c r="N78" s="192"/>
      <c r="O78" s="192"/>
      <c r="P78" s="192"/>
      <c r="Q78" s="192"/>
      <c r="R78" s="192"/>
      <c r="S78" s="192"/>
      <c r="T78" s="192"/>
      <c r="U78" s="220"/>
      <c r="V78" s="220"/>
      <c r="W78" s="220"/>
      <c r="X78" s="220"/>
      <c r="Y78" s="192"/>
      <c r="Z78" s="220"/>
      <c r="AA78" s="220"/>
      <c r="AB78" s="220"/>
      <c r="AC78" s="220"/>
    </row>
    <row r="79" spans="1:29" ht="15" customHeight="1">
      <c r="A79" s="281"/>
      <c r="B79" s="281"/>
      <c r="C79" s="281"/>
      <c r="D79" s="129"/>
      <c r="E79" s="223"/>
      <c r="F79" s="129"/>
      <c r="G79" s="388"/>
      <c r="H79" s="192"/>
      <c r="I79" s="192"/>
      <c r="J79" s="220"/>
      <c r="K79" s="220"/>
      <c r="L79" s="192"/>
      <c r="M79" s="192"/>
      <c r="N79" s="192"/>
      <c r="O79" s="192"/>
      <c r="P79" s="192"/>
      <c r="Q79" s="192"/>
      <c r="R79" s="192"/>
      <c r="S79" s="192"/>
      <c r="T79" s="192"/>
      <c r="U79" s="220"/>
      <c r="V79" s="220"/>
      <c r="W79" s="220"/>
      <c r="X79" s="220"/>
      <c r="Y79" s="192"/>
      <c r="Z79" s="220"/>
      <c r="AA79" s="220"/>
      <c r="AB79" s="220"/>
      <c r="AC79" s="220"/>
    </row>
    <row r="80" spans="1:29" ht="15" customHeight="1">
      <c r="A80" s="281"/>
      <c r="B80" s="281"/>
      <c r="C80" s="281"/>
      <c r="D80" s="129"/>
      <c r="E80" s="223"/>
      <c r="F80" s="129"/>
      <c r="G80" s="388"/>
      <c r="H80" s="192"/>
      <c r="I80" s="192"/>
      <c r="J80" s="220"/>
      <c r="K80" s="220"/>
      <c r="L80" s="192"/>
      <c r="M80" s="192"/>
      <c r="N80" s="192"/>
      <c r="O80" s="192"/>
      <c r="P80" s="192"/>
      <c r="Q80" s="192"/>
      <c r="R80" s="192"/>
      <c r="S80" s="192"/>
      <c r="T80" s="192"/>
      <c r="U80" s="220"/>
      <c r="V80" s="220"/>
      <c r="W80" s="220"/>
      <c r="X80" s="220"/>
      <c r="Y80" s="192"/>
      <c r="Z80" s="220"/>
      <c r="AA80" s="220"/>
      <c r="AB80" s="220"/>
      <c r="AC80" s="220"/>
    </row>
    <row r="81" spans="1:29" ht="15" customHeight="1">
      <c r="A81" s="281"/>
      <c r="B81" s="281"/>
      <c r="C81" s="281"/>
      <c r="D81" s="129"/>
      <c r="E81" s="223"/>
      <c r="F81" s="129"/>
      <c r="G81" s="388"/>
      <c r="H81" s="192"/>
      <c r="I81" s="192"/>
      <c r="J81" s="220"/>
      <c r="K81" s="220"/>
      <c r="L81" s="192"/>
      <c r="M81" s="192"/>
      <c r="N81" s="192"/>
      <c r="O81" s="192"/>
      <c r="P81" s="192"/>
      <c r="Q81" s="192"/>
      <c r="R81" s="192"/>
      <c r="S81" s="192"/>
      <c r="T81" s="192"/>
      <c r="U81" s="220"/>
      <c r="V81" s="220"/>
      <c r="W81" s="220"/>
      <c r="X81" s="220"/>
      <c r="Y81" s="192"/>
      <c r="Z81" s="220"/>
      <c r="AA81" s="220"/>
      <c r="AB81" s="220"/>
      <c r="AC81" s="220"/>
    </row>
    <row r="82" spans="1:29" ht="15" customHeight="1">
      <c r="A82" s="281"/>
      <c r="B82" s="281"/>
      <c r="C82" s="281"/>
      <c r="D82" s="129"/>
      <c r="E82" s="223"/>
      <c r="F82" s="129"/>
      <c r="G82" s="388"/>
      <c r="H82" s="192"/>
      <c r="I82" s="192"/>
      <c r="J82" s="220"/>
      <c r="K82" s="220"/>
      <c r="L82" s="192"/>
      <c r="M82" s="192"/>
      <c r="N82" s="192"/>
      <c r="O82" s="192"/>
      <c r="P82" s="192"/>
      <c r="Q82" s="192"/>
      <c r="R82" s="192"/>
      <c r="S82" s="192"/>
      <c r="T82" s="192"/>
      <c r="U82" s="220"/>
      <c r="V82" s="220"/>
      <c r="W82" s="220"/>
      <c r="X82" s="220"/>
      <c r="Y82" s="192"/>
      <c r="Z82" s="220"/>
      <c r="AA82" s="220"/>
      <c r="AB82" s="220"/>
      <c r="AC82" s="220"/>
    </row>
    <row r="83" spans="1:29" ht="15" customHeight="1">
      <c r="A83" s="281"/>
      <c r="B83" s="281"/>
      <c r="C83" s="281"/>
      <c r="D83" s="129"/>
      <c r="E83" s="223"/>
      <c r="F83" s="129"/>
      <c r="G83" s="388"/>
      <c r="H83" s="192"/>
      <c r="I83" s="192"/>
      <c r="J83" s="220"/>
      <c r="K83" s="220"/>
      <c r="L83" s="192"/>
      <c r="M83" s="192"/>
      <c r="N83" s="192"/>
      <c r="O83" s="192"/>
      <c r="P83" s="192"/>
      <c r="Q83" s="192"/>
      <c r="R83" s="192"/>
      <c r="S83" s="192"/>
      <c r="T83" s="192"/>
      <c r="U83" s="220"/>
      <c r="V83" s="220"/>
      <c r="W83" s="220"/>
      <c r="X83" s="220"/>
      <c r="Y83" s="192"/>
      <c r="Z83" s="220"/>
      <c r="AA83" s="220"/>
      <c r="AB83" s="220"/>
      <c r="AC83" s="220"/>
    </row>
    <row r="84" spans="1:29" ht="15" customHeight="1">
      <c r="A84" s="281"/>
      <c r="B84" s="281"/>
      <c r="C84" s="281"/>
      <c r="D84" s="129"/>
      <c r="E84" s="223"/>
      <c r="F84" s="129"/>
      <c r="G84" s="388"/>
      <c r="H84" s="192"/>
      <c r="I84" s="192"/>
      <c r="J84" s="220"/>
      <c r="K84" s="220"/>
      <c r="L84" s="192"/>
      <c r="M84" s="192"/>
      <c r="N84" s="192"/>
      <c r="O84" s="192"/>
      <c r="P84" s="192"/>
      <c r="Q84" s="192"/>
      <c r="R84" s="192"/>
      <c r="S84" s="192"/>
      <c r="T84" s="192"/>
      <c r="U84" s="220"/>
      <c r="V84" s="220"/>
      <c r="W84" s="220"/>
      <c r="X84" s="220"/>
      <c r="Y84" s="192"/>
      <c r="Z84" s="220"/>
      <c r="AA84" s="220"/>
      <c r="AB84" s="220"/>
      <c r="AC84" s="220"/>
    </row>
    <row r="85" spans="1:29" ht="15" customHeight="1">
      <c r="A85" s="281"/>
      <c r="B85" s="281"/>
      <c r="C85" s="281"/>
      <c r="D85" s="129"/>
      <c r="E85" s="223"/>
      <c r="F85" s="129"/>
      <c r="G85" s="388"/>
      <c r="H85" s="192"/>
      <c r="I85" s="192"/>
      <c r="J85" s="220"/>
      <c r="K85" s="220"/>
      <c r="L85" s="192"/>
      <c r="M85" s="192"/>
      <c r="N85" s="192"/>
      <c r="O85" s="192"/>
      <c r="P85" s="192"/>
      <c r="Q85" s="192"/>
      <c r="R85" s="192"/>
      <c r="S85" s="192"/>
      <c r="T85" s="192"/>
      <c r="U85" s="220"/>
      <c r="V85" s="220"/>
      <c r="W85" s="220"/>
      <c r="X85" s="220"/>
      <c r="Y85" s="192"/>
      <c r="Z85" s="220"/>
      <c r="AA85" s="220"/>
      <c r="AB85" s="220"/>
      <c r="AC85" s="220"/>
    </row>
    <row r="86" spans="1:29" ht="15" customHeight="1">
      <c r="A86" s="281"/>
      <c r="B86" s="281"/>
      <c r="C86" s="281"/>
      <c r="D86" s="129"/>
      <c r="E86" s="223"/>
      <c r="F86" s="129"/>
      <c r="G86" s="388"/>
      <c r="H86" s="192"/>
      <c r="I86" s="192"/>
      <c r="J86" s="192"/>
      <c r="K86" s="192"/>
      <c r="L86" s="192"/>
      <c r="M86" s="192"/>
      <c r="N86" s="192"/>
      <c r="O86" s="192"/>
      <c r="P86" s="192"/>
      <c r="Q86" s="192"/>
      <c r="R86" s="192"/>
      <c r="S86" s="192"/>
      <c r="T86" s="192"/>
      <c r="U86" s="220"/>
      <c r="V86" s="220"/>
      <c r="W86" s="220"/>
      <c r="X86" s="220"/>
      <c r="Y86" s="192"/>
      <c r="Z86" s="220"/>
      <c r="AA86" s="220"/>
      <c r="AB86" s="220"/>
      <c r="AC86" s="220"/>
    </row>
    <row r="87" spans="1:29" ht="15" customHeight="1">
      <c r="A87" s="281"/>
      <c r="B87" s="281"/>
      <c r="C87" s="281"/>
      <c r="D87" s="129"/>
      <c r="E87" s="223"/>
      <c r="F87" s="129"/>
      <c r="G87" s="388"/>
      <c r="H87" s="192"/>
      <c r="I87" s="192"/>
      <c r="J87" s="192"/>
      <c r="K87" s="192"/>
      <c r="L87" s="192"/>
      <c r="M87" s="192"/>
      <c r="N87" s="192"/>
      <c r="O87" s="192"/>
      <c r="P87" s="192"/>
      <c r="Q87" s="192"/>
      <c r="R87" s="192"/>
      <c r="S87" s="192"/>
      <c r="T87" s="192"/>
      <c r="U87" s="220"/>
      <c r="V87" s="220"/>
      <c r="W87" s="220"/>
      <c r="X87" s="220"/>
      <c r="Y87" s="192"/>
      <c r="Z87" s="220"/>
      <c r="AA87" s="220"/>
      <c r="AB87" s="220"/>
      <c r="AC87" s="220"/>
    </row>
    <row r="88" spans="1:29" ht="15" customHeight="1">
      <c r="A88" s="281"/>
      <c r="B88" s="281"/>
      <c r="C88" s="281"/>
      <c r="D88" s="129"/>
      <c r="E88" s="223"/>
      <c r="F88" s="129"/>
      <c r="G88" s="388"/>
      <c r="H88" s="192"/>
      <c r="I88" s="192"/>
      <c r="J88" s="192"/>
      <c r="K88" s="192"/>
      <c r="L88" s="192"/>
      <c r="M88" s="192"/>
      <c r="N88" s="192"/>
      <c r="O88" s="192"/>
      <c r="P88" s="192"/>
      <c r="Q88" s="192"/>
      <c r="R88" s="192"/>
      <c r="S88" s="192"/>
      <c r="T88" s="192"/>
      <c r="U88" s="220"/>
      <c r="V88" s="220"/>
      <c r="W88" s="220"/>
      <c r="X88" s="220"/>
      <c r="Y88" s="192"/>
      <c r="Z88" s="220"/>
      <c r="AA88" s="220"/>
      <c r="AB88" s="220"/>
      <c r="AC88" s="220"/>
    </row>
    <row r="89" spans="1:29" ht="15" customHeight="1">
      <c r="A89" s="281"/>
      <c r="B89" s="281"/>
      <c r="C89" s="281"/>
      <c r="D89" s="129"/>
      <c r="E89" s="223"/>
      <c r="F89" s="129"/>
      <c r="G89" s="388"/>
      <c r="H89" s="192"/>
      <c r="I89" s="192"/>
      <c r="J89" s="192"/>
      <c r="K89" s="192"/>
      <c r="L89" s="192"/>
      <c r="M89" s="192"/>
      <c r="N89" s="192"/>
      <c r="O89" s="192"/>
      <c r="P89" s="192"/>
      <c r="Q89" s="192"/>
      <c r="R89" s="192"/>
      <c r="S89" s="192"/>
      <c r="T89" s="192"/>
      <c r="U89" s="220"/>
      <c r="V89" s="220"/>
      <c r="W89" s="220"/>
      <c r="X89" s="220"/>
      <c r="Y89" s="192"/>
      <c r="Z89" s="220"/>
      <c r="AA89" s="220"/>
      <c r="AB89" s="220"/>
      <c r="AC89" s="220"/>
    </row>
    <row r="90" spans="1:29" ht="15" customHeight="1">
      <c r="A90" s="281"/>
      <c r="B90" s="281"/>
      <c r="C90" s="281"/>
      <c r="D90" s="129"/>
      <c r="E90" s="223"/>
      <c r="F90" s="129"/>
      <c r="G90" s="388"/>
      <c r="H90" s="192"/>
      <c r="I90" s="192"/>
      <c r="J90" s="192"/>
      <c r="K90" s="192"/>
      <c r="L90" s="192"/>
      <c r="M90" s="192"/>
      <c r="N90" s="192"/>
      <c r="O90" s="192"/>
      <c r="P90" s="192"/>
      <c r="Q90" s="192"/>
      <c r="R90" s="192"/>
      <c r="S90" s="192"/>
      <c r="T90" s="192"/>
      <c r="U90" s="220"/>
      <c r="V90" s="220"/>
      <c r="W90" s="220"/>
      <c r="X90" s="220"/>
      <c r="Y90" s="192"/>
      <c r="Z90" s="220"/>
      <c r="AA90" s="220"/>
      <c r="AB90" s="220"/>
      <c r="AC90" s="220"/>
    </row>
    <row r="91" spans="1:29" ht="15" customHeight="1">
      <c r="A91" s="281"/>
      <c r="B91" s="281"/>
      <c r="C91" s="281"/>
      <c r="D91" s="129"/>
      <c r="E91" s="223"/>
      <c r="F91" s="129"/>
      <c r="G91" s="388"/>
      <c r="H91" s="192"/>
      <c r="I91" s="192"/>
      <c r="J91" s="192"/>
      <c r="K91" s="192"/>
      <c r="L91" s="192"/>
      <c r="M91" s="192"/>
      <c r="N91" s="192"/>
      <c r="O91" s="192"/>
      <c r="P91" s="192"/>
      <c r="Q91" s="192"/>
      <c r="R91" s="192"/>
      <c r="S91" s="192"/>
      <c r="T91" s="192"/>
      <c r="U91" s="220"/>
      <c r="V91" s="220"/>
      <c r="W91" s="220"/>
      <c r="X91" s="220"/>
      <c r="Y91" s="192"/>
      <c r="Z91" s="220"/>
      <c r="AA91" s="220"/>
      <c r="AB91" s="220"/>
      <c r="AC91" s="220"/>
    </row>
    <row r="92" spans="1:29" ht="15" customHeight="1">
      <c r="A92" s="281"/>
      <c r="B92" s="281"/>
      <c r="C92" s="281"/>
      <c r="D92" s="129"/>
      <c r="E92" s="223"/>
      <c r="F92" s="129"/>
      <c r="G92" s="388"/>
      <c r="H92" s="192"/>
      <c r="I92" s="192"/>
      <c r="J92" s="192"/>
      <c r="K92" s="192"/>
      <c r="L92" s="192"/>
      <c r="M92" s="192"/>
      <c r="N92" s="192"/>
      <c r="O92" s="192"/>
      <c r="P92" s="192"/>
      <c r="Q92" s="192"/>
      <c r="R92" s="192"/>
      <c r="S92" s="192"/>
      <c r="T92" s="192"/>
      <c r="U92" s="220"/>
      <c r="V92" s="220"/>
      <c r="W92" s="220"/>
      <c r="X92" s="220"/>
      <c r="Y92" s="192"/>
      <c r="Z92" s="220"/>
      <c r="AA92" s="220"/>
      <c r="AB92" s="220"/>
      <c r="AC92" s="220"/>
    </row>
    <row r="93" spans="1:29" ht="15" customHeight="1">
      <c r="A93" s="281"/>
      <c r="B93" s="281"/>
      <c r="C93" s="281"/>
      <c r="D93" s="129"/>
      <c r="E93" s="223"/>
      <c r="F93" s="129"/>
      <c r="G93" s="388"/>
      <c r="H93" s="192"/>
      <c r="I93" s="192"/>
      <c r="J93" s="192"/>
      <c r="K93" s="192"/>
      <c r="L93" s="192"/>
      <c r="M93" s="192"/>
      <c r="N93" s="192"/>
      <c r="O93" s="192"/>
      <c r="P93" s="192"/>
      <c r="Q93" s="192"/>
      <c r="R93" s="192"/>
      <c r="S93" s="192"/>
      <c r="T93" s="192"/>
      <c r="U93" s="220"/>
      <c r="V93" s="220"/>
      <c r="W93" s="220"/>
      <c r="X93" s="220"/>
      <c r="Y93" s="192"/>
      <c r="Z93" s="220"/>
      <c r="AA93" s="220"/>
      <c r="AB93" s="220"/>
      <c r="AC93" s="220"/>
    </row>
    <row r="94" spans="1:29" ht="15" customHeight="1">
      <c r="A94" s="281"/>
      <c r="B94" s="281"/>
      <c r="C94" s="281"/>
      <c r="D94" s="129"/>
      <c r="E94" s="223"/>
      <c r="F94" s="129"/>
      <c r="G94" s="388"/>
      <c r="H94" s="192"/>
      <c r="I94" s="192"/>
      <c r="J94" s="192"/>
      <c r="K94" s="192"/>
      <c r="L94" s="192"/>
      <c r="M94" s="192"/>
      <c r="N94" s="192"/>
      <c r="O94" s="192"/>
      <c r="P94" s="192"/>
      <c r="Q94" s="192"/>
      <c r="R94" s="192"/>
      <c r="S94" s="192"/>
      <c r="T94" s="192"/>
      <c r="U94" s="220"/>
      <c r="V94" s="220"/>
      <c r="W94" s="220"/>
      <c r="X94" s="220"/>
      <c r="Y94" s="192"/>
      <c r="Z94" s="220"/>
      <c r="AA94" s="220"/>
      <c r="AB94" s="220"/>
      <c r="AC94" s="220"/>
    </row>
    <row r="95" spans="1:29" ht="15" customHeight="1">
      <c r="A95" s="281"/>
      <c r="B95" s="281"/>
      <c r="C95" s="281"/>
      <c r="D95" s="129"/>
      <c r="E95" s="223"/>
      <c r="F95" s="129"/>
      <c r="G95" s="388"/>
      <c r="H95" s="192"/>
      <c r="I95" s="192"/>
      <c r="J95" s="192"/>
      <c r="K95" s="192"/>
      <c r="L95" s="192"/>
      <c r="M95" s="192"/>
      <c r="N95" s="192"/>
      <c r="O95" s="192"/>
      <c r="P95" s="192"/>
      <c r="Q95" s="192"/>
      <c r="R95" s="192"/>
      <c r="S95" s="192"/>
      <c r="T95" s="192"/>
      <c r="U95" s="220"/>
      <c r="V95" s="220"/>
      <c r="W95" s="220"/>
      <c r="X95" s="220"/>
      <c r="Y95" s="192"/>
      <c r="Z95" s="220"/>
      <c r="AA95" s="220"/>
      <c r="AB95" s="220"/>
      <c r="AC95" s="220"/>
    </row>
    <row r="96" spans="1:29" ht="15" customHeight="1">
      <c r="A96" s="281"/>
      <c r="B96" s="281"/>
      <c r="C96" s="281"/>
      <c r="D96" s="129"/>
      <c r="E96" s="223"/>
      <c r="F96" s="129"/>
      <c r="G96" s="388"/>
      <c r="H96" s="192"/>
      <c r="I96" s="192"/>
      <c r="J96" s="192"/>
      <c r="K96" s="192"/>
      <c r="L96" s="192"/>
      <c r="M96" s="192"/>
      <c r="N96" s="192"/>
      <c r="O96" s="192"/>
      <c r="P96" s="192"/>
      <c r="Q96" s="192"/>
      <c r="R96" s="192"/>
      <c r="S96" s="192"/>
      <c r="T96" s="192"/>
      <c r="U96" s="220"/>
      <c r="V96" s="220"/>
      <c r="W96" s="220"/>
      <c r="X96" s="220"/>
      <c r="Y96" s="192"/>
      <c r="Z96" s="220"/>
      <c r="AA96" s="220"/>
      <c r="AB96" s="220"/>
      <c r="AC96" s="220"/>
    </row>
    <row r="97" spans="1:29" ht="15" customHeight="1">
      <c r="A97" s="281"/>
      <c r="B97" s="281"/>
      <c r="C97" s="281"/>
      <c r="D97" s="129"/>
      <c r="E97" s="223"/>
      <c r="F97" s="129"/>
      <c r="G97" s="388"/>
      <c r="H97" s="192"/>
      <c r="I97" s="192"/>
      <c r="J97" s="192"/>
      <c r="K97" s="192"/>
      <c r="L97" s="192"/>
      <c r="M97" s="192"/>
      <c r="N97" s="192"/>
      <c r="O97" s="192"/>
      <c r="P97" s="192"/>
      <c r="Q97" s="192"/>
      <c r="R97" s="192"/>
      <c r="S97" s="192"/>
      <c r="T97" s="192"/>
      <c r="U97" s="220"/>
      <c r="V97" s="220"/>
      <c r="W97" s="220"/>
      <c r="X97" s="220"/>
      <c r="Y97" s="192"/>
      <c r="Z97" s="220"/>
      <c r="AA97" s="220"/>
      <c r="AB97" s="220"/>
      <c r="AC97" s="220"/>
    </row>
    <row r="98" spans="1:29" ht="15" customHeight="1">
      <c r="A98" s="281"/>
      <c r="B98" s="281"/>
      <c r="C98" s="281"/>
      <c r="D98" s="129"/>
      <c r="E98" s="223"/>
      <c r="F98" s="129"/>
      <c r="G98" s="388"/>
      <c r="H98" s="192"/>
      <c r="I98" s="192"/>
      <c r="J98" s="192"/>
      <c r="K98" s="192"/>
      <c r="L98" s="192"/>
      <c r="M98" s="192"/>
      <c r="N98" s="192"/>
      <c r="O98" s="192"/>
      <c r="P98" s="192"/>
      <c r="Q98" s="192"/>
      <c r="R98" s="192"/>
      <c r="S98" s="192"/>
      <c r="T98" s="192"/>
      <c r="U98" s="220"/>
      <c r="V98" s="220"/>
      <c r="W98" s="220"/>
      <c r="X98" s="220"/>
      <c r="Y98" s="192"/>
      <c r="Z98" s="220"/>
      <c r="AA98" s="220"/>
      <c r="AB98" s="220"/>
      <c r="AC98" s="220"/>
    </row>
    <row r="99" spans="1:29" ht="15" customHeight="1">
      <c r="A99" s="281"/>
      <c r="B99" s="281"/>
      <c r="C99" s="281"/>
      <c r="D99" s="129"/>
      <c r="E99" s="223"/>
      <c r="F99" s="129"/>
      <c r="G99" s="388"/>
      <c r="H99" s="192"/>
      <c r="I99" s="192"/>
      <c r="J99" s="192"/>
      <c r="K99" s="192"/>
      <c r="L99" s="192"/>
      <c r="M99" s="192"/>
      <c r="N99" s="192"/>
      <c r="O99" s="192"/>
      <c r="P99" s="192"/>
      <c r="Q99" s="192"/>
      <c r="R99" s="192"/>
      <c r="S99" s="192"/>
      <c r="T99" s="192"/>
      <c r="U99" s="192"/>
      <c r="V99" s="192"/>
      <c r="W99" s="192"/>
      <c r="X99" s="192"/>
      <c r="Y99" s="192"/>
      <c r="Z99" s="192"/>
      <c r="AA99" s="192"/>
      <c r="AB99" s="192"/>
      <c r="AC99" s="192"/>
    </row>
    <row r="100" spans="1:29" ht="15" customHeight="1">
      <c r="A100" s="281"/>
      <c r="B100" s="281"/>
      <c r="C100" s="281"/>
      <c r="D100" s="129"/>
      <c r="E100" s="223"/>
      <c r="F100" s="131"/>
      <c r="G100" s="389"/>
      <c r="H100" s="192"/>
      <c r="I100" s="192"/>
      <c r="J100" s="192"/>
      <c r="K100" s="192"/>
      <c r="L100" s="192"/>
      <c r="M100" s="192"/>
      <c r="N100" s="192"/>
      <c r="O100" s="192"/>
      <c r="P100" s="192"/>
      <c r="Q100" s="192"/>
      <c r="R100" s="192"/>
      <c r="S100" s="192"/>
      <c r="T100" s="192"/>
      <c r="U100" s="192"/>
      <c r="V100" s="192"/>
      <c r="W100" s="192"/>
      <c r="X100" s="192"/>
      <c r="Y100" s="192"/>
      <c r="Z100" s="192"/>
      <c r="AA100" s="192"/>
      <c r="AB100" s="192"/>
      <c r="AC100" s="192"/>
    </row>
    <row r="101" spans="1:29" ht="15" customHeight="1">
      <c r="A101" s="281"/>
      <c r="B101" s="281"/>
      <c r="C101" s="281"/>
      <c r="D101" s="129"/>
      <c r="E101" s="223"/>
      <c r="F101" s="192"/>
      <c r="G101" s="192"/>
      <c r="H101" s="192"/>
      <c r="I101" s="192"/>
      <c r="J101" s="192"/>
      <c r="K101" s="192"/>
      <c r="L101" s="192"/>
      <c r="M101" s="192"/>
      <c r="N101" s="192"/>
      <c r="O101" s="192"/>
      <c r="P101" s="192"/>
      <c r="Q101" s="192"/>
      <c r="R101" s="192"/>
      <c r="S101" s="192"/>
      <c r="T101" s="192"/>
      <c r="U101" s="192"/>
      <c r="V101" s="192"/>
      <c r="W101" s="192"/>
      <c r="X101" s="192"/>
      <c r="Y101" s="192"/>
      <c r="Z101" s="192"/>
      <c r="AA101" s="192"/>
      <c r="AB101" s="192"/>
      <c r="AC101" s="192"/>
    </row>
    <row r="102" spans="1:29" ht="15" customHeight="1">
      <c r="A102" s="281"/>
      <c r="B102" s="281"/>
      <c r="C102" s="281"/>
      <c r="D102" s="129"/>
      <c r="E102" s="223"/>
      <c r="F102" s="192"/>
      <c r="G102" s="192"/>
      <c r="H102" s="192"/>
      <c r="I102" s="192"/>
      <c r="J102" s="192"/>
      <c r="K102" s="192"/>
      <c r="L102" s="192"/>
      <c r="M102" s="192"/>
      <c r="N102" s="192"/>
      <c r="O102" s="192"/>
      <c r="P102" s="192"/>
      <c r="Q102" s="192"/>
      <c r="R102" s="192"/>
      <c r="S102" s="192"/>
      <c r="T102" s="192"/>
      <c r="U102" s="192"/>
      <c r="V102" s="192"/>
      <c r="W102" s="192"/>
      <c r="X102" s="192"/>
      <c r="Y102" s="192"/>
      <c r="Z102" s="192"/>
      <c r="AA102" s="192"/>
      <c r="AB102" s="192"/>
      <c r="AC102" s="192"/>
    </row>
    <row r="103" spans="1:29" ht="15" customHeight="1">
      <c r="A103" s="281"/>
      <c r="B103" s="281"/>
      <c r="C103" s="281"/>
      <c r="D103" s="129"/>
      <c r="E103" s="223"/>
      <c r="F103" s="192"/>
      <c r="G103" s="192"/>
      <c r="H103" s="192"/>
      <c r="I103" s="192"/>
      <c r="J103" s="192"/>
      <c r="K103" s="192"/>
      <c r="L103" s="192"/>
      <c r="M103" s="192"/>
      <c r="N103" s="192"/>
      <c r="O103" s="192"/>
      <c r="P103" s="192"/>
      <c r="Q103" s="192"/>
      <c r="R103" s="192"/>
      <c r="S103" s="192"/>
      <c r="T103" s="192"/>
      <c r="U103" s="192"/>
      <c r="V103" s="192"/>
      <c r="W103" s="192"/>
      <c r="X103" s="192"/>
      <c r="Y103" s="192"/>
      <c r="Z103" s="192"/>
      <c r="AA103" s="192"/>
      <c r="AB103" s="192"/>
      <c r="AC103" s="192"/>
    </row>
    <row r="104" spans="1:29" ht="15" customHeight="1">
      <c r="A104" s="281"/>
      <c r="B104" s="281"/>
      <c r="C104" s="281"/>
      <c r="D104" s="129"/>
      <c r="E104" s="223"/>
      <c r="F104" s="192"/>
      <c r="G104" s="192"/>
      <c r="H104" s="192"/>
      <c r="I104" s="192"/>
      <c r="J104" s="192"/>
      <c r="K104" s="192"/>
      <c r="L104" s="192"/>
      <c r="M104" s="192"/>
      <c r="N104" s="192"/>
      <c r="O104" s="192"/>
      <c r="P104" s="192"/>
      <c r="Q104" s="192"/>
      <c r="R104" s="192"/>
      <c r="S104" s="192"/>
      <c r="T104" s="192"/>
      <c r="U104" s="192"/>
      <c r="V104" s="192"/>
      <c r="W104" s="192"/>
      <c r="X104" s="192"/>
      <c r="Y104" s="192"/>
      <c r="Z104" s="192"/>
      <c r="AA104" s="192"/>
      <c r="AB104" s="192"/>
      <c r="AC104" s="192"/>
    </row>
    <row r="105" spans="1:29" ht="15" customHeight="1">
      <c r="A105" s="130"/>
      <c r="B105" s="130"/>
      <c r="C105" s="130"/>
      <c r="D105" s="129"/>
      <c r="E105" s="223"/>
      <c r="F105" s="192"/>
      <c r="G105" s="192"/>
      <c r="H105" s="192"/>
      <c r="I105" s="192"/>
      <c r="J105" s="192"/>
      <c r="K105" s="192"/>
      <c r="L105" s="192"/>
      <c r="M105" s="192"/>
      <c r="N105" s="192"/>
      <c r="O105" s="192"/>
      <c r="P105" s="192"/>
      <c r="Q105" s="192"/>
      <c r="R105" s="192"/>
      <c r="S105" s="192"/>
      <c r="T105" s="192"/>
      <c r="U105" s="192"/>
      <c r="V105" s="192"/>
      <c r="W105" s="192"/>
      <c r="X105" s="192"/>
      <c r="Y105" s="192"/>
      <c r="Z105" s="192"/>
      <c r="AA105" s="192"/>
      <c r="AB105" s="192"/>
      <c r="AC105" s="192"/>
    </row>
    <row r="106" spans="1:29" ht="15" customHeight="1">
      <c r="A106" s="281"/>
      <c r="B106" s="281"/>
      <c r="C106" s="281"/>
      <c r="D106" s="129"/>
      <c r="E106" s="223"/>
      <c r="F106" s="192"/>
      <c r="G106" s="192"/>
      <c r="H106" s="192"/>
      <c r="I106" s="192"/>
      <c r="J106" s="192"/>
      <c r="K106" s="192"/>
      <c r="L106" s="192"/>
      <c r="M106" s="192"/>
      <c r="N106" s="192"/>
      <c r="O106" s="192"/>
      <c r="P106" s="192"/>
      <c r="Q106" s="192"/>
      <c r="R106" s="192"/>
      <c r="S106" s="192"/>
      <c r="T106" s="192"/>
      <c r="U106" s="192"/>
      <c r="V106" s="192"/>
      <c r="W106" s="192"/>
      <c r="X106" s="192"/>
      <c r="Y106" s="192"/>
      <c r="Z106" s="192"/>
      <c r="AA106" s="192"/>
      <c r="AB106" s="192"/>
      <c r="AC106" s="192"/>
    </row>
    <row r="107" spans="1:29" ht="15" customHeight="1">
      <c r="A107" s="281"/>
      <c r="B107" s="281"/>
      <c r="C107" s="281"/>
      <c r="D107" s="129"/>
      <c r="E107" s="223"/>
      <c r="F107" s="192"/>
      <c r="G107" s="192"/>
      <c r="H107" s="192"/>
      <c r="I107" s="192"/>
      <c r="J107" s="192"/>
      <c r="K107" s="192"/>
      <c r="L107" s="192"/>
      <c r="M107" s="192"/>
      <c r="N107" s="192"/>
      <c r="O107" s="192"/>
      <c r="P107" s="192"/>
      <c r="Q107" s="192"/>
      <c r="R107" s="192"/>
      <c r="S107" s="192"/>
      <c r="T107" s="192"/>
      <c r="U107" s="192"/>
      <c r="V107" s="192"/>
      <c r="W107" s="192"/>
      <c r="X107" s="192"/>
      <c r="Y107" s="192"/>
      <c r="Z107" s="192"/>
      <c r="AA107" s="192"/>
      <c r="AB107" s="192"/>
      <c r="AC107" s="192"/>
    </row>
    <row r="108" spans="1:29" ht="15" customHeight="1">
      <c r="A108" s="281"/>
      <c r="B108" s="281"/>
      <c r="C108" s="281"/>
      <c r="D108" s="131"/>
      <c r="E108" s="224"/>
      <c r="F108" s="192"/>
      <c r="G108" s="192"/>
      <c r="H108" s="192"/>
      <c r="I108" s="192"/>
      <c r="J108" s="192"/>
      <c r="K108" s="192"/>
      <c r="L108" s="192"/>
      <c r="M108" s="192"/>
      <c r="N108" s="192"/>
      <c r="O108" s="192"/>
      <c r="P108" s="192"/>
      <c r="Q108" s="192"/>
      <c r="R108" s="192"/>
      <c r="S108" s="192"/>
      <c r="T108" s="192"/>
      <c r="U108" s="192"/>
      <c r="V108" s="192"/>
      <c r="W108" s="192"/>
      <c r="X108" s="192"/>
      <c r="Y108" s="192"/>
      <c r="Z108" s="192"/>
      <c r="AA108" s="192"/>
      <c r="AB108" s="192"/>
      <c r="AC108" s="192"/>
    </row>
  </sheetData>
  <mergeCells count="49">
    <mergeCell ref="U5:W5"/>
    <mergeCell ref="X5:Z5"/>
    <mergeCell ref="AA5:AC5"/>
    <mergeCell ref="A6:B7"/>
    <mergeCell ref="C6:C7"/>
    <mergeCell ref="D6:E6"/>
    <mergeCell ref="F6:F7"/>
    <mergeCell ref="G6:H6"/>
    <mergeCell ref="I6:I7"/>
    <mergeCell ref="J6:K6"/>
    <mergeCell ref="C5:E5"/>
    <mergeCell ref="F5:H5"/>
    <mergeCell ref="I5:K5"/>
    <mergeCell ref="L5:N5"/>
    <mergeCell ref="O5:Q5"/>
    <mergeCell ref="R5:T5"/>
    <mergeCell ref="AB6:AC6"/>
    <mergeCell ref="L6:L7"/>
    <mergeCell ref="M6:N6"/>
    <mergeCell ref="O6:O7"/>
    <mergeCell ref="P6:Q6"/>
    <mergeCell ref="R6:R7"/>
    <mergeCell ref="S6:T6"/>
    <mergeCell ref="U6:U7"/>
    <mergeCell ref="V6:W6"/>
    <mergeCell ref="X6:X7"/>
    <mergeCell ref="Y6:Z6"/>
    <mergeCell ref="AA6:AA7"/>
    <mergeCell ref="A19:B19"/>
    <mergeCell ref="A8:B8"/>
    <mergeCell ref="A9:B9"/>
    <mergeCell ref="A10:B10"/>
    <mergeCell ref="A11:B11"/>
    <mergeCell ref="A12:B12"/>
    <mergeCell ref="A13:B13"/>
    <mergeCell ref="A14:B14"/>
    <mergeCell ref="A15:B15"/>
    <mergeCell ref="A16:B16"/>
    <mergeCell ref="A17:B17"/>
    <mergeCell ref="A18:B18"/>
    <mergeCell ref="A26:B26"/>
    <mergeCell ref="A27:B27"/>
    <mergeCell ref="A28:B28"/>
    <mergeCell ref="A20:B20"/>
    <mergeCell ref="A21:B21"/>
    <mergeCell ref="A22:B22"/>
    <mergeCell ref="A23:B23"/>
    <mergeCell ref="A24:B24"/>
    <mergeCell ref="A25:B25"/>
  </mergeCells>
  <hyperlinks>
    <hyperlink ref="A1" location="Contents!A1" display="Contents" xr:uid="{A88C6A92-2626-4AC5-BD1E-DBB5BECCC564}"/>
    <hyperlink ref="A35" r:id="rId1" xr:uid="{239D571F-17B7-40DF-B172-5DDE8DE5C81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0A66-C1B8-4D8A-B554-EAC3CC9DAB70}">
  <sheetPr>
    <tabColor rgb="FFC00000"/>
  </sheetPr>
  <dimension ref="A1:BF109"/>
  <sheetViews>
    <sheetView showGridLines="0" zoomScaleNormal="100" workbookViewId="0"/>
  </sheetViews>
  <sheetFormatPr defaultColWidth="10.81640625" defaultRowHeight="12.5"/>
  <cols>
    <col min="1" max="3" width="20" style="197" customWidth="1"/>
    <col min="4" max="4" width="13.453125" style="197" customWidth="1"/>
    <col min="5" max="29" width="10.81640625" style="197"/>
    <col min="30" max="30" width="11.81640625" style="197" customWidth="1"/>
    <col min="31" max="16384" width="10.81640625" style="197"/>
  </cols>
  <sheetData>
    <row r="1" spans="1:58" ht="15" customHeight="1">
      <c r="A1" s="592" t="s">
        <v>9</v>
      </c>
      <c r="B1" s="592"/>
      <c r="C1" s="592"/>
      <c r="D1" s="592"/>
      <c r="E1" s="505"/>
      <c r="F1" s="593"/>
      <c r="G1" s="505"/>
      <c r="H1" s="505"/>
      <c r="I1" s="505"/>
      <c r="J1" s="505"/>
      <c r="K1" s="505"/>
      <c r="L1" s="505"/>
      <c r="M1" s="505"/>
      <c r="N1" s="505"/>
      <c r="O1" s="505"/>
      <c r="P1" s="505"/>
      <c r="Q1" s="505"/>
      <c r="R1" s="505"/>
      <c r="S1" s="505"/>
      <c r="T1" s="505"/>
      <c r="U1" s="505"/>
      <c r="V1" s="505"/>
      <c r="W1" s="505"/>
      <c r="X1" s="505"/>
      <c r="Y1" s="505"/>
      <c r="Z1" s="505"/>
      <c r="AA1" s="505"/>
      <c r="AB1" s="505"/>
      <c r="AC1" s="505"/>
      <c r="AD1" s="505"/>
      <c r="AE1" s="505"/>
      <c r="AF1" s="505"/>
    </row>
    <row r="2" spans="1:58" ht="15" customHeight="1">
      <c r="A2" s="594" t="s">
        <v>505</v>
      </c>
      <c r="B2" s="594"/>
      <c r="C2" s="594"/>
      <c r="D2" s="595"/>
      <c r="E2" s="505"/>
      <c r="F2" s="505"/>
      <c r="G2" s="505"/>
      <c r="H2" s="505"/>
      <c r="I2" s="505"/>
      <c r="J2" s="505"/>
      <c r="K2" s="505"/>
      <c r="L2" s="505"/>
      <c r="M2" s="505"/>
      <c r="N2" s="505"/>
      <c r="O2" s="505"/>
      <c r="P2" s="505"/>
      <c r="Q2" s="505"/>
      <c r="R2" s="505"/>
      <c r="S2" s="505"/>
      <c r="T2" s="505"/>
      <c r="U2" s="505"/>
      <c r="V2" s="505"/>
      <c r="W2" s="505"/>
      <c r="X2" s="505"/>
      <c r="Y2" s="505"/>
      <c r="Z2" s="505"/>
      <c r="AA2" s="505"/>
      <c r="AB2" s="505"/>
      <c r="AC2" s="505"/>
      <c r="AD2" s="505"/>
      <c r="AE2" s="505"/>
      <c r="AF2" s="505"/>
    </row>
    <row r="3" spans="1:58" ht="15" customHeight="1">
      <c r="A3" s="596" t="s">
        <v>506</v>
      </c>
      <c r="B3" s="596"/>
      <c r="C3" s="596"/>
      <c r="D3" s="596"/>
      <c r="E3" s="505"/>
      <c r="F3" s="207"/>
      <c r="G3" s="505"/>
      <c r="H3" s="505"/>
      <c r="I3" s="505"/>
      <c r="J3" s="505"/>
      <c r="K3" s="505"/>
      <c r="L3" s="505"/>
      <c r="M3" s="505"/>
      <c r="N3" s="505"/>
      <c r="O3" s="505"/>
      <c r="P3" s="505"/>
      <c r="Q3" s="505"/>
      <c r="R3" s="505"/>
      <c r="S3" s="505"/>
      <c r="T3" s="505"/>
      <c r="U3" s="505"/>
      <c r="V3" s="505"/>
      <c r="W3" s="505"/>
      <c r="X3" s="505"/>
      <c r="Y3" s="505"/>
      <c r="Z3" s="505"/>
      <c r="AA3" s="505"/>
      <c r="AB3" s="505"/>
      <c r="AC3" s="505"/>
      <c r="AD3" s="505"/>
      <c r="AE3" s="505"/>
      <c r="AF3" s="505"/>
    </row>
    <row r="4" spans="1:58" ht="15" customHeight="1" thickBot="1">
      <c r="A4" s="596" t="s">
        <v>507</v>
      </c>
      <c r="B4" s="596"/>
      <c r="C4" s="596"/>
      <c r="D4" s="596"/>
      <c r="E4" s="597"/>
      <c r="F4" s="598"/>
      <c r="G4" s="207"/>
      <c r="H4" s="599"/>
      <c r="I4" s="505"/>
      <c r="J4" s="505"/>
      <c r="K4" s="505"/>
      <c r="L4" s="505"/>
      <c r="M4" s="505"/>
      <c r="N4" s="505"/>
      <c r="O4" s="505"/>
      <c r="P4" s="505"/>
      <c r="Q4" s="505"/>
      <c r="R4" s="505"/>
      <c r="S4" s="505"/>
      <c r="T4" s="505"/>
      <c r="U4" s="505"/>
      <c r="V4" s="505"/>
      <c r="W4" s="505"/>
      <c r="X4" s="505"/>
      <c r="Y4" s="505"/>
      <c r="Z4" s="505"/>
      <c r="AA4" s="505"/>
      <c r="AB4" s="505"/>
      <c r="AC4" s="505"/>
      <c r="AD4" s="505"/>
      <c r="AE4" s="505"/>
      <c r="AF4" s="505"/>
    </row>
    <row r="5" spans="1:58" ht="15" customHeight="1">
      <c r="A5" s="984"/>
      <c r="B5" s="984"/>
      <c r="C5" s="984"/>
      <c r="D5" s="1288" t="s">
        <v>324</v>
      </c>
      <c r="E5" s="1289"/>
      <c r="F5" s="1290"/>
      <c r="G5" s="1288" t="s">
        <v>325</v>
      </c>
      <c r="H5" s="1289"/>
      <c r="I5" s="1290"/>
      <c r="J5" s="1288" t="s">
        <v>327</v>
      </c>
      <c r="K5" s="1289"/>
      <c r="L5" s="1290"/>
      <c r="M5" s="1288" t="s">
        <v>328</v>
      </c>
      <c r="N5" s="1289"/>
      <c r="O5" s="1290"/>
      <c r="P5" s="1288" t="s">
        <v>330</v>
      </c>
      <c r="Q5" s="1289"/>
      <c r="R5" s="1290"/>
      <c r="S5" s="1288" t="s">
        <v>332</v>
      </c>
      <c r="T5" s="1289"/>
      <c r="U5" s="1290"/>
      <c r="V5" s="1288" t="s">
        <v>334</v>
      </c>
      <c r="W5" s="1289"/>
      <c r="X5" s="1290"/>
      <c r="Y5" s="1288" t="s">
        <v>335</v>
      </c>
      <c r="Z5" s="1289"/>
      <c r="AA5" s="1290"/>
      <c r="AB5" s="1288" t="s">
        <v>338</v>
      </c>
      <c r="AC5" s="1289"/>
      <c r="AD5" s="1290"/>
      <c r="AE5" s="505"/>
      <c r="AF5" s="505"/>
    </row>
    <row r="6" spans="1:58" ht="32.5" customHeight="1">
      <c r="A6" s="1291" t="s">
        <v>508</v>
      </c>
      <c r="B6" s="1292"/>
      <c r="C6" s="600"/>
      <c r="D6" s="1295" t="s">
        <v>278</v>
      </c>
      <c r="E6" s="1223" t="s">
        <v>277</v>
      </c>
      <c r="F6" s="1285"/>
      <c r="G6" s="1286" t="s">
        <v>278</v>
      </c>
      <c r="H6" s="1223" t="s">
        <v>277</v>
      </c>
      <c r="I6" s="1285"/>
      <c r="J6" s="1286" t="s">
        <v>278</v>
      </c>
      <c r="K6" s="1223" t="s">
        <v>277</v>
      </c>
      <c r="L6" s="1285"/>
      <c r="M6" s="1286" t="s">
        <v>278</v>
      </c>
      <c r="N6" s="1223" t="s">
        <v>277</v>
      </c>
      <c r="O6" s="1285"/>
      <c r="P6" s="1286" t="s">
        <v>278</v>
      </c>
      <c r="Q6" s="1223" t="s">
        <v>277</v>
      </c>
      <c r="R6" s="1285"/>
      <c r="S6" s="1286" t="s">
        <v>278</v>
      </c>
      <c r="T6" s="1223" t="s">
        <v>277</v>
      </c>
      <c r="U6" s="1285"/>
      <c r="V6" s="1286" t="s">
        <v>278</v>
      </c>
      <c r="W6" s="1223" t="s">
        <v>277</v>
      </c>
      <c r="X6" s="1285"/>
      <c r="Y6" s="1286" t="s">
        <v>278</v>
      </c>
      <c r="Z6" s="1223" t="s">
        <v>277</v>
      </c>
      <c r="AA6" s="1285"/>
      <c r="AB6" s="1286" t="s">
        <v>278</v>
      </c>
      <c r="AC6" s="1223" t="s">
        <v>277</v>
      </c>
      <c r="AD6" s="1285"/>
      <c r="AE6" s="505"/>
      <c r="AF6" s="505"/>
    </row>
    <row r="7" spans="1:58" ht="39.75" customHeight="1">
      <c r="A7" s="1293"/>
      <c r="B7" s="1294"/>
      <c r="C7" s="1043" t="s">
        <v>509</v>
      </c>
      <c r="D7" s="1178"/>
      <c r="E7" s="1044" t="s">
        <v>117</v>
      </c>
      <c r="F7" s="1045" t="s">
        <v>118</v>
      </c>
      <c r="G7" s="1287"/>
      <c r="H7" s="1044" t="s">
        <v>117</v>
      </c>
      <c r="I7" s="1045" t="s">
        <v>118</v>
      </c>
      <c r="J7" s="1287"/>
      <c r="K7" s="1044" t="s">
        <v>117</v>
      </c>
      <c r="L7" s="1045" t="s">
        <v>118</v>
      </c>
      <c r="M7" s="1287"/>
      <c r="N7" s="1044" t="s">
        <v>117</v>
      </c>
      <c r="O7" s="1045" t="s">
        <v>118</v>
      </c>
      <c r="P7" s="1287"/>
      <c r="Q7" s="1044" t="s">
        <v>117</v>
      </c>
      <c r="R7" s="1045" t="s">
        <v>118</v>
      </c>
      <c r="S7" s="1287"/>
      <c r="T7" s="1044" t="s">
        <v>117</v>
      </c>
      <c r="U7" s="1045" t="s">
        <v>118</v>
      </c>
      <c r="V7" s="1287"/>
      <c r="W7" s="1044" t="s">
        <v>117</v>
      </c>
      <c r="X7" s="1045" t="s">
        <v>118</v>
      </c>
      <c r="Y7" s="1287"/>
      <c r="Z7" s="1044" t="s">
        <v>117</v>
      </c>
      <c r="AA7" s="1045" t="s">
        <v>118</v>
      </c>
      <c r="AB7" s="1287"/>
      <c r="AC7" s="1044" t="s">
        <v>117</v>
      </c>
      <c r="AD7" s="1045" t="s">
        <v>118</v>
      </c>
      <c r="AE7" s="505"/>
      <c r="AF7" s="505"/>
    </row>
    <row r="8" spans="1:58" ht="15" customHeight="1">
      <c r="A8" s="1283" t="s">
        <v>510</v>
      </c>
      <c r="B8" s="1284"/>
      <c r="C8" s="714" t="s">
        <v>511</v>
      </c>
      <c r="D8" s="941">
        <v>1.8700000000000001E-2</v>
      </c>
      <c r="E8" s="940">
        <v>8.8000000000000005E-3</v>
      </c>
      <c r="F8" s="940">
        <v>3.4799999999999998E-2</v>
      </c>
      <c r="G8" s="940">
        <v>5.4000000000000003E-3</v>
      </c>
      <c r="H8" s="940">
        <v>2.5999999999999999E-3</v>
      </c>
      <c r="I8" s="940">
        <v>9.9000000000000008E-3</v>
      </c>
      <c r="J8" s="940">
        <v>1.4200000000000001E-2</v>
      </c>
      <c r="K8" s="940">
        <v>7.9000000000000008E-3</v>
      </c>
      <c r="L8" s="940">
        <v>2.3599999999999999E-2</v>
      </c>
      <c r="M8" s="940">
        <v>0.01</v>
      </c>
      <c r="N8" s="940">
        <v>4.7000000000000002E-3</v>
      </c>
      <c r="O8" s="940">
        <v>1.8499999999999999E-2</v>
      </c>
      <c r="P8" s="940">
        <v>1.6799999999999999E-2</v>
      </c>
      <c r="Q8" s="940">
        <v>9.4999999999999998E-3</v>
      </c>
      <c r="R8" s="940">
        <v>2.75E-2</v>
      </c>
      <c r="S8" s="940">
        <v>2.6599999999999999E-2</v>
      </c>
      <c r="T8" s="940">
        <v>1.8700000000000001E-2</v>
      </c>
      <c r="U8" s="940">
        <v>3.6600000000000001E-2</v>
      </c>
      <c r="V8" s="940">
        <v>3.5200000000000002E-2</v>
      </c>
      <c r="W8" s="940">
        <v>2.76E-2</v>
      </c>
      <c r="X8" s="940">
        <v>4.41E-2</v>
      </c>
      <c r="Y8" s="940">
        <v>2.01E-2</v>
      </c>
      <c r="Z8" s="940">
        <v>1.38E-2</v>
      </c>
      <c r="AA8" s="940">
        <v>2.8400000000000002E-2</v>
      </c>
      <c r="AB8" s="940">
        <v>9.4000000000000004E-3</v>
      </c>
      <c r="AC8" s="940">
        <v>4.1999999999999997E-3</v>
      </c>
      <c r="AD8" s="944">
        <v>1.8100000000000002E-2</v>
      </c>
      <c r="AE8" s="505"/>
      <c r="AF8" s="505"/>
      <c r="AG8" s="505"/>
      <c r="AH8" s="505"/>
      <c r="AI8" s="505"/>
      <c r="AJ8" s="505"/>
      <c r="AK8" s="505"/>
      <c r="AL8" s="505"/>
      <c r="AM8" s="505"/>
      <c r="AN8" s="505"/>
      <c r="AO8" s="505"/>
      <c r="AP8" s="505"/>
      <c r="AQ8" s="505"/>
      <c r="AR8" s="505"/>
      <c r="AS8" s="505"/>
      <c r="AT8" s="505"/>
      <c r="AU8" s="505"/>
      <c r="AV8" s="505"/>
      <c r="AW8" s="505"/>
      <c r="AX8" s="505"/>
      <c r="AY8" s="505"/>
      <c r="AZ8" s="505"/>
      <c r="BA8" s="505"/>
      <c r="BB8" s="505"/>
      <c r="BC8" s="505"/>
      <c r="BD8" s="505"/>
      <c r="BE8" s="505"/>
      <c r="BF8" s="505"/>
    </row>
    <row r="9" spans="1:58" ht="15" customHeight="1">
      <c r="A9" s="1279"/>
      <c r="B9" s="1280"/>
      <c r="C9" s="608" t="s">
        <v>512</v>
      </c>
      <c r="D9" s="942">
        <v>2.9899999999999999E-2</v>
      </c>
      <c r="E9" s="939">
        <v>1.26E-2</v>
      </c>
      <c r="F9" s="939">
        <v>5.9200000000000003E-2</v>
      </c>
      <c r="G9" s="939">
        <v>1.66E-2</v>
      </c>
      <c r="H9" s="939">
        <v>9.7000000000000003E-3</v>
      </c>
      <c r="I9" s="939">
        <v>2.63E-2</v>
      </c>
      <c r="J9" s="939">
        <v>2.9600000000000001E-2</v>
      </c>
      <c r="K9" s="939">
        <v>1.7899999999999999E-2</v>
      </c>
      <c r="L9" s="939">
        <v>4.5999999999999999E-2</v>
      </c>
      <c r="M9" s="939">
        <v>2.9700000000000001E-2</v>
      </c>
      <c r="N9" s="939">
        <v>1.8200000000000001E-2</v>
      </c>
      <c r="O9" s="939">
        <v>4.5699999999999998E-2</v>
      </c>
      <c r="P9" s="939">
        <v>1.7299999999999999E-2</v>
      </c>
      <c r="Q9" s="939">
        <v>7.7999999999999996E-3</v>
      </c>
      <c r="R9" s="939">
        <v>3.3099999999999997E-2</v>
      </c>
      <c r="S9" s="939">
        <v>2.3800000000000002E-2</v>
      </c>
      <c r="T9" s="939">
        <v>1.5299999999999999E-2</v>
      </c>
      <c r="U9" s="939">
        <v>3.5200000000000002E-2</v>
      </c>
      <c r="V9" s="939">
        <v>5.6500000000000002E-2</v>
      </c>
      <c r="W9" s="939">
        <v>4.4499999999999998E-2</v>
      </c>
      <c r="X9" s="939">
        <v>7.0699999999999999E-2</v>
      </c>
      <c r="Y9" s="939">
        <v>2.9100000000000001E-2</v>
      </c>
      <c r="Z9" s="939">
        <v>2.0500000000000001E-2</v>
      </c>
      <c r="AA9" s="939">
        <v>0.04</v>
      </c>
      <c r="AB9" s="939">
        <v>6.1000000000000004E-3</v>
      </c>
      <c r="AC9" s="939">
        <v>1.6999999999999999E-3</v>
      </c>
      <c r="AD9" s="713">
        <v>1.55E-2</v>
      </c>
      <c r="AE9" s="505"/>
      <c r="AF9" s="505"/>
      <c r="AG9" s="505"/>
      <c r="AH9" s="505"/>
      <c r="AI9" s="505"/>
      <c r="AJ9" s="505"/>
      <c r="AK9" s="505"/>
      <c r="AL9" s="505"/>
      <c r="AM9" s="505"/>
      <c r="AN9" s="505"/>
      <c r="AO9" s="505"/>
      <c r="AP9" s="505"/>
      <c r="AQ9" s="505"/>
      <c r="AR9" s="505"/>
      <c r="AS9" s="505"/>
      <c r="AT9" s="505"/>
      <c r="AU9" s="505"/>
      <c r="AV9" s="505"/>
      <c r="AW9" s="505"/>
      <c r="AX9" s="505"/>
      <c r="AY9" s="505"/>
      <c r="AZ9" s="505"/>
      <c r="BA9" s="505"/>
      <c r="BB9" s="505"/>
      <c r="BC9" s="505"/>
      <c r="BD9" s="505"/>
      <c r="BE9" s="505"/>
      <c r="BF9" s="505"/>
    </row>
    <row r="10" spans="1:58" ht="15" customHeight="1">
      <c r="A10" s="1279"/>
      <c r="B10" s="1280"/>
      <c r="C10" s="608" t="s">
        <v>513</v>
      </c>
      <c r="D10" s="942">
        <v>2.1499999999999998E-2</v>
      </c>
      <c r="E10" s="939">
        <v>8.8000000000000005E-3</v>
      </c>
      <c r="F10" s="939">
        <v>4.3400000000000001E-2</v>
      </c>
      <c r="G10" s="939">
        <v>9.1000000000000004E-3</v>
      </c>
      <c r="H10" s="939">
        <v>4.7999999999999996E-3</v>
      </c>
      <c r="I10" s="939">
        <v>1.5699999999999999E-2</v>
      </c>
      <c r="J10" s="939">
        <v>1.2500000000000001E-2</v>
      </c>
      <c r="K10" s="939">
        <v>5.4999999999999997E-3</v>
      </c>
      <c r="L10" s="939">
        <v>2.41E-2</v>
      </c>
      <c r="M10" s="939">
        <v>1.3899999999999999E-2</v>
      </c>
      <c r="N10" s="939">
        <v>6.4000000000000003E-3</v>
      </c>
      <c r="O10" s="939">
        <v>2.6200000000000001E-2</v>
      </c>
      <c r="P10" s="939">
        <v>1.11E-2</v>
      </c>
      <c r="Q10" s="939">
        <v>4.7000000000000002E-3</v>
      </c>
      <c r="R10" s="939">
        <v>2.2200000000000001E-2</v>
      </c>
      <c r="S10" s="939">
        <v>2.1499999999999998E-2</v>
      </c>
      <c r="T10" s="939">
        <v>1.32E-2</v>
      </c>
      <c r="U10" s="939">
        <v>3.3000000000000002E-2</v>
      </c>
      <c r="V10" s="939">
        <v>2.06E-2</v>
      </c>
      <c r="W10" s="939">
        <v>1.4500000000000001E-2</v>
      </c>
      <c r="X10" s="939">
        <v>2.8400000000000002E-2</v>
      </c>
      <c r="Y10" s="939">
        <v>0.02</v>
      </c>
      <c r="Z10" s="939">
        <v>1.24E-2</v>
      </c>
      <c r="AA10" s="939">
        <v>3.0499999999999999E-2</v>
      </c>
      <c r="AB10" s="939">
        <v>1.2999999999999999E-2</v>
      </c>
      <c r="AC10" s="939">
        <v>5.8999999999999999E-3</v>
      </c>
      <c r="AD10" s="713">
        <v>2.46E-2</v>
      </c>
      <c r="AE10" s="505"/>
      <c r="AF10" s="505"/>
      <c r="AG10" s="505"/>
      <c r="AH10" s="505"/>
      <c r="AI10" s="505"/>
      <c r="AJ10" s="505"/>
      <c r="AK10" s="505"/>
      <c r="AL10" s="505"/>
      <c r="AM10" s="505"/>
      <c r="AN10" s="505"/>
      <c r="AO10" s="505"/>
      <c r="AP10" s="505"/>
      <c r="AQ10" s="505"/>
      <c r="AR10" s="505"/>
      <c r="AS10" s="505"/>
      <c r="AT10" s="505"/>
      <c r="AU10" s="505"/>
      <c r="AV10" s="505"/>
      <c r="AW10" s="505"/>
      <c r="AX10" s="505"/>
      <c r="AY10" s="505"/>
      <c r="AZ10" s="505"/>
      <c r="BA10" s="505"/>
      <c r="BB10" s="505"/>
      <c r="BC10" s="505"/>
      <c r="BD10" s="505"/>
      <c r="BE10" s="505"/>
      <c r="BF10" s="505"/>
    </row>
    <row r="11" spans="1:58" ht="15" customHeight="1">
      <c r="A11" s="1279"/>
      <c r="B11" s="1280"/>
      <c r="C11" s="608" t="s">
        <v>478</v>
      </c>
      <c r="D11" s="942">
        <v>1.32E-2</v>
      </c>
      <c r="E11" s="939">
        <v>6.1000000000000004E-3</v>
      </c>
      <c r="F11" s="939">
        <v>2.46E-2</v>
      </c>
      <c r="G11" s="939">
        <v>9.4999999999999998E-3</v>
      </c>
      <c r="H11" s="939">
        <v>5.7000000000000002E-3</v>
      </c>
      <c r="I11" s="939">
        <v>1.49E-2</v>
      </c>
      <c r="J11" s="939">
        <v>9.9000000000000008E-3</v>
      </c>
      <c r="K11" s="939">
        <v>5.4000000000000003E-3</v>
      </c>
      <c r="L11" s="939">
        <v>1.66E-2</v>
      </c>
      <c r="M11" s="939">
        <v>1.8599999999999998E-2</v>
      </c>
      <c r="N11" s="939">
        <v>1.0800000000000001E-2</v>
      </c>
      <c r="O11" s="939">
        <v>2.9700000000000001E-2</v>
      </c>
      <c r="P11" s="939">
        <v>2.0899999999999998E-2</v>
      </c>
      <c r="Q11" s="939">
        <v>1.2999999999999999E-2</v>
      </c>
      <c r="R11" s="939">
        <v>3.1800000000000002E-2</v>
      </c>
      <c r="S11" s="939">
        <v>1.3899999999999999E-2</v>
      </c>
      <c r="T11" s="939">
        <v>8.8000000000000005E-3</v>
      </c>
      <c r="U11" s="939">
        <v>2.1000000000000001E-2</v>
      </c>
      <c r="V11" s="939">
        <v>1.55E-2</v>
      </c>
      <c r="W11" s="939">
        <v>1.23E-2</v>
      </c>
      <c r="X11" s="939">
        <v>1.9300000000000001E-2</v>
      </c>
      <c r="Y11" s="939">
        <v>1.61E-2</v>
      </c>
      <c r="Z11" s="939">
        <v>1.0699999999999999E-2</v>
      </c>
      <c r="AA11" s="939">
        <v>2.3099999999999999E-2</v>
      </c>
      <c r="AB11" s="939">
        <v>4.0000000000000001E-3</v>
      </c>
      <c r="AC11" s="939">
        <v>1.1999999999999999E-3</v>
      </c>
      <c r="AD11" s="713">
        <v>9.7999999999999997E-3</v>
      </c>
      <c r="AE11" s="505"/>
      <c r="AF11" s="505"/>
      <c r="AG11" s="505"/>
      <c r="AH11" s="505"/>
      <c r="AI11" s="505"/>
      <c r="AJ11" s="505"/>
      <c r="AK11" s="505"/>
      <c r="AL11" s="505"/>
      <c r="AM11" s="505"/>
      <c r="AN11" s="505"/>
      <c r="AO11" s="505"/>
      <c r="AP11" s="505"/>
      <c r="AQ11" s="505"/>
      <c r="AR11" s="505"/>
      <c r="AS11" s="505"/>
      <c r="AT11" s="505"/>
      <c r="AU11" s="505"/>
      <c r="AV11" s="505"/>
      <c r="AW11" s="505"/>
      <c r="AX11" s="505"/>
      <c r="AY11" s="505"/>
      <c r="AZ11" s="505"/>
      <c r="BA11" s="505"/>
      <c r="BB11" s="505"/>
      <c r="BC11" s="505"/>
      <c r="BD11" s="505"/>
      <c r="BE11" s="505"/>
      <c r="BF11" s="505"/>
    </row>
    <row r="12" spans="1:58" ht="15" customHeight="1">
      <c r="A12" s="1279"/>
      <c r="B12" s="1280"/>
      <c r="C12" s="608" t="s">
        <v>479</v>
      </c>
      <c r="D12" s="942">
        <v>0.01</v>
      </c>
      <c r="E12" s="939">
        <v>5.0000000000000001E-3</v>
      </c>
      <c r="F12" s="939">
        <v>1.7999999999999999E-2</v>
      </c>
      <c r="G12" s="939">
        <v>1.29E-2</v>
      </c>
      <c r="H12" s="939">
        <v>9.5999999999999992E-3</v>
      </c>
      <c r="I12" s="939">
        <v>1.7100000000000001E-2</v>
      </c>
      <c r="J12" s="939">
        <v>1.49E-2</v>
      </c>
      <c r="K12" s="939">
        <v>1.06E-2</v>
      </c>
      <c r="L12" s="939">
        <v>2.0400000000000001E-2</v>
      </c>
      <c r="M12" s="939">
        <v>1.6299999999999999E-2</v>
      </c>
      <c r="N12" s="939">
        <v>1.11E-2</v>
      </c>
      <c r="O12" s="939">
        <v>2.3E-2</v>
      </c>
      <c r="P12" s="939">
        <v>1.01E-2</v>
      </c>
      <c r="Q12" s="939">
        <v>6.0000000000000001E-3</v>
      </c>
      <c r="R12" s="939">
        <v>1.61E-2</v>
      </c>
      <c r="S12" s="939">
        <v>1.1900000000000001E-2</v>
      </c>
      <c r="T12" s="939">
        <v>8.6E-3</v>
      </c>
      <c r="U12" s="939">
        <v>1.5900000000000001E-2</v>
      </c>
      <c r="V12" s="939">
        <v>2.01E-2</v>
      </c>
      <c r="W12" s="939">
        <v>1.7000000000000001E-2</v>
      </c>
      <c r="X12" s="939">
        <v>2.35E-2</v>
      </c>
      <c r="Y12" s="939">
        <v>1.29E-2</v>
      </c>
      <c r="Z12" s="939">
        <v>9.7999999999999997E-3</v>
      </c>
      <c r="AA12" s="939">
        <v>1.66E-2</v>
      </c>
      <c r="AB12" s="939">
        <v>4.8999999999999998E-3</v>
      </c>
      <c r="AC12" s="939">
        <v>2.7000000000000001E-3</v>
      </c>
      <c r="AD12" s="713">
        <v>8.3000000000000001E-3</v>
      </c>
      <c r="AE12" s="505"/>
      <c r="AF12" s="505"/>
      <c r="AG12" s="505"/>
      <c r="AH12" s="505"/>
      <c r="AI12" s="505"/>
      <c r="AJ12" s="505"/>
      <c r="AK12" s="505"/>
      <c r="AL12" s="505"/>
      <c r="AM12" s="505"/>
      <c r="AN12" s="505"/>
      <c r="AO12" s="505"/>
      <c r="AP12" s="505"/>
      <c r="AQ12" s="505"/>
      <c r="AR12" s="505"/>
      <c r="AS12" s="505"/>
      <c r="AT12" s="505"/>
      <c r="AU12" s="505"/>
      <c r="AV12" s="505"/>
      <c r="AW12" s="505"/>
      <c r="AX12" s="505"/>
      <c r="AY12" s="505"/>
      <c r="AZ12" s="505"/>
      <c r="BA12" s="505"/>
      <c r="BB12" s="505"/>
      <c r="BC12" s="505"/>
      <c r="BD12" s="505"/>
      <c r="BE12" s="505"/>
      <c r="BF12" s="505"/>
    </row>
    <row r="13" spans="1:58" ht="15" customHeight="1">
      <c r="A13" s="1279"/>
      <c r="B13" s="1280"/>
      <c r="C13" s="608" t="s">
        <v>480</v>
      </c>
      <c r="D13" s="942">
        <v>1.15E-2</v>
      </c>
      <c r="E13" s="939">
        <v>7.4000000000000003E-3</v>
      </c>
      <c r="F13" s="939">
        <v>1.7000000000000001E-2</v>
      </c>
      <c r="G13" s="939">
        <v>7.6E-3</v>
      </c>
      <c r="H13" s="939">
        <v>5.7000000000000002E-3</v>
      </c>
      <c r="I13" s="939">
        <v>9.7999999999999997E-3</v>
      </c>
      <c r="J13" s="939">
        <v>9.1999999999999998E-3</v>
      </c>
      <c r="K13" s="939">
        <v>6.6E-3</v>
      </c>
      <c r="L13" s="939">
        <v>1.2500000000000001E-2</v>
      </c>
      <c r="M13" s="939">
        <v>1.09E-2</v>
      </c>
      <c r="N13" s="939">
        <v>8.0000000000000002E-3</v>
      </c>
      <c r="O13" s="939">
        <v>1.46E-2</v>
      </c>
      <c r="P13" s="939">
        <v>8.6E-3</v>
      </c>
      <c r="Q13" s="939">
        <v>6.0000000000000001E-3</v>
      </c>
      <c r="R13" s="939">
        <v>1.1900000000000001E-2</v>
      </c>
      <c r="S13" s="939">
        <v>0.01</v>
      </c>
      <c r="T13" s="939">
        <v>7.7999999999999996E-3</v>
      </c>
      <c r="U13" s="939">
        <v>1.2699999999999999E-2</v>
      </c>
      <c r="V13" s="939">
        <v>1.55E-2</v>
      </c>
      <c r="W13" s="939">
        <v>1.2999999999999999E-2</v>
      </c>
      <c r="X13" s="939">
        <v>1.84E-2</v>
      </c>
      <c r="Y13" s="939">
        <v>9.7999999999999997E-3</v>
      </c>
      <c r="Z13" s="939">
        <v>7.7000000000000002E-3</v>
      </c>
      <c r="AA13" s="939">
        <v>1.2200000000000001E-2</v>
      </c>
      <c r="AB13" s="939">
        <v>3.8E-3</v>
      </c>
      <c r="AC13" s="939">
        <v>2.3999999999999998E-3</v>
      </c>
      <c r="AD13" s="713">
        <v>5.7999999999999996E-3</v>
      </c>
      <c r="AE13" s="505"/>
      <c r="AF13" s="505"/>
      <c r="AG13" s="505"/>
      <c r="AH13" s="505"/>
      <c r="AI13" s="505"/>
      <c r="AJ13" s="505"/>
      <c r="AK13" s="505"/>
      <c r="AL13" s="505"/>
      <c r="AM13" s="505"/>
      <c r="AN13" s="505"/>
      <c r="AO13" s="505"/>
      <c r="AP13" s="505"/>
      <c r="AQ13" s="505"/>
      <c r="AR13" s="505"/>
      <c r="AS13" s="505"/>
      <c r="AT13" s="505"/>
      <c r="AU13" s="505"/>
      <c r="AV13" s="505"/>
      <c r="AW13" s="505"/>
      <c r="AX13" s="505"/>
      <c r="AY13" s="505"/>
      <c r="AZ13" s="505"/>
      <c r="BA13" s="505"/>
      <c r="BB13" s="505"/>
      <c r="BC13" s="505"/>
      <c r="BD13" s="505"/>
      <c r="BE13" s="505"/>
      <c r="BF13" s="505"/>
    </row>
    <row r="14" spans="1:58" ht="15" customHeight="1">
      <c r="A14" s="1281"/>
      <c r="B14" s="1282"/>
      <c r="C14" s="1046" t="s">
        <v>389</v>
      </c>
      <c r="D14" s="942">
        <v>6.8999999999999999E-3</v>
      </c>
      <c r="E14" s="939">
        <v>3.3E-3</v>
      </c>
      <c r="F14" s="939">
        <v>1.26E-2</v>
      </c>
      <c r="G14" s="939">
        <v>7.4999999999999997E-3</v>
      </c>
      <c r="H14" s="939">
        <v>5.1000000000000004E-3</v>
      </c>
      <c r="I14" s="939">
        <v>1.0800000000000001E-2</v>
      </c>
      <c r="J14" s="939">
        <v>7.9000000000000008E-3</v>
      </c>
      <c r="K14" s="939">
        <v>4.7000000000000002E-3</v>
      </c>
      <c r="L14" s="939">
        <v>1.2500000000000001E-2</v>
      </c>
      <c r="M14" s="939">
        <v>6.4000000000000003E-3</v>
      </c>
      <c r="N14" s="939">
        <v>3.7000000000000002E-3</v>
      </c>
      <c r="O14" s="939">
        <v>1.0200000000000001E-2</v>
      </c>
      <c r="P14" s="939">
        <v>6.0000000000000001E-3</v>
      </c>
      <c r="Q14" s="939">
        <v>3.5000000000000001E-3</v>
      </c>
      <c r="R14" s="939">
        <v>9.5999999999999992E-3</v>
      </c>
      <c r="S14" s="939">
        <v>5.7000000000000002E-3</v>
      </c>
      <c r="T14" s="939">
        <v>3.5999999999999999E-3</v>
      </c>
      <c r="U14" s="939">
        <v>8.6E-3</v>
      </c>
      <c r="V14" s="939">
        <v>7.1999999999999998E-3</v>
      </c>
      <c r="W14" s="939">
        <v>4.7999999999999996E-3</v>
      </c>
      <c r="X14" s="939">
        <v>1.0500000000000001E-2</v>
      </c>
      <c r="Y14" s="939">
        <v>4.0000000000000001E-3</v>
      </c>
      <c r="Z14" s="939">
        <v>2.3999999999999998E-3</v>
      </c>
      <c r="AA14" s="939">
        <v>6.3E-3</v>
      </c>
      <c r="AB14" s="939">
        <v>1.6999999999999999E-3</v>
      </c>
      <c r="AC14" s="939">
        <v>5.9999999999999995E-4</v>
      </c>
      <c r="AD14" s="713">
        <v>3.8E-3</v>
      </c>
      <c r="AE14" s="505"/>
      <c r="AF14" s="505"/>
      <c r="AG14" s="505"/>
      <c r="AH14" s="505"/>
      <c r="AI14" s="505"/>
      <c r="AJ14" s="505"/>
      <c r="AK14" s="505"/>
      <c r="AL14" s="505"/>
      <c r="AM14" s="505"/>
      <c r="AN14" s="505"/>
      <c r="AO14" s="505"/>
      <c r="AP14" s="505"/>
      <c r="AQ14" s="505"/>
      <c r="AR14" s="505"/>
      <c r="AS14" s="505"/>
      <c r="AT14" s="505"/>
      <c r="AU14" s="505"/>
      <c r="AV14" s="505"/>
      <c r="AW14" s="505"/>
      <c r="AX14" s="505"/>
      <c r="AY14" s="505"/>
      <c r="AZ14" s="505"/>
      <c r="BA14" s="505"/>
      <c r="BB14" s="505"/>
      <c r="BC14" s="505"/>
      <c r="BD14" s="505"/>
      <c r="BE14" s="505"/>
      <c r="BF14" s="505"/>
    </row>
    <row r="15" spans="1:58" ht="15" customHeight="1">
      <c r="A15" s="1279" t="s">
        <v>514</v>
      </c>
      <c r="B15" s="1280"/>
      <c r="C15" s="608" t="s">
        <v>511</v>
      </c>
      <c r="D15" s="942">
        <v>1.06E-2</v>
      </c>
      <c r="E15" s="939">
        <v>2.7000000000000001E-3</v>
      </c>
      <c r="F15" s="939">
        <v>2.7699999999999999E-2</v>
      </c>
      <c r="G15" s="939">
        <v>1.7999999999999999E-2</v>
      </c>
      <c r="H15" s="939">
        <v>1.06E-2</v>
      </c>
      <c r="I15" s="939">
        <v>2.8299999999999999E-2</v>
      </c>
      <c r="J15" s="939">
        <v>1.3599999999999999E-2</v>
      </c>
      <c r="K15" s="939">
        <v>6.7000000000000002E-3</v>
      </c>
      <c r="L15" s="939">
        <v>2.47E-2</v>
      </c>
      <c r="M15" s="939">
        <v>1.23E-2</v>
      </c>
      <c r="N15" s="939">
        <v>5.4999999999999997E-3</v>
      </c>
      <c r="O15" s="939">
        <v>2.3699999999999999E-2</v>
      </c>
      <c r="P15" s="939">
        <v>1.47E-2</v>
      </c>
      <c r="Q15" s="939">
        <v>7.6E-3</v>
      </c>
      <c r="R15" s="939">
        <v>2.58E-2</v>
      </c>
      <c r="S15" s="939">
        <v>3.7199999999999997E-2</v>
      </c>
      <c r="T15" s="939">
        <v>2.6800000000000001E-2</v>
      </c>
      <c r="U15" s="939">
        <v>5.0099999999999999E-2</v>
      </c>
      <c r="V15" s="939">
        <v>4.5499999999999999E-2</v>
      </c>
      <c r="W15" s="939">
        <v>3.5999999999999997E-2</v>
      </c>
      <c r="X15" s="939">
        <v>5.67E-2</v>
      </c>
      <c r="Y15" s="939">
        <v>2.8899999999999999E-2</v>
      </c>
      <c r="Z15" s="939">
        <v>2.01E-2</v>
      </c>
      <c r="AA15" s="939">
        <v>4.0099999999999997E-2</v>
      </c>
      <c r="AB15" s="939">
        <v>8.8999999999999999E-3</v>
      </c>
      <c r="AC15" s="939">
        <v>3.5999999999999999E-3</v>
      </c>
      <c r="AD15" s="713">
        <v>1.84E-2</v>
      </c>
      <c r="AE15" s="505"/>
      <c r="AF15" s="505"/>
      <c r="AG15" s="505"/>
      <c r="AH15" s="505"/>
      <c r="AI15" s="505"/>
      <c r="AJ15" s="505"/>
      <c r="AK15" s="505"/>
      <c r="AL15" s="505"/>
      <c r="AM15" s="505"/>
      <c r="AN15" s="505"/>
      <c r="AO15" s="505"/>
      <c r="AP15" s="505"/>
      <c r="AQ15" s="505"/>
      <c r="AR15" s="505"/>
      <c r="AS15" s="505"/>
      <c r="AT15" s="505"/>
      <c r="AU15" s="505"/>
      <c r="AV15" s="505"/>
      <c r="AW15" s="505"/>
      <c r="AX15" s="505"/>
      <c r="AY15" s="505"/>
      <c r="AZ15" s="505"/>
      <c r="BA15" s="505"/>
      <c r="BB15" s="505"/>
      <c r="BC15" s="505"/>
      <c r="BD15" s="505"/>
      <c r="BE15" s="505"/>
      <c r="BF15" s="505"/>
    </row>
    <row r="16" spans="1:58" ht="15" customHeight="1">
      <c r="A16" s="1279"/>
      <c r="B16" s="1280"/>
      <c r="C16" s="608" t="s">
        <v>512</v>
      </c>
      <c r="D16" s="942">
        <v>2.0199999999999999E-2</v>
      </c>
      <c r="E16" s="939">
        <v>6.7999999999999996E-3</v>
      </c>
      <c r="F16" s="939">
        <v>4.5699999999999998E-2</v>
      </c>
      <c r="G16" s="939">
        <v>0.03</v>
      </c>
      <c r="H16" s="939">
        <v>1.7999999999999999E-2</v>
      </c>
      <c r="I16" s="939">
        <v>4.6800000000000001E-2</v>
      </c>
      <c r="J16" s="939">
        <v>2.0799999999999999E-2</v>
      </c>
      <c r="K16" s="939">
        <v>1.17E-2</v>
      </c>
      <c r="L16" s="939">
        <v>3.39E-2</v>
      </c>
      <c r="M16" s="939">
        <v>4.1599999999999998E-2</v>
      </c>
      <c r="N16" s="939">
        <v>2.4899999999999999E-2</v>
      </c>
      <c r="O16" s="939">
        <v>6.4899999999999999E-2</v>
      </c>
      <c r="P16" s="939">
        <v>4.7500000000000001E-2</v>
      </c>
      <c r="Q16" s="939">
        <v>2.9899999999999999E-2</v>
      </c>
      <c r="R16" s="939">
        <v>7.1099999999999997E-2</v>
      </c>
      <c r="S16" s="939">
        <v>3.9899999999999998E-2</v>
      </c>
      <c r="T16" s="939">
        <v>2.6800000000000001E-2</v>
      </c>
      <c r="U16" s="939">
        <v>5.7000000000000002E-2</v>
      </c>
      <c r="V16" s="939">
        <v>6.7799999999999999E-2</v>
      </c>
      <c r="W16" s="939">
        <v>5.3400000000000003E-2</v>
      </c>
      <c r="X16" s="939">
        <v>8.4500000000000006E-2</v>
      </c>
      <c r="Y16" s="939">
        <v>2.5999999999999999E-2</v>
      </c>
      <c r="Z16" s="939">
        <v>1.67E-2</v>
      </c>
      <c r="AA16" s="939">
        <v>3.85E-2</v>
      </c>
      <c r="AB16" s="939">
        <v>2.2700000000000001E-2</v>
      </c>
      <c r="AC16" s="939">
        <v>1.2E-2</v>
      </c>
      <c r="AD16" s="713">
        <v>3.8899999999999997E-2</v>
      </c>
      <c r="AE16" s="505"/>
      <c r="AF16" s="505"/>
      <c r="AG16" s="505"/>
      <c r="AH16" s="505"/>
      <c r="AI16" s="505"/>
      <c r="AJ16" s="505"/>
      <c r="AK16" s="505"/>
      <c r="AL16" s="505"/>
      <c r="AM16" s="505"/>
      <c r="AN16" s="505"/>
      <c r="AO16" s="505"/>
      <c r="AP16" s="505"/>
      <c r="AQ16" s="505"/>
      <c r="AR16" s="505"/>
      <c r="AS16" s="505"/>
      <c r="AT16" s="505"/>
      <c r="AU16" s="505"/>
      <c r="AV16" s="505"/>
      <c r="AW16" s="505"/>
      <c r="AX16" s="505"/>
      <c r="AY16" s="505"/>
      <c r="AZ16" s="505"/>
      <c r="BA16" s="505"/>
      <c r="BB16" s="505"/>
      <c r="BC16" s="505"/>
      <c r="BD16" s="505"/>
      <c r="BE16" s="505"/>
      <c r="BF16" s="505"/>
    </row>
    <row r="17" spans="1:58" ht="15" customHeight="1">
      <c r="A17" s="1279"/>
      <c r="B17" s="1280"/>
      <c r="C17" s="608" t="s">
        <v>513</v>
      </c>
      <c r="D17" s="942">
        <v>1.9099999999999999E-2</v>
      </c>
      <c r="E17" s="939">
        <v>7.4999999999999997E-3</v>
      </c>
      <c r="F17" s="939">
        <v>3.95E-2</v>
      </c>
      <c r="G17" s="939">
        <v>2.3E-2</v>
      </c>
      <c r="H17" s="939">
        <v>1.38E-2</v>
      </c>
      <c r="I17" s="939">
        <v>3.5799999999999998E-2</v>
      </c>
      <c r="J17" s="939">
        <v>2.35E-2</v>
      </c>
      <c r="K17" s="939">
        <v>1.14E-2</v>
      </c>
      <c r="L17" s="939">
        <v>4.2500000000000003E-2</v>
      </c>
      <c r="M17" s="939">
        <v>2.35E-2</v>
      </c>
      <c r="N17" s="939">
        <v>1.11E-2</v>
      </c>
      <c r="O17" s="939">
        <v>4.3400000000000001E-2</v>
      </c>
      <c r="P17" s="939">
        <v>2.0899999999999998E-2</v>
      </c>
      <c r="Q17" s="939">
        <v>1.0500000000000001E-2</v>
      </c>
      <c r="R17" s="939">
        <v>3.6900000000000002E-2</v>
      </c>
      <c r="S17" s="939">
        <v>2.7900000000000001E-2</v>
      </c>
      <c r="T17" s="939">
        <v>1.7600000000000001E-2</v>
      </c>
      <c r="U17" s="939">
        <v>4.2000000000000003E-2</v>
      </c>
      <c r="V17" s="939">
        <v>4.7100000000000003E-2</v>
      </c>
      <c r="W17" s="939">
        <v>3.5799999999999998E-2</v>
      </c>
      <c r="X17" s="939">
        <v>6.0699999999999997E-2</v>
      </c>
      <c r="Y17" s="939">
        <v>3.9800000000000002E-2</v>
      </c>
      <c r="Z17" s="939">
        <v>2.76E-2</v>
      </c>
      <c r="AA17" s="939">
        <v>5.5399999999999998E-2</v>
      </c>
      <c r="AB17" s="939">
        <v>7.6E-3</v>
      </c>
      <c r="AC17" s="939">
        <v>1.5E-3</v>
      </c>
      <c r="AD17" s="713">
        <v>2.23E-2</v>
      </c>
      <c r="AE17" s="505"/>
      <c r="AF17" s="505"/>
      <c r="AG17" s="505"/>
      <c r="AH17" s="505"/>
      <c r="AI17" s="505"/>
      <c r="AJ17" s="505"/>
      <c r="AK17" s="505"/>
      <c r="AL17" s="505"/>
      <c r="AM17" s="505"/>
      <c r="AN17" s="505"/>
      <c r="AO17" s="505"/>
      <c r="AP17" s="505"/>
      <c r="AQ17" s="505"/>
      <c r="AR17" s="505"/>
      <c r="AS17" s="505"/>
      <c r="AT17" s="505"/>
      <c r="AU17" s="505"/>
      <c r="AV17" s="505"/>
      <c r="AW17" s="505"/>
      <c r="AX17" s="505"/>
      <c r="AY17" s="505"/>
      <c r="AZ17" s="505"/>
      <c r="BA17" s="505"/>
      <c r="BB17" s="505"/>
      <c r="BC17" s="505"/>
      <c r="BD17" s="505"/>
      <c r="BE17" s="505"/>
      <c r="BF17" s="505"/>
    </row>
    <row r="18" spans="1:58" ht="15" customHeight="1">
      <c r="A18" s="1279"/>
      <c r="B18" s="1280"/>
      <c r="C18" s="608" t="s">
        <v>478</v>
      </c>
      <c r="D18" s="942">
        <v>2.23E-2</v>
      </c>
      <c r="E18" s="939">
        <v>1.11E-2</v>
      </c>
      <c r="F18" s="939">
        <v>3.9600000000000003E-2</v>
      </c>
      <c r="G18" s="939">
        <v>2.0500000000000001E-2</v>
      </c>
      <c r="H18" s="939">
        <v>1.35E-2</v>
      </c>
      <c r="I18" s="939">
        <v>2.98E-2</v>
      </c>
      <c r="J18" s="939">
        <v>1.7299999999999999E-2</v>
      </c>
      <c r="K18" s="939">
        <v>9.5999999999999992E-3</v>
      </c>
      <c r="L18" s="939">
        <v>2.87E-2</v>
      </c>
      <c r="M18" s="939">
        <v>1.89E-2</v>
      </c>
      <c r="N18" s="939">
        <v>0.01</v>
      </c>
      <c r="O18" s="939">
        <v>3.2399999999999998E-2</v>
      </c>
      <c r="P18" s="939">
        <v>2.3099999999999999E-2</v>
      </c>
      <c r="Q18" s="939">
        <v>1.3599999999999999E-2</v>
      </c>
      <c r="R18" s="939">
        <v>3.6499999999999998E-2</v>
      </c>
      <c r="S18" s="939">
        <v>3.2899999999999999E-2</v>
      </c>
      <c r="T18" s="939">
        <v>2.3900000000000001E-2</v>
      </c>
      <c r="U18" s="939">
        <v>4.4200000000000003E-2</v>
      </c>
      <c r="V18" s="939">
        <v>3.6900000000000002E-2</v>
      </c>
      <c r="W18" s="939">
        <v>3.0800000000000001E-2</v>
      </c>
      <c r="X18" s="939">
        <v>4.3900000000000002E-2</v>
      </c>
      <c r="Y18" s="939">
        <v>2.0299999999999999E-2</v>
      </c>
      <c r="Z18" s="939">
        <v>1.34E-2</v>
      </c>
      <c r="AA18" s="939">
        <v>2.9399999999999999E-2</v>
      </c>
      <c r="AB18" s="939">
        <v>8.8999999999999999E-3</v>
      </c>
      <c r="AC18" s="939">
        <v>3.3999999999999998E-3</v>
      </c>
      <c r="AD18" s="713">
        <v>1.8700000000000001E-2</v>
      </c>
      <c r="AE18" s="505"/>
      <c r="AF18" s="505"/>
      <c r="AG18" s="505"/>
      <c r="AH18" s="505"/>
      <c r="AI18" s="505"/>
      <c r="AJ18" s="505"/>
      <c r="AK18" s="505"/>
      <c r="AL18" s="505"/>
      <c r="AM18" s="505"/>
      <c r="AN18" s="505"/>
      <c r="AO18" s="505"/>
      <c r="AP18" s="505"/>
      <c r="AQ18" s="505"/>
      <c r="AR18" s="505"/>
      <c r="AS18" s="505"/>
      <c r="AT18" s="505"/>
      <c r="AU18" s="505"/>
      <c r="AV18" s="505"/>
      <c r="AW18" s="505"/>
      <c r="AX18" s="505"/>
      <c r="AY18" s="505"/>
      <c r="AZ18" s="505"/>
      <c r="BA18" s="505"/>
      <c r="BB18" s="505"/>
      <c r="BC18" s="505"/>
      <c r="BD18" s="505"/>
      <c r="BE18" s="505"/>
      <c r="BF18" s="505"/>
    </row>
    <row r="19" spans="1:58" ht="14.5" customHeight="1">
      <c r="A19" s="1279"/>
      <c r="B19" s="1280"/>
      <c r="C19" s="608" t="s">
        <v>479</v>
      </c>
      <c r="D19" s="942">
        <v>1.78E-2</v>
      </c>
      <c r="E19" s="939">
        <v>9.9000000000000008E-3</v>
      </c>
      <c r="F19" s="939">
        <v>2.92E-2</v>
      </c>
      <c r="G19" s="939">
        <v>2.0500000000000001E-2</v>
      </c>
      <c r="H19" s="939">
        <v>1.54E-2</v>
      </c>
      <c r="I19" s="939">
        <v>2.6700000000000002E-2</v>
      </c>
      <c r="J19" s="939">
        <v>1.2800000000000001E-2</v>
      </c>
      <c r="K19" s="939">
        <v>8.3999999999999995E-3</v>
      </c>
      <c r="L19" s="939">
        <v>1.8700000000000001E-2</v>
      </c>
      <c r="M19" s="939">
        <v>1.3899999999999999E-2</v>
      </c>
      <c r="N19" s="939">
        <v>9.1999999999999998E-3</v>
      </c>
      <c r="O19" s="939">
        <v>2.0299999999999999E-2</v>
      </c>
      <c r="P19" s="939">
        <v>1.7899999999999999E-2</v>
      </c>
      <c r="Q19" s="939">
        <v>1.2E-2</v>
      </c>
      <c r="R19" s="939">
        <v>2.5600000000000001E-2</v>
      </c>
      <c r="S19" s="939">
        <v>2.6100000000000002E-2</v>
      </c>
      <c r="T19" s="939">
        <v>2.06E-2</v>
      </c>
      <c r="U19" s="939">
        <v>3.2599999999999997E-2</v>
      </c>
      <c r="V19" s="939">
        <v>3.5900000000000001E-2</v>
      </c>
      <c r="W19" s="939">
        <v>3.1199999999999999E-2</v>
      </c>
      <c r="X19" s="939">
        <v>4.1000000000000002E-2</v>
      </c>
      <c r="Y19" s="939">
        <v>2.8400000000000002E-2</v>
      </c>
      <c r="Z19" s="939">
        <v>2.2800000000000001E-2</v>
      </c>
      <c r="AA19" s="939">
        <v>3.4799999999999998E-2</v>
      </c>
      <c r="AB19" s="939">
        <v>5.1000000000000004E-3</v>
      </c>
      <c r="AC19" s="939">
        <v>2.2000000000000001E-3</v>
      </c>
      <c r="AD19" s="713">
        <v>0.01</v>
      </c>
      <c r="AE19" s="505"/>
      <c r="AF19" s="505"/>
      <c r="AG19" s="505"/>
      <c r="AH19" s="505"/>
      <c r="AI19" s="505"/>
      <c r="AJ19" s="505"/>
      <c r="AK19" s="505"/>
      <c r="AL19" s="505"/>
      <c r="AM19" s="505"/>
      <c r="AN19" s="505"/>
      <c r="AO19" s="505"/>
      <c r="AP19" s="505"/>
      <c r="AQ19" s="505"/>
      <c r="AR19" s="505"/>
      <c r="AS19" s="505"/>
      <c r="AT19" s="505"/>
      <c r="AU19" s="505"/>
      <c r="AV19" s="505"/>
      <c r="AW19" s="505"/>
      <c r="AX19" s="505"/>
      <c r="AY19" s="505"/>
      <c r="AZ19" s="505"/>
      <c r="BA19" s="505"/>
      <c r="BB19" s="505"/>
      <c r="BC19" s="505"/>
      <c r="BD19" s="505"/>
      <c r="BE19" s="505"/>
      <c r="BF19" s="505"/>
    </row>
    <row r="20" spans="1:58" ht="14.5" customHeight="1">
      <c r="A20" s="1279"/>
      <c r="B20" s="1280"/>
      <c r="C20" s="608" t="s">
        <v>480</v>
      </c>
      <c r="D20" s="942">
        <v>1.6899999999999998E-2</v>
      </c>
      <c r="E20" s="939">
        <v>1.17E-2</v>
      </c>
      <c r="F20" s="939">
        <v>2.35E-2</v>
      </c>
      <c r="G20" s="939">
        <v>1.7999999999999999E-2</v>
      </c>
      <c r="H20" s="939">
        <v>1.4200000000000001E-2</v>
      </c>
      <c r="I20" s="939">
        <v>2.24E-2</v>
      </c>
      <c r="J20" s="939">
        <v>1.3299999999999999E-2</v>
      </c>
      <c r="K20" s="939">
        <v>9.2999999999999992E-3</v>
      </c>
      <c r="L20" s="939">
        <v>1.84E-2</v>
      </c>
      <c r="M20" s="939">
        <v>1.6299999999999999E-2</v>
      </c>
      <c r="N20" s="939">
        <v>1.1900000000000001E-2</v>
      </c>
      <c r="O20" s="939">
        <v>2.1899999999999999E-2</v>
      </c>
      <c r="P20" s="939">
        <v>1.35E-2</v>
      </c>
      <c r="Q20" s="939">
        <v>9.7000000000000003E-3</v>
      </c>
      <c r="R20" s="939">
        <v>1.83E-2</v>
      </c>
      <c r="S20" s="939">
        <v>2.01E-2</v>
      </c>
      <c r="T20" s="939">
        <v>1.6299999999999999E-2</v>
      </c>
      <c r="U20" s="939">
        <v>2.4500000000000001E-2</v>
      </c>
      <c r="V20" s="939">
        <v>2.9600000000000001E-2</v>
      </c>
      <c r="W20" s="939">
        <v>2.5700000000000001E-2</v>
      </c>
      <c r="X20" s="939">
        <v>3.39E-2</v>
      </c>
      <c r="Y20" s="939">
        <v>1.6E-2</v>
      </c>
      <c r="Z20" s="939">
        <v>1.2999999999999999E-2</v>
      </c>
      <c r="AA20" s="939">
        <v>1.95E-2</v>
      </c>
      <c r="AB20" s="939">
        <v>6.7999999999999996E-3</v>
      </c>
      <c r="AC20" s="939">
        <v>4.3E-3</v>
      </c>
      <c r="AD20" s="713">
        <v>1.01E-2</v>
      </c>
      <c r="AE20" s="505"/>
      <c r="AF20" s="505"/>
      <c r="AG20" s="505"/>
      <c r="AH20" s="505"/>
      <c r="AI20" s="505"/>
      <c r="AJ20" s="505"/>
      <c r="AK20" s="505"/>
      <c r="AL20" s="505"/>
      <c r="AM20" s="505"/>
      <c r="AN20" s="505"/>
      <c r="AO20" s="505"/>
      <c r="AP20" s="505"/>
      <c r="AQ20" s="505"/>
      <c r="AR20" s="505"/>
      <c r="AS20" s="505"/>
      <c r="AT20" s="505"/>
      <c r="AU20" s="505"/>
      <c r="AV20" s="505"/>
      <c r="AW20" s="505"/>
      <c r="AX20" s="505"/>
      <c r="AY20" s="505"/>
      <c r="AZ20" s="505"/>
      <c r="BA20" s="505"/>
      <c r="BB20" s="505"/>
      <c r="BC20" s="505"/>
      <c r="BD20" s="505"/>
      <c r="BE20" s="505"/>
      <c r="BF20" s="505"/>
    </row>
    <row r="21" spans="1:58" ht="15" customHeight="1">
      <c r="A21" s="1281"/>
      <c r="B21" s="1282"/>
      <c r="C21" s="1046" t="s">
        <v>389</v>
      </c>
      <c r="D21" s="942">
        <v>8.0999999999999996E-3</v>
      </c>
      <c r="E21" s="939">
        <v>3.8E-3</v>
      </c>
      <c r="F21" s="939">
        <v>1.52E-2</v>
      </c>
      <c r="G21" s="939">
        <v>1.21E-2</v>
      </c>
      <c r="H21" s="939">
        <v>8.3000000000000001E-3</v>
      </c>
      <c r="I21" s="939">
        <v>1.7100000000000001E-2</v>
      </c>
      <c r="J21" s="939">
        <v>1.0699999999999999E-2</v>
      </c>
      <c r="K21" s="939">
        <v>6.0000000000000001E-3</v>
      </c>
      <c r="L21" s="939">
        <v>1.7600000000000001E-2</v>
      </c>
      <c r="M21" s="939">
        <v>7.6E-3</v>
      </c>
      <c r="N21" s="939">
        <v>4.1000000000000003E-3</v>
      </c>
      <c r="O21" s="939">
        <v>1.2699999999999999E-2</v>
      </c>
      <c r="P21" s="939">
        <v>8.8000000000000005E-3</v>
      </c>
      <c r="Q21" s="939">
        <v>4.7000000000000002E-3</v>
      </c>
      <c r="R21" s="939">
        <v>1.4999999999999999E-2</v>
      </c>
      <c r="S21" s="939">
        <v>1.0800000000000001E-2</v>
      </c>
      <c r="T21" s="939">
        <v>7.1999999999999998E-3</v>
      </c>
      <c r="U21" s="939">
        <v>1.54E-2</v>
      </c>
      <c r="V21" s="939">
        <v>1.9099999999999999E-2</v>
      </c>
      <c r="W21" s="939">
        <v>1.46E-2</v>
      </c>
      <c r="X21" s="939">
        <v>2.46E-2</v>
      </c>
      <c r="Y21" s="939">
        <v>1.15E-2</v>
      </c>
      <c r="Z21" s="939">
        <v>8.0999999999999996E-3</v>
      </c>
      <c r="AA21" s="939">
        <v>1.5699999999999999E-2</v>
      </c>
      <c r="AB21" s="939">
        <v>6.4999999999999997E-3</v>
      </c>
      <c r="AC21" s="939">
        <v>3.8999999999999998E-3</v>
      </c>
      <c r="AD21" s="713">
        <v>1.0200000000000001E-2</v>
      </c>
      <c r="AE21" s="505"/>
      <c r="AF21" s="505"/>
      <c r="AG21" s="505"/>
      <c r="AH21" s="505"/>
      <c r="AI21" s="505"/>
      <c r="AJ21" s="505"/>
      <c r="AK21" s="505"/>
      <c r="AL21" s="505"/>
      <c r="AM21" s="505"/>
      <c r="AN21" s="505"/>
      <c r="AO21" s="505"/>
      <c r="AP21" s="505"/>
      <c r="AQ21" s="505"/>
      <c r="AR21" s="505"/>
      <c r="AS21" s="505"/>
      <c r="AT21" s="505"/>
      <c r="AU21" s="505"/>
      <c r="AV21" s="505"/>
      <c r="AW21" s="505"/>
      <c r="AX21" s="505"/>
      <c r="AY21" s="505"/>
      <c r="AZ21" s="505"/>
      <c r="BA21" s="505"/>
      <c r="BB21" s="505"/>
      <c r="BC21" s="505"/>
      <c r="BD21" s="505"/>
      <c r="BE21" s="505"/>
      <c r="BF21" s="505"/>
    </row>
    <row r="22" spans="1:58" ht="15" customHeight="1">
      <c r="A22" s="1279" t="s">
        <v>515</v>
      </c>
      <c r="B22" s="1280"/>
      <c r="C22" s="608" t="s">
        <v>511</v>
      </c>
      <c r="D22" s="942">
        <v>3.0300000000000001E-2</v>
      </c>
      <c r="E22" s="939">
        <v>1.61E-2</v>
      </c>
      <c r="F22" s="939">
        <v>5.1499999999999997E-2</v>
      </c>
      <c r="G22" s="939">
        <v>2.3599999999999999E-2</v>
      </c>
      <c r="H22" s="939">
        <v>1.5900000000000001E-2</v>
      </c>
      <c r="I22" s="939">
        <v>3.3500000000000002E-2</v>
      </c>
      <c r="J22" s="939">
        <v>7.6E-3</v>
      </c>
      <c r="K22" s="939">
        <v>3.2000000000000002E-3</v>
      </c>
      <c r="L22" s="939">
        <v>1.52E-2</v>
      </c>
      <c r="M22" s="939">
        <v>2.1899999999999999E-2</v>
      </c>
      <c r="N22" s="939">
        <v>1.26E-2</v>
      </c>
      <c r="O22" s="939">
        <v>3.5099999999999999E-2</v>
      </c>
      <c r="P22" s="939">
        <v>1.8700000000000001E-2</v>
      </c>
      <c r="Q22" s="939">
        <v>1.0500000000000001E-2</v>
      </c>
      <c r="R22" s="939">
        <v>3.0599999999999999E-2</v>
      </c>
      <c r="S22" s="939">
        <v>1.83E-2</v>
      </c>
      <c r="T22" s="939">
        <v>1.2200000000000001E-2</v>
      </c>
      <c r="U22" s="939">
        <v>2.6200000000000001E-2</v>
      </c>
      <c r="V22" s="939">
        <v>2.8899999999999999E-2</v>
      </c>
      <c r="W22" s="939">
        <v>2.29E-2</v>
      </c>
      <c r="X22" s="939">
        <v>3.5999999999999997E-2</v>
      </c>
      <c r="Y22" s="939">
        <v>1.9099999999999999E-2</v>
      </c>
      <c r="Z22" s="939">
        <v>1.34E-2</v>
      </c>
      <c r="AA22" s="939">
        <v>2.64E-2</v>
      </c>
      <c r="AB22" s="939">
        <v>1.7600000000000001E-2</v>
      </c>
      <c r="AC22" s="939">
        <v>1.01E-2</v>
      </c>
      <c r="AD22" s="713">
        <v>2.8400000000000002E-2</v>
      </c>
      <c r="AE22" s="505"/>
      <c r="AF22" s="505"/>
      <c r="AG22" s="505"/>
      <c r="AH22" s="505"/>
      <c r="AI22" s="505"/>
      <c r="AJ22" s="505"/>
      <c r="AK22" s="505"/>
      <c r="AL22" s="505"/>
      <c r="AM22" s="505"/>
      <c r="AN22" s="505"/>
      <c r="AO22" s="505"/>
      <c r="AP22" s="505"/>
      <c r="AQ22" s="505"/>
      <c r="AR22" s="505"/>
      <c r="AS22" s="505"/>
      <c r="AT22" s="505"/>
      <c r="AU22" s="505"/>
      <c r="AV22" s="505"/>
      <c r="AW22" s="505"/>
      <c r="AX22" s="505"/>
      <c r="AY22" s="505"/>
      <c r="AZ22" s="505"/>
      <c r="BA22" s="505"/>
      <c r="BB22" s="505"/>
      <c r="BC22" s="505"/>
      <c r="BD22" s="505"/>
      <c r="BE22" s="505"/>
      <c r="BF22" s="505"/>
    </row>
    <row r="23" spans="1:58" ht="15" customHeight="1">
      <c r="A23" s="1279"/>
      <c r="B23" s="1280"/>
      <c r="C23" s="608" t="s">
        <v>512</v>
      </c>
      <c r="D23" s="942">
        <v>3.3599999999999998E-2</v>
      </c>
      <c r="E23" s="939">
        <v>1.5299999999999999E-2</v>
      </c>
      <c r="F23" s="939">
        <v>6.3399999999999998E-2</v>
      </c>
      <c r="G23" s="939">
        <v>3.0300000000000001E-2</v>
      </c>
      <c r="H23" s="939">
        <v>2.0299999999999999E-2</v>
      </c>
      <c r="I23" s="939">
        <v>4.3499999999999997E-2</v>
      </c>
      <c r="J23" s="939">
        <v>1.77E-2</v>
      </c>
      <c r="K23" s="939">
        <v>8.8000000000000005E-3</v>
      </c>
      <c r="L23" s="939">
        <v>3.15E-2</v>
      </c>
      <c r="M23" s="939">
        <v>2.3800000000000002E-2</v>
      </c>
      <c r="N23" s="939">
        <v>1.29E-2</v>
      </c>
      <c r="O23" s="939">
        <v>3.9899999999999998E-2</v>
      </c>
      <c r="P23" s="939">
        <v>1.38E-2</v>
      </c>
      <c r="Q23" s="939">
        <v>5.7999999999999996E-3</v>
      </c>
      <c r="R23" s="939">
        <v>2.7300000000000001E-2</v>
      </c>
      <c r="S23" s="939">
        <v>2.2200000000000001E-2</v>
      </c>
      <c r="T23" s="939">
        <v>1.44E-2</v>
      </c>
      <c r="U23" s="939">
        <v>3.27E-2</v>
      </c>
      <c r="V23" s="939">
        <v>4.1500000000000002E-2</v>
      </c>
      <c r="W23" s="939">
        <v>3.2500000000000001E-2</v>
      </c>
      <c r="X23" s="939">
        <v>5.2200000000000003E-2</v>
      </c>
      <c r="Y23" s="939">
        <v>2.5700000000000001E-2</v>
      </c>
      <c r="Z23" s="939">
        <v>1.8200000000000001E-2</v>
      </c>
      <c r="AA23" s="939">
        <v>3.5299999999999998E-2</v>
      </c>
      <c r="AB23" s="939">
        <v>1.2200000000000001E-2</v>
      </c>
      <c r="AC23" s="939">
        <v>5.4999999999999997E-3</v>
      </c>
      <c r="AD23" s="713">
        <v>2.3199999999999998E-2</v>
      </c>
      <c r="AE23" s="505"/>
      <c r="AF23" s="505"/>
      <c r="AG23" s="505"/>
      <c r="AH23" s="505"/>
      <c r="AI23" s="505"/>
      <c r="AJ23" s="505"/>
      <c r="AK23" s="505"/>
      <c r="AL23" s="505"/>
      <c r="AM23" s="505"/>
      <c r="AN23" s="505"/>
      <c r="AO23" s="505"/>
      <c r="AP23" s="505"/>
      <c r="AQ23" s="505"/>
      <c r="AR23" s="505"/>
      <c r="AS23" s="505"/>
      <c r="AT23" s="505"/>
      <c r="AU23" s="505"/>
      <c r="AV23" s="505"/>
      <c r="AW23" s="505"/>
      <c r="AX23" s="505"/>
      <c r="AY23" s="505"/>
      <c r="AZ23" s="505"/>
      <c r="BA23" s="505"/>
      <c r="BB23" s="505"/>
      <c r="BC23" s="505"/>
      <c r="BD23" s="505"/>
      <c r="BE23" s="505"/>
      <c r="BF23" s="505"/>
    </row>
    <row r="24" spans="1:58" ht="15" customHeight="1">
      <c r="A24" s="1279"/>
      <c r="B24" s="1280"/>
      <c r="C24" s="608" t="s">
        <v>513</v>
      </c>
      <c r="D24" s="942">
        <v>4.8300000000000003E-2</v>
      </c>
      <c r="E24" s="939">
        <v>2.7199999999999998E-2</v>
      </c>
      <c r="F24" s="939">
        <v>7.85E-2</v>
      </c>
      <c r="G24" s="939">
        <v>3.95E-2</v>
      </c>
      <c r="H24" s="939">
        <v>2.7799999999999998E-2</v>
      </c>
      <c r="I24" s="939">
        <v>5.4399999999999997E-2</v>
      </c>
      <c r="J24" s="939">
        <v>2.1100000000000001E-2</v>
      </c>
      <c r="K24" s="939">
        <v>1.11E-2</v>
      </c>
      <c r="L24" s="939">
        <v>3.61E-2</v>
      </c>
      <c r="M24" s="939">
        <v>3.2399999999999998E-2</v>
      </c>
      <c r="N24" s="939">
        <v>1.9099999999999999E-2</v>
      </c>
      <c r="O24" s="939">
        <v>5.1200000000000002E-2</v>
      </c>
      <c r="P24" s="939">
        <v>4.4900000000000002E-2</v>
      </c>
      <c r="Q24" s="939">
        <v>2.92E-2</v>
      </c>
      <c r="R24" s="939">
        <v>6.5699999999999995E-2</v>
      </c>
      <c r="S24" s="939">
        <v>2.8000000000000001E-2</v>
      </c>
      <c r="T24" s="939">
        <v>1.9E-2</v>
      </c>
      <c r="U24" s="939">
        <v>3.9899999999999998E-2</v>
      </c>
      <c r="V24" s="939">
        <v>4.1200000000000001E-2</v>
      </c>
      <c r="W24" s="939">
        <v>3.2800000000000003E-2</v>
      </c>
      <c r="X24" s="939">
        <v>5.0900000000000001E-2</v>
      </c>
      <c r="Y24" s="939">
        <v>2.3699999999999999E-2</v>
      </c>
      <c r="Z24" s="939">
        <v>1.5599999999999999E-2</v>
      </c>
      <c r="AA24" s="939">
        <v>3.4599999999999999E-2</v>
      </c>
      <c r="AB24" s="939">
        <v>2.1600000000000001E-2</v>
      </c>
      <c r="AC24" s="939">
        <v>1.1900000000000001E-2</v>
      </c>
      <c r="AD24" s="713">
        <v>3.5999999999999997E-2</v>
      </c>
      <c r="AE24" s="505"/>
      <c r="AF24" s="505"/>
      <c r="AG24" s="505"/>
      <c r="AH24" s="505"/>
      <c r="AI24" s="505"/>
      <c r="AJ24" s="505"/>
      <c r="AK24" s="505"/>
      <c r="AL24" s="505"/>
      <c r="AM24" s="505"/>
      <c r="AN24" s="505"/>
      <c r="AO24" s="505"/>
      <c r="AP24" s="505"/>
      <c r="AQ24" s="505"/>
      <c r="AR24" s="505"/>
      <c r="AS24" s="505"/>
      <c r="AT24" s="505"/>
      <c r="AU24" s="505"/>
      <c r="AV24" s="505"/>
      <c r="AW24" s="505"/>
      <c r="AX24" s="505"/>
      <c r="AY24" s="505"/>
      <c r="AZ24" s="505"/>
      <c r="BA24" s="505"/>
      <c r="BB24" s="505"/>
      <c r="BC24" s="505"/>
      <c r="BD24" s="505"/>
      <c r="BE24" s="505"/>
      <c r="BF24" s="505"/>
    </row>
    <row r="25" spans="1:58" ht="15" customHeight="1">
      <c r="A25" s="1279"/>
      <c r="B25" s="1280"/>
      <c r="C25" s="608" t="s">
        <v>478</v>
      </c>
      <c r="D25" s="942">
        <v>2.8500000000000001E-2</v>
      </c>
      <c r="E25" s="939">
        <v>1.5699999999999999E-2</v>
      </c>
      <c r="F25" s="939">
        <v>4.7300000000000002E-2</v>
      </c>
      <c r="G25" s="939">
        <v>2.92E-2</v>
      </c>
      <c r="H25" s="939">
        <v>2.1100000000000001E-2</v>
      </c>
      <c r="I25" s="939">
        <v>3.9300000000000002E-2</v>
      </c>
      <c r="J25" s="939">
        <v>1.8200000000000001E-2</v>
      </c>
      <c r="K25" s="939">
        <v>1.04E-2</v>
      </c>
      <c r="L25" s="939">
        <v>2.9499999999999998E-2</v>
      </c>
      <c r="M25" s="939">
        <v>2.3599999999999999E-2</v>
      </c>
      <c r="N25" s="939">
        <v>1.38E-2</v>
      </c>
      <c r="O25" s="939">
        <v>3.7499999999999999E-2</v>
      </c>
      <c r="P25" s="939">
        <v>2.2499999999999999E-2</v>
      </c>
      <c r="Q25" s="939">
        <v>1.38E-2</v>
      </c>
      <c r="R25" s="939">
        <v>3.44E-2</v>
      </c>
      <c r="S25" s="939">
        <v>2.3400000000000001E-2</v>
      </c>
      <c r="T25" s="939">
        <v>1.61E-2</v>
      </c>
      <c r="U25" s="939">
        <v>3.2899999999999999E-2</v>
      </c>
      <c r="V25" s="939">
        <v>3.32E-2</v>
      </c>
      <c r="W25" s="939">
        <v>2.8500000000000001E-2</v>
      </c>
      <c r="X25" s="939">
        <v>3.8399999999999997E-2</v>
      </c>
      <c r="Y25" s="939">
        <v>3.3399999999999999E-2</v>
      </c>
      <c r="Z25" s="939">
        <v>2.5600000000000001E-2</v>
      </c>
      <c r="AA25" s="939">
        <v>4.2799999999999998E-2</v>
      </c>
      <c r="AB25" s="939">
        <v>2.3099999999999999E-2</v>
      </c>
      <c r="AC25" s="939">
        <v>1.4500000000000001E-2</v>
      </c>
      <c r="AD25" s="713">
        <v>3.4799999999999998E-2</v>
      </c>
      <c r="AE25" s="505"/>
      <c r="AF25" s="505"/>
      <c r="AG25" s="505"/>
      <c r="AH25" s="505"/>
      <c r="AI25" s="505"/>
      <c r="AJ25" s="505"/>
      <c r="AK25" s="505"/>
      <c r="AL25" s="505"/>
      <c r="AM25" s="505"/>
      <c r="AN25" s="505"/>
      <c r="AO25" s="505"/>
      <c r="AP25" s="505"/>
      <c r="AQ25" s="505"/>
      <c r="AR25" s="505"/>
      <c r="AS25" s="505"/>
      <c r="AT25" s="505"/>
      <c r="AU25" s="505"/>
      <c r="AV25" s="505"/>
      <c r="AW25" s="505"/>
      <c r="AX25" s="505"/>
      <c r="AY25" s="505"/>
      <c r="AZ25" s="505"/>
      <c r="BA25" s="505"/>
      <c r="BB25" s="505"/>
      <c r="BC25" s="505"/>
      <c r="BD25" s="505"/>
      <c r="BE25" s="505"/>
      <c r="BF25" s="505"/>
    </row>
    <row r="26" spans="1:58" ht="15" customHeight="1">
      <c r="A26" s="1279"/>
      <c r="B26" s="1280"/>
      <c r="C26" s="608" t="s">
        <v>479</v>
      </c>
      <c r="D26" s="942">
        <v>2.64E-2</v>
      </c>
      <c r="E26" s="939">
        <v>1.7100000000000001E-2</v>
      </c>
      <c r="F26" s="939">
        <v>3.8800000000000001E-2</v>
      </c>
      <c r="G26" s="939">
        <v>2.46E-2</v>
      </c>
      <c r="H26" s="939">
        <v>1.9699999999999999E-2</v>
      </c>
      <c r="I26" s="939">
        <v>3.0300000000000001E-2</v>
      </c>
      <c r="J26" s="939">
        <v>1.1900000000000001E-2</v>
      </c>
      <c r="K26" s="939">
        <v>7.9000000000000008E-3</v>
      </c>
      <c r="L26" s="939">
        <v>1.72E-2</v>
      </c>
      <c r="M26" s="939">
        <v>1.9900000000000001E-2</v>
      </c>
      <c r="N26" s="939">
        <v>1.41E-2</v>
      </c>
      <c r="O26" s="939">
        <v>2.7099999999999999E-2</v>
      </c>
      <c r="P26" s="939">
        <v>2.5100000000000001E-2</v>
      </c>
      <c r="Q26" s="939">
        <v>1.8499999999999999E-2</v>
      </c>
      <c r="R26" s="939">
        <v>3.3099999999999997E-2</v>
      </c>
      <c r="S26" s="939">
        <v>1.9199999999999998E-2</v>
      </c>
      <c r="T26" s="939">
        <v>1.4999999999999999E-2</v>
      </c>
      <c r="U26" s="939">
        <v>2.4199999999999999E-2</v>
      </c>
      <c r="V26" s="939">
        <v>3.44E-2</v>
      </c>
      <c r="W26" s="939">
        <v>3.0599999999999999E-2</v>
      </c>
      <c r="X26" s="939">
        <v>3.85E-2</v>
      </c>
      <c r="Y26" s="939">
        <v>2.3699999999999999E-2</v>
      </c>
      <c r="Z26" s="939">
        <v>1.95E-2</v>
      </c>
      <c r="AA26" s="939">
        <v>2.87E-2</v>
      </c>
      <c r="AB26" s="939">
        <v>1.4999999999999999E-2</v>
      </c>
      <c r="AC26" s="939">
        <v>1.0699999999999999E-2</v>
      </c>
      <c r="AD26" s="713">
        <v>2.0500000000000001E-2</v>
      </c>
      <c r="AE26" s="505"/>
      <c r="AF26" s="505"/>
      <c r="AG26" s="505"/>
      <c r="AH26" s="505"/>
      <c r="AI26" s="505"/>
      <c r="AJ26" s="505"/>
      <c r="AK26" s="505"/>
      <c r="AL26" s="505"/>
      <c r="AM26" s="505"/>
      <c r="AN26" s="505"/>
      <c r="AO26" s="505"/>
      <c r="AP26" s="505"/>
      <c r="AQ26" s="505"/>
      <c r="AR26" s="505"/>
      <c r="AS26" s="505"/>
      <c r="AT26" s="505"/>
      <c r="AU26" s="505"/>
      <c r="AV26" s="505"/>
      <c r="AW26" s="505"/>
      <c r="AX26" s="505"/>
      <c r="AY26" s="505"/>
      <c r="AZ26" s="505"/>
      <c r="BA26" s="505"/>
      <c r="BB26" s="505"/>
      <c r="BC26" s="505"/>
      <c r="BD26" s="505"/>
      <c r="BE26" s="505"/>
      <c r="BF26" s="505"/>
    </row>
    <row r="27" spans="1:58" ht="15" customHeight="1">
      <c r="A27" s="1279"/>
      <c r="B27" s="1280"/>
      <c r="C27" s="608" t="s">
        <v>480</v>
      </c>
      <c r="D27" s="942">
        <v>2.47E-2</v>
      </c>
      <c r="E27" s="939">
        <v>1.8700000000000001E-2</v>
      </c>
      <c r="F27" s="939">
        <v>3.1899999999999998E-2</v>
      </c>
      <c r="G27" s="939">
        <v>2.1399999999999999E-2</v>
      </c>
      <c r="H27" s="939">
        <v>1.7899999999999999E-2</v>
      </c>
      <c r="I27" s="939">
        <v>2.5399999999999999E-2</v>
      </c>
      <c r="J27" s="939">
        <v>1.1599999999999999E-2</v>
      </c>
      <c r="K27" s="939">
        <v>8.6E-3</v>
      </c>
      <c r="L27" s="939">
        <v>1.52E-2</v>
      </c>
      <c r="M27" s="939">
        <v>9.5999999999999992E-3</v>
      </c>
      <c r="N27" s="939">
        <v>6.8999999999999999E-3</v>
      </c>
      <c r="O27" s="939">
        <v>1.2999999999999999E-2</v>
      </c>
      <c r="P27" s="939">
        <v>2.0899999999999998E-2</v>
      </c>
      <c r="Q27" s="939">
        <v>1.6299999999999999E-2</v>
      </c>
      <c r="R27" s="939">
        <v>2.63E-2</v>
      </c>
      <c r="S27" s="939">
        <v>1.6400000000000001E-2</v>
      </c>
      <c r="T27" s="939">
        <v>1.35E-2</v>
      </c>
      <c r="U27" s="939">
        <v>1.9800000000000002E-2</v>
      </c>
      <c r="V27" s="939">
        <v>3.0700000000000002E-2</v>
      </c>
      <c r="W27" s="939">
        <v>2.7300000000000001E-2</v>
      </c>
      <c r="X27" s="939">
        <v>3.44E-2</v>
      </c>
      <c r="Y27" s="939">
        <v>1.9900000000000001E-2</v>
      </c>
      <c r="Z27" s="939">
        <v>1.6899999999999998E-2</v>
      </c>
      <c r="AA27" s="939">
        <v>2.3300000000000001E-2</v>
      </c>
      <c r="AB27" s="939">
        <v>1.0999999999999999E-2</v>
      </c>
      <c r="AC27" s="939">
        <v>8.3999999999999995E-3</v>
      </c>
      <c r="AD27" s="713">
        <v>1.41E-2</v>
      </c>
      <c r="AE27" s="505"/>
      <c r="AF27" s="505"/>
      <c r="AG27" s="505"/>
      <c r="AH27" s="505"/>
      <c r="AI27" s="505"/>
      <c r="AJ27" s="505"/>
      <c r="AK27" s="505"/>
      <c r="AL27" s="505"/>
      <c r="AM27" s="505"/>
      <c r="AN27" s="505"/>
      <c r="AO27" s="505"/>
      <c r="AP27" s="505"/>
      <c r="AQ27" s="505"/>
      <c r="AR27" s="505"/>
      <c r="AS27" s="505"/>
      <c r="AT27" s="505"/>
      <c r="AU27" s="505"/>
      <c r="AV27" s="505"/>
      <c r="AW27" s="505"/>
      <c r="AX27" s="505"/>
      <c r="AY27" s="505"/>
      <c r="AZ27" s="505"/>
      <c r="BA27" s="505"/>
      <c r="BB27" s="505"/>
      <c r="BC27" s="505"/>
      <c r="BD27" s="505"/>
      <c r="BE27" s="505"/>
      <c r="BF27" s="505"/>
    </row>
    <row r="28" spans="1:58" ht="15" customHeight="1">
      <c r="A28" s="1281"/>
      <c r="B28" s="1282"/>
      <c r="C28" s="1046" t="s">
        <v>389</v>
      </c>
      <c r="D28" s="942">
        <v>2.2200000000000001E-2</v>
      </c>
      <c r="E28" s="939">
        <v>1.3599999999999999E-2</v>
      </c>
      <c r="F28" s="939">
        <v>3.4200000000000001E-2</v>
      </c>
      <c r="G28" s="939">
        <v>1.3599999999999999E-2</v>
      </c>
      <c r="H28" s="939">
        <v>9.7000000000000003E-3</v>
      </c>
      <c r="I28" s="939">
        <v>1.84E-2</v>
      </c>
      <c r="J28" s="939">
        <v>7.4000000000000003E-3</v>
      </c>
      <c r="K28" s="939">
        <v>4.3E-3</v>
      </c>
      <c r="L28" s="939">
        <v>1.1900000000000001E-2</v>
      </c>
      <c r="M28" s="939">
        <v>0.01</v>
      </c>
      <c r="N28" s="939">
        <v>6.1999999999999998E-3</v>
      </c>
      <c r="O28" s="939">
        <v>1.5299999999999999E-2</v>
      </c>
      <c r="P28" s="939">
        <v>7.4999999999999997E-3</v>
      </c>
      <c r="Q28" s="939">
        <v>4.4999999999999997E-3</v>
      </c>
      <c r="R28" s="939">
        <v>1.18E-2</v>
      </c>
      <c r="S28" s="939">
        <v>9.5999999999999992E-3</v>
      </c>
      <c r="T28" s="939">
        <v>6.7999999999999996E-3</v>
      </c>
      <c r="U28" s="939">
        <v>1.32E-2</v>
      </c>
      <c r="V28" s="939">
        <v>2.1600000000000001E-2</v>
      </c>
      <c r="W28" s="939">
        <v>1.7299999999999999E-2</v>
      </c>
      <c r="X28" s="939">
        <v>2.6599999999999999E-2</v>
      </c>
      <c r="Y28" s="939">
        <v>9.7999999999999997E-3</v>
      </c>
      <c r="Z28" s="939">
        <v>7.1999999999999998E-3</v>
      </c>
      <c r="AA28" s="939">
        <v>1.3100000000000001E-2</v>
      </c>
      <c r="AB28" s="939">
        <v>4.7999999999999996E-3</v>
      </c>
      <c r="AC28" s="939">
        <v>2.8999999999999998E-3</v>
      </c>
      <c r="AD28" s="713">
        <v>7.4999999999999997E-3</v>
      </c>
      <c r="AE28" s="505"/>
      <c r="AF28" s="505"/>
      <c r="AG28" s="505"/>
      <c r="AH28" s="505"/>
      <c r="AI28" s="505"/>
      <c r="AJ28" s="505"/>
      <c r="AK28" s="505"/>
      <c r="AL28" s="505"/>
      <c r="AM28" s="505"/>
      <c r="AN28" s="505"/>
      <c r="AO28" s="505"/>
      <c r="AP28" s="505"/>
      <c r="AQ28" s="505"/>
      <c r="AR28" s="505"/>
      <c r="AS28" s="505"/>
      <c r="AT28" s="505"/>
      <c r="AU28" s="505"/>
      <c r="AV28" s="505"/>
      <c r="AW28" s="505"/>
      <c r="AX28" s="505"/>
      <c r="AY28" s="505"/>
      <c r="AZ28" s="505"/>
      <c r="BA28" s="505"/>
      <c r="BB28" s="505"/>
      <c r="BC28" s="505"/>
      <c r="BD28" s="505"/>
      <c r="BE28" s="505"/>
      <c r="BF28" s="505"/>
    </row>
    <row r="29" spans="1:58" ht="15" customHeight="1">
      <c r="A29" s="1279" t="s">
        <v>500</v>
      </c>
      <c r="B29" s="1280"/>
      <c r="C29" s="608" t="s">
        <v>511</v>
      </c>
      <c r="D29" s="942">
        <v>1.09E-2</v>
      </c>
      <c r="E29" s="939">
        <v>3.2000000000000002E-3</v>
      </c>
      <c r="F29" s="939">
        <v>2.6499999999999999E-2</v>
      </c>
      <c r="G29" s="939">
        <v>2.53E-2</v>
      </c>
      <c r="H29" s="939">
        <v>1.72E-2</v>
      </c>
      <c r="I29" s="939">
        <v>3.56E-2</v>
      </c>
      <c r="J29" s="939">
        <v>1.24E-2</v>
      </c>
      <c r="K29" s="939">
        <v>6.8999999999999999E-3</v>
      </c>
      <c r="L29" s="939">
        <v>2.0500000000000001E-2</v>
      </c>
      <c r="M29" s="939">
        <v>7.7999999999999996E-3</v>
      </c>
      <c r="N29" s="939">
        <v>2.8999999999999998E-3</v>
      </c>
      <c r="O29" s="939">
        <v>1.7100000000000001E-2</v>
      </c>
      <c r="P29" s="939">
        <v>1.7600000000000001E-2</v>
      </c>
      <c r="Q29" s="939">
        <v>9.9000000000000008E-3</v>
      </c>
      <c r="R29" s="939">
        <v>2.8799999999999999E-2</v>
      </c>
      <c r="S29" s="939">
        <v>1.3599999999999999E-2</v>
      </c>
      <c r="T29" s="939">
        <v>8.2000000000000007E-3</v>
      </c>
      <c r="U29" s="939">
        <v>2.1100000000000001E-2</v>
      </c>
      <c r="V29" s="939">
        <v>3.5099999999999999E-2</v>
      </c>
      <c r="W29" s="939">
        <v>2.8000000000000001E-2</v>
      </c>
      <c r="X29" s="939">
        <v>4.3499999999999997E-2</v>
      </c>
      <c r="Y29" s="939">
        <v>1.38E-2</v>
      </c>
      <c r="Z29" s="939">
        <v>8.6999999999999994E-3</v>
      </c>
      <c r="AA29" s="939">
        <v>2.07E-2</v>
      </c>
      <c r="AB29" s="939">
        <v>1.6199999999999999E-2</v>
      </c>
      <c r="AC29" s="939">
        <v>8.6E-3</v>
      </c>
      <c r="AD29" s="713">
        <v>2.7699999999999999E-2</v>
      </c>
      <c r="AE29" s="505"/>
      <c r="AF29" s="505"/>
      <c r="AG29" s="505"/>
      <c r="AH29" s="505"/>
      <c r="AI29" s="505"/>
      <c r="AJ29" s="505"/>
      <c r="AK29" s="505"/>
      <c r="AL29" s="505"/>
      <c r="AM29" s="505"/>
      <c r="AN29" s="505"/>
      <c r="AO29" s="505"/>
      <c r="AP29" s="505"/>
      <c r="AQ29" s="505"/>
      <c r="AR29" s="505"/>
      <c r="AS29" s="505"/>
      <c r="AT29" s="505"/>
      <c r="AU29" s="505"/>
      <c r="AV29" s="505"/>
      <c r="AW29" s="505"/>
      <c r="AX29" s="505"/>
      <c r="AY29" s="505"/>
      <c r="AZ29" s="505"/>
      <c r="BA29" s="505"/>
      <c r="BB29" s="505"/>
      <c r="BC29" s="505"/>
      <c r="BD29" s="505"/>
      <c r="BE29" s="505"/>
      <c r="BF29" s="505"/>
    </row>
    <row r="30" spans="1:58" ht="15" customHeight="1">
      <c r="A30" s="1279"/>
      <c r="B30" s="1280"/>
      <c r="C30" s="608" t="s">
        <v>512</v>
      </c>
      <c r="D30" s="942">
        <v>6.3E-3</v>
      </c>
      <c r="E30" s="939">
        <v>5.9999999999999995E-4</v>
      </c>
      <c r="F30" s="939">
        <v>2.3599999999999999E-2</v>
      </c>
      <c r="G30" s="939">
        <v>1.6799999999999999E-2</v>
      </c>
      <c r="H30" s="939">
        <v>1.06E-2</v>
      </c>
      <c r="I30" s="939">
        <v>2.5100000000000001E-2</v>
      </c>
      <c r="J30" s="939">
        <v>1.0699999999999999E-2</v>
      </c>
      <c r="K30" s="939">
        <v>4.4000000000000003E-3</v>
      </c>
      <c r="L30" s="939">
        <v>2.18E-2</v>
      </c>
      <c r="M30" s="939">
        <v>1.32E-2</v>
      </c>
      <c r="N30" s="939">
        <v>6.0000000000000001E-3</v>
      </c>
      <c r="O30" s="939">
        <v>2.5000000000000001E-2</v>
      </c>
      <c r="P30" s="939">
        <v>2.9399999999999999E-2</v>
      </c>
      <c r="Q30" s="939">
        <v>1.67E-2</v>
      </c>
      <c r="R30" s="939">
        <v>4.7800000000000002E-2</v>
      </c>
      <c r="S30" s="939">
        <v>2.1499999999999998E-2</v>
      </c>
      <c r="T30" s="939">
        <v>1.34E-2</v>
      </c>
      <c r="U30" s="939">
        <v>3.27E-2</v>
      </c>
      <c r="V30" s="939">
        <v>3.0800000000000001E-2</v>
      </c>
      <c r="W30" s="939">
        <v>2.3E-2</v>
      </c>
      <c r="X30" s="939">
        <v>4.0399999999999998E-2</v>
      </c>
      <c r="Y30" s="939">
        <v>1.3899999999999999E-2</v>
      </c>
      <c r="Z30" s="939">
        <v>8.3000000000000001E-3</v>
      </c>
      <c r="AA30" s="939">
        <v>2.1999999999999999E-2</v>
      </c>
      <c r="AB30" s="939">
        <v>1.14E-2</v>
      </c>
      <c r="AC30" s="939">
        <v>4.7999999999999996E-3</v>
      </c>
      <c r="AD30" s="713">
        <v>2.3E-2</v>
      </c>
      <c r="AE30" s="505"/>
      <c r="AF30" s="505"/>
      <c r="AG30" s="505"/>
      <c r="AH30" s="505"/>
      <c r="AI30" s="505"/>
      <c r="AJ30" s="505"/>
      <c r="AK30" s="505"/>
      <c r="AL30" s="505"/>
      <c r="AM30" s="505"/>
      <c r="AN30" s="505"/>
      <c r="AO30" s="505"/>
      <c r="AP30" s="505"/>
      <c r="AQ30" s="505"/>
      <c r="AR30" s="505"/>
      <c r="AS30" s="505"/>
      <c r="AT30" s="505"/>
      <c r="AU30" s="505"/>
      <c r="AV30" s="505"/>
      <c r="AW30" s="505"/>
      <c r="AX30" s="505"/>
      <c r="AY30" s="505"/>
      <c r="AZ30" s="505"/>
      <c r="BA30" s="505"/>
      <c r="BB30" s="505"/>
      <c r="BC30" s="505"/>
      <c r="BD30" s="505"/>
      <c r="BE30" s="505"/>
      <c r="BF30" s="505"/>
    </row>
    <row r="31" spans="1:58" ht="15" customHeight="1">
      <c r="A31" s="1279"/>
      <c r="B31" s="1280"/>
      <c r="C31" s="608" t="s">
        <v>513</v>
      </c>
      <c r="D31" s="942">
        <v>2.0299999999999999E-2</v>
      </c>
      <c r="E31" s="939">
        <v>7.4999999999999997E-3</v>
      </c>
      <c r="F31" s="939">
        <v>4.3400000000000001E-2</v>
      </c>
      <c r="G31" s="939">
        <v>2.3400000000000001E-2</v>
      </c>
      <c r="H31" s="939">
        <v>1.4800000000000001E-2</v>
      </c>
      <c r="I31" s="939">
        <v>3.49E-2</v>
      </c>
      <c r="J31" s="939">
        <v>0.01</v>
      </c>
      <c r="K31" s="939">
        <v>4.0000000000000001E-3</v>
      </c>
      <c r="L31" s="939">
        <v>2.07E-2</v>
      </c>
      <c r="M31" s="939">
        <v>3.2000000000000001E-2</v>
      </c>
      <c r="N31" s="939">
        <v>1.9099999999999999E-2</v>
      </c>
      <c r="O31" s="939">
        <v>5.0099999999999999E-2</v>
      </c>
      <c r="P31" s="939">
        <v>2.75E-2</v>
      </c>
      <c r="Q31" s="939">
        <v>1.5800000000000002E-2</v>
      </c>
      <c r="R31" s="939">
        <v>4.4299999999999999E-2</v>
      </c>
      <c r="S31" s="939">
        <v>2.23E-2</v>
      </c>
      <c r="T31" s="939">
        <v>1.3299999999999999E-2</v>
      </c>
      <c r="U31" s="939">
        <v>3.5000000000000003E-2</v>
      </c>
      <c r="V31" s="939">
        <v>2.5000000000000001E-2</v>
      </c>
      <c r="W31" s="939">
        <v>1.8599999999999998E-2</v>
      </c>
      <c r="X31" s="939">
        <v>3.2899999999999999E-2</v>
      </c>
      <c r="Y31" s="939">
        <v>1.7100000000000001E-2</v>
      </c>
      <c r="Z31" s="939">
        <v>9.4999999999999998E-3</v>
      </c>
      <c r="AA31" s="939">
        <v>2.8299999999999999E-2</v>
      </c>
      <c r="AB31" s="939">
        <v>1.95E-2</v>
      </c>
      <c r="AC31" s="939">
        <v>0.01</v>
      </c>
      <c r="AD31" s="713">
        <v>3.39E-2</v>
      </c>
      <c r="AE31" s="505"/>
      <c r="AF31" s="505"/>
      <c r="AG31" s="505"/>
      <c r="AH31" s="505"/>
      <c r="AI31" s="505"/>
      <c r="AJ31" s="505"/>
      <c r="AK31" s="505"/>
      <c r="AL31" s="505"/>
      <c r="AM31" s="505"/>
      <c r="AN31" s="505"/>
      <c r="AO31" s="505"/>
      <c r="AP31" s="505"/>
      <c r="AQ31" s="505"/>
      <c r="AR31" s="505"/>
      <c r="AS31" s="505"/>
      <c r="AT31" s="505"/>
      <c r="AU31" s="505"/>
      <c r="AV31" s="505"/>
      <c r="AW31" s="505"/>
      <c r="AX31" s="505"/>
      <c r="AY31" s="505"/>
      <c r="AZ31" s="505"/>
      <c r="BA31" s="505"/>
      <c r="BB31" s="505"/>
      <c r="BC31" s="505"/>
      <c r="BD31" s="505"/>
      <c r="BE31" s="505"/>
      <c r="BF31" s="505"/>
    </row>
    <row r="32" spans="1:58" ht="15" customHeight="1">
      <c r="A32" s="1279"/>
      <c r="B32" s="1280"/>
      <c r="C32" s="608" t="s">
        <v>478</v>
      </c>
      <c r="D32" s="942">
        <v>2.1299999999999999E-2</v>
      </c>
      <c r="E32" s="939">
        <v>9.9000000000000008E-3</v>
      </c>
      <c r="F32" s="939">
        <v>3.9600000000000003E-2</v>
      </c>
      <c r="G32" s="939">
        <v>2.9100000000000001E-2</v>
      </c>
      <c r="H32" s="939">
        <v>2.1000000000000001E-2</v>
      </c>
      <c r="I32" s="939">
        <v>3.9199999999999999E-2</v>
      </c>
      <c r="J32" s="939">
        <v>1.8499999999999999E-2</v>
      </c>
      <c r="K32" s="939">
        <v>1.0500000000000001E-2</v>
      </c>
      <c r="L32" s="939">
        <v>0.03</v>
      </c>
      <c r="M32" s="939">
        <v>1.4999999999999999E-2</v>
      </c>
      <c r="N32" s="939">
        <v>8.0000000000000002E-3</v>
      </c>
      <c r="O32" s="939">
        <v>2.5399999999999999E-2</v>
      </c>
      <c r="P32" s="939">
        <v>1.49E-2</v>
      </c>
      <c r="Q32" s="939">
        <v>8.0999999999999996E-3</v>
      </c>
      <c r="R32" s="939">
        <v>2.4899999999999999E-2</v>
      </c>
      <c r="S32" s="939">
        <v>2.29E-2</v>
      </c>
      <c r="T32" s="939">
        <v>1.5299999999999999E-2</v>
      </c>
      <c r="U32" s="939">
        <v>3.2899999999999999E-2</v>
      </c>
      <c r="V32" s="939">
        <v>2.53E-2</v>
      </c>
      <c r="W32" s="939">
        <v>2.1100000000000001E-2</v>
      </c>
      <c r="X32" s="939">
        <v>2.9899999999999999E-2</v>
      </c>
      <c r="Y32" s="939">
        <v>1.6E-2</v>
      </c>
      <c r="Z32" s="939">
        <v>1.0200000000000001E-2</v>
      </c>
      <c r="AA32" s="939">
        <v>2.3699999999999999E-2</v>
      </c>
      <c r="AB32" s="939">
        <v>1.9300000000000001E-2</v>
      </c>
      <c r="AC32" s="939">
        <v>1.14E-2</v>
      </c>
      <c r="AD32" s="713">
        <v>3.0300000000000001E-2</v>
      </c>
      <c r="AE32" s="505"/>
      <c r="AF32" s="505"/>
      <c r="AG32" s="505"/>
      <c r="AH32" s="505"/>
      <c r="AI32" s="505"/>
      <c r="AJ32" s="505"/>
      <c r="AK32" s="505"/>
      <c r="AL32" s="505"/>
      <c r="AM32" s="505"/>
      <c r="AN32" s="505"/>
      <c r="AO32" s="505"/>
      <c r="AP32" s="505"/>
      <c r="AQ32" s="505"/>
      <c r="AR32" s="505"/>
      <c r="AS32" s="505"/>
      <c r="AT32" s="505"/>
      <c r="AU32" s="505"/>
      <c r="AV32" s="505"/>
      <c r="AW32" s="505"/>
      <c r="AX32" s="505"/>
      <c r="AY32" s="505"/>
      <c r="AZ32" s="505"/>
      <c r="BA32" s="505"/>
      <c r="BB32" s="505"/>
      <c r="BC32" s="505"/>
      <c r="BD32" s="505"/>
      <c r="BE32" s="505"/>
      <c r="BF32" s="505"/>
    </row>
    <row r="33" spans="1:58" ht="15" customHeight="1">
      <c r="A33" s="1279"/>
      <c r="B33" s="1280"/>
      <c r="C33" s="608" t="s">
        <v>479</v>
      </c>
      <c r="D33" s="942">
        <v>2.1399999999999999E-2</v>
      </c>
      <c r="E33" s="939">
        <v>1.32E-2</v>
      </c>
      <c r="F33" s="939">
        <v>3.27E-2</v>
      </c>
      <c r="G33" s="939">
        <v>2.5700000000000001E-2</v>
      </c>
      <c r="H33" s="939">
        <v>2.0299999999999999E-2</v>
      </c>
      <c r="I33" s="939">
        <v>3.2000000000000001E-2</v>
      </c>
      <c r="J33" s="939">
        <v>1.8700000000000001E-2</v>
      </c>
      <c r="K33" s="939">
        <v>1.3100000000000001E-2</v>
      </c>
      <c r="L33" s="939">
        <v>2.58E-2</v>
      </c>
      <c r="M33" s="939">
        <v>1.8800000000000001E-2</v>
      </c>
      <c r="N33" s="939">
        <v>1.2999999999999999E-2</v>
      </c>
      <c r="O33" s="939">
        <v>2.63E-2</v>
      </c>
      <c r="P33" s="939">
        <v>2.2100000000000002E-2</v>
      </c>
      <c r="Q33" s="939">
        <v>1.61E-2</v>
      </c>
      <c r="R33" s="939">
        <v>2.9499999999999998E-2</v>
      </c>
      <c r="S33" s="939">
        <v>1.7899999999999999E-2</v>
      </c>
      <c r="T33" s="939">
        <v>1.37E-2</v>
      </c>
      <c r="U33" s="939">
        <v>2.3E-2</v>
      </c>
      <c r="V33" s="939">
        <v>2.76E-2</v>
      </c>
      <c r="W33" s="939">
        <v>2.41E-2</v>
      </c>
      <c r="X33" s="939">
        <v>3.1300000000000001E-2</v>
      </c>
      <c r="Y33" s="939">
        <v>2.5700000000000001E-2</v>
      </c>
      <c r="Z33" s="939">
        <v>2.1000000000000001E-2</v>
      </c>
      <c r="AA33" s="939">
        <v>3.1E-2</v>
      </c>
      <c r="AB33" s="939">
        <v>1.35E-2</v>
      </c>
      <c r="AC33" s="939">
        <v>9.4000000000000004E-3</v>
      </c>
      <c r="AD33" s="713">
        <v>1.8800000000000001E-2</v>
      </c>
      <c r="AE33" s="505"/>
      <c r="AF33" s="505"/>
      <c r="AG33" s="505"/>
      <c r="AH33" s="505"/>
      <c r="AI33" s="505"/>
      <c r="AJ33" s="505"/>
      <c r="AK33" s="505"/>
      <c r="AL33" s="505"/>
      <c r="AM33" s="505"/>
      <c r="AN33" s="505"/>
      <c r="AO33" s="505"/>
      <c r="AP33" s="505"/>
      <c r="AQ33" s="505"/>
      <c r="AR33" s="505"/>
      <c r="AS33" s="505"/>
      <c r="AT33" s="505"/>
      <c r="AU33" s="505"/>
      <c r="AV33" s="505"/>
      <c r="AW33" s="505"/>
      <c r="AX33" s="505"/>
      <c r="AY33" s="505"/>
      <c r="AZ33" s="505"/>
      <c r="BA33" s="505"/>
      <c r="BB33" s="505"/>
      <c r="BC33" s="505"/>
      <c r="BD33" s="505"/>
      <c r="BE33" s="505"/>
      <c r="BF33" s="505"/>
    </row>
    <row r="34" spans="1:58" ht="15" customHeight="1">
      <c r="A34" s="1279"/>
      <c r="B34" s="1280"/>
      <c r="C34" s="608" t="s">
        <v>480</v>
      </c>
      <c r="D34" s="942">
        <v>1.5599999999999999E-2</v>
      </c>
      <c r="E34" s="939">
        <v>1.06E-2</v>
      </c>
      <c r="F34" s="939">
        <v>2.1999999999999999E-2</v>
      </c>
      <c r="G34" s="939">
        <v>1.8700000000000001E-2</v>
      </c>
      <c r="H34" s="939">
        <v>1.5299999999999999E-2</v>
      </c>
      <c r="I34" s="939">
        <v>2.2499999999999999E-2</v>
      </c>
      <c r="J34" s="939">
        <v>1.11E-2</v>
      </c>
      <c r="K34" s="939">
        <v>8.0000000000000002E-3</v>
      </c>
      <c r="L34" s="939">
        <v>1.5100000000000001E-2</v>
      </c>
      <c r="M34" s="939">
        <v>1.34E-2</v>
      </c>
      <c r="N34" s="939">
        <v>9.9000000000000008E-3</v>
      </c>
      <c r="O34" s="939">
        <v>1.78E-2</v>
      </c>
      <c r="P34" s="939">
        <v>1.89E-2</v>
      </c>
      <c r="Q34" s="939">
        <v>1.47E-2</v>
      </c>
      <c r="R34" s="939">
        <v>2.3699999999999999E-2</v>
      </c>
      <c r="S34" s="939">
        <v>1.77E-2</v>
      </c>
      <c r="T34" s="939">
        <v>1.44E-2</v>
      </c>
      <c r="U34" s="939">
        <v>2.1399999999999999E-2</v>
      </c>
      <c r="V34" s="939">
        <v>2.4799999999999999E-2</v>
      </c>
      <c r="W34" s="939">
        <v>2.1700000000000001E-2</v>
      </c>
      <c r="X34" s="939">
        <v>2.8199999999999999E-2</v>
      </c>
      <c r="Y34" s="939">
        <v>1.2500000000000001E-2</v>
      </c>
      <c r="Z34" s="939">
        <v>1.01E-2</v>
      </c>
      <c r="AA34" s="939">
        <v>1.54E-2</v>
      </c>
      <c r="AB34" s="939">
        <v>1.1299999999999999E-2</v>
      </c>
      <c r="AC34" s="939">
        <v>8.5000000000000006E-3</v>
      </c>
      <c r="AD34" s="713">
        <v>1.46E-2</v>
      </c>
      <c r="AE34" s="505"/>
      <c r="AF34" s="505"/>
      <c r="AG34" s="505"/>
      <c r="AH34" s="505"/>
      <c r="AI34" s="505"/>
      <c r="AJ34" s="505"/>
      <c r="AK34" s="505"/>
      <c r="AL34" s="505"/>
      <c r="AM34" s="505"/>
      <c r="AN34" s="505"/>
      <c r="AO34" s="505"/>
      <c r="AP34" s="505"/>
      <c r="AQ34" s="505"/>
      <c r="AR34" s="505"/>
      <c r="AS34" s="505"/>
      <c r="AT34" s="505"/>
      <c r="AU34" s="505"/>
      <c r="AV34" s="505"/>
      <c r="AW34" s="505"/>
      <c r="AX34" s="505"/>
      <c r="AY34" s="505"/>
      <c r="AZ34" s="505"/>
      <c r="BA34" s="505"/>
      <c r="BB34" s="505"/>
      <c r="BC34" s="505"/>
      <c r="BD34" s="505"/>
      <c r="BE34" s="505"/>
      <c r="BF34" s="505"/>
    </row>
    <row r="35" spans="1:58" ht="15" customHeight="1">
      <c r="A35" s="1281"/>
      <c r="B35" s="1282"/>
      <c r="C35" s="1046" t="s">
        <v>389</v>
      </c>
      <c r="D35" s="942">
        <v>9.1000000000000004E-3</v>
      </c>
      <c r="E35" s="939">
        <v>4.4999999999999997E-3</v>
      </c>
      <c r="F35" s="939">
        <v>1.6500000000000001E-2</v>
      </c>
      <c r="G35" s="939">
        <v>9.5999999999999992E-3</v>
      </c>
      <c r="H35" s="939">
        <v>6.4000000000000003E-3</v>
      </c>
      <c r="I35" s="939">
        <v>1.37E-2</v>
      </c>
      <c r="J35" s="939">
        <v>5.5999999999999999E-3</v>
      </c>
      <c r="K35" s="939">
        <v>2.8999999999999998E-3</v>
      </c>
      <c r="L35" s="939">
        <v>9.9000000000000008E-3</v>
      </c>
      <c r="M35" s="939">
        <v>8.5000000000000006E-3</v>
      </c>
      <c r="N35" s="939">
        <v>5.1000000000000004E-3</v>
      </c>
      <c r="O35" s="939">
        <v>1.34E-2</v>
      </c>
      <c r="P35" s="939">
        <v>1.17E-2</v>
      </c>
      <c r="Q35" s="939">
        <v>7.6E-3</v>
      </c>
      <c r="R35" s="939">
        <v>1.7299999999999999E-2</v>
      </c>
      <c r="S35" s="939">
        <v>1.26E-2</v>
      </c>
      <c r="T35" s="939">
        <v>9.1000000000000004E-3</v>
      </c>
      <c r="U35" s="939">
        <v>1.6899999999999998E-2</v>
      </c>
      <c r="V35" s="939">
        <v>1.4800000000000001E-2</v>
      </c>
      <c r="W35" s="939">
        <v>1.1299999999999999E-2</v>
      </c>
      <c r="X35" s="939">
        <v>1.89E-2</v>
      </c>
      <c r="Y35" s="939">
        <v>7.4000000000000003E-3</v>
      </c>
      <c r="Z35" s="939">
        <v>5.0000000000000001E-3</v>
      </c>
      <c r="AA35" s="939">
        <v>1.04E-2</v>
      </c>
      <c r="AB35" s="939">
        <v>8.6999999999999994E-3</v>
      </c>
      <c r="AC35" s="939">
        <v>5.8999999999999999E-3</v>
      </c>
      <c r="AD35" s="713">
        <v>1.2500000000000001E-2</v>
      </c>
      <c r="AE35" s="505"/>
      <c r="AF35" s="505"/>
      <c r="AG35" s="505"/>
      <c r="AH35" s="505"/>
      <c r="AI35" s="505"/>
      <c r="AJ35" s="505"/>
      <c r="AK35" s="505"/>
      <c r="AL35" s="505"/>
      <c r="AM35" s="505"/>
      <c r="AN35" s="505"/>
      <c r="AO35" s="505"/>
      <c r="AP35" s="505"/>
      <c r="AQ35" s="505"/>
      <c r="AR35" s="505"/>
      <c r="AS35" s="505"/>
      <c r="AT35" s="505"/>
      <c r="AU35" s="505"/>
      <c r="AV35" s="505"/>
      <c r="AW35" s="505"/>
      <c r="AX35" s="505"/>
      <c r="AY35" s="505"/>
      <c r="AZ35" s="505"/>
      <c r="BA35" s="505"/>
      <c r="BB35" s="505"/>
      <c r="BC35" s="505"/>
      <c r="BD35" s="505"/>
      <c r="BE35" s="505"/>
      <c r="BF35" s="505"/>
    </row>
    <row r="36" spans="1:58" ht="15" customHeight="1">
      <c r="A36" s="1279" t="s">
        <v>501</v>
      </c>
      <c r="B36" s="1280"/>
      <c r="C36" s="608" t="s">
        <v>511</v>
      </c>
      <c r="D36" s="942">
        <v>1.8800000000000001E-2</v>
      </c>
      <c r="E36" s="939">
        <v>7.9000000000000008E-3</v>
      </c>
      <c r="F36" s="939">
        <v>3.7699999999999997E-2</v>
      </c>
      <c r="G36" s="939">
        <v>1.5900000000000001E-2</v>
      </c>
      <c r="H36" s="939">
        <v>9.7999999999999997E-3</v>
      </c>
      <c r="I36" s="939">
        <v>2.4400000000000002E-2</v>
      </c>
      <c r="J36" s="939">
        <v>1.06E-2</v>
      </c>
      <c r="K36" s="939">
        <v>5.3E-3</v>
      </c>
      <c r="L36" s="939">
        <v>1.89E-2</v>
      </c>
      <c r="M36" s="939">
        <v>7.6E-3</v>
      </c>
      <c r="N36" s="939">
        <v>2.3999999999999998E-3</v>
      </c>
      <c r="O36" s="939">
        <v>1.83E-2</v>
      </c>
      <c r="P36" s="939">
        <v>1.66E-2</v>
      </c>
      <c r="Q36" s="939">
        <v>9.4999999999999998E-3</v>
      </c>
      <c r="R36" s="939">
        <v>2.6800000000000001E-2</v>
      </c>
      <c r="S36" s="939">
        <v>1.3899999999999999E-2</v>
      </c>
      <c r="T36" s="939">
        <v>8.2000000000000007E-3</v>
      </c>
      <c r="U36" s="939">
        <v>2.1999999999999999E-2</v>
      </c>
      <c r="V36" s="939">
        <v>1.6199999999999999E-2</v>
      </c>
      <c r="W36" s="939">
        <v>1.15E-2</v>
      </c>
      <c r="X36" s="939">
        <v>2.2100000000000002E-2</v>
      </c>
      <c r="Y36" s="939">
        <v>6.1999999999999998E-3</v>
      </c>
      <c r="Z36" s="939">
        <v>2.8999999999999998E-3</v>
      </c>
      <c r="AA36" s="939">
        <v>1.15E-2</v>
      </c>
      <c r="AB36" s="939">
        <v>4.8999999999999998E-3</v>
      </c>
      <c r="AC36" s="939">
        <v>1.8E-3</v>
      </c>
      <c r="AD36" s="713">
        <v>1.0699999999999999E-2</v>
      </c>
      <c r="AE36" s="505"/>
      <c r="AF36" s="505"/>
      <c r="AG36" s="505"/>
      <c r="AH36" s="505"/>
      <c r="AI36" s="505"/>
      <c r="AJ36" s="505"/>
      <c r="AK36" s="505"/>
      <c r="AL36" s="505"/>
      <c r="AM36" s="505"/>
      <c r="AN36" s="505"/>
      <c r="AO36" s="505"/>
      <c r="AP36" s="505"/>
      <c r="AQ36" s="505"/>
      <c r="AR36" s="505"/>
      <c r="AS36" s="505"/>
      <c r="AT36" s="505"/>
      <c r="AU36" s="505"/>
      <c r="AV36" s="505"/>
      <c r="AW36" s="505"/>
      <c r="AX36" s="505"/>
      <c r="AY36" s="505"/>
      <c r="AZ36" s="505"/>
      <c r="BA36" s="505"/>
      <c r="BB36" s="505"/>
      <c r="BC36" s="505"/>
      <c r="BD36" s="505"/>
      <c r="BE36" s="505"/>
      <c r="BF36" s="505"/>
    </row>
    <row r="37" spans="1:58" ht="15" customHeight="1">
      <c r="A37" s="1279"/>
      <c r="B37" s="1280"/>
      <c r="C37" s="608" t="s">
        <v>512</v>
      </c>
      <c r="D37" s="942">
        <v>1.5100000000000001E-2</v>
      </c>
      <c r="E37" s="939">
        <v>3.8999999999999998E-3</v>
      </c>
      <c r="F37" s="939">
        <v>3.9300000000000002E-2</v>
      </c>
      <c r="G37" s="939">
        <v>8.3999999999999995E-3</v>
      </c>
      <c r="H37" s="939">
        <v>4.1000000000000003E-3</v>
      </c>
      <c r="I37" s="939">
        <v>1.5100000000000001E-2</v>
      </c>
      <c r="J37" s="939">
        <v>7.7000000000000002E-3</v>
      </c>
      <c r="K37" s="939">
        <v>2.8E-3</v>
      </c>
      <c r="L37" s="939">
        <v>1.66E-2</v>
      </c>
      <c r="M37" s="939">
        <v>9.1999999999999998E-3</v>
      </c>
      <c r="N37" s="939">
        <v>3.0000000000000001E-3</v>
      </c>
      <c r="O37" s="939">
        <v>2.1399999999999999E-2</v>
      </c>
      <c r="P37" s="939">
        <v>1.0200000000000001E-2</v>
      </c>
      <c r="Q37" s="939">
        <v>3.8E-3</v>
      </c>
      <c r="R37" s="939">
        <v>2.2100000000000002E-2</v>
      </c>
      <c r="S37" s="939">
        <v>5.1000000000000004E-3</v>
      </c>
      <c r="T37" s="939">
        <v>1.6000000000000001E-3</v>
      </c>
      <c r="U37" s="939">
        <v>1.24E-2</v>
      </c>
      <c r="V37" s="939">
        <v>1.29E-2</v>
      </c>
      <c r="W37" s="939">
        <v>8.0999999999999996E-3</v>
      </c>
      <c r="X37" s="939">
        <v>1.9400000000000001E-2</v>
      </c>
      <c r="Y37" s="939">
        <v>1.32E-2</v>
      </c>
      <c r="Z37" s="939">
        <v>7.7000000000000002E-3</v>
      </c>
      <c r="AA37" s="939">
        <v>2.1100000000000001E-2</v>
      </c>
      <c r="AB37" s="939">
        <v>9.2999999999999992E-3</v>
      </c>
      <c r="AC37" s="939">
        <v>3.8999999999999998E-3</v>
      </c>
      <c r="AD37" s="713">
        <v>1.84E-2</v>
      </c>
      <c r="AE37" s="505"/>
      <c r="AF37" s="505"/>
      <c r="AG37" s="505"/>
      <c r="AH37" s="505"/>
      <c r="AI37" s="505"/>
      <c r="AJ37" s="505"/>
      <c r="AK37" s="505"/>
      <c r="AL37" s="505"/>
      <c r="AM37" s="505"/>
      <c r="AN37" s="505"/>
      <c r="AO37" s="505"/>
      <c r="AP37" s="505"/>
      <c r="AQ37" s="505"/>
      <c r="AR37" s="505"/>
      <c r="AS37" s="505"/>
      <c r="AT37" s="505"/>
      <c r="AU37" s="505"/>
      <c r="AV37" s="505"/>
      <c r="AW37" s="505"/>
      <c r="AX37" s="505"/>
      <c r="AY37" s="505"/>
      <c r="AZ37" s="505"/>
      <c r="BA37" s="505"/>
      <c r="BB37" s="505"/>
      <c r="BC37" s="505"/>
      <c r="BD37" s="505"/>
      <c r="BE37" s="505"/>
      <c r="BF37" s="505"/>
    </row>
    <row r="38" spans="1:58" ht="15" customHeight="1">
      <c r="A38" s="1279"/>
      <c r="B38" s="1280"/>
      <c r="C38" s="608" t="s">
        <v>513</v>
      </c>
      <c r="D38" s="942">
        <v>8.9999999999999993E-3</v>
      </c>
      <c r="E38" s="939">
        <v>2.3E-3</v>
      </c>
      <c r="F38" s="939">
        <v>2.35E-2</v>
      </c>
      <c r="G38" s="939">
        <v>2.2599999999999999E-2</v>
      </c>
      <c r="H38" s="939">
        <v>1.34E-2</v>
      </c>
      <c r="I38" s="939">
        <v>3.5400000000000001E-2</v>
      </c>
      <c r="J38" s="939">
        <v>6.8999999999999999E-3</v>
      </c>
      <c r="K38" s="939">
        <v>2.7000000000000001E-3</v>
      </c>
      <c r="L38" s="939">
        <v>1.46E-2</v>
      </c>
      <c r="M38" s="939">
        <v>1.9199999999999998E-2</v>
      </c>
      <c r="N38" s="939">
        <v>9.9000000000000008E-3</v>
      </c>
      <c r="O38" s="939">
        <v>3.3399999999999999E-2</v>
      </c>
      <c r="P38" s="939">
        <v>8.9999999999999993E-3</v>
      </c>
      <c r="Q38" s="939">
        <v>3.7000000000000002E-3</v>
      </c>
      <c r="R38" s="939">
        <v>1.83E-2</v>
      </c>
      <c r="S38" s="939">
        <v>1.3100000000000001E-2</v>
      </c>
      <c r="T38" s="939">
        <v>7.1000000000000004E-3</v>
      </c>
      <c r="U38" s="939">
        <v>2.2100000000000002E-2</v>
      </c>
      <c r="V38" s="939">
        <v>1.5100000000000001E-2</v>
      </c>
      <c r="W38" s="939">
        <v>1.03E-2</v>
      </c>
      <c r="X38" s="939">
        <v>2.12E-2</v>
      </c>
      <c r="Y38" s="939">
        <v>1.6199999999999999E-2</v>
      </c>
      <c r="Z38" s="939">
        <v>9.2999999999999992E-3</v>
      </c>
      <c r="AA38" s="939">
        <v>2.63E-2</v>
      </c>
      <c r="AB38" s="939">
        <v>8.8000000000000005E-3</v>
      </c>
      <c r="AC38" s="939">
        <v>3.3E-3</v>
      </c>
      <c r="AD38" s="713">
        <v>1.9E-2</v>
      </c>
      <c r="AE38" s="505"/>
      <c r="AF38" s="505"/>
      <c r="AG38" s="505"/>
      <c r="AH38" s="505"/>
      <c r="AI38" s="505"/>
      <c r="AJ38" s="505"/>
      <c r="AK38" s="505"/>
      <c r="AL38" s="505"/>
      <c r="AM38" s="505"/>
      <c r="AN38" s="505"/>
      <c r="AO38" s="505"/>
      <c r="AP38" s="505"/>
      <c r="AQ38" s="505"/>
      <c r="AR38" s="505"/>
      <c r="AS38" s="505"/>
      <c r="AT38" s="505"/>
      <c r="AU38" s="505"/>
      <c r="AV38" s="505"/>
      <c r="AW38" s="505"/>
      <c r="AX38" s="505"/>
      <c r="AY38" s="505"/>
      <c r="AZ38" s="505"/>
      <c r="BA38" s="505"/>
      <c r="BB38" s="505"/>
      <c r="BC38" s="505"/>
      <c r="BD38" s="505"/>
      <c r="BE38" s="505"/>
      <c r="BF38" s="505"/>
    </row>
    <row r="39" spans="1:58" ht="15" customHeight="1">
      <c r="A39" s="1279"/>
      <c r="B39" s="1280"/>
      <c r="C39" s="608" t="s">
        <v>478</v>
      </c>
      <c r="D39" s="942">
        <v>1.7999999999999999E-2</v>
      </c>
      <c r="E39" s="939">
        <v>7.4999999999999997E-3</v>
      </c>
      <c r="F39" s="939">
        <v>3.61E-2</v>
      </c>
      <c r="G39" s="939">
        <v>2.1600000000000001E-2</v>
      </c>
      <c r="H39" s="939">
        <v>1.4500000000000001E-2</v>
      </c>
      <c r="I39" s="939">
        <v>3.0800000000000001E-2</v>
      </c>
      <c r="J39" s="939">
        <v>1.0500000000000001E-2</v>
      </c>
      <c r="K39" s="939">
        <v>5.3E-3</v>
      </c>
      <c r="L39" s="939">
        <v>1.8700000000000001E-2</v>
      </c>
      <c r="M39" s="939">
        <v>1.34E-2</v>
      </c>
      <c r="N39" s="939">
        <v>7.3000000000000001E-3</v>
      </c>
      <c r="O39" s="939">
        <v>2.23E-2</v>
      </c>
      <c r="P39" s="939">
        <v>1.61E-2</v>
      </c>
      <c r="Q39" s="939">
        <v>9.1000000000000004E-3</v>
      </c>
      <c r="R39" s="939">
        <v>2.6200000000000001E-2</v>
      </c>
      <c r="S39" s="939">
        <v>9.7000000000000003E-3</v>
      </c>
      <c r="T39" s="939">
        <v>5.1999999999999998E-3</v>
      </c>
      <c r="U39" s="939">
        <v>1.6400000000000001E-2</v>
      </c>
      <c r="V39" s="939">
        <v>1.2699999999999999E-2</v>
      </c>
      <c r="W39" s="939">
        <v>9.9000000000000008E-3</v>
      </c>
      <c r="X39" s="939">
        <v>1.61E-2</v>
      </c>
      <c r="Y39" s="939">
        <v>1.1599999999999999E-2</v>
      </c>
      <c r="Z39" s="939">
        <v>7.0000000000000001E-3</v>
      </c>
      <c r="AA39" s="939">
        <v>1.8200000000000001E-2</v>
      </c>
      <c r="AB39" s="939">
        <v>1.5599999999999999E-2</v>
      </c>
      <c r="AC39" s="939">
        <v>8.8999999999999999E-3</v>
      </c>
      <c r="AD39" s="713">
        <v>2.53E-2</v>
      </c>
      <c r="AE39" s="505"/>
      <c r="AF39" s="505"/>
      <c r="AG39" s="505"/>
      <c r="AH39" s="505"/>
      <c r="AI39" s="505"/>
      <c r="AJ39" s="505"/>
      <c r="AK39" s="505"/>
      <c r="AL39" s="505"/>
      <c r="AM39" s="505"/>
      <c r="AN39" s="505"/>
      <c r="AO39" s="505"/>
      <c r="AP39" s="505"/>
      <c r="AQ39" s="505"/>
      <c r="AR39" s="505"/>
      <c r="AS39" s="505"/>
      <c r="AT39" s="505"/>
      <c r="AU39" s="505"/>
      <c r="AV39" s="505"/>
      <c r="AW39" s="505"/>
      <c r="AX39" s="505"/>
      <c r="AY39" s="505"/>
      <c r="AZ39" s="505"/>
      <c r="BA39" s="505"/>
      <c r="BB39" s="505"/>
      <c r="BC39" s="505"/>
      <c r="BD39" s="505"/>
      <c r="BE39" s="505"/>
      <c r="BF39" s="505"/>
    </row>
    <row r="40" spans="1:58" ht="15" customHeight="1">
      <c r="A40" s="1279"/>
      <c r="B40" s="1280"/>
      <c r="C40" s="608" t="s">
        <v>479</v>
      </c>
      <c r="D40" s="942">
        <v>1.04E-2</v>
      </c>
      <c r="E40" s="939">
        <v>4.8999999999999998E-3</v>
      </c>
      <c r="F40" s="939">
        <v>1.9199999999999998E-2</v>
      </c>
      <c r="G40" s="939">
        <v>1.9800000000000002E-2</v>
      </c>
      <c r="H40" s="939">
        <v>1.52E-2</v>
      </c>
      <c r="I40" s="939">
        <v>2.52E-2</v>
      </c>
      <c r="J40" s="939">
        <v>1.6500000000000001E-2</v>
      </c>
      <c r="K40" s="939">
        <v>1.18E-2</v>
      </c>
      <c r="L40" s="939">
        <v>2.24E-2</v>
      </c>
      <c r="M40" s="939">
        <v>1.17E-2</v>
      </c>
      <c r="N40" s="939">
        <v>7.4999999999999997E-3</v>
      </c>
      <c r="O40" s="939">
        <v>1.7399999999999999E-2</v>
      </c>
      <c r="P40" s="939">
        <v>1.6400000000000001E-2</v>
      </c>
      <c r="Q40" s="939">
        <v>1.15E-2</v>
      </c>
      <c r="R40" s="939">
        <v>2.2599999999999999E-2</v>
      </c>
      <c r="S40" s="939">
        <v>1.41E-2</v>
      </c>
      <c r="T40" s="939">
        <v>1.03E-2</v>
      </c>
      <c r="U40" s="939">
        <v>1.8800000000000001E-2</v>
      </c>
      <c r="V40" s="939">
        <v>1.6500000000000001E-2</v>
      </c>
      <c r="W40" s="939">
        <v>1.3899999999999999E-2</v>
      </c>
      <c r="X40" s="939">
        <v>1.95E-2</v>
      </c>
      <c r="Y40" s="939">
        <v>1.5100000000000001E-2</v>
      </c>
      <c r="Z40" s="939">
        <v>1.17E-2</v>
      </c>
      <c r="AA40" s="939">
        <v>1.9300000000000001E-2</v>
      </c>
      <c r="AB40" s="939">
        <v>9.4999999999999998E-3</v>
      </c>
      <c r="AC40" s="939">
        <v>6.1999999999999998E-3</v>
      </c>
      <c r="AD40" s="713">
        <v>1.41E-2</v>
      </c>
      <c r="AE40" s="505"/>
      <c r="AF40" s="505"/>
      <c r="AG40" s="505"/>
      <c r="AH40" s="505"/>
      <c r="AI40" s="505"/>
      <c r="AJ40" s="505"/>
      <c r="AK40" s="505"/>
      <c r="AL40" s="505"/>
      <c r="AM40" s="505"/>
      <c r="AN40" s="505"/>
      <c r="AO40" s="505"/>
      <c r="AP40" s="505"/>
      <c r="AQ40" s="505"/>
      <c r="AR40" s="505"/>
      <c r="AS40" s="505"/>
      <c r="AT40" s="505"/>
      <c r="AU40" s="505"/>
      <c r="AV40" s="505"/>
      <c r="AW40" s="505"/>
      <c r="AX40" s="505"/>
      <c r="AY40" s="505"/>
      <c r="AZ40" s="505"/>
      <c r="BA40" s="505"/>
      <c r="BB40" s="505"/>
      <c r="BC40" s="505"/>
      <c r="BD40" s="505"/>
      <c r="BE40" s="505"/>
      <c r="BF40" s="505"/>
    </row>
    <row r="41" spans="1:58" ht="15" customHeight="1">
      <c r="A41" s="1279"/>
      <c r="B41" s="1280"/>
      <c r="C41" s="608" t="s">
        <v>480</v>
      </c>
      <c r="D41" s="942">
        <v>8.8999999999999999E-3</v>
      </c>
      <c r="E41" s="939">
        <v>5.1999999999999998E-3</v>
      </c>
      <c r="F41" s="939">
        <v>1.41E-2</v>
      </c>
      <c r="G41" s="939">
        <v>1.17E-2</v>
      </c>
      <c r="H41" s="939">
        <v>9.1000000000000004E-3</v>
      </c>
      <c r="I41" s="939">
        <v>1.47E-2</v>
      </c>
      <c r="J41" s="939">
        <v>8.3000000000000001E-3</v>
      </c>
      <c r="K41" s="939">
        <v>5.8999999999999999E-3</v>
      </c>
      <c r="L41" s="939">
        <v>1.14E-2</v>
      </c>
      <c r="M41" s="939">
        <v>1.29E-2</v>
      </c>
      <c r="N41" s="939">
        <v>9.5999999999999992E-3</v>
      </c>
      <c r="O41" s="939">
        <v>1.7000000000000001E-2</v>
      </c>
      <c r="P41" s="939">
        <v>1.0500000000000001E-2</v>
      </c>
      <c r="Q41" s="939">
        <v>7.4999999999999997E-3</v>
      </c>
      <c r="R41" s="939">
        <v>1.44E-2</v>
      </c>
      <c r="S41" s="939">
        <v>1.0500000000000001E-2</v>
      </c>
      <c r="T41" s="939">
        <v>8.0000000000000002E-3</v>
      </c>
      <c r="U41" s="939">
        <v>1.35E-2</v>
      </c>
      <c r="V41" s="939">
        <v>1.46E-2</v>
      </c>
      <c r="W41" s="939">
        <v>1.23E-2</v>
      </c>
      <c r="X41" s="939">
        <v>1.7299999999999999E-2</v>
      </c>
      <c r="Y41" s="939">
        <v>8.9999999999999993E-3</v>
      </c>
      <c r="Z41" s="939">
        <v>7.0000000000000001E-3</v>
      </c>
      <c r="AA41" s="939">
        <v>1.14E-2</v>
      </c>
      <c r="AB41" s="939">
        <v>7.4000000000000003E-3</v>
      </c>
      <c r="AC41" s="939">
        <v>5.3E-3</v>
      </c>
      <c r="AD41" s="713">
        <v>1.01E-2</v>
      </c>
      <c r="AE41" s="505"/>
      <c r="AF41" s="505"/>
      <c r="AG41" s="505"/>
      <c r="AH41" s="505"/>
      <c r="AI41" s="505"/>
      <c r="AJ41" s="505"/>
      <c r="AK41" s="505"/>
      <c r="AL41" s="505"/>
      <c r="AM41" s="505"/>
      <c r="AN41" s="505"/>
      <c r="AO41" s="505"/>
      <c r="AP41" s="505"/>
      <c r="AQ41" s="505"/>
      <c r="AR41" s="505"/>
      <c r="AS41" s="505"/>
      <c r="AT41" s="505"/>
      <c r="AU41" s="505"/>
      <c r="AV41" s="505"/>
      <c r="AW41" s="505"/>
      <c r="AX41" s="505"/>
      <c r="AY41" s="505"/>
      <c r="AZ41" s="505"/>
      <c r="BA41" s="505"/>
      <c r="BB41" s="505"/>
      <c r="BC41" s="505"/>
      <c r="BD41" s="505"/>
      <c r="BE41" s="505"/>
      <c r="BF41" s="505"/>
    </row>
    <row r="42" spans="1:58" ht="15" customHeight="1">
      <c r="A42" s="1281"/>
      <c r="B42" s="1282"/>
      <c r="C42" s="1046" t="s">
        <v>389</v>
      </c>
      <c r="D42" s="942">
        <v>5.7999999999999996E-3</v>
      </c>
      <c r="E42" s="939">
        <v>2.2000000000000001E-3</v>
      </c>
      <c r="F42" s="939">
        <v>1.24E-2</v>
      </c>
      <c r="G42" s="939">
        <v>7.1999999999999998E-3</v>
      </c>
      <c r="H42" s="939">
        <v>4.7000000000000002E-3</v>
      </c>
      <c r="I42" s="939">
        <v>1.06E-2</v>
      </c>
      <c r="J42" s="939">
        <v>5.5999999999999999E-3</v>
      </c>
      <c r="K42" s="939">
        <v>3.0999999999999999E-3</v>
      </c>
      <c r="L42" s="939">
        <v>9.4000000000000004E-3</v>
      </c>
      <c r="M42" s="939">
        <v>6.1000000000000004E-3</v>
      </c>
      <c r="N42" s="939">
        <v>3.2000000000000002E-3</v>
      </c>
      <c r="O42" s="939">
        <v>1.06E-2</v>
      </c>
      <c r="P42" s="939">
        <v>8.6E-3</v>
      </c>
      <c r="Q42" s="939">
        <v>4.8999999999999998E-3</v>
      </c>
      <c r="R42" s="939">
        <v>1.4E-2</v>
      </c>
      <c r="S42" s="939">
        <v>8.2000000000000007E-3</v>
      </c>
      <c r="T42" s="939">
        <v>5.4999999999999997E-3</v>
      </c>
      <c r="U42" s="939">
        <v>1.1900000000000001E-2</v>
      </c>
      <c r="V42" s="939">
        <v>1.1599999999999999E-2</v>
      </c>
      <c r="W42" s="939">
        <v>8.5000000000000006E-3</v>
      </c>
      <c r="X42" s="939">
        <v>1.55E-2</v>
      </c>
      <c r="Y42" s="939">
        <v>5.3E-3</v>
      </c>
      <c r="Z42" s="939">
        <v>3.3999999999999998E-3</v>
      </c>
      <c r="AA42" s="939">
        <v>7.9000000000000008E-3</v>
      </c>
      <c r="AB42" s="939">
        <v>5.7000000000000002E-3</v>
      </c>
      <c r="AC42" s="939">
        <v>3.3E-3</v>
      </c>
      <c r="AD42" s="713">
        <v>9.1000000000000004E-3</v>
      </c>
      <c r="AE42" s="505"/>
      <c r="AF42" s="505"/>
      <c r="AG42" s="505"/>
      <c r="AH42" s="505"/>
      <c r="AI42" s="505"/>
      <c r="AJ42" s="505"/>
      <c r="AK42" s="505"/>
      <c r="AL42" s="505"/>
      <c r="AM42" s="505"/>
      <c r="AN42" s="505"/>
      <c r="AO42" s="505"/>
      <c r="AP42" s="505"/>
      <c r="AQ42" s="505"/>
      <c r="AR42" s="505"/>
      <c r="AS42" s="505"/>
      <c r="AT42" s="505"/>
      <c r="AU42" s="505"/>
      <c r="AV42" s="505"/>
      <c r="AW42" s="505"/>
      <c r="AX42" s="505"/>
      <c r="AY42" s="505"/>
      <c r="AZ42" s="505"/>
      <c r="BA42" s="505"/>
      <c r="BB42" s="505"/>
      <c r="BC42" s="505"/>
      <c r="BD42" s="505"/>
      <c r="BE42" s="505"/>
      <c r="BF42" s="505"/>
    </row>
    <row r="43" spans="1:58" ht="15" customHeight="1">
      <c r="A43" s="1279" t="s">
        <v>502</v>
      </c>
      <c r="B43" s="1280"/>
      <c r="C43" s="608" t="s">
        <v>511</v>
      </c>
      <c r="D43" s="942">
        <v>6.3E-3</v>
      </c>
      <c r="E43" s="939">
        <v>1.2999999999999999E-3</v>
      </c>
      <c r="F43" s="939">
        <v>1.84E-2</v>
      </c>
      <c r="G43" s="939">
        <v>4.1000000000000003E-3</v>
      </c>
      <c r="H43" s="939">
        <v>1.6999999999999999E-3</v>
      </c>
      <c r="I43" s="939">
        <v>8.3000000000000001E-3</v>
      </c>
      <c r="J43" s="939">
        <v>8.9999999999999993E-3</v>
      </c>
      <c r="K43" s="939">
        <v>3.5000000000000001E-3</v>
      </c>
      <c r="L43" s="939">
        <v>1.8700000000000001E-2</v>
      </c>
      <c r="M43" s="939">
        <v>3.5999999999999999E-3</v>
      </c>
      <c r="N43" s="939">
        <v>4.0000000000000002E-4</v>
      </c>
      <c r="O43" s="939">
        <v>1.2999999999999999E-2</v>
      </c>
      <c r="P43" s="939">
        <v>6.7000000000000002E-3</v>
      </c>
      <c r="Q43" s="939">
        <v>2.3E-3</v>
      </c>
      <c r="R43" s="939">
        <v>1.4999999999999999E-2</v>
      </c>
      <c r="S43" s="939">
        <v>1.6000000000000001E-3</v>
      </c>
      <c r="T43" s="939">
        <v>2.9999999999999997E-4</v>
      </c>
      <c r="U43" s="939">
        <v>4.7999999999999996E-3</v>
      </c>
      <c r="V43" s="939">
        <v>3.8E-3</v>
      </c>
      <c r="W43" s="939">
        <v>1.8E-3</v>
      </c>
      <c r="X43" s="939">
        <v>7.1999999999999998E-3</v>
      </c>
      <c r="Y43" s="939">
        <v>2.5999999999999999E-3</v>
      </c>
      <c r="Z43" s="939">
        <v>6.9999999999999999E-4</v>
      </c>
      <c r="AA43" s="939">
        <v>6.7999999999999996E-3</v>
      </c>
      <c r="AB43" s="939">
        <v>8.5000000000000006E-3</v>
      </c>
      <c r="AC43" s="939">
        <v>3.3999999999999998E-3</v>
      </c>
      <c r="AD43" s="713">
        <v>1.7600000000000001E-2</v>
      </c>
      <c r="AE43" s="505"/>
      <c r="AF43" s="505"/>
      <c r="AG43" s="505"/>
      <c r="AH43" s="505"/>
      <c r="AI43" s="505"/>
      <c r="AJ43" s="505"/>
      <c r="AK43" s="505"/>
      <c r="AL43" s="505"/>
      <c r="AM43" s="505"/>
      <c r="AN43" s="505"/>
      <c r="AO43" s="505"/>
      <c r="AP43" s="505"/>
      <c r="AQ43" s="505"/>
      <c r="AR43" s="505"/>
      <c r="AS43" s="505"/>
      <c r="AT43" s="505"/>
      <c r="AU43" s="505"/>
      <c r="AV43" s="505"/>
      <c r="AW43" s="505"/>
      <c r="AX43" s="505"/>
      <c r="AY43" s="505"/>
      <c r="AZ43" s="505"/>
      <c r="BA43" s="505"/>
      <c r="BB43" s="505"/>
      <c r="BC43" s="505"/>
      <c r="BD43" s="505"/>
      <c r="BE43" s="505"/>
      <c r="BF43" s="505"/>
    </row>
    <row r="44" spans="1:58" ht="15" customHeight="1">
      <c r="A44" s="1279"/>
      <c r="B44" s="1280"/>
      <c r="C44" s="608" t="s">
        <v>512</v>
      </c>
      <c r="D44" s="942">
        <v>0.01</v>
      </c>
      <c r="E44" s="939">
        <v>1.6000000000000001E-3</v>
      </c>
      <c r="F44" s="939">
        <v>3.2000000000000001E-2</v>
      </c>
      <c r="G44" s="939">
        <v>8.2000000000000007E-3</v>
      </c>
      <c r="H44" s="939">
        <v>3.3E-3</v>
      </c>
      <c r="I44" s="939">
        <v>1.6899999999999998E-2</v>
      </c>
      <c r="J44" s="939">
        <v>2.3999999999999998E-3</v>
      </c>
      <c r="K44" s="939">
        <v>5.0000000000000001E-4</v>
      </c>
      <c r="L44" s="939">
        <v>7.0000000000000001E-3</v>
      </c>
      <c r="M44" s="939">
        <v>9.9000000000000008E-3</v>
      </c>
      <c r="N44" s="939">
        <v>3.3999999999999998E-3</v>
      </c>
      <c r="O44" s="939">
        <v>2.23E-2</v>
      </c>
      <c r="P44" s="939">
        <v>3.8999999999999998E-3</v>
      </c>
      <c r="Q44" s="939">
        <v>1E-3</v>
      </c>
      <c r="R44" s="939">
        <v>9.9000000000000008E-3</v>
      </c>
      <c r="S44" s="939">
        <v>0.01</v>
      </c>
      <c r="T44" s="939">
        <v>4.7999999999999996E-3</v>
      </c>
      <c r="U44" s="939">
        <v>1.8499999999999999E-2</v>
      </c>
      <c r="V44" s="939">
        <v>7.3000000000000001E-3</v>
      </c>
      <c r="W44" s="939">
        <v>3.8999999999999998E-3</v>
      </c>
      <c r="X44" s="939">
        <v>1.23E-2</v>
      </c>
      <c r="Y44" s="939">
        <v>6.0000000000000001E-3</v>
      </c>
      <c r="Z44" s="939">
        <v>2.3999999999999998E-3</v>
      </c>
      <c r="AA44" s="939">
        <v>1.2200000000000001E-2</v>
      </c>
      <c r="AB44" s="939">
        <v>2.3999999999999998E-3</v>
      </c>
      <c r="AC44" s="939">
        <v>2.9999999999999997E-4</v>
      </c>
      <c r="AD44" s="713">
        <v>8.8000000000000005E-3</v>
      </c>
      <c r="AE44" s="505"/>
      <c r="AF44" s="505"/>
      <c r="AG44" s="505"/>
      <c r="AH44" s="505"/>
      <c r="AI44" s="505"/>
      <c r="AJ44" s="505"/>
      <c r="AK44" s="505"/>
      <c r="AL44" s="505"/>
      <c r="AM44" s="505"/>
      <c r="AN44" s="505"/>
      <c r="AO44" s="505"/>
      <c r="AP44" s="505"/>
      <c r="AQ44" s="505"/>
      <c r="AR44" s="505"/>
      <c r="AS44" s="505"/>
      <c r="AT44" s="505"/>
      <c r="AU44" s="505"/>
      <c r="AV44" s="505"/>
      <c r="AW44" s="505"/>
      <c r="AX44" s="505"/>
      <c r="AY44" s="505"/>
      <c r="AZ44" s="505"/>
      <c r="BA44" s="505"/>
      <c r="BB44" s="505"/>
      <c r="BC44" s="505"/>
      <c r="BD44" s="505"/>
      <c r="BE44" s="505"/>
      <c r="BF44" s="505"/>
    </row>
    <row r="45" spans="1:58" ht="15" customHeight="1">
      <c r="A45" s="1279"/>
      <c r="B45" s="1280"/>
      <c r="C45" s="608" t="s">
        <v>513</v>
      </c>
      <c r="D45" s="942">
        <v>1.35E-2</v>
      </c>
      <c r="E45" s="939">
        <v>3.8999999999999998E-3</v>
      </c>
      <c r="F45" s="939">
        <v>3.3300000000000003E-2</v>
      </c>
      <c r="G45" s="939">
        <v>1.17E-2</v>
      </c>
      <c r="H45" s="939">
        <v>5.7999999999999996E-3</v>
      </c>
      <c r="I45" s="939">
        <v>2.0899999999999998E-2</v>
      </c>
      <c r="J45" s="939">
        <v>5.1999999999999998E-3</v>
      </c>
      <c r="K45" s="939">
        <v>1.4E-3</v>
      </c>
      <c r="L45" s="939">
        <v>1.34E-2</v>
      </c>
      <c r="M45" s="939">
        <v>1.3299999999999999E-2</v>
      </c>
      <c r="N45" s="939">
        <v>5.4999999999999997E-3</v>
      </c>
      <c r="O45" s="939">
        <v>2.6599999999999999E-2</v>
      </c>
      <c r="P45" s="939">
        <v>7.4000000000000003E-3</v>
      </c>
      <c r="Q45" s="939">
        <v>2.3E-3</v>
      </c>
      <c r="R45" s="939">
        <v>1.7600000000000001E-2</v>
      </c>
      <c r="S45" s="939">
        <v>5.0000000000000001E-3</v>
      </c>
      <c r="T45" s="939">
        <v>1.2999999999999999E-3</v>
      </c>
      <c r="U45" s="939">
        <v>1.2800000000000001E-2</v>
      </c>
      <c r="V45" s="939">
        <v>1.06E-2</v>
      </c>
      <c r="W45" s="939">
        <v>6.3E-3</v>
      </c>
      <c r="X45" s="939">
        <v>1.66E-2</v>
      </c>
      <c r="Y45" s="939">
        <v>2.3E-3</v>
      </c>
      <c r="Z45" s="939">
        <v>5.0000000000000001E-4</v>
      </c>
      <c r="AA45" s="939">
        <v>6.8999999999999999E-3</v>
      </c>
      <c r="AB45" s="939">
        <v>2.7000000000000001E-3</v>
      </c>
      <c r="AC45" s="939">
        <v>2.9999999999999997E-4</v>
      </c>
      <c r="AD45" s="713">
        <v>9.7999999999999997E-3</v>
      </c>
      <c r="AE45" s="505"/>
      <c r="AF45" s="505"/>
      <c r="AG45" s="505"/>
      <c r="AH45" s="505"/>
      <c r="AI45" s="505"/>
      <c r="AJ45" s="505"/>
      <c r="AK45" s="505"/>
      <c r="AL45" s="505"/>
      <c r="AM45" s="505"/>
      <c r="AN45" s="505"/>
      <c r="AO45" s="505"/>
      <c r="AP45" s="505"/>
      <c r="AQ45" s="505"/>
      <c r="AR45" s="505"/>
      <c r="AS45" s="505"/>
      <c r="AT45" s="505"/>
      <c r="AU45" s="505"/>
      <c r="AV45" s="505"/>
      <c r="AW45" s="505"/>
      <c r="AX45" s="505"/>
      <c r="AY45" s="505"/>
      <c r="AZ45" s="505"/>
      <c r="BA45" s="505"/>
      <c r="BB45" s="505"/>
      <c r="BC45" s="505"/>
      <c r="BD45" s="505"/>
      <c r="BE45" s="505"/>
      <c r="BF45" s="505"/>
    </row>
    <row r="46" spans="1:58" ht="15" customHeight="1">
      <c r="A46" s="1279"/>
      <c r="B46" s="1280"/>
      <c r="C46" s="608" t="s">
        <v>478</v>
      </c>
      <c r="D46" s="942">
        <v>6.3E-3</v>
      </c>
      <c r="E46" s="939">
        <v>1.6000000000000001E-3</v>
      </c>
      <c r="F46" s="939">
        <v>1.67E-2</v>
      </c>
      <c r="G46" s="939">
        <v>8.3999999999999995E-3</v>
      </c>
      <c r="H46" s="939">
        <v>4.4000000000000003E-3</v>
      </c>
      <c r="I46" s="939">
        <v>1.46E-2</v>
      </c>
      <c r="J46" s="939">
        <v>1.21E-2</v>
      </c>
      <c r="K46" s="939">
        <v>6.4000000000000003E-3</v>
      </c>
      <c r="L46" s="939">
        <v>2.07E-2</v>
      </c>
      <c r="M46" s="939">
        <v>8.0000000000000002E-3</v>
      </c>
      <c r="N46" s="939">
        <v>3.3E-3</v>
      </c>
      <c r="O46" s="939">
        <v>1.6199999999999999E-2</v>
      </c>
      <c r="P46" s="939">
        <v>1.66E-2</v>
      </c>
      <c r="Q46" s="939">
        <v>8.8999999999999999E-3</v>
      </c>
      <c r="R46" s="939">
        <v>2.81E-2</v>
      </c>
      <c r="S46" s="939">
        <v>6.1000000000000004E-3</v>
      </c>
      <c r="T46" s="939">
        <v>2.3999999999999998E-3</v>
      </c>
      <c r="U46" s="939">
        <v>1.26E-2</v>
      </c>
      <c r="V46" s="939">
        <v>7.1000000000000004E-3</v>
      </c>
      <c r="W46" s="939">
        <v>4.8999999999999998E-3</v>
      </c>
      <c r="X46" s="939">
        <v>9.9000000000000008E-3</v>
      </c>
      <c r="Y46" s="939">
        <v>6.8999999999999999E-3</v>
      </c>
      <c r="Z46" s="939">
        <v>3.5000000000000001E-3</v>
      </c>
      <c r="AA46" s="939">
        <v>1.21E-2</v>
      </c>
      <c r="AB46" s="939">
        <v>5.7999999999999996E-3</v>
      </c>
      <c r="AC46" s="939">
        <v>2.0999999999999999E-3</v>
      </c>
      <c r="AD46" s="713">
        <v>1.2800000000000001E-2</v>
      </c>
      <c r="AE46" s="505"/>
      <c r="AF46" s="505"/>
      <c r="AG46" s="505"/>
      <c r="AH46" s="505"/>
      <c r="AI46" s="505"/>
      <c r="AJ46" s="505"/>
      <c r="AK46" s="505"/>
      <c r="AL46" s="505"/>
      <c r="AM46" s="505"/>
      <c r="AN46" s="505"/>
      <c r="AO46" s="505"/>
      <c r="AP46" s="505"/>
      <c r="AQ46" s="505"/>
      <c r="AR46" s="505"/>
      <c r="AS46" s="505"/>
      <c r="AT46" s="505"/>
      <c r="AU46" s="505"/>
      <c r="AV46" s="505"/>
      <c r="AW46" s="505"/>
      <c r="AX46" s="505"/>
      <c r="AY46" s="505"/>
      <c r="AZ46" s="505"/>
      <c r="BA46" s="505"/>
      <c r="BB46" s="505"/>
      <c r="BC46" s="505"/>
      <c r="BD46" s="505"/>
      <c r="BE46" s="505"/>
      <c r="BF46" s="505"/>
    </row>
    <row r="47" spans="1:58" ht="15" customHeight="1">
      <c r="A47" s="1279"/>
      <c r="B47" s="1280"/>
      <c r="C47" s="608" t="s">
        <v>479</v>
      </c>
      <c r="D47" s="942">
        <v>5.7999999999999996E-3</v>
      </c>
      <c r="E47" s="939">
        <v>2.3999999999999998E-3</v>
      </c>
      <c r="F47" s="939">
        <v>1.15E-2</v>
      </c>
      <c r="G47" s="939">
        <v>8.6E-3</v>
      </c>
      <c r="H47" s="939">
        <v>5.7000000000000002E-3</v>
      </c>
      <c r="I47" s="939">
        <v>1.23E-2</v>
      </c>
      <c r="J47" s="939">
        <v>9.5999999999999992E-3</v>
      </c>
      <c r="K47" s="939">
        <v>5.7999999999999996E-3</v>
      </c>
      <c r="L47" s="939">
        <v>1.4800000000000001E-2</v>
      </c>
      <c r="M47" s="939">
        <v>8.6E-3</v>
      </c>
      <c r="N47" s="939">
        <v>5.1000000000000004E-3</v>
      </c>
      <c r="O47" s="939">
        <v>1.3599999999999999E-2</v>
      </c>
      <c r="P47" s="939">
        <v>8.5000000000000006E-3</v>
      </c>
      <c r="Q47" s="939">
        <v>5.1000000000000004E-3</v>
      </c>
      <c r="R47" s="939">
        <v>1.3299999999999999E-2</v>
      </c>
      <c r="S47" s="939">
        <v>5.3E-3</v>
      </c>
      <c r="T47" s="939">
        <v>3.2000000000000002E-3</v>
      </c>
      <c r="U47" s="939">
        <v>8.3999999999999995E-3</v>
      </c>
      <c r="V47" s="939">
        <v>7.7000000000000002E-3</v>
      </c>
      <c r="W47" s="939">
        <v>5.8999999999999999E-3</v>
      </c>
      <c r="X47" s="939">
        <v>0.01</v>
      </c>
      <c r="Y47" s="939">
        <v>5.5999999999999999E-3</v>
      </c>
      <c r="Z47" s="939">
        <v>3.5999999999999999E-3</v>
      </c>
      <c r="AA47" s="939">
        <v>8.3000000000000001E-3</v>
      </c>
      <c r="AB47" s="939">
        <v>4.7000000000000002E-3</v>
      </c>
      <c r="AC47" s="939">
        <v>2.3999999999999998E-3</v>
      </c>
      <c r="AD47" s="713">
        <v>8.3000000000000001E-3</v>
      </c>
      <c r="AE47" s="505"/>
      <c r="AF47" s="505"/>
      <c r="AG47" s="505"/>
      <c r="AH47" s="505"/>
      <c r="AI47" s="505"/>
      <c r="AJ47" s="505"/>
      <c r="AK47" s="505"/>
      <c r="AL47" s="505"/>
      <c r="AM47" s="505"/>
      <c r="AN47" s="505"/>
      <c r="AO47" s="505"/>
      <c r="AP47" s="505"/>
      <c r="AQ47" s="505"/>
      <c r="AR47" s="505"/>
      <c r="AS47" s="505"/>
      <c r="AT47" s="505"/>
      <c r="AU47" s="505"/>
      <c r="AV47" s="505"/>
      <c r="AW47" s="505"/>
      <c r="AX47" s="505"/>
      <c r="AY47" s="505"/>
      <c r="AZ47" s="505"/>
      <c r="BA47" s="505"/>
      <c r="BB47" s="505"/>
      <c r="BC47" s="505"/>
      <c r="BD47" s="505"/>
      <c r="BE47" s="505"/>
      <c r="BF47" s="505"/>
    </row>
    <row r="48" spans="1:58" ht="15" customHeight="1">
      <c r="A48" s="1279"/>
      <c r="B48" s="1280"/>
      <c r="C48" s="608" t="s">
        <v>480</v>
      </c>
      <c r="D48" s="942">
        <v>8.2000000000000007E-3</v>
      </c>
      <c r="E48" s="939">
        <v>4.8999999999999998E-3</v>
      </c>
      <c r="F48" s="939">
        <v>1.2699999999999999E-2</v>
      </c>
      <c r="G48" s="939">
        <v>8.3999999999999995E-3</v>
      </c>
      <c r="H48" s="939">
        <v>6.1999999999999998E-3</v>
      </c>
      <c r="I48" s="939">
        <v>1.11E-2</v>
      </c>
      <c r="J48" s="939">
        <v>4.4999999999999997E-3</v>
      </c>
      <c r="K48" s="939">
        <v>2.8E-3</v>
      </c>
      <c r="L48" s="939">
        <v>7.0000000000000001E-3</v>
      </c>
      <c r="M48" s="939">
        <v>5.3E-3</v>
      </c>
      <c r="N48" s="939">
        <v>3.0999999999999999E-3</v>
      </c>
      <c r="O48" s="939">
        <v>8.3000000000000001E-3</v>
      </c>
      <c r="P48" s="939">
        <v>4.7000000000000002E-3</v>
      </c>
      <c r="Q48" s="939">
        <v>2.8999999999999998E-3</v>
      </c>
      <c r="R48" s="939">
        <v>7.1000000000000004E-3</v>
      </c>
      <c r="S48" s="939">
        <v>3.5999999999999999E-3</v>
      </c>
      <c r="T48" s="939">
        <v>2.3E-3</v>
      </c>
      <c r="U48" s="939">
        <v>5.5999999999999999E-3</v>
      </c>
      <c r="V48" s="939">
        <v>6.7000000000000002E-3</v>
      </c>
      <c r="W48" s="939">
        <v>5.1000000000000004E-3</v>
      </c>
      <c r="X48" s="939">
        <v>8.6E-3</v>
      </c>
      <c r="Y48" s="939">
        <v>3.5999999999999999E-3</v>
      </c>
      <c r="Z48" s="939">
        <v>2.3E-3</v>
      </c>
      <c r="AA48" s="939">
        <v>5.4000000000000003E-3</v>
      </c>
      <c r="AB48" s="939">
        <v>3.0999999999999999E-3</v>
      </c>
      <c r="AC48" s="939">
        <v>1.6000000000000001E-3</v>
      </c>
      <c r="AD48" s="713">
        <v>5.3E-3</v>
      </c>
      <c r="AE48" s="505"/>
      <c r="AF48" s="505"/>
      <c r="AG48" s="505"/>
      <c r="AH48" s="505"/>
      <c r="AI48" s="505"/>
      <c r="AJ48" s="505"/>
      <c r="AK48" s="505"/>
      <c r="AL48" s="505"/>
      <c r="AM48" s="505"/>
      <c r="AN48" s="505"/>
      <c r="AO48" s="505"/>
      <c r="AP48" s="505"/>
      <c r="AQ48" s="505"/>
      <c r="AR48" s="505"/>
      <c r="AS48" s="505"/>
      <c r="AT48" s="505"/>
      <c r="AU48" s="505"/>
      <c r="AV48" s="505"/>
      <c r="AW48" s="505"/>
      <c r="AX48" s="505"/>
      <c r="AY48" s="505"/>
      <c r="AZ48" s="505"/>
      <c r="BA48" s="505"/>
      <c r="BB48" s="505"/>
      <c r="BC48" s="505"/>
      <c r="BD48" s="505"/>
      <c r="BE48" s="505"/>
      <c r="BF48" s="505"/>
    </row>
    <row r="49" spans="1:58" ht="15" customHeight="1" thickBot="1">
      <c r="A49" s="1281"/>
      <c r="B49" s="1282"/>
      <c r="C49" s="1046" t="s">
        <v>389</v>
      </c>
      <c r="D49" s="943">
        <v>5.1000000000000004E-3</v>
      </c>
      <c r="E49" s="646">
        <v>1.9E-3</v>
      </c>
      <c r="F49" s="646">
        <v>1.0999999999999999E-2</v>
      </c>
      <c r="G49" s="646">
        <v>3.0999999999999999E-3</v>
      </c>
      <c r="H49" s="646">
        <v>1.5E-3</v>
      </c>
      <c r="I49" s="646">
        <v>5.5999999999999999E-3</v>
      </c>
      <c r="J49" s="646">
        <v>3.8E-3</v>
      </c>
      <c r="K49" s="646">
        <v>1.5E-3</v>
      </c>
      <c r="L49" s="646">
        <v>7.7000000000000002E-3</v>
      </c>
      <c r="M49" s="646">
        <v>1.2999999999999999E-3</v>
      </c>
      <c r="N49" s="646">
        <v>2.9999999999999997E-4</v>
      </c>
      <c r="O49" s="646">
        <v>3.5999999999999999E-3</v>
      </c>
      <c r="P49" s="646">
        <v>6.3E-3</v>
      </c>
      <c r="Q49" s="646">
        <v>3.2000000000000002E-3</v>
      </c>
      <c r="R49" s="646">
        <v>1.11E-2</v>
      </c>
      <c r="S49" s="646">
        <v>2.5000000000000001E-3</v>
      </c>
      <c r="T49" s="646">
        <v>8.9999999999999998E-4</v>
      </c>
      <c r="U49" s="646">
        <v>5.3E-3</v>
      </c>
      <c r="V49" s="646">
        <v>5.3E-3</v>
      </c>
      <c r="W49" s="646">
        <v>3.3E-3</v>
      </c>
      <c r="X49" s="646">
        <v>8.0999999999999996E-3</v>
      </c>
      <c r="Y49" s="646">
        <v>3.7000000000000002E-3</v>
      </c>
      <c r="Z49" s="646">
        <v>2.2000000000000001E-3</v>
      </c>
      <c r="AA49" s="646">
        <v>5.8999999999999999E-3</v>
      </c>
      <c r="AB49" s="646">
        <v>1.1000000000000001E-3</v>
      </c>
      <c r="AC49" s="646">
        <v>2.9999999999999997E-4</v>
      </c>
      <c r="AD49" s="945">
        <v>2.8E-3</v>
      </c>
      <c r="AE49" s="505"/>
      <c r="AF49" s="505"/>
      <c r="AG49" s="505"/>
      <c r="AH49" s="505"/>
      <c r="AI49" s="505"/>
      <c r="AJ49" s="505"/>
      <c r="AK49" s="505"/>
      <c r="AL49" s="505"/>
      <c r="AM49" s="505"/>
      <c r="AN49" s="505"/>
      <c r="AO49" s="505"/>
      <c r="AP49" s="505"/>
      <c r="AQ49" s="505"/>
      <c r="AR49" s="505"/>
      <c r="AS49" s="505"/>
      <c r="AT49" s="505"/>
      <c r="AU49" s="505"/>
      <c r="AV49" s="505"/>
      <c r="AW49" s="505"/>
      <c r="AX49" s="505"/>
      <c r="AY49" s="505"/>
      <c r="AZ49" s="505"/>
      <c r="BA49" s="505"/>
      <c r="BB49" s="505"/>
      <c r="BC49" s="505"/>
      <c r="BD49" s="505"/>
      <c r="BE49" s="505"/>
      <c r="BF49" s="505"/>
    </row>
    <row r="50" spans="1:58" ht="15" customHeight="1" thickTop="1">
      <c r="A50" s="246"/>
      <c r="B50" s="246"/>
      <c r="C50" s="480"/>
      <c r="D50" s="245"/>
      <c r="E50" s="245"/>
      <c r="F50" s="245"/>
      <c r="G50" s="245"/>
      <c r="H50" s="245"/>
      <c r="I50" s="245"/>
      <c r="J50" s="245"/>
      <c r="K50" s="245"/>
      <c r="L50" s="245"/>
      <c r="M50" s="245"/>
      <c r="N50" s="245"/>
      <c r="O50" s="245"/>
      <c r="P50" s="245"/>
      <c r="Q50" s="245"/>
      <c r="R50" s="245"/>
      <c r="S50" s="245"/>
      <c r="T50" s="245"/>
      <c r="U50" s="245"/>
      <c r="V50" s="245"/>
      <c r="W50" s="245"/>
      <c r="X50" s="245"/>
      <c r="Y50" s="245"/>
      <c r="Z50" s="245"/>
      <c r="AA50" s="245"/>
      <c r="AB50" s="245"/>
      <c r="AC50" s="245"/>
      <c r="AD50" s="245"/>
      <c r="AE50" s="505"/>
      <c r="AF50" s="505"/>
    </row>
    <row r="51" spans="1:58" ht="15" customHeight="1">
      <c r="A51" s="162" t="s">
        <v>222</v>
      </c>
      <c r="B51" s="480"/>
      <c r="C51" s="480"/>
      <c r="D51" s="480"/>
      <c r="E51" s="480"/>
      <c r="F51" s="480"/>
      <c r="G51" s="480"/>
      <c r="H51" s="480"/>
      <c r="I51" s="480"/>
      <c r="J51" s="480"/>
      <c r="K51" s="480"/>
      <c r="L51" s="480"/>
      <c r="M51" s="480"/>
      <c r="N51" s="480"/>
      <c r="O51" s="480"/>
      <c r="P51" s="480"/>
      <c r="Q51" s="480"/>
      <c r="R51" s="480"/>
      <c r="S51" s="480"/>
      <c r="T51" s="480"/>
      <c r="U51" s="480"/>
      <c r="V51" s="480"/>
      <c r="W51" s="480"/>
      <c r="X51" s="480"/>
      <c r="Y51" s="480"/>
      <c r="Z51" s="480"/>
      <c r="AA51" s="480"/>
      <c r="AB51" s="480"/>
      <c r="AC51" s="480"/>
      <c r="AD51" s="480"/>
      <c r="AE51" s="505"/>
      <c r="AF51" s="505"/>
    </row>
    <row r="52" spans="1:58" ht="15" customHeight="1">
      <c r="A52" s="162" t="s">
        <v>268</v>
      </c>
      <c r="B52" s="480"/>
      <c r="C52" s="480"/>
      <c r="D52" s="480"/>
      <c r="E52" s="480"/>
      <c r="F52" s="480"/>
      <c r="G52" s="480"/>
      <c r="H52" s="480"/>
      <c r="I52" s="480"/>
      <c r="J52" s="480"/>
      <c r="K52" s="480"/>
      <c r="L52" s="480"/>
      <c r="M52" s="480"/>
      <c r="N52" s="480"/>
      <c r="O52" s="480"/>
      <c r="P52" s="480"/>
      <c r="Q52" s="480"/>
      <c r="R52" s="480"/>
      <c r="S52" s="480"/>
      <c r="T52" s="480"/>
      <c r="U52" s="480"/>
      <c r="V52" s="480"/>
      <c r="W52" s="480"/>
      <c r="X52" s="480"/>
      <c r="Y52" s="480"/>
      <c r="Z52" s="480"/>
      <c r="AA52" s="480"/>
      <c r="AB52" s="480"/>
      <c r="AC52" s="480"/>
      <c r="AD52" s="480"/>
      <c r="AE52" s="505"/>
      <c r="AF52" s="505"/>
    </row>
    <row r="53" spans="1:58" ht="15" customHeight="1">
      <c r="A53" s="162" t="s">
        <v>315</v>
      </c>
      <c r="B53" s="480"/>
      <c r="C53" s="480"/>
      <c r="D53" s="480"/>
      <c r="E53" s="480"/>
      <c r="F53" s="480"/>
      <c r="G53" s="480"/>
      <c r="H53" s="480"/>
      <c r="I53" s="480"/>
      <c r="J53" s="480"/>
      <c r="K53" s="480"/>
      <c r="L53" s="480"/>
      <c r="M53" s="480"/>
      <c r="N53" s="480"/>
      <c r="O53" s="480"/>
      <c r="P53" s="480"/>
      <c r="Q53" s="480"/>
      <c r="R53" s="480"/>
      <c r="S53" s="480"/>
      <c r="T53" s="480"/>
      <c r="U53" s="480"/>
      <c r="V53" s="480"/>
      <c r="W53" s="480"/>
      <c r="X53" s="480"/>
      <c r="Y53" s="480"/>
      <c r="Z53" s="480"/>
      <c r="AA53" s="480"/>
      <c r="AB53" s="480"/>
      <c r="AC53" s="480"/>
      <c r="AD53" s="480"/>
      <c r="AE53" s="505"/>
      <c r="AF53" s="505"/>
    </row>
    <row r="54" spans="1:58" ht="15" customHeight="1">
      <c r="A54" s="162" t="s">
        <v>316</v>
      </c>
      <c r="B54" s="480"/>
      <c r="C54" s="480"/>
      <c r="D54" s="480"/>
      <c r="E54" s="480"/>
      <c r="F54" s="480"/>
      <c r="G54" s="480"/>
      <c r="H54" s="480"/>
      <c r="I54" s="480"/>
      <c r="J54" s="480"/>
      <c r="K54" s="480"/>
      <c r="L54" s="480"/>
      <c r="M54" s="480"/>
      <c r="N54" s="480"/>
      <c r="O54" s="480"/>
      <c r="P54" s="480"/>
      <c r="Q54" s="480"/>
      <c r="R54" s="480"/>
      <c r="S54" s="480"/>
      <c r="T54" s="480"/>
      <c r="U54" s="480"/>
      <c r="V54" s="480"/>
      <c r="W54" s="480"/>
      <c r="X54" s="480"/>
      <c r="Y54" s="480"/>
      <c r="Z54" s="480"/>
      <c r="AA54" s="480"/>
      <c r="AB54" s="480"/>
      <c r="AC54" s="480"/>
      <c r="AD54" s="480"/>
      <c r="AE54" s="505"/>
      <c r="AF54" s="505"/>
    </row>
    <row r="55" spans="1:58" ht="15" customHeight="1">
      <c r="A55" s="162" t="s">
        <v>317</v>
      </c>
      <c r="B55" s="480"/>
      <c r="C55" s="480"/>
      <c r="D55" s="480"/>
      <c r="E55" s="480"/>
      <c r="F55" s="480"/>
      <c r="G55" s="480"/>
      <c r="H55" s="480"/>
      <c r="I55" s="480"/>
      <c r="J55" s="480"/>
      <c r="K55" s="480"/>
      <c r="L55" s="480"/>
      <c r="M55" s="480"/>
      <c r="N55" s="480"/>
      <c r="O55" s="480"/>
      <c r="P55" s="480"/>
      <c r="Q55" s="480"/>
      <c r="R55" s="480"/>
      <c r="S55" s="480"/>
      <c r="T55" s="480"/>
      <c r="U55" s="480"/>
      <c r="V55" s="480"/>
      <c r="W55" s="480"/>
      <c r="X55" s="480"/>
      <c r="Y55" s="480"/>
      <c r="Z55" s="480"/>
      <c r="AA55" s="480"/>
      <c r="AB55" s="480"/>
      <c r="AC55" s="480"/>
      <c r="AD55" s="480"/>
      <c r="AE55" s="505"/>
      <c r="AF55" s="505"/>
    </row>
    <row r="56" spans="1:58" ht="15" customHeight="1">
      <c r="A56" s="277" t="s">
        <v>259</v>
      </c>
      <c r="B56" s="480"/>
      <c r="C56" s="480"/>
      <c r="D56" s="480"/>
      <c r="E56" s="480"/>
      <c r="F56" s="480"/>
      <c r="G56" s="480"/>
      <c r="H56" s="480"/>
      <c r="I56" s="480"/>
      <c r="J56" s="480"/>
      <c r="K56" s="480"/>
      <c r="L56" s="480"/>
      <c r="M56" s="480"/>
      <c r="N56" s="480"/>
      <c r="O56" s="480"/>
      <c r="P56" s="480"/>
      <c r="Q56" s="480"/>
      <c r="R56" s="480"/>
      <c r="S56" s="480"/>
      <c r="T56" s="480"/>
      <c r="U56" s="480"/>
      <c r="V56" s="480"/>
      <c r="W56" s="480"/>
      <c r="X56" s="480"/>
      <c r="Y56" s="480"/>
      <c r="Z56" s="480"/>
      <c r="AA56" s="480"/>
      <c r="AB56" s="480"/>
      <c r="AC56" s="480"/>
      <c r="AD56" s="480"/>
      <c r="AE56" s="505"/>
      <c r="AF56" s="505"/>
    </row>
    <row r="57" spans="1:58" ht="15" customHeight="1">
      <c r="A57" s="480"/>
      <c r="B57" s="480"/>
      <c r="C57" s="480"/>
      <c r="D57" s="480"/>
      <c r="E57" s="480"/>
      <c r="F57" s="480"/>
      <c r="G57" s="480"/>
      <c r="H57" s="480"/>
      <c r="I57" s="480"/>
      <c r="J57" s="480"/>
      <c r="K57" s="480"/>
      <c r="L57" s="480"/>
      <c r="M57" s="480"/>
      <c r="N57" s="480"/>
      <c r="O57" s="480"/>
      <c r="P57" s="480"/>
      <c r="Q57" s="480"/>
      <c r="R57" s="480"/>
      <c r="S57" s="480"/>
      <c r="T57" s="480"/>
      <c r="U57" s="480"/>
      <c r="V57" s="480"/>
      <c r="W57" s="480"/>
      <c r="X57" s="480"/>
      <c r="Y57" s="480"/>
      <c r="Z57" s="480"/>
      <c r="AA57" s="480"/>
      <c r="AB57" s="480"/>
      <c r="AC57" s="480"/>
      <c r="AD57" s="480"/>
      <c r="AE57" s="505"/>
      <c r="AF57" s="505"/>
    </row>
    <row r="58" spans="1:58" ht="15" customHeight="1">
      <c r="A58" s="480"/>
      <c r="B58" s="480"/>
      <c r="C58" s="480"/>
      <c r="D58" s="480"/>
      <c r="E58" s="480"/>
      <c r="F58" s="480"/>
      <c r="G58" s="480"/>
      <c r="H58" s="480"/>
      <c r="I58" s="480"/>
      <c r="J58" s="480"/>
      <c r="K58" s="480"/>
      <c r="L58" s="480"/>
      <c r="M58" s="480"/>
      <c r="N58" s="480"/>
      <c r="O58" s="480"/>
      <c r="P58" s="480"/>
      <c r="Q58" s="480"/>
      <c r="R58" s="480"/>
      <c r="S58" s="480"/>
      <c r="T58" s="480"/>
      <c r="U58" s="480"/>
      <c r="V58" s="480"/>
      <c r="W58" s="480"/>
      <c r="X58" s="480"/>
      <c r="Y58" s="480"/>
      <c r="Z58" s="480"/>
      <c r="AA58" s="480"/>
      <c r="AB58" s="480"/>
      <c r="AC58" s="480"/>
      <c r="AD58" s="480"/>
      <c r="AE58" s="505"/>
      <c r="AF58" s="505"/>
    </row>
    <row r="59" spans="1:58" ht="15" customHeight="1">
      <c r="A59" s="480"/>
      <c r="B59" s="480"/>
      <c r="C59" s="480"/>
      <c r="D59" s="480"/>
      <c r="E59" s="480"/>
      <c r="F59" s="480"/>
      <c r="G59" s="480"/>
      <c r="H59" s="480"/>
      <c r="I59" s="480"/>
      <c r="J59" s="480"/>
      <c r="K59" s="480"/>
      <c r="L59" s="480"/>
      <c r="M59" s="480"/>
      <c r="N59" s="480"/>
      <c r="O59" s="480"/>
      <c r="P59" s="480"/>
      <c r="Q59" s="480"/>
      <c r="R59" s="480"/>
      <c r="S59" s="480"/>
      <c r="T59" s="480"/>
      <c r="U59" s="480"/>
      <c r="V59" s="480"/>
      <c r="W59" s="480"/>
      <c r="X59" s="480"/>
      <c r="Y59" s="480"/>
      <c r="Z59" s="480"/>
      <c r="AA59" s="480"/>
      <c r="AB59" s="480"/>
      <c r="AC59" s="480"/>
      <c r="AD59" s="480"/>
      <c r="AE59" s="505"/>
      <c r="AF59" s="505"/>
    </row>
    <row r="60" spans="1:58" ht="15" customHeight="1">
      <c r="A60" s="480"/>
      <c r="B60" s="480"/>
      <c r="C60" s="480"/>
      <c r="D60" s="480"/>
      <c r="E60" s="480"/>
      <c r="F60" s="480"/>
      <c r="G60" s="480"/>
      <c r="H60" s="480"/>
      <c r="I60" s="480"/>
      <c r="J60" s="480"/>
      <c r="K60" s="480"/>
      <c r="L60" s="480"/>
      <c r="M60" s="480"/>
      <c r="N60" s="480"/>
      <c r="O60" s="480"/>
      <c r="P60" s="480"/>
      <c r="Q60" s="480"/>
      <c r="R60" s="480"/>
      <c r="S60" s="480"/>
      <c r="T60" s="480"/>
      <c r="U60" s="480"/>
      <c r="V60" s="480"/>
      <c r="W60" s="480"/>
      <c r="X60" s="480"/>
      <c r="Y60" s="480"/>
      <c r="Z60" s="480"/>
      <c r="AA60" s="480"/>
      <c r="AB60" s="480"/>
      <c r="AC60" s="480"/>
      <c r="AD60" s="480"/>
      <c r="AE60" s="505"/>
      <c r="AF60" s="505"/>
    </row>
    <row r="61" spans="1:58" ht="15" customHeight="1">
      <c r="A61" s="480"/>
      <c r="B61" s="480"/>
      <c r="C61" s="480"/>
      <c r="D61" s="480"/>
      <c r="E61" s="480"/>
      <c r="F61" s="480"/>
      <c r="G61" s="480"/>
      <c r="H61" s="480"/>
      <c r="I61" s="480"/>
      <c r="J61" s="480"/>
      <c r="K61" s="480"/>
      <c r="L61" s="480"/>
      <c r="M61" s="480"/>
      <c r="N61" s="480"/>
      <c r="O61" s="480"/>
      <c r="P61" s="480"/>
      <c r="Q61" s="480"/>
      <c r="R61" s="480"/>
      <c r="S61" s="480"/>
      <c r="T61" s="480"/>
      <c r="U61" s="480"/>
      <c r="V61" s="480"/>
      <c r="W61" s="480"/>
      <c r="X61" s="480"/>
      <c r="Y61" s="480"/>
      <c r="Z61" s="480"/>
      <c r="AA61" s="480"/>
      <c r="AB61" s="480"/>
      <c r="AC61" s="480"/>
      <c r="AD61" s="480"/>
      <c r="AE61" s="505"/>
      <c r="AF61" s="505"/>
    </row>
    <row r="62" spans="1:58" ht="15" customHeight="1">
      <c r="A62" s="480"/>
      <c r="B62" s="480"/>
      <c r="C62" s="480"/>
      <c r="D62" s="480"/>
      <c r="E62" s="480"/>
      <c r="F62" s="480"/>
      <c r="G62" s="480"/>
      <c r="H62" s="480"/>
      <c r="I62" s="480"/>
      <c r="J62" s="480"/>
      <c r="K62" s="480"/>
      <c r="L62" s="480"/>
      <c r="M62" s="480"/>
      <c r="N62" s="480"/>
      <c r="O62" s="480"/>
      <c r="P62" s="480"/>
      <c r="Q62" s="480"/>
      <c r="R62" s="480"/>
      <c r="S62" s="480"/>
      <c r="T62" s="480"/>
      <c r="U62" s="480"/>
      <c r="V62" s="480"/>
      <c r="W62" s="480"/>
      <c r="X62" s="480"/>
      <c r="Y62" s="480"/>
      <c r="Z62" s="480"/>
      <c r="AA62" s="480"/>
      <c r="AB62" s="480"/>
      <c r="AC62" s="480"/>
      <c r="AD62" s="480"/>
      <c r="AE62" s="505"/>
      <c r="AF62" s="505"/>
    </row>
    <row r="63" spans="1:58" ht="15" customHeight="1">
      <c r="A63" s="480"/>
      <c r="B63" s="480"/>
      <c r="C63" s="480"/>
      <c r="D63" s="480"/>
      <c r="E63" s="480"/>
      <c r="F63" s="480"/>
      <c r="G63" s="480"/>
      <c r="H63" s="480"/>
      <c r="I63" s="480"/>
      <c r="J63" s="480"/>
      <c r="K63" s="480"/>
      <c r="L63" s="480"/>
      <c r="M63" s="480"/>
      <c r="N63" s="480"/>
      <c r="O63" s="480"/>
      <c r="P63" s="480"/>
      <c r="Q63" s="480"/>
      <c r="R63" s="480"/>
      <c r="S63" s="480"/>
      <c r="T63" s="480"/>
      <c r="U63" s="480"/>
      <c r="V63" s="480"/>
      <c r="W63" s="480"/>
      <c r="X63" s="480"/>
      <c r="Y63" s="480"/>
      <c r="Z63" s="480"/>
      <c r="AA63" s="480"/>
      <c r="AB63" s="480"/>
      <c r="AC63" s="480"/>
      <c r="AD63" s="480"/>
      <c r="AE63" s="505"/>
      <c r="AF63" s="505"/>
    </row>
    <row r="64" spans="1:58" ht="15" customHeight="1">
      <c r="A64" s="480"/>
      <c r="B64" s="480"/>
      <c r="C64" s="480"/>
      <c r="D64" s="480"/>
      <c r="E64" s="480"/>
      <c r="F64" s="480"/>
      <c r="G64" s="480"/>
      <c r="H64" s="480"/>
      <c r="I64" s="480"/>
      <c r="J64" s="480"/>
      <c r="K64" s="480"/>
      <c r="L64" s="480"/>
      <c r="M64" s="480"/>
      <c r="N64" s="480"/>
      <c r="O64" s="480"/>
      <c r="P64" s="480"/>
      <c r="Q64" s="480"/>
      <c r="R64" s="480"/>
      <c r="S64" s="480"/>
      <c r="T64" s="480"/>
      <c r="U64" s="480"/>
      <c r="V64" s="480"/>
      <c r="W64" s="480"/>
      <c r="X64" s="480"/>
      <c r="Y64" s="480"/>
      <c r="Z64" s="480"/>
      <c r="AA64" s="480"/>
      <c r="AB64" s="480"/>
      <c r="AC64" s="480"/>
      <c r="AD64" s="480"/>
      <c r="AE64" s="505"/>
      <c r="AF64" s="505"/>
    </row>
    <row r="65" spans="1:32" ht="15" customHeight="1">
      <c r="A65" s="480"/>
      <c r="B65" s="480"/>
      <c r="C65" s="480"/>
      <c r="D65" s="480"/>
      <c r="E65" s="480"/>
      <c r="F65" s="480"/>
      <c r="G65" s="480"/>
      <c r="H65" s="480"/>
      <c r="I65" s="480"/>
      <c r="J65" s="480"/>
      <c r="K65" s="480"/>
      <c r="L65" s="480"/>
      <c r="M65" s="480"/>
      <c r="N65" s="480"/>
      <c r="O65" s="480"/>
      <c r="P65" s="480"/>
      <c r="Q65" s="480"/>
      <c r="R65" s="480"/>
      <c r="S65" s="480"/>
      <c r="T65" s="480"/>
      <c r="U65" s="480"/>
      <c r="V65" s="480"/>
      <c r="W65" s="480"/>
      <c r="X65" s="480"/>
      <c r="Y65" s="480"/>
      <c r="Z65" s="480"/>
      <c r="AA65" s="480"/>
      <c r="AB65" s="480"/>
      <c r="AC65" s="480"/>
      <c r="AD65" s="480"/>
      <c r="AE65" s="505"/>
      <c r="AF65" s="505"/>
    </row>
    <row r="66" spans="1:32" ht="15" customHeight="1">
      <c r="A66" s="480"/>
      <c r="B66" s="480"/>
      <c r="C66" s="480"/>
      <c r="D66" s="480"/>
      <c r="E66" s="480"/>
      <c r="F66" s="480"/>
      <c r="G66" s="480"/>
      <c r="H66" s="480"/>
      <c r="I66" s="480"/>
      <c r="J66" s="480"/>
      <c r="K66" s="480"/>
      <c r="L66" s="480"/>
      <c r="M66" s="480"/>
      <c r="N66" s="480"/>
      <c r="O66" s="480"/>
      <c r="P66" s="480"/>
      <c r="Q66" s="480"/>
      <c r="R66" s="480"/>
      <c r="S66" s="480"/>
      <c r="T66" s="480"/>
      <c r="U66" s="480"/>
      <c r="V66" s="480"/>
      <c r="W66" s="480"/>
      <c r="X66" s="480"/>
      <c r="Y66" s="480"/>
      <c r="Z66" s="480"/>
      <c r="AA66" s="480"/>
      <c r="AB66" s="480"/>
      <c r="AC66" s="480"/>
      <c r="AD66" s="480"/>
      <c r="AE66" s="505"/>
      <c r="AF66" s="505"/>
    </row>
    <row r="67" spans="1:32" ht="15" customHeight="1">
      <c r="A67" s="480"/>
      <c r="B67" s="480"/>
      <c r="C67" s="480"/>
      <c r="D67" s="480"/>
      <c r="E67" s="480"/>
      <c r="F67" s="480"/>
      <c r="G67" s="480"/>
      <c r="H67" s="480"/>
      <c r="I67" s="480"/>
      <c r="J67" s="480"/>
      <c r="K67" s="480"/>
      <c r="L67" s="480"/>
      <c r="M67" s="480"/>
      <c r="N67" s="480"/>
      <c r="O67" s="480"/>
      <c r="P67" s="480"/>
      <c r="Q67" s="480"/>
      <c r="R67" s="480"/>
      <c r="S67" s="480"/>
      <c r="T67" s="480"/>
      <c r="U67" s="480"/>
      <c r="V67" s="480"/>
      <c r="W67" s="480"/>
      <c r="X67" s="480"/>
      <c r="Y67" s="480"/>
      <c r="Z67" s="480"/>
      <c r="AA67" s="480"/>
      <c r="AB67" s="480"/>
      <c r="AC67" s="480"/>
      <c r="AD67" s="480"/>
      <c r="AE67" s="505"/>
      <c r="AF67" s="505"/>
    </row>
    <row r="68" spans="1:32" ht="15" customHeight="1">
      <c r="A68" s="480"/>
      <c r="B68" s="480"/>
      <c r="C68" s="480"/>
      <c r="D68" s="480"/>
      <c r="E68" s="480"/>
      <c r="F68" s="480"/>
      <c r="G68" s="480"/>
      <c r="H68" s="480"/>
      <c r="I68" s="480"/>
      <c r="J68" s="480"/>
      <c r="K68" s="480"/>
      <c r="L68" s="480"/>
      <c r="M68" s="480"/>
      <c r="N68" s="480"/>
      <c r="O68" s="480"/>
      <c r="P68" s="480"/>
      <c r="Q68" s="480"/>
      <c r="R68" s="480"/>
      <c r="S68" s="480"/>
      <c r="T68" s="480"/>
      <c r="U68" s="480"/>
      <c r="V68" s="480"/>
      <c r="W68" s="480"/>
      <c r="X68" s="480"/>
      <c r="Y68" s="480"/>
      <c r="Z68" s="480"/>
      <c r="AA68" s="480"/>
      <c r="AB68" s="480"/>
      <c r="AC68" s="480"/>
      <c r="AD68" s="480"/>
      <c r="AE68" s="505"/>
      <c r="AF68" s="505"/>
    </row>
    <row r="69" spans="1:32" ht="15" customHeight="1">
      <c r="A69" s="480"/>
      <c r="B69" s="480"/>
      <c r="C69" s="480"/>
      <c r="D69" s="480"/>
      <c r="E69" s="480"/>
      <c r="F69" s="480"/>
      <c r="G69" s="480"/>
      <c r="H69" s="480"/>
      <c r="I69" s="480"/>
      <c r="J69" s="480"/>
      <c r="K69" s="480"/>
      <c r="L69" s="480"/>
      <c r="M69" s="480"/>
      <c r="N69" s="480"/>
      <c r="O69" s="480"/>
      <c r="P69" s="480"/>
      <c r="Q69" s="480"/>
      <c r="R69" s="480"/>
      <c r="S69" s="480"/>
      <c r="T69" s="480"/>
      <c r="U69" s="480"/>
      <c r="V69" s="480"/>
      <c r="W69" s="480"/>
      <c r="X69" s="480"/>
      <c r="Y69" s="480"/>
      <c r="Z69" s="480"/>
      <c r="AA69" s="480"/>
      <c r="AB69" s="480"/>
      <c r="AC69" s="480"/>
      <c r="AD69" s="480"/>
      <c r="AE69" s="505"/>
      <c r="AF69" s="505"/>
    </row>
    <row r="70" spans="1:32" ht="15" customHeight="1">
      <c r="A70" s="982"/>
      <c r="B70" s="982"/>
      <c r="C70" s="982"/>
      <c r="D70" s="982"/>
      <c r="E70" s="601"/>
      <c r="F70" s="602"/>
      <c r="G70" s="601"/>
      <c r="H70" s="603"/>
      <c r="I70" s="505"/>
      <c r="J70" s="505"/>
      <c r="K70" s="604"/>
      <c r="L70" s="604"/>
      <c r="M70" s="505"/>
      <c r="N70" s="505"/>
      <c r="O70" s="505"/>
      <c r="P70" s="505"/>
      <c r="Q70" s="505"/>
      <c r="R70" s="505"/>
      <c r="S70" s="505"/>
      <c r="T70" s="505"/>
      <c r="U70" s="505"/>
      <c r="V70" s="604"/>
      <c r="W70" s="604"/>
      <c r="X70" s="604"/>
      <c r="Y70" s="604"/>
      <c r="Z70" s="505"/>
      <c r="AA70" s="604"/>
      <c r="AB70" s="604"/>
      <c r="AC70" s="604"/>
      <c r="AD70" s="604"/>
      <c r="AE70" s="505"/>
      <c r="AF70" s="505"/>
    </row>
    <row r="71" spans="1:32" ht="15" customHeight="1">
      <c r="A71" s="982"/>
      <c r="B71" s="982"/>
      <c r="C71" s="982"/>
      <c r="D71" s="982"/>
      <c r="E71" s="601"/>
      <c r="F71" s="602"/>
      <c r="G71" s="601"/>
      <c r="H71" s="603"/>
      <c r="I71" s="505"/>
      <c r="J71" s="505"/>
      <c r="K71" s="604"/>
      <c r="L71" s="604"/>
      <c r="M71" s="505"/>
      <c r="N71" s="505"/>
      <c r="O71" s="505"/>
      <c r="P71" s="505"/>
      <c r="Q71" s="505"/>
      <c r="R71" s="505"/>
      <c r="S71" s="505"/>
      <c r="T71" s="505"/>
      <c r="U71" s="505"/>
      <c r="V71" s="604"/>
      <c r="W71" s="604"/>
      <c r="X71" s="604"/>
      <c r="Y71" s="604"/>
      <c r="Z71" s="505"/>
      <c r="AA71" s="604"/>
      <c r="AB71" s="604"/>
      <c r="AC71" s="604"/>
      <c r="AD71" s="604"/>
      <c r="AE71" s="505"/>
      <c r="AF71" s="505"/>
    </row>
    <row r="72" spans="1:32" ht="15" customHeight="1">
      <c r="A72" s="982"/>
      <c r="B72" s="982"/>
      <c r="C72" s="982"/>
      <c r="D72" s="982"/>
      <c r="E72" s="601"/>
      <c r="F72" s="602"/>
      <c r="G72" s="601"/>
      <c r="H72" s="603"/>
      <c r="I72" s="505"/>
      <c r="J72" s="505"/>
      <c r="K72" s="604"/>
      <c r="L72" s="604"/>
      <c r="M72" s="505"/>
      <c r="N72" s="505"/>
      <c r="O72" s="505"/>
      <c r="P72" s="505"/>
      <c r="Q72" s="505"/>
      <c r="R72" s="505"/>
      <c r="S72" s="505"/>
      <c r="T72" s="505"/>
      <c r="U72" s="505"/>
      <c r="V72" s="604"/>
      <c r="W72" s="604"/>
      <c r="X72" s="604"/>
      <c r="Y72" s="604"/>
      <c r="Z72" s="505"/>
      <c r="AA72" s="604"/>
      <c r="AB72" s="604"/>
      <c r="AC72" s="604"/>
      <c r="AD72" s="604"/>
      <c r="AE72" s="505"/>
      <c r="AF72" s="505"/>
    </row>
    <row r="73" spans="1:32" ht="15" customHeight="1">
      <c r="A73" s="982"/>
      <c r="B73" s="982"/>
      <c r="C73" s="982"/>
      <c r="D73" s="982"/>
      <c r="E73" s="601"/>
      <c r="F73" s="602"/>
      <c r="G73" s="601"/>
      <c r="H73" s="603"/>
      <c r="I73" s="505"/>
      <c r="J73" s="505"/>
      <c r="K73" s="604"/>
      <c r="L73" s="604"/>
      <c r="M73" s="505"/>
      <c r="N73" s="505"/>
      <c r="O73" s="505"/>
      <c r="P73" s="505"/>
      <c r="Q73" s="505"/>
      <c r="R73" s="505"/>
      <c r="S73" s="505"/>
      <c r="T73" s="505"/>
      <c r="U73" s="505"/>
      <c r="V73" s="604"/>
      <c r="W73" s="604"/>
      <c r="X73" s="604"/>
      <c r="Y73" s="604"/>
      <c r="Z73" s="505"/>
      <c r="AA73" s="604"/>
      <c r="AB73" s="604"/>
      <c r="AC73" s="604"/>
      <c r="AD73" s="604"/>
      <c r="AE73" s="505"/>
      <c r="AF73" s="505"/>
    </row>
    <row r="74" spans="1:32" ht="15" customHeight="1">
      <c r="A74" s="982"/>
      <c r="B74" s="982"/>
      <c r="C74" s="982"/>
      <c r="D74" s="982"/>
      <c r="E74" s="601"/>
      <c r="F74" s="602"/>
      <c r="G74" s="601"/>
      <c r="H74" s="603"/>
      <c r="I74" s="505"/>
      <c r="J74" s="505"/>
      <c r="K74" s="604"/>
      <c r="L74" s="604"/>
      <c r="M74" s="505"/>
      <c r="N74" s="505"/>
      <c r="O74" s="505"/>
      <c r="P74" s="505"/>
      <c r="Q74" s="505"/>
      <c r="R74" s="505"/>
      <c r="S74" s="505"/>
      <c r="T74" s="505"/>
      <c r="U74" s="505"/>
      <c r="V74" s="604"/>
      <c r="W74" s="604"/>
      <c r="X74" s="604"/>
      <c r="Y74" s="604"/>
      <c r="Z74" s="505"/>
      <c r="AA74" s="604"/>
      <c r="AB74" s="604"/>
      <c r="AC74" s="604"/>
      <c r="AD74" s="604"/>
      <c r="AE74" s="505"/>
      <c r="AF74" s="505"/>
    </row>
    <row r="75" spans="1:32" ht="15" customHeight="1">
      <c r="A75" s="982"/>
      <c r="B75" s="982"/>
      <c r="C75" s="982"/>
      <c r="D75" s="982"/>
      <c r="E75" s="601"/>
      <c r="F75" s="602"/>
      <c r="G75" s="601"/>
      <c r="H75" s="603"/>
      <c r="I75" s="505"/>
      <c r="J75" s="505"/>
      <c r="K75" s="604"/>
      <c r="L75" s="604"/>
      <c r="M75" s="505"/>
      <c r="N75" s="505"/>
      <c r="O75" s="505"/>
      <c r="P75" s="505"/>
      <c r="Q75" s="505"/>
      <c r="R75" s="505"/>
      <c r="S75" s="505"/>
      <c r="T75" s="505"/>
      <c r="U75" s="505"/>
      <c r="V75" s="604"/>
      <c r="W75" s="604"/>
      <c r="X75" s="604"/>
      <c r="Y75" s="604"/>
      <c r="Z75" s="505"/>
      <c r="AA75" s="604"/>
      <c r="AB75" s="604"/>
      <c r="AC75" s="604"/>
      <c r="AD75" s="604"/>
      <c r="AE75" s="505"/>
      <c r="AF75" s="505"/>
    </row>
    <row r="76" spans="1:32" ht="15" customHeight="1">
      <c r="A76" s="982"/>
      <c r="B76" s="982"/>
      <c r="C76" s="982"/>
      <c r="D76" s="982"/>
      <c r="E76" s="601"/>
      <c r="F76" s="602"/>
      <c r="G76" s="601"/>
      <c r="H76" s="603"/>
      <c r="I76" s="505"/>
      <c r="J76" s="505"/>
      <c r="K76" s="604"/>
      <c r="L76" s="604"/>
      <c r="M76" s="505"/>
      <c r="N76" s="505"/>
      <c r="O76" s="505"/>
      <c r="P76" s="505"/>
      <c r="Q76" s="505"/>
      <c r="R76" s="505"/>
      <c r="S76" s="505"/>
      <c r="T76" s="505"/>
      <c r="U76" s="505"/>
      <c r="V76" s="604"/>
      <c r="W76" s="604"/>
      <c r="X76" s="604"/>
      <c r="Y76" s="604"/>
      <c r="Z76" s="505"/>
      <c r="AA76" s="604"/>
      <c r="AB76" s="604"/>
      <c r="AC76" s="604"/>
      <c r="AD76" s="604"/>
      <c r="AE76" s="505"/>
      <c r="AF76" s="505"/>
    </row>
    <row r="77" spans="1:32" ht="15" customHeight="1">
      <c r="A77" s="982"/>
      <c r="B77" s="982"/>
      <c r="C77" s="982"/>
      <c r="D77" s="982"/>
      <c r="E77" s="601"/>
      <c r="F77" s="602"/>
      <c r="G77" s="601"/>
      <c r="H77" s="603"/>
      <c r="I77" s="505"/>
      <c r="J77" s="505"/>
      <c r="K77" s="604"/>
      <c r="L77" s="604"/>
      <c r="M77" s="505"/>
      <c r="N77" s="505"/>
      <c r="O77" s="505"/>
      <c r="P77" s="505"/>
      <c r="Q77" s="505"/>
      <c r="R77" s="505"/>
      <c r="S77" s="505"/>
      <c r="T77" s="505"/>
      <c r="U77" s="505"/>
      <c r="V77" s="604"/>
      <c r="W77" s="604"/>
      <c r="X77" s="604"/>
      <c r="Y77" s="604"/>
      <c r="Z77" s="505"/>
      <c r="AA77" s="604"/>
      <c r="AB77" s="604"/>
      <c r="AC77" s="604"/>
      <c r="AD77" s="604"/>
      <c r="AE77" s="505"/>
      <c r="AF77" s="505"/>
    </row>
    <row r="78" spans="1:32" ht="15" customHeight="1">
      <c r="A78" s="982"/>
      <c r="B78" s="982"/>
      <c r="C78" s="982"/>
      <c r="D78" s="982"/>
      <c r="E78" s="601"/>
      <c r="F78" s="602"/>
      <c r="G78" s="601"/>
      <c r="H78" s="603"/>
      <c r="I78" s="505"/>
      <c r="J78" s="505"/>
      <c r="K78" s="604"/>
      <c r="L78" s="604"/>
      <c r="M78" s="505"/>
      <c r="N78" s="505"/>
      <c r="O78" s="505"/>
      <c r="P78" s="505"/>
      <c r="Q78" s="505"/>
      <c r="R78" s="505"/>
      <c r="S78" s="505"/>
      <c r="T78" s="505"/>
      <c r="U78" s="505"/>
      <c r="V78" s="604"/>
      <c r="W78" s="604"/>
      <c r="X78" s="604"/>
      <c r="Y78" s="604"/>
      <c r="Z78" s="505"/>
      <c r="AA78" s="604"/>
      <c r="AB78" s="604"/>
      <c r="AC78" s="604"/>
      <c r="AD78" s="604"/>
      <c r="AE78" s="505"/>
      <c r="AF78" s="505"/>
    </row>
    <row r="79" spans="1:32" ht="15" customHeight="1">
      <c r="A79" s="982"/>
      <c r="B79" s="982"/>
      <c r="C79" s="982"/>
      <c r="D79" s="982"/>
      <c r="E79" s="601"/>
      <c r="F79" s="602"/>
      <c r="G79" s="601"/>
      <c r="H79" s="603"/>
      <c r="I79" s="505"/>
      <c r="J79" s="505"/>
      <c r="K79" s="604"/>
      <c r="L79" s="604"/>
      <c r="M79" s="505"/>
      <c r="N79" s="505"/>
      <c r="O79" s="505"/>
      <c r="P79" s="505"/>
      <c r="Q79" s="505"/>
      <c r="R79" s="505"/>
      <c r="S79" s="505"/>
      <c r="T79" s="505"/>
      <c r="U79" s="505"/>
      <c r="V79" s="604"/>
      <c r="W79" s="604"/>
      <c r="X79" s="604"/>
      <c r="Y79" s="604"/>
      <c r="Z79" s="505"/>
      <c r="AA79" s="604"/>
      <c r="AB79" s="604"/>
      <c r="AC79" s="604"/>
      <c r="AD79" s="604"/>
      <c r="AE79" s="505"/>
      <c r="AF79" s="505"/>
    </row>
    <row r="80" spans="1:32" ht="15" customHeight="1">
      <c r="A80" s="982"/>
      <c r="B80" s="982"/>
      <c r="C80" s="982"/>
      <c r="D80" s="982"/>
      <c r="E80" s="601"/>
      <c r="F80" s="602"/>
      <c r="G80" s="601"/>
      <c r="H80" s="603"/>
      <c r="I80" s="505"/>
      <c r="J80" s="505"/>
      <c r="K80" s="604"/>
      <c r="L80" s="604"/>
      <c r="M80" s="505"/>
      <c r="N80" s="505"/>
      <c r="O80" s="505"/>
      <c r="P80" s="505"/>
      <c r="Q80" s="505"/>
      <c r="R80" s="505"/>
      <c r="S80" s="505"/>
      <c r="T80" s="505"/>
      <c r="U80" s="505"/>
      <c r="V80" s="604"/>
      <c r="W80" s="604"/>
      <c r="X80" s="604"/>
      <c r="Y80" s="604"/>
      <c r="Z80" s="505"/>
      <c r="AA80" s="604"/>
      <c r="AB80" s="604"/>
      <c r="AC80" s="604"/>
      <c r="AD80" s="604"/>
      <c r="AE80" s="505"/>
      <c r="AF80" s="505"/>
    </row>
    <row r="81" spans="1:32" ht="15" customHeight="1">
      <c r="A81" s="982"/>
      <c r="B81" s="982"/>
      <c r="C81" s="982"/>
      <c r="D81" s="982"/>
      <c r="E81" s="601"/>
      <c r="F81" s="602"/>
      <c r="G81" s="601"/>
      <c r="H81" s="603"/>
      <c r="I81" s="505"/>
      <c r="J81" s="505"/>
      <c r="K81" s="604"/>
      <c r="L81" s="604"/>
      <c r="M81" s="505"/>
      <c r="N81" s="505"/>
      <c r="O81" s="505"/>
      <c r="P81" s="505"/>
      <c r="Q81" s="505"/>
      <c r="R81" s="505"/>
      <c r="S81" s="505"/>
      <c r="T81" s="505"/>
      <c r="U81" s="505"/>
      <c r="V81" s="604"/>
      <c r="W81" s="604"/>
      <c r="X81" s="604"/>
      <c r="Y81" s="604"/>
      <c r="Z81" s="505"/>
      <c r="AA81" s="604"/>
      <c r="AB81" s="604"/>
      <c r="AC81" s="604"/>
      <c r="AD81" s="604"/>
      <c r="AE81" s="505"/>
      <c r="AF81" s="505"/>
    </row>
    <row r="82" spans="1:32" ht="15" customHeight="1">
      <c r="A82" s="982"/>
      <c r="B82" s="982"/>
      <c r="C82" s="982"/>
      <c r="D82" s="982"/>
      <c r="E82" s="601"/>
      <c r="F82" s="602"/>
      <c r="G82" s="601"/>
      <c r="H82" s="603"/>
      <c r="I82" s="505"/>
      <c r="J82" s="505"/>
      <c r="K82" s="604"/>
      <c r="L82" s="604"/>
      <c r="M82" s="505"/>
      <c r="N82" s="505"/>
      <c r="O82" s="505"/>
      <c r="P82" s="505"/>
      <c r="Q82" s="505"/>
      <c r="R82" s="505"/>
      <c r="S82" s="505"/>
      <c r="T82" s="505"/>
      <c r="U82" s="505"/>
      <c r="V82" s="604"/>
      <c r="W82" s="604"/>
      <c r="X82" s="604"/>
      <c r="Y82" s="604"/>
      <c r="Z82" s="505"/>
      <c r="AA82" s="604"/>
      <c r="AB82" s="604"/>
      <c r="AC82" s="604"/>
      <c r="AD82" s="604"/>
      <c r="AE82" s="505"/>
      <c r="AF82" s="505"/>
    </row>
    <row r="83" spans="1:32" ht="15" customHeight="1">
      <c r="A83" s="982"/>
      <c r="B83" s="982"/>
      <c r="C83" s="982"/>
      <c r="D83" s="982"/>
      <c r="E83" s="601"/>
      <c r="F83" s="602"/>
      <c r="G83" s="601"/>
      <c r="H83" s="603"/>
      <c r="I83" s="505"/>
      <c r="J83" s="505"/>
      <c r="K83" s="604"/>
      <c r="L83" s="604"/>
      <c r="M83" s="505"/>
      <c r="N83" s="505"/>
      <c r="O83" s="505"/>
      <c r="P83" s="505"/>
      <c r="Q83" s="505"/>
      <c r="R83" s="505"/>
      <c r="S83" s="505"/>
      <c r="T83" s="505"/>
      <c r="U83" s="505"/>
      <c r="V83" s="604"/>
      <c r="W83" s="604"/>
      <c r="X83" s="604"/>
      <c r="Y83" s="604"/>
      <c r="Z83" s="505"/>
      <c r="AA83" s="604"/>
      <c r="AB83" s="604"/>
      <c r="AC83" s="604"/>
      <c r="AD83" s="604"/>
      <c r="AE83" s="505"/>
      <c r="AF83" s="505"/>
    </row>
    <row r="84" spans="1:32" ht="15" customHeight="1">
      <c r="A84" s="982"/>
      <c r="B84" s="982"/>
      <c r="C84" s="982"/>
      <c r="D84" s="982"/>
      <c r="E84" s="601"/>
      <c r="F84" s="602"/>
      <c r="G84" s="601"/>
      <c r="H84" s="603"/>
      <c r="I84" s="505"/>
      <c r="J84" s="505"/>
      <c r="K84" s="604"/>
      <c r="L84" s="604"/>
      <c r="M84" s="505"/>
      <c r="N84" s="505"/>
      <c r="O84" s="505"/>
      <c r="P84" s="505"/>
      <c r="Q84" s="505"/>
      <c r="R84" s="505"/>
      <c r="S84" s="505"/>
      <c r="T84" s="505"/>
      <c r="U84" s="505"/>
      <c r="V84" s="604"/>
      <c r="W84" s="604"/>
      <c r="X84" s="604"/>
      <c r="Y84" s="604"/>
      <c r="Z84" s="505"/>
      <c r="AA84" s="604"/>
      <c r="AB84" s="604"/>
      <c r="AC84" s="604"/>
      <c r="AD84" s="604"/>
      <c r="AE84" s="505"/>
      <c r="AF84" s="505"/>
    </row>
    <row r="85" spans="1:32" ht="15" customHeight="1">
      <c r="A85" s="982"/>
      <c r="B85" s="982"/>
      <c r="C85" s="982"/>
      <c r="D85" s="982"/>
      <c r="E85" s="601"/>
      <c r="F85" s="602"/>
      <c r="G85" s="601"/>
      <c r="H85" s="603"/>
      <c r="I85" s="505"/>
      <c r="J85" s="505"/>
      <c r="K85" s="604"/>
      <c r="L85" s="604"/>
      <c r="M85" s="505"/>
      <c r="N85" s="505"/>
      <c r="O85" s="505"/>
      <c r="P85" s="505"/>
      <c r="Q85" s="505"/>
      <c r="R85" s="505"/>
      <c r="S85" s="505"/>
      <c r="T85" s="505"/>
      <c r="U85" s="505"/>
      <c r="V85" s="604"/>
      <c r="W85" s="604"/>
      <c r="X85" s="604"/>
      <c r="Y85" s="604"/>
      <c r="Z85" s="505"/>
      <c r="AA85" s="604"/>
      <c r="AB85" s="604"/>
      <c r="AC85" s="604"/>
      <c r="AD85" s="604"/>
      <c r="AE85" s="505"/>
      <c r="AF85" s="505"/>
    </row>
    <row r="86" spans="1:32" ht="15" customHeight="1">
      <c r="A86" s="982"/>
      <c r="B86" s="982"/>
      <c r="C86" s="982"/>
      <c r="D86" s="982"/>
      <c r="E86" s="601"/>
      <c r="F86" s="602"/>
      <c r="G86" s="601"/>
      <c r="H86" s="603"/>
      <c r="I86" s="505"/>
      <c r="J86" s="505"/>
      <c r="K86" s="604"/>
      <c r="L86" s="604"/>
      <c r="M86" s="505"/>
      <c r="N86" s="505"/>
      <c r="O86" s="505"/>
      <c r="P86" s="505"/>
      <c r="Q86" s="505"/>
      <c r="R86" s="505"/>
      <c r="S86" s="505"/>
      <c r="T86" s="505"/>
      <c r="U86" s="505"/>
      <c r="V86" s="604"/>
      <c r="W86" s="604"/>
      <c r="X86" s="604"/>
      <c r="Y86" s="604"/>
      <c r="Z86" s="505"/>
      <c r="AA86" s="604"/>
      <c r="AB86" s="604"/>
      <c r="AC86" s="604"/>
      <c r="AD86" s="604"/>
      <c r="AE86" s="505"/>
      <c r="AF86" s="505"/>
    </row>
    <row r="87" spans="1:32" ht="15" customHeight="1">
      <c r="A87" s="982"/>
      <c r="B87" s="982"/>
      <c r="C87" s="982"/>
      <c r="D87" s="982"/>
      <c r="E87" s="601"/>
      <c r="F87" s="602"/>
      <c r="G87" s="601"/>
      <c r="H87" s="603"/>
      <c r="I87" s="505"/>
      <c r="J87" s="505"/>
      <c r="K87" s="505"/>
      <c r="L87" s="505"/>
      <c r="M87" s="505"/>
      <c r="N87" s="505"/>
      <c r="O87" s="505"/>
      <c r="P87" s="505"/>
      <c r="Q87" s="505"/>
      <c r="R87" s="505"/>
      <c r="S87" s="505"/>
      <c r="T87" s="505"/>
      <c r="U87" s="505"/>
      <c r="V87" s="604"/>
      <c r="W87" s="604"/>
      <c r="X87" s="604"/>
      <c r="Y87" s="604"/>
      <c r="Z87" s="505"/>
      <c r="AA87" s="604"/>
      <c r="AB87" s="604"/>
      <c r="AC87" s="604"/>
      <c r="AD87" s="604"/>
      <c r="AE87" s="505"/>
      <c r="AF87" s="505"/>
    </row>
    <row r="88" spans="1:32" ht="15" customHeight="1">
      <c r="A88" s="982"/>
      <c r="B88" s="982"/>
      <c r="C88" s="982"/>
      <c r="D88" s="982"/>
      <c r="E88" s="601"/>
      <c r="F88" s="602"/>
      <c r="G88" s="601"/>
      <c r="H88" s="603"/>
      <c r="I88" s="505"/>
      <c r="J88" s="505"/>
      <c r="K88" s="505"/>
      <c r="L88" s="505"/>
      <c r="M88" s="505"/>
      <c r="N88" s="505"/>
      <c r="O88" s="505"/>
      <c r="P88" s="505"/>
      <c r="Q88" s="505"/>
      <c r="R88" s="505"/>
      <c r="S88" s="505"/>
      <c r="T88" s="505"/>
      <c r="U88" s="505"/>
      <c r="V88" s="604"/>
      <c r="W88" s="604"/>
      <c r="X88" s="604"/>
      <c r="Y88" s="604"/>
      <c r="Z88" s="505"/>
      <c r="AA88" s="604"/>
      <c r="AB88" s="604"/>
      <c r="AC88" s="604"/>
      <c r="AD88" s="604"/>
      <c r="AE88" s="505"/>
      <c r="AF88" s="505"/>
    </row>
    <row r="89" spans="1:32" ht="15" customHeight="1">
      <c r="A89" s="982"/>
      <c r="B89" s="982"/>
      <c r="C89" s="982"/>
      <c r="D89" s="982"/>
      <c r="E89" s="601"/>
      <c r="F89" s="602"/>
      <c r="G89" s="601"/>
      <c r="H89" s="603"/>
      <c r="I89" s="505"/>
      <c r="J89" s="505"/>
      <c r="K89" s="505"/>
      <c r="L89" s="505"/>
      <c r="M89" s="505"/>
      <c r="N89" s="505"/>
      <c r="O89" s="505"/>
      <c r="P89" s="505"/>
      <c r="Q89" s="505"/>
      <c r="R89" s="505"/>
      <c r="S89" s="505"/>
      <c r="T89" s="505"/>
      <c r="U89" s="505"/>
      <c r="V89" s="604"/>
      <c r="W89" s="604"/>
      <c r="X89" s="604"/>
      <c r="Y89" s="604"/>
      <c r="Z89" s="505"/>
      <c r="AA89" s="604"/>
      <c r="AB89" s="604"/>
      <c r="AC89" s="604"/>
      <c r="AD89" s="604"/>
      <c r="AE89" s="505"/>
      <c r="AF89" s="505"/>
    </row>
    <row r="90" spans="1:32" ht="15" customHeight="1">
      <c r="A90" s="982"/>
      <c r="B90" s="982"/>
      <c r="C90" s="982"/>
      <c r="D90" s="982"/>
      <c r="E90" s="601"/>
      <c r="F90" s="602"/>
      <c r="G90" s="601"/>
      <c r="H90" s="603"/>
      <c r="I90" s="505"/>
      <c r="J90" s="505"/>
      <c r="K90" s="505"/>
      <c r="L90" s="505"/>
      <c r="M90" s="505"/>
      <c r="N90" s="505"/>
      <c r="O90" s="505"/>
      <c r="P90" s="505"/>
      <c r="Q90" s="505"/>
      <c r="R90" s="505"/>
      <c r="S90" s="505"/>
      <c r="T90" s="505"/>
      <c r="U90" s="505"/>
      <c r="V90" s="604"/>
      <c r="W90" s="604"/>
      <c r="X90" s="604"/>
      <c r="Y90" s="604"/>
      <c r="Z90" s="505"/>
      <c r="AA90" s="604"/>
      <c r="AB90" s="604"/>
      <c r="AC90" s="604"/>
      <c r="AD90" s="604"/>
      <c r="AE90" s="505"/>
      <c r="AF90" s="505"/>
    </row>
    <row r="91" spans="1:32" ht="15" customHeight="1">
      <c r="A91" s="982"/>
      <c r="B91" s="982"/>
      <c r="C91" s="982"/>
      <c r="D91" s="982"/>
      <c r="E91" s="601"/>
      <c r="F91" s="602"/>
      <c r="G91" s="601"/>
      <c r="H91" s="603"/>
      <c r="I91" s="505"/>
      <c r="J91" s="505"/>
      <c r="K91" s="505"/>
      <c r="L91" s="505"/>
      <c r="M91" s="505"/>
      <c r="N91" s="505"/>
      <c r="O91" s="505"/>
      <c r="P91" s="505"/>
      <c r="Q91" s="505"/>
      <c r="R91" s="505"/>
      <c r="S91" s="505"/>
      <c r="T91" s="505"/>
      <c r="U91" s="505"/>
      <c r="V91" s="604"/>
      <c r="W91" s="604"/>
      <c r="X91" s="604"/>
      <c r="Y91" s="604"/>
      <c r="Z91" s="505"/>
      <c r="AA91" s="604"/>
      <c r="AB91" s="604"/>
      <c r="AC91" s="604"/>
      <c r="AD91" s="604"/>
      <c r="AE91" s="505"/>
      <c r="AF91" s="505"/>
    </row>
    <row r="92" spans="1:32" ht="15" customHeight="1">
      <c r="A92" s="982"/>
      <c r="B92" s="982"/>
      <c r="C92" s="982"/>
      <c r="D92" s="982"/>
      <c r="E92" s="601"/>
      <c r="F92" s="602"/>
      <c r="G92" s="601"/>
      <c r="H92" s="603"/>
      <c r="I92" s="505"/>
      <c r="J92" s="505"/>
      <c r="K92" s="505"/>
      <c r="L92" s="505"/>
      <c r="M92" s="505"/>
      <c r="N92" s="505"/>
      <c r="O92" s="505"/>
      <c r="P92" s="505"/>
      <c r="Q92" s="505"/>
      <c r="R92" s="505"/>
      <c r="S92" s="505"/>
      <c r="T92" s="505"/>
      <c r="U92" s="505"/>
      <c r="V92" s="604"/>
      <c r="W92" s="604"/>
      <c r="X92" s="604"/>
      <c r="Y92" s="604"/>
      <c r="Z92" s="505"/>
      <c r="AA92" s="604"/>
      <c r="AB92" s="604"/>
      <c r="AC92" s="604"/>
      <c r="AD92" s="604"/>
      <c r="AE92" s="505"/>
      <c r="AF92" s="505"/>
    </row>
    <row r="93" spans="1:32" ht="15" customHeight="1">
      <c r="A93" s="982"/>
      <c r="B93" s="982"/>
      <c r="C93" s="982"/>
      <c r="D93" s="982"/>
      <c r="E93" s="601"/>
      <c r="F93" s="602"/>
      <c r="G93" s="601"/>
      <c r="H93" s="603"/>
      <c r="I93" s="505"/>
      <c r="J93" s="505"/>
      <c r="K93" s="505"/>
      <c r="L93" s="505"/>
      <c r="M93" s="505"/>
      <c r="N93" s="505"/>
      <c r="O93" s="505"/>
      <c r="P93" s="505"/>
      <c r="Q93" s="505"/>
      <c r="R93" s="505"/>
      <c r="S93" s="505"/>
      <c r="T93" s="505"/>
      <c r="U93" s="505"/>
      <c r="V93" s="604"/>
      <c r="W93" s="604"/>
      <c r="X93" s="604"/>
      <c r="Y93" s="604"/>
      <c r="Z93" s="505"/>
      <c r="AA93" s="604"/>
      <c r="AB93" s="604"/>
      <c r="AC93" s="604"/>
      <c r="AD93" s="604"/>
      <c r="AE93" s="505"/>
      <c r="AF93" s="505"/>
    </row>
    <row r="94" spans="1:32" ht="15" customHeight="1">
      <c r="A94" s="982"/>
      <c r="B94" s="982"/>
      <c r="C94" s="982"/>
      <c r="D94" s="982"/>
      <c r="E94" s="601"/>
      <c r="F94" s="602"/>
      <c r="G94" s="601"/>
      <c r="H94" s="603"/>
      <c r="I94" s="505"/>
      <c r="J94" s="505"/>
      <c r="K94" s="505"/>
      <c r="L94" s="505"/>
      <c r="M94" s="505"/>
      <c r="N94" s="505"/>
      <c r="O94" s="505"/>
      <c r="P94" s="505"/>
      <c r="Q94" s="505"/>
      <c r="R94" s="505"/>
      <c r="S94" s="505"/>
      <c r="T94" s="505"/>
      <c r="U94" s="505"/>
      <c r="V94" s="604"/>
      <c r="W94" s="604"/>
      <c r="X94" s="604"/>
      <c r="Y94" s="604"/>
      <c r="Z94" s="505"/>
      <c r="AA94" s="604"/>
      <c r="AB94" s="604"/>
      <c r="AC94" s="604"/>
      <c r="AD94" s="604"/>
      <c r="AE94" s="505"/>
      <c r="AF94" s="505"/>
    </row>
    <row r="95" spans="1:32" ht="15" customHeight="1">
      <c r="A95" s="982"/>
      <c r="B95" s="982"/>
      <c r="C95" s="982"/>
      <c r="D95" s="982"/>
      <c r="E95" s="601"/>
      <c r="F95" s="602"/>
      <c r="G95" s="601"/>
      <c r="H95" s="603"/>
      <c r="I95" s="505"/>
      <c r="J95" s="505"/>
      <c r="K95" s="505"/>
      <c r="L95" s="505"/>
      <c r="M95" s="505"/>
      <c r="N95" s="505"/>
      <c r="O95" s="505"/>
      <c r="P95" s="505"/>
      <c r="Q95" s="505"/>
      <c r="R95" s="505"/>
      <c r="S95" s="505"/>
      <c r="T95" s="505"/>
      <c r="U95" s="505"/>
      <c r="V95" s="604"/>
      <c r="W95" s="604"/>
      <c r="X95" s="604"/>
      <c r="Y95" s="604"/>
      <c r="Z95" s="505"/>
      <c r="AA95" s="604"/>
      <c r="AB95" s="604"/>
      <c r="AC95" s="604"/>
      <c r="AD95" s="604"/>
      <c r="AE95" s="505"/>
      <c r="AF95" s="505"/>
    </row>
    <row r="96" spans="1:32" ht="15" customHeight="1">
      <c r="A96" s="982"/>
      <c r="B96" s="982"/>
      <c r="C96" s="982"/>
      <c r="D96" s="982"/>
      <c r="E96" s="601"/>
      <c r="F96" s="602"/>
      <c r="G96" s="601"/>
      <c r="H96" s="603"/>
      <c r="I96" s="505"/>
      <c r="J96" s="505"/>
      <c r="K96" s="505"/>
      <c r="L96" s="505"/>
      <c r="M96" s="505"/>
      <c r="N96" s="505"/>
      <c r="O96" s="505"/>
      <c r="P96" s="505"/>
      <c r="Q96" s="505"/>
      <c r="R96" s="505"/>
      <c r="S96" s="505"/>
      <c r="T96" s="505"/>
      <c r="U96" s="505"/>
      <c r="V96" s="604"/>
      <c r="W96" s="604"/>
      <c r="X96" s="604"/>
      <c r="Y96" s="604"/>
      <c r="Z96" s="505"/>
      <c r="AA96" s="604"/>
      <c r="AB96" s="604"/>
      <c r="AC96" s="604"/>
      <c r="AD96" s="604"/>
    </row>
    <row r="97" spans="1:30" ht="15" customHeight="1">
      <c r="A97" s="982"/>
      <c r="B97" s="982"/>
      <c r="C97" s="982"/>
      <c r="D97" s="982"/>
      <c r="E97" s="601"/>
      <c r="F97" s="602"/>
      <c r="G97" s="601"/>
      <c r="H97" s="603"/>
      <c r="I97" s="505"/>
      <c r="J97" s="505"/>
      <c r="K97" s="505"/>
      <c r="L97" s="505"/>
      <c r="M97" s="505"/>
      <c r="N97" s="505"/>
      <c r="O97" s="505"/>
      <c r="P97" s="505"/>
      <c r="Q97" s="505"/>
      <c r="R97" s="505"/>
      <c r="S97" s="505"/>
      <c r="T97" s="505"/>
      <c r="U97" s="505"/>
      <c r="V97" s="604"/>
      <c r="W97" s="604"/>
      <c r="X97" s="604"/>
      <c r="Y97" s="604"/>
      <c r="Z97" s="505"/>
      <c r="AA97" s="604"/>
      <c r="AB97" s="604"/>
      <c r="AC97" s="604"/>
      <c r="AD97" s="604"/>
    </row>
    <row r="98" spans="1:30" ht="15" customHeight="1">
      <c r="A98" s="982"/>
      <c r="B98" s="982"/>
      <c r="C98" s="982"/>
      <c r="D98" s="982"/>
      <c r="E98" s="601"/>
      <c r="F98" s="602"/>
      <c r="G98" s="601"/>
      <c r="H98" s="603"/>
      <c r="I98" s="505"/>
      <c r="J98" s="505"/>
      <c r="K98" s="505"/>
      <c r="L98" s="505"/>
      <c r="M98" s="505"/>
      <c r="N98" s="505"/>
      <c r="O98" s="505"/>
      <c r="P98" s="505"/>
      <c r="Q98" s="505"/>
      <c r="R98" s="505"/>
      <c r="S98" s="505"/>
      <c r="T98" s="505"/>
      <c r="U98" s="505"/>
      <c r="V98" s="604"/>
      <c r="W98" s="604"/>
      <c r="X98" s="604"/>
      <c r="Y98" s="604"/>
      <c r="Z98" s="505"/>
      <c r="AA98" s="604"/>
      <c r="AB98" s="604"/>
      <c r="AC98" s="604"/>
      <c r="AD98" s="604"/>
    </row>
    <row r="99" spans="1:30" ht="15" customHeight="1">
      <c r="A99" s="982"/>
      <c r="B99" s="982"/>
      <c r="C99" s="982"/>
      <c r="D99" s="982"/>
      <c r="E99" s="601"/>
      <c r="F99" s="602"/>
      <c r="G99" s="601"/>
      <c r="H99" s="603"/>
      <c r="I99" s="505"/>
      <c r="J99" s="505"/>
      <c r="K99" s="505"/>
      <c r="L99" s="505"/>
      <c r="M99" s="505"/>
      <c r="N99" s="505"/>
      <c r="O99" s="505"/>
      <c r="P99" s="505"/>
      <c r="Q99" s="505"/>
      <c r="R99" s="505"/>
      <c r="S99" s="505"/>
      <c r="T99" s="505"/>
      <c r="U99" s="505"/>
      <c r="V99" s="604"/>
      <c r="W99" s="604"/>
      <c r="X99" s="604"/>
      <c r="Y99" s="604"/>
      <c r="Z99" s="505"/>
      <c r="AA99" s="604"/>
      <c r="AB99" s="604"/>
      <c r="AC99" s="604"/>
      <c r="AD99" s="604"/>
    </row>
    <row r="100" spans="1:30" ht="15" customHeight="1">
      <c r="A100" s="982"/>
      <c r="B100" s="982"/>
      <c r="C100" s="982"/>
      <c r="D100" s="982"/>
      <c r="E100" s="601"/>
      <c r="F100" s="602"/>
      <c r="G100" s="601"/>
      <c r="H100" s="603"/>
      <c r="I100" s="505"/>
      <c r="J100" s="505"/>
      <c r="K100" s="505"/>
      <c r="L100" s="505"/>
      <c r="M100" s="505"/>
      <c r="N100" s="505"/>
      <c r="O100" s="505"/>
      <c r="P100" s="505"/>
      <c r="Q100" s="505"/>
      <c r="R100" s="505"/>
      <c r="S100" s="505"/>
      <c r="T100" s="505"/>
      <c r="U100" s="505"/>
      <c r="V100" s="505"/>
      <c r="W100" s="505"/>
      <c r="X100" s="505"/>
      <c r="Y100" s="505"/>
      <c r="Z100" s="505"/>
      <c r="AA100" s="505"/>
      <c r="AB100" s="505"/>
      <c r="AC100" s="505"/>
      <c r="AD100" s="505"/>
    </row>
    <row r="101" spans="1:30" ht="15" customHeight="1">
      <c r="A101" s="982"/>
      <c r="B101" s="982"/>
      <c r="C101" s="982"/>
      <c r="D101" s="982"/>
      <c r="E101" s="601"/>
      <c r="F101" s="602"/>
      <c r="G101" s="605"/>
      <c r="H101" s="606"/>
      <c r="I101" s="505"/>
      <c r="J101" s="505"/>
      <c r="K101" s="505"/>
      <c r="L101" s="505"/>
      <c r="M101" s="505"/>
      <c r="N101" s="505"/>
      <c r="O101" s="505"/>
      <c r="P101" s="505"/>
      <c r="Q101" s="505"/>
      <c r="R101" s="505"/>
      <c r="S101" s="505"/>
      <c r="T101" s="505"/>
      <c r="U101" s="505"/>
      <c r="V101" s="505"/>
      <c r="W101" s="505"/>
      <c r="X101" s="505"/>
      <c r="Y101" s="505"/>
      <c r="Z101" s="505"/>
      <c r="AA101" s="505"/>
      <c r="AB101" s="505"/>
      <c r="AC101" s="505"/>
      <c r="AD101" s="505"/>
    </row>
    <row r="102" spans="1:30" ht="15" customHeight="1">
      <c r="A102" s="982"/>
      <c r="B102" s="982"/>
      <c r="C102" s="982"/>
      <c r="D102" s="982"/>
      <c r="E102" s="601"/>
      <c r="F102" s="602"/>
      <c r="G102" s="505"/>
      <c r="H102" s="505"/>
      <c r="I102" s="505"/>
      <c r="J102" s="505"/>
      <c r="K102" s="505"/>
      <c r="L102" s="505"/>
      <c r="M102" s="505"/>
      <c r="N102" s="505"/>
      <c r="O102" s="505"/>
      <c r="P102" s="505"/>
      <c r="Q102" s="505"/>
      <c r="R102" s="505"/>
      <c r="S102" s="505"/>
      <c r="T102" s="505"/>
      <c r="U102" s="505"/>
      <c r="V102" s="505"/>
      <c r="W102" s="505"/>
      <c r="X102" s="505"/>
      <c r="Y102" s="505"/>
      <c r="Z102" s="505"/>
      <c r="AA102" s="505"/>
      <c r="AB102" s="505"/>
      <c r="AC102" s="505"/>
      <c r="AD102" s="505"/>
    </row>
    <row r="103" spans="1:30" ht="15" customHeight="1">
      <c r="A103" s="982"/>
      <c r="B103" s="982"/>
      <c r="C103" s="982"/>
      <c r="D103" s="982"/>
      <c r="E103" s="601"/>
      <c r="F103" s="602"/>
      <c r="G103" s="505"/>
      <c r="H103" s="505"/>
      <c r="I103" s="505"/>
      <c r="J103" s="505"/>
      <c r="K103" s="505"/>
      <c r="L103" s="505"/>
      <c r="M103" s="505"/>
      <c r="N103" s="505"/>
      <c r="O103" s="505"/>
      <c r="P103" s="505"/>
      <c r="Q103" s="505"/>
      <c r="R103" s="505"/>
      <c r="S103" s="505"/>
      <c r="T103" s="505"/>
      <c r="U103" s="505"/>
      <c r="V103" s="505"/>
      <c r="W103" s="505"/>
      <c r="X103" s="505"/>
      <c r="Y103" s="505"/>
      <c r="Z103" s="505"/>
      <c r="AA103" s="505"/>
      <c r="AB103" s="505"/>
      <c r="AC103" s="505"/>
      <c r="AD103" s="505"/>
    </row>
    <row r="104" spans="1:30" ht="15" customHeight="1">
      <c r="A104" s="982"/>
      <c r="B104" s="982"/>
      <c r="C104" s="982"/>
      <c r="D104" s="982"/>
      <c r="E104" s="601"/>
      <c r="F104" s="602"/>
      <c r="G104" s="505"/>
      <c r="H104" s="505"/>
      <c r="I104" s="505"/>
      <c r="J104" s="505"/>
      <c r="K104" s="505"/>
      <c r="L104" s="505"/>
      <c r="M104" s="505"/>
      <c r="N104" s="505"/>
      <c r="O104" s="505"/>
      <c r="P104" s="505"/>
      <c r="Q104" s="505"/>
      <c r="R104" s="505"/>
      <c r="S104" s="505"/>
      <c r="T104" s="505"/>
      <c r="U104" s="505"/>
      <c r="V104" s="505"/>
      <c r="W104" s="505"/>
      <c r="X104" s="505"/>
      <c r="Y104" s="505"/>
      <c r="Z104" s="505"/>
      <c r="AA104" s="505"/>
      <c r="AB104" s="505"/>
      <c r="AC104" s="505"/>
      <c r="AD104" s="505"/>
    </row>
    <row r="105" spans="1:30" ht="15" customHeight="1">
      <c r="A105" s="982"/>
      <c r="B105" s="982"/>
      <c r="C105" s="982"/>
      <c r="D105" s="982"/>
      <c r="E105" s="601"/>
      <c r="F105" s="602"/>
      <c r="G105" s="505"/>
      <c r="H105" s="505"/>
      <c r="I105" s="505"/>
      <c r="J105" s="505"/>
      <c r="K105" s="505"/>
      <c r="L105" s="505"/>
      <c r="M105" s="505"/>
      <c r="N105" s="505"/>
      <c r="O105" s="505"/>
      <c r="P105" s="505"/>
      <c r="Q105" s="505"/>
      <c r="R105" s="505"/>
      <c r="S105" s="505"/>
      <c r="T105" s="505"/>
      <c r="U105" s="505"/>
      <c r="V105" s="505"/>
      <c r="W105" s="505"/>
      <c r="X105" s="505"/>
      <c r="Y105" s="505"/>
      <c r="Z105" s="505"/>
      <c r="AA105" s="505"/>
      <c r="AB105" s="505"/>
      <c r="AC105" s="505"/>
      <c r="AD105" s="505"/>
    </row>
    <row r="106" spans="1:30" ht="15" customHeight="1">
      <c r="A106" s="552"/>
      <c r="B106" s="552"/>
      <c r="C106" s="552"/>
      <c r="D106" s="552"/>
      <c r="E106" s="601"/>
      <c r="F106" s="602"/>
      <c r="G106" s="505"/>
      <c r="H106" s="505"/>
      <c r="I106" s="505"/>
      <c r="J106" s="505"/>
      <c r="K106" s="505"/>
      <c r="L106" s="505"/>
      <c r="M106" s="505"/>
      <c r="N106" s="505"/>
      <c r="O106" s="505"/>
      <c r="P106" s="505"/>
      <c r="Q106" s="505"/>
      <c r="R106" s="505"/>
      <c r="S106" s="505"/>
      <c r="T106" s="505"/>
      <c r="U106" s="505"/>
      <c r="V106" s="505"/>
      <c r="W106" s="505"/>
      <c r="X106" s="505"/>
      <c r="Y106" s="505"/>
      <c r="Z106" s="505"/>
      <c r="AA106" s="505"/>
      <c r="AB106" s="505"/>
      <c r="AC106" s="505"/>
      <c r="AD106" s="505"/>
    </row>
    <row r="107" spans="1:30" ht="15" customHeight="1">
      <c r="A107" s="982"/>
      <c r="B107" s="982"/>
      <c r="C107" s="982"/>
      <c r="D107" s="982"/>
      <c r="E107" s="601"/>
      <c r="F107" s="602"/>
      <c r="G107" s="505"/>
      <c r="H107" s="505"/>
      <c r="I107" s="505"/>
      <c r="J107" s="505"/>
      <c r="K107" s="505"/>
      <c r="L107" s="505"/>
      <c r="M107" s="505"/>
      <c r="N107" s="505"/>
      <c r="O107" s="505"/>
      <c r="P107" s="505"/>
      <c r="Q107" s="505"/>
      <c r="R107" s="505"/>
      <c r="S107" s="505"/>
      <c r="T107" s="505"/>
      <c r="U107" s="505"/>
      <c r="V107" s="505"/>
      <c r="W107" s="505"/>
      <c r="X107" s="505"/>
      <c r="Y107" s="505"/>
      <c r="Z107" s="505"/>
      <c r="AA107" s="505"/>
      <c r="AB107" s="505"/>
      <c r="AC107" s="505"/>
      <c r="AD107" s="505"/>
    </row>
    <row r="108" spans="1:30" ht="15" customHeight="1">
      <c r="A108" s="982"/>
      <c r="B108" s="982"/>
      <c r="C108" s="982"/>
      <c r="D108" s="982"/>
      <c r="E108" s="601"/>
      <c r="F108" s="602"/>
      <c r="G108" s="505"/>
      <c r="H108" s="505"/>
      <c r="I108" s="505"/>
      <c r="J108" s="505"/>
      <c r="K108" s="505"/>
      <c r="L108" s="505"/>
      <c r="M108" s="505"/>
      <c r="N108" s="505"/>
      <c r="O108" s="505"/>
      <c r="P108" s="505"/>
      <c r="Q108" s="505"/>
      <c r="R108" s="505"/>
      <c r="S108" s="505"/>
      <c r="T108" s="505"/>
      <c r="U108" s="505"/>
      <c r="V108" s="505"/>
      <c r="W108" s="505"/>
      <c r="X108" s="505"/>
      <c r="Y108" s="505"/>
      <c r="Z108" s="505"/>
      <c r="AA108" s="505"/>
      <c r="AB108" s="505"/>
      <c r="AC108" s="505"/>
      <c r="AD108" s="505"/>
    </row>
    <row r="109" spans="1:30" ht="15" customHeight="1">
      <c r="A109" s="982"/>
      <c r="B109" s="982"/>
      <c r="C109" s="982"/>
      <c r="D109" s="982"/>
      <c r="E109" s="605"/>
      <c r="F109" s="607"/>
      <c r="G109" s="505"/>
      <c r="H109" s="505"/>
      <c r="I109" s="505"/>
      <c r="J109" s="505"/>
      <c r="K109" s="505"/>
      <c r="L109" s="505"/>
      <c r="M109" s="505"/>
      <c r="N109" s="505"/>
      <c r="O109" s="505"/>
      <c r="P109" s="505"/>
      <c r="Q109" s="505"/>
      <c r="R109" s="505"/>
      <c r="S109" s="505"/>
      <c r="T109" s="505"/>
      <c r="U109" s="505"/>
      <c r="V109" s="505"/>
      <c r="W109" s="505"/>
      <c r="X109" s="505"/>
      <c r="Y109" s="505"/>
      <c r="Z109" s="505"/>
      <c r="AA109" s="505"/>
      <c r="AB109" s="505"/>
      <c r="AC109" s="505"/>
      <c r="AD109" s="505"/>
    </row>
  </sheetData>
  <mergeCells count="34">
    <mergeCell ref="V5:X5"/>
    <mergeCell ref="Y5:AA5"/>
    <mergeCell ref="AB5:AD5"/>
    <mergeCell ref="A6:B7"/>
    <mergeCell ref="D6:D7"/>
    <mergeCell ref="E6:F6"/>
    <mergeCell ref="G6:G7"/>
    <mergeCell ref="H6:I6"/>
    <mergeCell ref="J6:J7"/>
    <mergeCell ref="K6:L6"/>
    <mergeCell ref="D5:F5"/>
    <mergeCell ref="G5:I5"/>
    <mergeCell ref="J5:L5"/>
    <mergeCell ref="M5:O5"/>
    <mergeCell ref="P5:R5"/>
    <mergeCell ref="S5:U5"/>
    <mergeCell ref="AC6:AD6"/>
    <mergeCell ref="M6:M7"/>
    <mergeCell ref="N6:O6"/>
    <mergeCell ref="P6:P7"/>
    <mergeCell ref="Q6:R6"/>
    <mergeCell ref="S6:S7"/>
    <mergeCell ref="T6:U6"/>
    <mergeCell ref="V6:V7"/>
    <mergeCell ref="W6:X6"/>
    <mergeCell ref="Y6:Y7"/>
    <mergeCell ref="Z6:AA6"/>
    <mergeCell ref="AB6:AB7"/>
    <mergeCell ref="A43:B49"/>
    <mergeCell ref="A8:B14"/>
    <mergeCell ref="A15:B21"/>
    <mergeCell ref="A22:B28"/>
    <mergeCell ref="A29:B35"/>
    <mergeCell ref="A36:B42"/>
  </mergeCells>
  <hyperlinks>
    <hyperlink ref="A1" location="Contents!A1" display="Contents" xr:uid="{B78881D5-B2B4-42D7-B481-1B65A2C95139}"/>
    <hyperlink ref="A56" r:id="rId1" xr:uid="{CC4CD827-0F9E-4D5B-BEC5-4DE57755C06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6CCB9-DF08-4239-8E76-1A3798FB9032}">
  <sheetPr>
    <tabColor rgb="FFC00000"/>
    <pageSetUpPr fitToPage="1"/>
  </sheetPr>
  <dimension ref="A1:AD139"/>
  <sheetViews>
    <sheetView showGridLines="0" zoomScaleNormal="100" workbookViewId="0"/>
  </sheetViews>
  <sheetFormatPr defaultColWidth="11.453125" defaultRowHeight="12.5"/>
  <cols>
    <col min="1" max="1" width="17" customWidth="1"/>
    <col min="2" max="2" width="25.54296875" customWidth="1"/>
    <col min="3" max="3" width="100.453125" customWidth="1"/>
    <col min="4" max="4" width="17.1796875" customWidth="1"/>
    <col min="5" max="5" width="13" customWidth="1"/>
    <col min="6" max="6" width="12.81640625" customWidth="1"/>
    <col min="7" max="7" width="12.7265625" customWidth="1"/>
    <col min="8" max="8" width="11.7265625" customWidth="1"/>
    <col min="31" max="31" width="11.81640625" customWidth="1"/>
  </cols>
  <sheetData>
    <row r="1" spans="1:30" ht="15" customHeight="1">
      <c r="A1" s="219" t="s">
        <v>9</v>
      </c>
      <c r="B1" s="219"/>
      <c r="C1" s="219"/>
      <c r="D1" s="219"/>
      <c r="E1" s="563"/>
      <c r="F1" s="192"/>
      <c r="G1" s="564"/>
      <c r="H1" s="192"/>
      <c r="I1" s="192"/>
      <c r="J1" s="192"/>
      <c r="K1" s="192"/>
      <c r="L1" s="192"/>
      <c r="M1" s="192"/>
      <c r="N1" s="192"/>
      <c r="O1" s="192"/>
      <c r="P1" s="192"/>
      <c r="Q1" s="192"/>
      <c r="R1" s="192"/>
      <c r="S1" s="192"/>
      <c r="T1" s="192"/>
      <c r="U1" s="192"/>
      <c r="V1" s="192"/>
      <c r="W1" s="192"/>
      <c r="X1" s="192"/>
      <c r="Y1" s="192"/>
      <c r="Z1" s="192"/>
      <c r="AA1" s="192"/>
      <c r="AB1" s="192"/>
      <c r="AC1" s="192"/>
      <c r="AD1" s="192"/>
    </row>
    <row r="2" spans="1:30" ht="15" customHeight="1">
      <c r="A2" s="126" t="s">
        <v>516</v>
      </c>
      <c r="B2" s="126"/>
      <c r="C2" s="126"/>
      <c r="D2" s="126"/>
      <c r="E2" s="565"/>
      <c r="F2" s="192"/>
      <c r="G2" s="192"/>
      <c r="H2" s="192"/>
      <c r="I2" s="192"/>
      <c r="J2" s="192"/>
      <c r="K2" s="192"/>
      <c r="L2" s="192"/>
      <c r="M2" s="192"/>
      <c r="N2" s="192"/>
      <c r="O2" s="192"/>
      <c r="P2" s="192"/>
      <c r="Q2" s="192"/>
      <c r="R2" s="192"/>
      <c r="S2" s="192"/>
      <c r="T2" s="192"/>
      <c r="U2" s="192"/>
      <c r="V2" s="192"/>
      <c r="W2" s="192"/>
      <c r="X2" s="192"/>
      <c r="Y2" s="192"/>
      <c r="Z2" s="192"/>
      <c r="AA2" s="192"/>
      <c r="AB2" s="192"/>
      <c r="AC2" s="192"/>
      <c r="AD2" s="192"/>
    </row>
    <row r="3" spans="1:30" ht="14.65" customHeight="1">
      <c r="A3" s="127" t="s">
        <v>517</v>
      </c>
      <c r="B3" s="127"/>
      <c r="C3" s="127"/>
      <c r="D3" s="127"/>
      <c r="E3" s="566"/>
      <c r="F3" s="192"/>
      <c r="G3" s="567"/>
      <c r="H3" s="192"/>
      <c r="I3" s="192"/>
      <c r="J3" s="192"/>
      <c r="K3" s="192"/>
      <c r="L3" s="192"/>
      <c r="M3" s="192"/>
      <c r="N3" s="192"/>
      <c r="O3" s="192"/>
      <c r="P3" s="192"/>
      <c r="Q3" s="192"/>
      <c r="R3" s="192"/>
      <c r="S3" s="192"/>
      <c r="T3" s="192"/>
      <c r="U3" s="192"/>
      <c r="V3" s="192"/>
      <c r="W3" s="192"/>
      <c r="X3" s="192"/>
      <c r="Y3" s="192"/>
      <c r="Z3" s="192"/>
      <c r="AA3" s="192"/>
      <c r="AB3" s="192"/>
      <c r="AC3" s="192"/>
      <c r="AD3" s="192"/>
    </row>
    <row r="4" spans="1:30" ht="14.5" customHeight="1">
      <c r="A4" s="127" t="s">
        <v>220</v>
      </c>
      <c r="B4" s="127"/>
      <c r="C4" s="127"/>
      <c r="D4" s="127"/>
      <c r="E4" s="566"/>
      <c r="F4" s="128"/>
      <c r="G4" s="568"/>
      <c r="H4" s="124"/>
      <c r="I4" s="309"/>
      <c r="J4" s="192"/>
      <c r="K4" s="192"/>
      <c r="L4" s="192"/>
      <c r="M4" s="192"/>
      <c r="N4" s="192"/>
      <c r="O4" s="192"/>
      <c r="P4" s="192"/>
      <c r="Q4" s="192"/>
      <c r="R4" s="192"/>
      <c r="S4" s="192"/>
      <c r="T4" s="192"/>
      <c r="U4" s="192"/>
      <c r="V4" s="192"/>
      <c r="W4" s="192"/>
      <c r="X4" s="192"/>
      <c r="Y4" s="192"/>
      <c r="Z4" s="192"/>
      <c r="AA4" s="192"/>
      <c r="AB4" s="192"/>
      <c r="AC4" s="192"/>
      <c r="AD4" s="192"/>
    </row>
    <row r="5" spans="1:30" ht="14.5" customHeight="1">
      <c r="A5" s="1298" t="s">
        <v>518</v>
      </c>
      <c r="B5" s="1301" t="s">
        <v>321</v>
      </c>
      <c r="C5" s="1303" t="s">
        <v>519</v>
      </c>
      <c r="D5" s="1305" t="s">
        <v>520</v>
      </c>
      <c r="E5" s="1298" t="s">
        <v>323</v>
      </c>
      <c r="F5" s="1299"/>
      <c r="G5" s="1296" t="s">
        <v>521</v>
      </c>
      <c r="H5" s="1298" t="s">
        <v>323</v>
      </c>
      <c r="I5" s="1299"/>
      <c r="J5" s="192"/>
      <c r="K5" s="192"/>
      <c r="L5" s="192"/>
      <c r="M5" s="192"/>
      <c r="N5" s="192"/>
      <c r="O5" s="192"/>
      <c r="P5" s="192"/>
      <c r="Q5" s="192"/>
      <c r="R5" s="192"/>
      <c r="S5" s="192"/>
      <c r="T5" s="192"/>
      <c r="U5" s="192"/>
      <c r="V5" s="192"/>
      <c r="W5" s="192"/>
      <c r="X5" s="192"/>
      <c r="Y5" s="192"/>
      <c r="Z5" s="192"/>
      <c r="AA5" s="192"/>
      <c r="AB5" s="192"/>
      <c r="AC5" s="192"/>
    </row>
    <row r="6" spans="1:30" ht="14.5" customHeight="1">
      <c r="A6" s="1300"/>
      <c r="B6" s="1302"/>
      <c r="C6" s="1304"/>
      <c r="D6" s="1306"/>
      <c r="E6" s="1047" t="s">
        <v>117</v>
      </c>
      <c r="F6" s="1048" t="s">
        <v>118</v>
      </c>
      <c r="G6" s="1297"/>
      <c r="H6" s="1047" t="s">
        <v>117</v>
      </c>
      <c r="I6" s="1048" t="s">
        <v>118</v>
      </c>
      <c r="J6" s="403"/>
      <c r="K6" s="403"/>
      <c r="L6" s="403"/>
      <c r="M6" s="403"/>
      <c r="N6" s="403"/>
      <c r="O6" s="403"/>
      <c r="P6" s="403"/>
      <c r="Q6" s="403"/>
      <c r="R6" s="403"/>
      <c r="S6" s="403"/>
      <c r="T6" s="403"/>
      <c r="U6" s="192"/>
      <c r="V6" s="192"/>
      <c r="W6" s="192"/>
      <c r="X6" s="192"/>
      <c r="Y6" s="192"/>
      <c r="Z6" s="192"/>
      <c r="AA6" s="192"/>
      <c r="AB6" s="192"/>
      <c r="AC6" s="192"/>
    </row>
    <row r="7" spans="1:30" ht="14.5" customHeight="1">
      <c r="A7" s="425" t="s">
        <v>522</v>
      </c>
      <c r="B7" s="426" t="s">
        <v>324</v>
      </c>
      <c r="C7" s="427" t="s">
        <v>523</v>
      </c>
      <c r="D7" s="869">
        <v>4.1999999999999997E-3</v>
      </c>
      <c r="E7" s="500">
        <v>3.2000000000000002E-3</v>
      </c>
      <c r="F7" s="501">
        <v>5.4999999999999997E-3</v>
      </c>
      <c r="G7" s="428" t="s">
        <v>174</v>
      </c>
      <c r="H7" s="429" t="s">
        <v>285</v>
      </c>
      <c r="I7" s="430" t="s">
        <v>239</v>
      </c>
      <c r="J7" s="403"/>
      <c r="K7" s="403"/>
      <c r="L7" s="403"/>
      <c r="M7" s="403"/>
      <c r="N7" s="403"/>
      <c r="O7" s="403"/>
      <c r="P7" s="403"/>
      <c r="Q7" s="403"/>
      <c r="R7" s="403"/>
      <c r="S7" s="403"/>
      <c r="T7" s="403"/>
      <c r="U7" s="569"/>
      <c r="V7" s="569"/>
      <c r="W7" s="569"/>
      <c r="X7" s="569"/>
      <c r="Y7" s="569"/>
      <c r="Z7" s="569"/>
      <c r="AA7" s="569"/>
      <c r="AB7" s="569"/>
      <c r="AC7" s="569"/>
    </row>
    <row r="8" spans="1:30" ht="14.5" customHeight="1">
      <c r="A8" s="431" t="s">
        <v>524</v>
      </c>
      <c r="B8" s="426" t="s">
        <v>324</v>
      </c>
      <c r="C8" s="427" t="s">
        <v>525</v>
      </c>
      <c r="D8" s="428">
        <v>3.7000000000000002E-3</v>
      </c>
      <c r="E8" s="429">
        <v>2.5999999999999999E-3</v>
      </c>
      <c r="F8" s="502">
        <v>5.3E-3</v>
      </c>
      <c r="G8" s="428" t="s">
        <v>175</v>
      </c>
      <c r="H8" s="429" t="s">
        <v>373</v>
      </c>
      <c r="I8" s="430" t="s">
        <v>241</v>
      </c>
      <c r="J8" s="403"/>
      <c r="K8" s="403"/>
      <c r="L8" s="403"/>
      <c r="M8" s="403"/>
      <c r="N8" s="403"/>
      <c r="O8" s="403"/>
      <c r="P8" s="403"/>
      <c r="Q8" s="403"/>
      <c r="R8" s="403"/>
      <c r="S8" s="403"/>
      <c r="T8" s="403"/>
      <c r="U8" s="569"/>
      <c r="V8" s="569"/>
      <c r="W8" s="569"/>
      <c r="X8" s="569"/>
      <c r="Y8" s="569"/>
      <c r="Z8" s="569"/>
      <c r="AA8" s="569"/>
      <c r="AB8" s="569"/>
      <c r="AC8" s="569"/>
    </row>
    <row r="9" spans="1:30" ht="14.5" customHeight="1">
      <c r="A9" s="431" t="s">
        <v>526</v>
      </c>
      <c r="B9" s="426" t="s">
        <v>324</v>
      </c>
      <c r="C9" s="427" t="s">
        <v>527</v>
      </c>
      <c r="D9" s="428">
        <v>2.5000000000000001E-3</v>
      </c>
      <c r="E9" s="429">
        <v>1.6999999999999999E-3</v>
      </c>
      <c r="F9" s="502">
        <v>3.7000000000000002E-3</v>
      </c>
      <c r="G9" s="428" t="s">
        <v>528</v>
      </c>
      <c r="H9" s="429" t="s">
        <v>374</v>
      </c>
      <c r="I9" s="430" t="s">
        <v>358</v>
      </c>
      <c r="J9" s="403"/>
      <c r="K9" s="403"/>
      <c r="L9" s="403"/>
      <c r="M9" s="403"/>
      <c r="N9" s="403"/>
      <c r="O9" s="403"/>
      <c r="P9" s="403"/>
      <c r="Q9" s="403"/>
      <c r="R9" s="403"/>
      <c r="S9" s="403"/>
      <c r="T9" s="403"/>
      <c r="U9" s="569"/>
      <c r="V9" s="569"/>
      <c r="W9" s="569"/>
      <c r="X9" s="569"/>
      <c r="Y9" s="569"/>
      <c r="Z9" s="569"/>
      <c r="AA9" s="569"/>
      <c r="AB9" s="569"/>
      <c r="AC9" s="569"/>
    </row>
    <row r="10" spans="1:30" ht="14.5" customHeight="1">
      <c r="A10" s="431" t="s">
        <v>529</v>
      </c>
      <c r="B10" s="426" t="s">
        <v>324</v>
      </c>
      <c r="C10" s="427" t="s">
        <v>530</v>
      </c>
      <c r="D10" s="428">
        <v>4.4000000000000003E-3</v>
      </c>
      <c r="E10" s="429">
        <v>3.3999999999999998E-3</v>
      </c>
      <c r="F10" s="502">
        <v>5.7000000000000002E-3</v>
      </c>
      <c r="G10" s="428" t="s">
        <v>246</v>
      </c>
      <c r="H10" s="429" t="s">
        <v>360</v>
      </c>
      <c r="I10" s="430" t="s">
        <v>240</v>
      </c>
      <c r="J10" s="403"/>
      <c r="K10" s="403"/>
      <c r="L10" s="403"/>
      <c r="M10" s="403"/>
      <c r="N10" s="403"/>
      <c r="O10" s="403"/>
      <c r="P10" s="403"/>
      <c r="Q10" s="403"/>
      <c r="R10" s="403"/>
      <c r="S10" s="403"/>
      <c r="T10" s="403"/>
      <c r="U10" s="569"/>
      <c r="V10" s="569"/>
      <c r="W10" s="569"/>
      <c r="X10" s="569"/>
      <c r="Y10" s="569"/>
      <c r="Z10" s="569"/>
      <c r="AA10" s="569"/>
      <c r="AB10" s="569"/>
      <c r="AC10" s="569"/>
    </row>
    <row r="11" spans="1:30" ht="14.5" customHeight="1">
      <c r="A11" s="431" t="s">
        <v>531</v>
      </c>
      <c r="B11" s="426" t="s">
        <v>324</v>
      </c>
      <c r="C11" s="427" t="s">
        <v>532</v>
      </c>
      <c r="D11" s="428">
        <v>4.5999999999999999E-3</v>
      </c>
      <c r="E11" s="429">
        <v>3.7000000000000002E-3</v>
      </c>
      <c r="F11" s="502">
        <v>5.7999999999999996E-3</v>
      </c>
      <c r="G11" s="428" t="s">
        <v>176</v>
      </c>
      <c r="H11" s="429" t="s">
        <v>358</v>
      </c>
      <c r="I11" s="430" t="s">
        <v>179</v>
      </c>
      <c r="J11" s="403"/>
      <c r="K11" s="403"/>
      <c r="L11" s="403"/>
      <c r="M11" s="403"/>
      <c r="N11" s="403"/>
      <c r="O11" s="403"/>
      <c r="P11" s="403"/>
      <c r="Q11" s="403"/>
      <c r="R11" s="403"/>
      <c r="S11" s="403"/>
      <c r="T11" s="403"/>
      <c r="U11" s="569"/>
      <c r="V11" s="569"/>
      <c r="W11" s="569"/>
      <c r="X11" s="569"/>
      <c r="Y11" s="569"/>
      <c r="Z11" s="569"/>
      <c r="AA11" s="569"/>
      <c r="AB11" s="569"/>
      <c r="AC11" s="569"/>
    </row>
    <row r="12" spans="1:30" ht="14.5" customHeight="1">
      <c r="A12" s="432" t="s">
        <v>533</v>
      </c>
      <c r="B12" s="433" t="s">
        <v>324</v>
      </c>
      <c r="C12" s="434" t="s">
        <v>534</v>
      </c>
      <c r="D12" s="435">
        <v>5.4999999999999997E-3</v>
      </c>
      <c r="E12" s="436">
        <v>4.1999999999999997E-3</v>
      </c>
      <c r="F12" s="503">
        <v>7.1000000000000004E-3</v>
      </c>
      <c r="G12" s="435" t="s">
        <v>242</v>
      </c>
      <c r="H12" s="436" t="s">
        <v>248</v>
      </c>
      <c r="I12" s="437" t="s">
        <v>237</v>
      </c>
      <c r="J12" s="403"/>
      <c r="K12" s="403"/>
      <c r="L12" s="403"/>
      <c r="M12" s="403"/>
      <c r="N12" s="403"/>
      <c r="O12" s="403"/>
      <c r="P12" s="403"/>
      <c r="Q12" s="403"/>
      <c r="R12" s="403"/>
      <c r="S12" s="403"/>
      <c r="T12" s="403"/>
      <c r="U12" s="569"/>
      <c r="V12" s="569"/>
      <c r="W12" s="569"/>
      <c r="X12" s="569"/>
      <c r="Y12" s="569"/>
      <c r="Z12" s="569"/>
      <c r="AA12" s="569"/>
      <c r="AB12" s="569"/>
      <c r="AC12" s="569"/>
    </row>
    <row r="13" spans="1:30" ht="14.5" customHeight="1">
      <c r="A13" s="431" t="s">
        <v>535</v>
      </c>
      <c r="B13" s="426" t="s">
        <v>325</v>
      </c>
      <c r="C13" s="427" t="s">
        <v>536</v>
      </c>
      <c r="D13" s="428">
        <v>4.1999999999999997E-3</v>
      </c>
      <c r="E13" s="429">
        <v>3.3E-3</v>
      </c>
      <c r="F13" s="502">
        <v>5.1999999999999998E-3</v>
      </c>
      <c r="G13" s="428" t="s">
        <v>174</v>
      </c>
      <c r="H13" s="429" t="s">
        <v>314</v>
      </c>
      <c r="I13" s="430" t="s">
        <v>241</v>
      </c>
      <c r="J13" s="403"/>
      <c r="K13" s="403"/>
      <c r="L13" s="403"/>
      <c r="M13" s="403"/>
      <c r="N13" s="403"/>
      <c r="O13" s="403"/>
      <c r="P13" s="403"/>
      <c r="Q13" s="403"/>
      <c r="R13" s="403"/>
      <c r="S13" s="403"/>
      <c r="T13" s="403"/>
      <c r="U13" s="569"/>
      <c r="V13" s="569"/>
      <c r="W13" s="569"/>
      <c r="X13" s="569"/>
      <c r="Y13" s="569"/>
      <c r="Z13" s="569"/>
      <c r="AA13" s="569"/>
      <c r="AB13" s="569"/>
      <c r="AC13" s="569"/>
    </row>
    <row r="14" spans="1:30" ht="14.5" customHeight="1">
      <c r="A14" s="431" t="s">
        <v>537</v>
      </c>
      <c r="B14" s="426" t="s">
        <v>325</v>
      </c>
      <c r="C14" s="427" t="s">
        <v>538</v>
      </c>
      <c r="D14" s="428">
        <v>4.8999999999999998E-3</v>
      </c>
      <c r="E14" s="429">
        <v>4.0000000000000001E-3</v>
      </c>
      <c r="F14" s="502">
        <v>5.8999999999999999E-3</v>
      </c>
      <c r="G14" s="428" t="s">
        <v>245</v>
      </c>
      <c r="H14" s="429" t="s">
        <v>326</v>
      </c>
      <c r="I14" s="430" t="s">
        <v>179</v>
      </c>
      <c r="J14" s="403"/>
      <c r="K14" s="403"/>
      <c r="L14" s="403"/>
      <c r="M14" s="403"/>
      <c r="N14" s="403"/>
      <c r="O14" s="403"/>
      <c r="P14" s="403"/>
      <c r="Q14" s="403"/>
      <c r="R14" s="403"/>
      <c r="S14" s="403"/>
      <c r="T14" s="403"/>
      <c r="U14" s="569"/>
      <c r="V14" s="569"/>
      <c r="W14" s="569"/>
      <c r="X14" s="569"/>
      <c r="Y14" s="569"/>
      <c r="Z14" s="569"/>
      <c r="AA14" s="569"/>
      <c r="AB14" s="569"/>
      <c r="AC14" s="569"/>
    </row>
    <row r="15" spans="1:30" ht="14.5" customHeight="1">
      <c r="A15" s="431" t="s">
        <v>539</v>
      </c>
      <c r="B15" s="426" t="s">
        <v>325</v>
      </c>
      <c r="C15" s="427" t="s">
        <v>540</v>
      </c>
      <c r="D15" s="428">
        <v>5.1000000000000004E-3</v>
      </c>
      <c r="E15" s="429">
        <v>4.1000000000000003E-3</v>
      </c>
      <c r="F15" s="502">
        <v>6.4000000000000003E-3</v>
      </c>
      <c r="G15" s="428" t="s">
        <v>243</v>
      </c>
      <c r="H15" s="429" t="s">
        <v>250</v>
      </c>
      <c r="I15" s="430" t="s">
        <v>218</v>
      </c>
      <c r="J15" s="403"/>
      <c r="K15" s="403"/>
      <c r="L15" s="403"/>
      <c r="M15" s="403"/>
      <c r="N15" s="403"/>
      <c r="O15" s="403"/>
      <c r="P15" s="403"/>
      <c r="Q15" s="403"/>
      <c r="R15" s="403"/>
      <c r="S15" s="403"/>
      <c r="T15" s="403"/>
      <c r="U15" s="569"/>
      <c r="V15" s="569"/>
      <c r="W15" s="569"/>
      <c r="X15" s="569"/>
      <c r="Y15" s="569"/>
      <c r="Z15" s="569"/>
      <c r="AA15" s="569"/>
      <c r="AB15" s="569"/>
      <c r="AC15" s="569"/>
    </row>
    <row r="16" spans="1:30" ht="14.5" customHeight="1">
      <c r="A16" s="431" t="s">
        <v>541</v>
      </c>
      <c r="B16" s="426" t="s">
        <v>325</v>
      </c>
      <c r="C16" s="427" t="s">
        <v>542</v>
      </c>
      <c r="D16" s="428">
        <v>4.5999999999999999E-3</v>
      </c>
      <c r="E16" s="429">
        <v>3.5999999999999999E-3</v>
      </c>
      <c r="F16" s="502">
        <v>5.7999999999999996E-3</v>
      </c>
      <c r="G16" s="428" t="s">
        <v>331</v>
      </c>
      <c r="H16" s="429" t="s">
        <v>358</v>
      </c>
      <c r="I16" s="430" t="s">
        <v>179</v>
      </c>
      <c r="J16" s="403"/>
      <c r="K16" s="403"/>
      <c r="L16" s="403"/>
      <c r="M16" s="403"/>
      <c r="N16" s="403"/>
      <c r="O16" s="403"/>
      <c r="P16" s="403"/>
      <c r="Q16" s="403"/>
      <c r="R16" s="403"/>
      <c r="S16" s="403"/>
      <c r="T16" s="403"/>
      <c r="U16" s="569"/>
      <c r="V16" s="569"/>
      <c r="W16" s="569"/>
      <c r="X16" s="569"/>
      <c r="Y16" s="569"/>
      <c r="Z16" s="569"/>
      <c r="AA16" s="569"/>
      <c r="AB16" s="569"/>
      <c r="AC16" s="569"/>
    </row>
    <row r="17" spans="1:29" ht="14.5" customHeight="1">
      <c r="A17" s="431" t="s">
        <v>543</v>
      </c>
      <c r="B17" s="426" t="s">
        <v>325</v>
      </c>
      <c r="C17" s="427" t="s">
        <v>544</v>
      </c>
      <c r="D17" s="428">
        <v>5.4000000000000003E-3</v>
      </c>
      <c r="E17" s="429">
        <v>4.0000000000000001E-3</v>
      </c>
      <c r="F17" s="502">
        <v>7.3000000000000001E-3</v>
      </c>
      <c r="G17" s="428" t="s">
        <v>242</v>
      </c>
      <c r="H17" s="429" t="s">
        <v>326</v>
      </c>
      <c r="I17" s="430" t="s">
        <v>219</v>
      </c>
      <c r="J17" s="403"/>
      <c r="K17" s="403"/>
      <c r="L17" s="403"/>
      <c r="M17" s="403"/>
      <c r="N17" s="403"/>
      <c r="O17" s="403"/>
      <c r="P17" s="403"/>
      <c r="Q17" s="403"/>
      <c r="R17" s="403"/>
      <c r="S17" s="403"/>
      <c r="T17" s="403"/>
      <c r="U17" s="569"/>
      <c r="V17" s="569"/>
      <c r="W17" s="569"/>
      <c r="X17" s="569"/>
      <c r="Y17" s="569"/>
      <c r="Z17" s="569"/>
      <c r="AA17" s="569"/>
      <c r="AB17" s="569"/>
      <c r="AC17" s="569"/>
    </row>
    <row r="18" spans="1:29" ht="14.5" customHeight="1">
      <c r="A18" s="431" t="s">
        <v>545</v>
      </c>
      <c r="B18" s="426" t="s">
        <v>325</v>
      </c>
      <c r="C18" s="427" t="s">
        <v>546</v>
      </c>
      <c r="D18" s="428">
        <v>5.0000000000000001E-3</v>
      </c>
      <c r="E18" s="429">
        <v>3.8E-3</v>
      </c>
      <c r="F18" s="502">
        <v>6.7000000000000002E-3</v>
      </c>
      <c r="G18" s="428" t="s">
        <v>221</v>
      </c>
      <c r="H18" s="429" t="s">
        <v>249</v>
      </c>
      <c r="I18" s="430" t="s">
        <v>180</v>
      </c>
      <c r="J18" s="403"/>
      <c r="K18" s="403"/>
      <c r="L18" s="403"/>
      <c r="M18" s="403"/>
      <c r="N18" s="403"/>
      <c r="O18" s="403"/>
      <c r="P18" s="403"/>
      <c r="Q18" s="403"/>
      <c r="R18" s="403"/>
      <c r="S18" s="403"/>
      <c r="T18" s="403"/>
      <c r="U18" s="569"/>
      <c r="V18" s="569"/>
      <c r="W18" s="569"/>
      <c r="X18" s="569"/>
      <c r="Y18" s="569"/>
      <c r="Z18" s="569"/>
      <c r="AA18" s="569"/>
      <c r="AB18" s="569"/>
      <c r="AC18" s="569"/>
    </row>
    <row r="19" spans="1:29" ht="14.5" customHeight="1">
      <c r="A19" s="431" t="s">
        <v>547</v>
      </c>
      <c r="B19" s="426" t="s">
        <v>325</v>
      </c>
      <c r="C19" s="427" t="s">
        <v>548</v>
      </c>
      <c r="D19" s="428">
        <v>8.8999999999999999E-3</v>
      </c>
      <c r="E19" s="429">
        <v>7.4999999999999997E-3</v>
      </c>
      <c r="F19" s="502">
        <v>1.0500000000000001E-2</v>
      </c>
      <c r="G19" s="428" t="s">
        <v>198</v>
      </c>
      <c r="H19" s="429" t="s">
        <v>219</v>
      </c>
      <c r="I19" s="430" t="s">
        <v>188</v>
      </c>
      <c r="J19" s="403"/>
      <c r="K19" s="403"/>
      <c r="L19" s="403"/>
      <c r="M19" s="403"/>
      <c r="N19" s="403"/>
      <c r="O19" s="403"/>
      <c r="P19" s="403"/>
      <c r="Q19" s="403"/>
      <c r="R19" s="403"/>
      <c r="S19" s="403"/>
      <c r="T19" s="403"/>
      <c r="U19" s="569"/>
      <c r="V19" s="569"/>
      <c r="W19" s="569"/>
      <c r="X19" s="569"/>
      <c r="Y19" s="569"/>
      <c r="Z19" s="569"/>
      <c r="AA19" s="569"/>
      <c r="AB19" s="569"/>
      <c r="AC19" s="569"/>
    </row>
    <row r="20" spans="1:29" ht="14.5" customHeight="1">
      <c r="A20" s="431" t="s">
        <v>549</v>
      </c>
      <c r="B20" s="426" t="s">
        <v>325</v>
      </c>
      <c r="C20" s="427" t="s">
        <v>550</v>
      </c>
      <c r="D20" s="428">
        <v>6.8999999999999999E-3</v>
      </c>
      <c r="E20" s="429">
        <v>5.5999999999999999E-3</v>
      </c>
      <c r="F20" s="502">
        <v>8.3999999999999995E-3</v>
      </c>
      <c r="G20" s="428" t="s">
        <v>217</v>
      </c>
      <c r="H20" s="429" t="s">
        <v>239</v>
      </c>
      <c r="I20" s="430" t="s">
        <v>183</v>
      </c>
      <c r="J20" s="403"/>
      <c r="K20" s="403"/>
      <c r="L20" s="403"/>
      <c r="M20" s="403"/>
      <c r="N20" s="403"/>
      <c r="O20" s="403"/>
      <c r="P20" s="403"/>
      <c r="Q20" s="403"/>
      <c r="R20" s="403"/>
      <c r="S20" s="403"/>
      <c r="T20" s="403"/>
      <c r="U20" s="569"/>
      <c r="V20" s="569"/>
      <c r="W20" s="569"/>
      <c r="X20" s="569"/>
      <c r="Y20" s="569"/>
      <c r="Z20" s="569"/>
      <c r="AA20" s="569"/>
      <c r="AB20" s="569"/>
      <c r="AC20" s="569"/>
    </row>
    <row r="21" spans="1:29" ht="14.5" customHeight="1">
      <c r="A21" s="431" t="s">
        <v>551</v>
      </c>
      <c r="B21" s="426" t="s">
        <v>325</v>
      </c>
      <c r="C21" s="427" t="s">
        <v>552</v>
      </c>
      <c r="D21" s="428">
        <v>4.3E-3</v>
      </c>
      <c r="E21" s="429">
        <v>3.2000000000000002E-3</v>
      </c>
      <c r="F21" s="502">
        <v>5.7999999999999996E-3</v>
      </c>
      <c r="G21" s="428" t="s">
        <v>246</v>
      </c>
      <c r="H21" s="429" t="s">
        <v>285</v>
      </c>
      <c r="I21" s="430" t="s">
        <v>179</v>
      </c>
      <c r="J21" s="403"/>
      <c r="K21" s="403"/>
      <c r="L21" s="403"/>
      <c r="M21" s="403"/>
      <c r="N21" s="403"/>
      <c r="O21" s="403"/>
      <c r="P21" s="403"/>
      <c r="Q21" s="403"/>
      <c r="R21" s="403"/>
      <c r="S21" s="403"/>
      <c r="T21" s="403"/>
      <c r="U21" s="569"/>
      <c r="V21" s="569"/>
      <c r="W21" s="569"/>
      <c r="X21" s="569"/>
      <c r="Y21" s="569"/>
      <c r="Z21" s="569"/>
      <c r="AA21" s="569"/>
      <c r="AB21" s="569"/>
      <c r="AC21" s="569"/>
    </row>
    <row r="22" spans="1:29" ht="14.5" customHeight="1">
      <c r="A22" s="431" t="s">
        <v>553</v>
      </c>
      <c r="B22" s="426" t="s">
        <v>325</v>
      </c>
      <c r="C22" s="427" t="s">
        <v>554</v>
      </c>
      <c r="D22" s="428">
        <v>4.1999999999999997E-3</v>
      </c>
      <c r="E22" s="429">
        <v>3.0999999999999999E-3</v>
      </c>
      <c r="F22" s="502">
        <v>5.5999999999999999E-3</v>
      </c>
      <c r="G22" s="428" t="s">
        <v>248</v>
      </c>
      <c r="H22" s="429" t="s">
        <v>357</v>
      </c>
      <c r="I22" s="430" t="s">
        <v>240</v>
      </c>
      <c r="J22" s="403"/>
      <c r="K22" s="403"/>
      <c r="L22" s="403"/>
      <c r="M22" s="403"/>
      <c r="N22" s="403"/>
      <c r="O22" s="403"/>
      <c r="P22" s="403"/>
      <c r="Q22" s="403"/>
      <c r="R22" s="403"/>
      <c r="S22" s="403"/>
      <c r="T22" s="403"/>
      <c r="U22" s="569"/>
      <c r="V22" s="569"/>
      <c r="W22" s="569"/>
      <c r="X22" s="569"/>
      <c r="Y22" s="569"/>
      <c r="Z22" s="569"/>
      <c r="AA22" s="569"/>
      <c r="AB22" s="569"/>
      <c r="AC22" s="569"/>
    </row>
    <row r="23" spans="1:29" ht="14.5" customHeight="1">
      <c r="A23" s="431" t="s">
        <v>555</v>
      </c>
      <c r="B23" s="426" t="s">
        <v>325</v>
      </c>
      <c r="C23" s="427" t="s">
        <v>556</v>
      </c>
      <c r="D23" s="428">
        <v>4.1000000000000003E-3</v>
      </c>
      <c r="E23" s="429">
        <v>3.2000000000000002E-3</v>
      </c>
      <c r="F23" s="502">
        <v>5.1999999999999998E-3</v>
      </c>
      <c r="G23" s="428" t="s">
        <v>250</v>
      </c>
      <c r="H23" s="429" t="s">
        <v>368</v>
      </c>
      <c r="I23" s="430" t="s">
        <v>241</v>
      </c>
      <c r="J23" s="403"/>
      <c r="K23" s="403"/>
      <c r="L23" s="403"/>
      <c r="M23" s="403"/>
      <c r="N23" s="403"/>
      <c r="O23" s="403"/>
      <c r="P23" s="403"/>
      <c r="Q23" s="403"/>
      <c r="R23" s="403"/>
      <c r="S23" s="403"/>
      <c r="T23" s="403"/>
      <c r="U23" s="569"/>
      <c r="V23" s="569"/>
      <c r="W23" s="569"/>
      <c r="X23" s="569"/>
      <c r="Y23" s="569"/>
      <c r="Z23" s="569"/>
      <c r="AA23" s="569"/>
      <c r="AB23" s="569"/>
      <c r="AC23" s="569"/>
    </row>
    <row r="24" spans="1:29" ht="14.5" customHeight="1">
      <c r="A24" s="431" t="s">
        <v>557</v>
      </c>
      <c r="B24" s="426" t="s">
        <v>325</v>
      </c>
      <c r="C24" s="427" t="s">
        <v>558</v>
      </c>
      <c r="D24" s="428">
        <v>4.4000000000000003E-3</v>
      </c>
      <c r="E24" s="429">
        <v>3.5999999999999999E-3</v>
      </c>
      <c r="F24" s="502">
        <v>5.4000000000000003E-3</v>
      </c>
      <c r="G24" s="428" t="s">
        <v>246</v>
      </c>
      <c r="H24" s="429" t="s">
        <v>251</v>
      </c>
      <c r="I24" s="430" t="s">
        <v>242</v>
      </c>
      <c r="J24" s="403"/>
      <c r="K24" s="403"/>
      <c r="L24" s="403"/>
      <c r="M24" s="403"/>
      <c r="N24" s="403"/>
      <c r="O24" s="403"/>
      <c r="P24" s="403"/>
      <c r="Q24" s="403"/>
      <c r="R24" s="403"/>
      <c r="S24" s="403"/>
      <c r="T24" s="403"/>
      <c r="U24" s="569"/>
      <c r="V24" s="569"/>
      <c r="W24" s="569"/>
      <c r="X24" s="569"/>
      <c r="Y24" s="569"/>
      <c r="Z24" s="569"/>
      <c r="AA24" s="569"/>
      <c r="AB24" s="569"/>
      <c r="AC24" s="569"/>
    </row>
    <row r="25" spans="1:29" ht="14.5" customHeight="1">
      <c r="A25" s="431" t="s">
        <v>559</v>
      </c>
      <c r="B25" s="426" t="s">
        <v>325</v>
      </c>
      <c r="C25" s="427" t="s">
        <v>560</v>
      </c>
      <c r="D25" s="428">
        <v>3.5000000000000001E-3</v>
      </c>
      <c r="E25" s="429">
        <v>2.7000000000000001E-3</v>
      </c>
      <c r="F25" s="502">
        <v>4.4999999999999997E-3</v>
      </c>
      <c r="G25" s="428" t="s">
        <v>354</v>
      </c>
      <c r="H25" s="429" t="s">
        <v>561</v>
      </c>
      <c r="I25" s="430" t="s">
        <v>287</v>
      </c>
      <c r="J25" s="403"/>
      <c r="K25" s="403"/>
      <c r="L25" s="403"/>
      <c r="M25" s="403"/>
      <c r="N25" s="403"/>
      <c r="O25" s="403"/>
      <c r="P25" s="403"/>
      <c r="Q25" s="403"/>
      <c r="R25" s="403"/>
      <c r="S25" s="403"/>
      <c r="T25" s="403"/>
      <c r="U25" s="569"/>
      <c r="V25" s="569"/>
      <c r="W25" s="569"/>
      <c r="X25" s="569"/>
      <c r="Y25" s="569"/>
      <c r="Z25" s="569"/>
      <c r="AA25" s="569"/>
      <c r="AB25" s="569"/>
      <c r="AC25" s="569"/>
    </row>
    <row r="26" spans="1:29" ht="14.5" customHeight="1">
      <c r="A26" s="431" t="s">
        <v>562</v>
      </c>
      <c r="B26" s="426" t="s">
        <v>325</v>
      </c>
      <c r="C26" s="427" t="s">
        <v>563</v>
      </c>
      <c r="D26" s="428">
        <v>8.0000000000000002E-3</v>
      </c>
      <c r="E26" s="429">
        <v>6.3E-3</v>
      </c>
      <c r="F26" s="502">
        <v>1.0200000000000001E-2</v>
      </c>
      <c r="G26" s="428" t="s">
        <v>236</v>
      </c>
      <c r="H26" s="429" t="s">
        <v>178</v>
      </c>
      <c r="I26" s="430" t="s">
        <v>185</v>
      </c>
      <c r="J26" s="403"/>
      <c r="K26" s="403"/>
      <c r="L26" s="403"/>
      <c r="M26" s="403"/>
      <c r="N26" s="403"/>
      <c r="O26" s="403"/>
      <c r="P26" s="403"/>
      <c r="Q26" s="403"/>
      <c r="R26" s="403"/>
      <c r="S26" s="403"/>
      <c r="T26" s="403"/>
      <c r="U26" s="569"/>
      <c r="V26" s="569"/>
      <c r="W26" s="569"/>
      <c r="X26" s="569"/>
      <c r="Y26" s="569"/>
      <c r="Z26" s="569"/>
      <c r="AA26" s="569"/>
      <c r="AB26" s="569"/>
      <c r="AC26" s="569"/>
    </row>
    <row r="27" spans="1:29" ht="14.5" customHeight="1">
      <c r="A27" s="431" t="s">
        <v>564</v>
      </c>
      <c r="B27" s="426" t="s">
        <v>325</v>
      </c>
      <c r="C27" s="427" t="s">
        <v>565</v>
      </c>
      <c r="D27" s="428">
        <v>3.7000000000000002E-3</v>
      </c>
      <c r="E27" s="429">
        <v>2.8999999999999998E-3</v>
      </c>
      <c r="F27" s="502">
        <v>4.7999999999999996E-3</v>
      </c>
      <c r="G27" s="428" t="s">
        <v>175</v>
      </c>
      <c r="H27" s="429" t="s">
        <v>312</v>
      </c>
      <c r="I27" s="430" t="s">
        <v>244</v>
      </c>
      <c r="J27" s="403"/>
      <c r="K27" s="403"/>
      <c r="L27" s="403"/>
      <c r="M27" s="403"/>
      <c r="N27" s="403"/>
      <c r="O27" s="403"/>
      <c r="P27" s="569"/>
      <c r="Q27" s="569"/>
      <c r="R27" s="569"/>
      <c r="S27" s="569"/>
      <c r="T27" s="569"/>
      <c r="U27" s="569"/>
      <c r="V27" s="569"/>
      <c r="W27" s="569"/>
      <c r="X27" s="569"/>
      <c r="Y27" s="569"/>
      <c r="Z27" s="569"/>
      <c r="AA27" s="569"/>
      <c r="AB27" s="569"/>
      <c r="AC27" s="569"/>
    </row>
    <row r="28" spans="1:29" ht="14.5" customHeight="1">
      <c r="A28" s="432" t="s">
        <v>566</v>
      </c>
      <c r="B28" s="433" t="s">
        <v>325</v>
      </c>
      <c r="C28" s="434" t="s">
        <v>567</v>
      </c>
      <c r="D28" s="435">
        <v>4.4999999999999997E-3</v>
      </c>
      <c r="E28" s="436">
        <v>3.3999999999999998E-3</v>
      </c>
      <c r="F28" s="503">
        <v>5.7000000000000002E-3</v>
      </c>
      <c r="G28" s="435" t="s">
        <v>287</v>
      </c>
      <c r="H28" s="436" t="s">
        <v>283</v>
      </c>
      <c r="I28" s="437" t="s">
        <v>240</v>
      </c>
      <c r="J28" s="403"/>
      <c r="K28" s="403"/>
      <c r="L28" s="403"/>
      <c r="M28" s="403"/>
      <c r="N28" s="403"/>
      <c r="O28" s="403"/>
      <c r="P28" s="569"/>
      <c r="Q28" s="569"/>
      <c r="R28" s="569"/>
      <c r="S28" s="569"/>
      <c r="T28" s="569"/>
      <c r="U28" s="569"/>
      <c r="V28" s="569"/>
      <c r="W28" s="569"/>
      <c r="X28" s="569"/>
      <c r="Y28" s="569"/>
      <c r="Z28" s="569"/>
      <c r="AA28" s="569"/>
      <c r="AB28" s="569"/>
      <c r="AC28" s="569"/>
    </row>
    <row r="29" spans="1:29" ht="14.5" customHeight="1">
      <c r="A29" s="431" t="s">
        <v>568</v>
      </c>
      <c r="B29" s="426" t="s">
        <v>327</v>
      </c>
      <c r="C29" s="427" t="s">
        <v>569</v>
      </c>
      <c r="D29" s="428">
        <v>2.8E-3</v>
      </c>
      <c r="E29" s="429">
        <v>2.0999999999999999E-3</v>
      </c>
      <c r="F29" s="502">
        <v>3.5000000000000001E-3</v>
      </c>
      <c r="G29" s="428" t="s">
        <v>333</v>
      </c>
      <c r="H29" s="429" t="s">
        <v>570</v>
      </c>
      <c r="I29" s="430" t="s">
        <v>354</v>
      </c>
      <c r="J29" s="403"/>
      <c r="K29" s="403"/>
      <c r="L29" s="403"/>
      <c r="M29" s="403"/>
      <c r="N29" s="403"/>
      <c r="O29" s="403"/>
      <c r="P29" s="569"/>
      <c r="Q29" s="569"/>
      <c r="R29" s="569"/>
      <c r="S29" s="569"/>
      <c r="T29" s="569"/>
      <c r="U29" s="569"/>
      <c r="V29" s="569"/>
      <c r="W29" s="569"/>
      <c r="X29" s="569"/>
      <c r="Y29" s="569"/>
      <c r="Z29" s="569"/>
      <c r="AA29" s="569"/>
      <c r="AB29" s="569"/>
      <c r="AC29" s="569"/>
    </row>
    <row r="30" spans="1:29" ht="14.5" customHeight="1">
      <c r="A30" s="431" t="s">
        <v>571</v>
      </c>
      <c r="B30" s="426" t="s">
        <v>327</v>
      </c>
      <c r="C30" s="427" t="s">
        <v>572</v>
      </c>
      <c r="D30" s="428">
        <v>3.3999999999999998E-3</v>
      </c>
      <c r="E30" s="429">
        <v>2.3E-3</v>
      </c>
      <c r="F30" s="502">
        <v>4.8999999999999998E-3</v>
      </c>
      <c r="G30" s="428" t="s">
        <v>360</v>
      </c>
      <c r="H30" s="429" t="s">
        <v>284</v>
      </c>
      <c r="I30" s="430" t="s">
        <v>245</v>
      </c>
      <c r="J30" s="403"/>
      <c r="K30" s="403"/>
      <c r="L30" s="403"/>
      <c r="M30" s="403"/>
      <c r="N30" s="403"/>
      <c r="O30" s="403"/>
      <c r="P30" s="569"/>
      <c r="Q30" s="569"/>
      <c r="R30" s="569"/>
      <c r="S30" s="569"/>
      <c r="T30" s="569"/>
      <c r="U30" s="569"/>
      <c r="V30" s="569"/>
      <c r="W30" s="569"/>
      <c r="X30" s="569"/>
      <c r="Y30" s="569"/>
      <c r="Z30" s="569"/>
      <c r="AA30" s="569"/>
      <c r="AB30" s="569"/>
      <c r="AC30" s="569"/>
    </row>
    <row r="31" spans="1:29" ht="14.5" customHeight="1">
      <c r="A31" s="431" t="s">
        <v>573</v>
      </c>
      <c r="B31" s="426" t="s">
        <v>327</v>
      </c>
      <c r="C31" s="427" t="s">
        <v>574</v>
      </c>
      <c r="D31" s="428">
        <v>3.3999999999999998E-3</v>
      </c>
      <c r="E31" s="429">
        <v>2.5000000000000001E-3</v>
      </c>
      <c r="F31" s="502">
        <v>4.5999999999999999E-3</v>
      </c>
      <c r="G31" s="428" t="s">
        <v>360</v>
      </c>
      <c r="H31" s="429" t="s">
        <v>313</v>
      </c>
      <c r="I31" s="430" t="s">
        <v>331</v>
      </c>
      <c r="J31" s="403"/>
      <c r="K31" s="403"/>
      <c r="L31" s="403"/>
      <c r="M31" s="403"/>
      <c r="N31" s="403"/>
      <c r="O31" s="403"/>
      <c r="P31" s="569"/>
      <c r="Q31" s="569"/>
      <c r="R31" s="569"/>
      <c r="S31" s="569"/>
      <c r="T31" s="569"/>
      <c r="U31" s="569"/>
      <c r="V31" s="569"/>
      <c r="W31" s="569"/>
      <c r="X31" s="569"/>
      <c r="Y31" s="569"/>
      <c r="Z31" s="569"/>
      <c r="AA31" s="569"/>
      <c r="AB31" s="569"/>
      <c r="AC31" s="569"/>
    </row>
    <row r="32" spans="1:29" ht="14.5" customHeight="1">
      <c r="A32" s="431" t="s">
        <v>575</v>
      </c>
      <c r="B32" s="426" t="s">
        <v>327</v>
      </c>
      <c r="C32" s="427" t="s">
        <v>576</v>
      </c>
      <c r="D32" s="428">
        <v>3.5999999999999999E-3</v>
      </c>
      <c r="E32" s="429">
        <v>2.8E-3</v>
      </c>
      <c r="F32" s="502">
        <v>4.7000000000000002E-3</v>
      </c>
      <c r="G32" s="428" t="s">
        <v>251</v>
      </c>
      <c r="H32" s="429" t="s">
        <v>333</v>
      </c>
      <c r="I32" s="430" t="s">
        <v>331</v>
      </c>
      <c r="J32" s="403"/>
      <c r="K32" s="403"/>
      <c r="L32" s="403"/>
      <c r="M32" s="403"/>
      <c r="N32" s="403"/>
      <c r="O32" s="403"/>
      <c r="P32" s="569"/>
      <c r="Q32" s="569"/>
      <c r="R32" s="569"/>
      <c r="S32" s="569"/>
      <c r="T32" s="569"/>
      <c r="U32" s="569"/>
      <c r="V32" s="569"/>
      <c r="W32" s="569"/>
      <c r="X32" s="569"/>
      <c r="Y32" s="569"/>
      <c r="Z32" s="569"/>
      <c r="AA32" s="569"/>
      <c r="AB32" s="569"/>
      <c r="AC32" s="569"/>
    </row>
    <row r="33" spans="1:29" ht="14.5" customHeight="1">
      <c r="A33" s="431" t="s">
        <v>577</v>
      </c>
      <c r="B33" s="426" t="s">
        <v>327</v>
      </c>
      <c r="C33" s="427" t="s">
        <v>578</v>
      </c>
      <c r="D33" s="428">
        <v>3.3E-3</v>
      </c>
      <c r="E33" s="429">
        <v>2.5999999999999999E-3</v>
      </c>
      <c r="F33" s="502">
        <v>4.1999999999999997E-3</v>
      </c>
      <c r="G33" s="428" t="s">
        <v>355</v>
      </c>
      <c r="H33" s="429" t="s">
        <v>375</v>
      </c>
      <c r="I33" s="430" t="s">
        <v>174</v>
      </c>
      <c r="J33" s="403"/>
      <c r="K33" s="403"/>
      <c r="L33" s="403"/>
      <c r="M33" s="403"/>
      <c r="N33" s="403"/>
      <c r="O33" s="403"/>
      <c r="P33" s="569"/>
      <c r="Q33" s="569"/>
      <c r="R33" s="569"/>
      <c r="S33" s="569"/>
      <c r="T33" s="569"/>
      <c r="U33" s="569"/>
      <c r="V33" s="569"/>
      <c r="W33" s="569"/>
      <c r="X33" s="569"/>
      <c r="Y33" s="569"/>
      <c r="Z33" s="569"/>
      <c r="AA33" s="569"/>
      <c r="AB33" s="569"/>
      <c r="AC33" s="569"/>
    </row>
    <row r="34" spans="1:29" ht="14.5" customHeight="1">
      <c r="A34" s="431" t="s">
        <v>579</v>
      </c>
      <c r="B34" s="426" t="s">
        <v>327</v>
      </c>
      <c r="C34" s="427" t="s">
        <v>580</v>
      </c>
      <c r="D34" s="428">
        <v>2.8999999999999998E-3</v>
      </c>
      <c r="E34" s="429">
        <v>1.9E-3</v>
      </c>
      <c r="F34" s="502">
        <v>4.4999999999999997E-3</v>
      </c>
      <c r="G34" s="428" t="s">
        <v>364</v>
      </c>
      <c r="H34" s="429" t="s">
        <v>171</v>
      </c>
      <c r="I34" s="430" t="s">
        <v>287</v>
      </c>
      <c r="J34" s="403"/>
      <c r="K34" s="403"/>
      <c r="L34" s="403"/>
      <c r="M34" s="403"/>
      <c r="N34" s="403"/>
      <c r="O34" s="403"/>
      <c r="P34" s="569"/>
      <c r="Q34" s="569"/>
      <c r="R34" s="569"/>
      <c r="S34" s="569"/>
      <c r="T34" s="569"/>
      <c r="U34" s="569"/>
      <c r="V34" s="569"/>
      <c r="W34" s="569"/>
      <c r="X34" s="569"/>
      <c r="Y34" s="569"/>
      <c r="Z34" s="569"/>
      <c r="AA34" s="569"/>
      <c r="AB34" s="569"/>
      <c r="AC34" s="569"/>
    </row>
    <row r="35" spans="1:29" ht="14.5" customHeight="1">
      <c r="A35" s="431" t="s">
        <v>581</v>
      </c>
      <c r="B35" s="426" t="s">
        <v>327</v>
      </c>
      <c r="C35" s="427" t="s">
        <v>582</v>
      </c>
      <c r="D35" s="428">
        <v>3.5000000000000001E-3</v>
      </c>
      <c r="E35" s="429">
        <v>2.5999999999999999E-3</v>
      </c>
      <c r="F35" s="502">
        <v>4.7999999999999996E-3</v>
      </c>
      <c r="G35" s="428" t="s">
        <v>354</v>
      </c>
      <c r="H35" s="429" t="s">
        <v>373</v>
      </c>
      <c r="I35" s="430" t="s">
        <v>244</v>
      </c>
      <c r="J35" s="403"/>
      <c r="K35" s="403"/>
      <c r="L35" s="403"/>
      <c r="M35" s="403"/>
      <c r="N35" s="403"/>
      <c r="O35" s="403"/>
      <c r="P35" s="569"/>
      <c r="Q35" s="569"/>
      <c r="R35" s="569"/>
      <c r="S35" s="569"/>
      <c r="T35" s="569"/>
      <c r="U35" s="569"/>
      <c r="V35" s="569"/>
      <c r="W35" s="569"/>
      <c r="X35" s="569"/>
      <c r="Y35" s="569"/>
      <c r="Z35" s="569"/>
      <c r="AA35" s="569"/>
      <c r="AB35" s="569"/>
      <c r="AC35" s="569"/>
    </row>
    <row r="36" spans="1:29" ht="14.5" customHeight="1">
      <c r="A36" s="431" t="s">
        <v>583</v>
      </c>
      <c r="B36" s="426" t="s">
        <v>327</v>
      </c>
      <c r="C36" s="427" t="s">
        <v>584</v>
      </c>
      <c r="D36" s="428">
        <v>4.1999999999999997E-3</v>
      </c>
      <c r="E36" s="429">
        <v>3.2000000000000002E-3</v>
      </c>
      <c r="F36" s="502">
        <v>5.5999999999999999E-3</v>
      </c>
      <c r="G36" s="428" t="s">
        <v>248</v>
      </c>
      <c r="H36" s="429" t="s">
        <v>368</v>
      </c>
      <c r="I36" s="430" t="s">
        <v>240</v>
      </c>
      <c r="J36" s="403"/>
      <c r="K36" s="403"/>
      <c r="L36" s="403"/>
      <c r="M36" s="403"/>
      <c r="N36" s="403"/>
      <c r="O36" s="403"/>
      <c r="P36" s="569"/>
      <c r="Q36" s="569"/>
      <c r="R36" s="569"/>
      <c r="S36" s="569"/>
      <c r="T36" s="569"/>
      <c r="U36" s="569"/>
      <c r="V36" s="569"/>
      <c r="W36" s="569"/>
      <c r="X36" s="569"/>
      <c r="Y36" s="569"/>
      <c r="Z36" s="569"/>
      <c r="AA36" s="569"/>
      <c r="AB36" s="569"/>
      <c r="AC36" s="569"/>
    </row>
    <row r="37" spans="1:29" ht="14.5" customHeight="1">
      <c r="A37" s="431" t="s">
        <v>585</v>
      </c>
      <c r="B37" s="426" t="s">
        <v>327</v>
      </c>
      <c r="C37" s="427" t="s">
        <v>586</v>
      </c>
      <c r="D37" s="428">
        <v>4.1999999999999997E-3</v>
      </c>
      <c r="E37" s="429">
        <v>3.3999999999999998E-3</v>
      </c>
      <c r="F37" s="502">
        <v>5.3E-3</v>
      </c>
      <c r="G37" s="428" t="s">
        <v>248</v>
      </c>
      <c r="H37" s="429" t="s">
        <v>314</v>
      </c>
      <c r="I37" s="430" t="s">
        <v>241</v>
      </c>
      <c r="J37" s="403"/>
      <c r="K37" s="403"/>
      <c r="L37" s="403"/>
      <c r="M37" s="403"/>
      <c r="N37" s="403"/>
      <c r="O37" s="403"/>
      <c r="P37" s="569"/>
      <c r="Q37" s="569"/>
      <c r="R37" s="569"/>
      <c r="S37" s="569"/>
      <c r="T37" s="569"/>
      <c r="U37" s="569"/>
      <c r="V37" s="569"/>
      <c r="W37" s="569"/>
      <c r="X37" s="569"/>
      <c r="Y37" s="569"/>
      <c r="Z37" s="569"/>
      <c r="AA37" s="569"/>
      <c r="AB37" s="569"/>
      <c r="AC37" s="569"/>
    </row>
    <row r="38" spans="1:29" ht="14.5" customHeight="1">
      <c r="A38" s="431" t="s">
        <v>587</v>
      </c>
      <c r="B38" s="426" t="s">
        <v>327</v>
      </c>
      <c r="C38" s="427" t="s">
        <v>588</v>
      </c>
      <c r="D38" s="428">
        <v>3.3999999999999998E-3</v>
      </c>
      <c r="E38" s="429">
        <v>2.3999999999999998E-3</v>
      </c>
      <c r="F38" s="502">
        <v>4.7000000000000002E-3</v>
      </c>
      <c r="G38" s="428" t="s">
        <v>360</v>
      </c>
      <c r="H38" s="429" t="s">
        <v>172</v>
      </c>
      <c r="I38" s="430" t="s">
        <v>331</v>
      </c>
      <c r="J38" s="403"/>
      <c r="K38" s="403"/>
      <c r="L38" s="403"/>
      <c r="M38" s="403"/>
      <c r="N38" s="403"/>
      <c r="O38" s="403"/>
      <c r="P38" s="569"/>
      <c r="Q38" s="569"/>
      <c r="R38" s="569"/>
      <c r="S38" s="569"/>
      <c r="T38" s="569"/>
      <c r="U38" s="569"/>
      <c r="V38" s="569"/>
      <c r="W38" s="569"/>
      <c r="X38" s="569"/>
      <c r="Y38" s="569"/>
      <c r="Z38" s="569"/>
      <c r="AA38" s="569"/>
      <c r="AB38" s="569"/>
      <c r="AC38" s="569"/>
    </row>
    <row r="39" spans="1:29" ht="14.5" customHeight="1">
      <c r="A39" s="431" t="s">
        <v>589</v>
      </c>
      <c r="B39" s="426" t="s">
        <v>327</v>
      </c>
      <c r="C39" s="427" t="s">
        <v>590</v>
      </c>
      <c r="D39" s="428">
        <v>3.8999999999999998E-3</v>
      </c>
      <c r="E39" s="429">
        <v>3.0999999999999999E-3</v>
      </c>
      <c r="F39" s="502">
        <v>4.8999999999999998E-3</v>
      </c>
      <c r="G39" s="428" t="s">
        <v>247</v>
      </c>
      <c r="H39" s="429" t="s">
        <v>591</v>
      </c>
      <c r="I39" s="430" t="s">
        <v>245</v>
      </c>
      <c r="J39" s="403"/>
      <c r="K39" s="403"/>
      <c r="L39" s="403"/>
      <c r="M39" s="403"/>
      <c r="N39" s="403"/>
      <c r="O39" s="403"/>
      <c r="P39" s="569"/>
      <c r="Q39" s="569"/>
      <c r="R39" s="569"/>
      <c r="S39" s="569"/>
      <c r="T39" s="569"/>
      <c r="U39" s="569"/>
      <c r="V39" s="569"/>
      <c r="W39" s="569"/>
      <c r="X39" s="569"/>
      <c r="Y39" s="569"/>
      <c r="Z39" s="569"/>
      <c r="AA39" s="569"/>
      <c r="AB39" s="569"/>
      <c r="AC39" s="569"/>
    </row>
    <row r="40" spans="1:29" ht="14.5" customHeight="1">
      <c r="A40" s="432" t="s">
        <v>592</v>
      </c>
      <c r="B40" s="433" t="s">
        <v>327</v>
      </c>
      <c r="C40" s="434" t="s">
        <v>593</v>
      </c>
      <c r="D40" s="435">
        <v>3.8999999999999998E-3</v>
      </c>
      <c r="E40" s="436">
        <v>3.0000000000000001E-3</v>
      </c>
      <c r="F40" s="503">
        <v>5.1000000000000004E-3</v>
      </c>
      <c r="G40" s="435" t="s">
        <v>247</v>
      </c>
      <c r="H40" s="436" t="s">
        <v>356</v>
      </c>
      <c r="I40" s="437" t="s">
        <v>243</v>
      </c>
      <c r="J40" s="403"/>
      <c r="K40" s="403"/>
      <c r="L40" s="403"/>
      <c r="M40" s="403"/>
      <c r="N40" s="403"/>
      <c r="O40" s="403"/>
      <c r="P40" s="569"/>
      <c r="Q40" s="569"/>
      <c r="R40" s="569"/>
      <c r="S40" s="569"/>
      <c r="T40" s="569"/>
      <c r="U40" s="569"/>
      <c r="V40" s="569"/>
      <c r="W40" s="569"/>
      <c r="X40" s="569"/>
      <c r="Y40" s="569"/>
      <c r="Z40" s="569"/>
      <c r="AA40" s="569"/>
      <c r="AB40" s="569"/>
      <c r="AC40" s="569"/>
    </row>
    <row r="41" spans="1:29" ht="14.5" customHeight="1">
      <c r="A41" s="431" t="s">
        <v>594</v>
      </c>
      <c r="B41" s="426" t="s">
        <v>328</v>
      </c>
      <c r="C41" s="427" t="s">
        <v>595</v>
      </c>
      <c r="D41" s="428">
        <v>4.5999999999999999E-3</v>
      </c>
      <c r="E41" s="429">
        <v>3.5999999999999999E-3</v>
      </c>
      <c r="F41" s="502">
        <v>5.5999999999999999E-3</v>
      </c>
      <c r="G41" s="428" t="s">
        <v>176</v>
      </c>
      <c r="H41" s="429" t="s">
        <v>358</v>
      </c>
      <c r="I41" s="430" t="s">
        <v>240</v>
      </c>
      <c r="J41" s="403"/>
      <c r="K41" s="403"/>
      <c r="L41" s="403"/>
      <c r="M41" s="403"/>
      <c r="N41" s="403"/>
      <c r="O41" s="403"/>
      <c r="P41" s="569"/>
      <c r="Q41" s="569"/>
      <c r="R41" s="569"/>
      <c r="S41" s="569"/>
      <c r="T41" s="569"/>
      <c r="U41" s="569"/>
      <c r="V41" s="569"/>
      <c r="W41" s="569"/>
      <c r="X41" s="569"/>
      <c r="Y41" s="569"/>
      <c r="Z41" s="569"/>
      <c r="AA41" s="569"/>
      <c r="AB41" s="569"/>
      <c r="AC41" s="569"/>
    </row>
    <row r="42" spans="1:29" ht="14.5" customHeight="1">
      <c r="A42" s="431" t="s">
        <v>596</v>
      </c>
      <c r="B42" s="426" t="s">
        <v>328</v>
      </c>
      <c r="C42" s="427" t="s">
        <v>597</v>
      </c>
      <c r="D42" s="428">
        <v>3.5000000000000001E-3</v>
      </c>
      <c r="E42" s="429">
        <v>2.7000000000000001E-3</v>
      </c>
      <c r="F42" s="502">
        <v>4.3E-3</v>
      </c>
      <c r="G42" s="428" t="s">
        <v>283</v>
      </c>
      <c r="H42" s="429" t="s">
        <v>339</v>
      </c>
      <c r="I42" s="430" t="s">
        <v>246</v>
      </c>
      <c r="J42" s="403"/>
      <c r="K42" s="403"/>
      <c r="L42" s="403"/>
      <c r="M42" s="403"/>
      <c r="N42" s="403"/>
      <c r="O42" s="403"/>
      <c r="P42" s="569"/>
      <c r="Q42" s="569"/>
      <c r="R42" s="569"/>
      <c r="S42" s="569"/>
      <c r="T42" s="569"/>
      <c r="U42" s="569"/>
      <c r="V42" s="569"/>
      <c r="W42" s="569"/>
      <c r="X42" s="569"/>
      <c r="Y42" s="569"/>
      <c r="Z42" s="569"/>
      <c r="AA42" s="569"/>
      <c r="AB42" s="569"/>
      <c r="AC42" s="569"/>
    </row>
    <row r="43" spans="1:29" ht="14.5" customHeight="1">
      <c r="A43" s="431" t="s">
        <v>598</v>
      </c>
      <c r="B43" s="426" t="s">
        <v>328</v>
      </c>
      <c r="C43" s="427" t="s">
        <v>599</v>
      </c>
      <c r="D43" s="428">
        <v>3.3999999999999998E-3</v>
      </c>
      <c r="E43" s="429">
        <v>2.7000000000000001E-3</v>
      </c>
      <c r="F43" s="502">
        <v>4.1999999999999997E-3</v>
      </c>
      <c r="G43" s="428" t="s">
        <v>360</v>
      </c>
      <c r="H43" s="429" t="s">
        <v>561</v>
      </c>
      <c r="I43" s="430" t="s">
        <v>248</v>
      </c>
      <c r="J43" s="403"/>
      <c r="K43" s="403"/>
      <c r="L43" s="403"/>
      <c r="M43" s="403"/>
      <c r="N43" s="403"/>
      <c r="O43" s="403"/>
      <c r="P43" s="569"/>
      <c r="Q43" s="569"/>
      <c r="R43" s="569"/>
      <c r="S43" s="569"/>
      <c r="T43" s="569"/>
      <c r="U43" s="569"/>
      <c r="V43" s="569"/>
      <c r="W43" s="569"/>
      <c r="X43" s="569"/>
      <c r="Y43" s="569"/>
      <c r="Z43" s="569"/>
      <c r="AA43" s="569"/>
      <c r="AB43" s="569"/>
      <c r="AC43" s="569"/>
    </row>
    <row r="44" spans="1:29" ht="14.5" customHeight="1">
      <c r="A44" s="431" t="s">
        <v>600</v>
      </c>
      <c r="B44" s="426" t="s">
        <v>328</v>
      </c>
      <c r="C44" s="427" t="s">
        <v>601</v>
      </c>
      <c r="D44" s="428">
        <v>6.6E-3</v>
      </c>
      <c r="E44" s="429">
        <v>5.1000000000000004E-3</v>
      </c>
      <c r="F44" s="502">
        <v>8.6999999999999994E-3</v>
      </c>
      <c r="G44" s="428" t="s">
        <v>180</v>
      </c>
      <c r="H44" s="429" t="s">
        <v>243</v>
      </c>
      <c r="I44" s="430" t="s">
        <v>198</v>
      </c>
      <c r="J44" s="403"/>
      <c r="K44" s="403"/>
      <c r="L44" s="403"/>
      <c r="M44" s="403"/>
      <c r="N44" s="403"/>
      <c r="O44" s="403"/>
      <c r="P44" s="569"/>
      <c r="Q44" s="569"/>
      <c r="R44" s="569"/>
      <c r="S44" s="569"/>
      <c r="T44" s="569"/>
      <c r="U44" s="569"/>
      <c r="V44" s="569"/>
      <c r="W44" s="569"/>
      <c r="X44" s="569"/>
      <c r="Y44" s="569"/>
      <c r="Z44" s="569"/>
      <c r="AA44" s="569"/>
      <c r="AB44" s="569"/>
      <c r="AC44" s="569"/>
    </row>
    <row r="45" spans="1:29" ht="14.5" customHeight="1">
      <c r="A45" s="431" t="s">
        <v>602</v>
      </c>
      <c r="B45" s="426" t="s">
        <v>328</v>
      </c>
      <c r="C45" s="427" t="s">
        <v>603</v>
      </c>
      <c r="D45" s="428">
        <v>3.5999999999999999E-3</v>
      </c>
      <c r="E45" s="429">
        <v>2.5999999999999999E-3</v>
      </c>
      <c r="F45" s="502">
        <v>5.0000000000000001E-3</v>
      </c>
      <c r="G45" s="428" t="s">
        <v>251</v>
      </c>
      <c r="H45" s="429" t="s">
        <v>361</v>
      </c>
      <c r="I45" s="430" t="s">
        <v>221</v>
      </c>
      <c r="J45" s="403"/>
      <c r="K45" s="403"/>
      <c r="L45" s="403"/>
      <c r="M45" s="403"/>
      <c r="N45" s="403"/>
      <c r="O45" s="403"/>
      <c r="P45" s="569"/>
      <c r="Q45" s="569"/>
      <c r="R45" s="569"/>
      <c r="S45" s="569"/>
      <c r="T45" s="569"/>
      <c r="U45" s="569"/>
      <c r="V45" s="569"/>
      <c r="W45" s="569"/>
      <c r="X45" s="569"/>
      <c r="Y45" s="569"/>
      <c r="Z45" s="569"/>
      <c r="AA45" s="569"/>
      <c r="AB45" s="569"/>
      <c r="AC45" s="569"/>
    </row>
    <row r="46" spans="1:29" ht="14.5" customHeight="1">
      <c r="A46" s="431" t="s">
        <v>604</v>
      </c>
      <c r="B46" s="426" t="s">
        <v>328</v>
      </c>
      <c r="C46" s="427" t="s">
        <v>605</v>
      </c>
      <c r="D46" s="428">
        <v>3.8999999999999998E-3</v>
      </c>
      <c r="E46" s="429">
        <v>3.0999999999999999E-3</v>
      </c>
      <c r="F46" s="502">
        <v>4.8999999999999998E-3</v>
      </c>
      <c r="G46" s="428" t="s">
        <v>247</v>
      </c>
      <c r="H46" s="429" t="s">
        <v>591</v>
      </c>
      <c r="I46" s="430" t="s">
        <v>245</v>
      </c>
      <c r="J46" s="403"/>
      <c r="K46" s="403"/>
      <c r="L46" s="403"/>
      <c r="M46" s="403"/>
      <c r="N46" s="403"/>
      <c r="O46" s="403"/>
      <c r="P46" s="569"/>
      <c r="Q46" s="569"/>
      <c r="R46" s="569"/>
      <c r="S46" s="569"/>
      <c r="T46" s="569"/>
      <c r="U46" s="569"/>
      <c r="V46" s="569"/>
      <c r="W46" s="569"/>
      <c r="X46" s="569"/>
      <c r="Y46" s="569"/>
      <c r="Z46" s="569"/>
      <c r="AA46" s="569"/>
      <c r="AB46" s="569"/>
      <c r="AC46" s="569"/>
    </row>
    <row r="47" spans="1:29" ht="14.5" customHeight="1">
      <c r="A47" s="431" t="s">
        <v>606</v>
      </c>
      <c r="B47" s="426" t="s">
        <v>328</v>
      </c>
      <c r="C47" s="427" t="s">
        <v>607</v>
      </c>
      <c r="D47" s="428">
        <v>4.7000000000000002E-3</v>
      </c>
      <c r="E47" s="429">
        <v>3.3999999999999998E-3</v>
      </c>
      <c r="F47" s="502">
        <v>6.4999999999999997E-3</v>
      </c>
      <c r="G47" s="428" t="s">
        <v>331</v>
      </c>
      <c r="H47" s="429" t="s">
        <v>360</v>
      </c>
      <c r="I47" s="430" t="s">
        <v>218</v>
      </c>
      <c r="J47" s="403"/>
      <c r="K47" s="403"/>
      <c r="L47" s="403"/>
      <c r="M47" s="403"/>
      <c r="N47" s="403"/>
      <c r="O47" s="403"/>
      <c r="P47" s="569"/>
      <c r="Q47" s="569"/>
      <c r="R47" s="569"/>
      <c r="S47" s="569"/>
      <c r="T47" s="569"/>
      <c r="U47" s="569"/>
      <c r="V47" s="569"/>
      <c r="W47" s="569"/>
      <c r="X47" s="569"/>
      <c r="Y47" s="569"/>
      <c r="Z47" s="569"/>
      <c r="AA47" s="569"/>
      <c r="AB47" s="569"/>
      <c r="AC47" s="569"/>
    </row>
    <row r="48" spans="1:29" ht="14.5" customHeight="1">
      <c r="A48" s="432" t="s">
        <v>608</v>
      </c>
      <c r="B48" s="433" t="s">
        <v>328</v>
      </c>
      <c r="C48" s="434" t="s">
        <v>609</v>
      </c>
      <c r="D48" s="435">
        <v>4.1999999999999997E-3</v>
      </c>
      <c r="E48" s="436">
        <v>3.3999999999999998E-3</v>
      </c>
      <c r="F48" s="503">
        <v>5.3E-3</v>
      </c>
      <c r="G48" s="435" t="s">
        <v>248</v>
      </c>
      <c r="H48" s="436" t="s">
        <v>360</v>
      </c>
      <c r="I48" s="437" t="s">
        <v>241</v>
      </c>
      <c r="J48" s="403"/>
      <c r="K48" s="403"/>
      <c r="L48" s="403"/>
      <c r="M48" s="403"/>
      <c r="N48" s="403"/>
      <c r="O48" s="403"/>
      <c r="P48" s="569"/>
      <c r="Q48" s="569"/>
      <c r="R48" s="569"/>
      <c r="S48" s="569"/>
      <c r="T48" s="569"/>
      <c r="U48" s="569"/>
      <c r="V48" s="569"/>
      <c r="W48" s="569"/>
      <c r="X48" s="569"/>
      <c r="Y48" s="569"/>
      <c r="Z48" s="569"/>
      <c r="AA48" s="569"/>
      <c r="AB48" s="569"/>
      <c r="AC48" s="569"/>
    </row>
    <row r="49" spans="1:29" ht="14.5" customHeight="1">
      <c r="A49" s="431" t="s">
        <v>610</v>
      </c>
      <c r="B49" s="426" t="s">
        <v>330</v>
      </c>
      <c r="C49" s="427" t="s">
        <v>611</v>
      </c>
      <c r="D49" s="428">
        <v>3.0000000000000001E-3</v>
      </c>
      <c r="E49" s="429">
        <v>2.2000000000000001E-3</v>
      </c>
      <c r="F49" s="502">
        <v>4.1000000000000003E-3</v>
      </c>
      <c r="G49" s="428" t="s">
        <v>356</v>
      </c>
      <c r="H49" s="429" t="s">
        <v>612</v>
      </c>
      <c r="I49" s="430" t="s">
        <v>250</v>
      </c>
      <c r="J49" s="403"/>
      <c r="K49" s="403"/>
      <c r="L49" s="403"/>
      <c r="M49" s="403"/>
      <c r="N49" s="403"/>
      <c r="O49" s="403"/>
      <c r="P49" s="569"/>
      <c r="Q49" s="569"/>
      <c r="R49" s="569"/>
      <c r="S49" s="569"/>
      <c r="T49" s="569"/>
      <c r="U49" s="569"/>
      <c r="V49" s="569"/>
      <c r="W49" s="569"/>
      <c r="X49" s="569"/>
      <c r="Y49" s="569"/>
      <c r="Z49" s="569"/>
      <c r="AA49" s="569"/>
      <c r="AB49" s="569"/>
      <c r="AC49" s="569"/>
    </row>
    <row r="50" spans="1:29" ht="14.5" customHeight="1">
      <c r="A50" s="431" t="s">
        <v>613</v>
      </c>
      <c r="B50" s="426" t="s">
        <v>330</v>
      </c>
      <c r="C50" s="427" t="s">
        <v>614</v>
      </c>
      <c r="D50" s="428">
        <v>3.0999999999999999E-3</v>
      </c>
      <c r="E50" s="429">
        <v>2.5000000000000001E-3</v>
      </c>
      <c r="F50" s="502">
        <v>4.0000000000000001E-3</v>
      </c>
      <c r="G50" s="428" t="s">
        <v>357</v>
      </c>
      <c r="H50" s="429" t="s">
        <v>528</v>
      </c>
      <c r="I50" s="430" t="s">
        <v>326</v>
      </c>
      <c r="J50" s="403"/>
      <c r="K50" s="403"/>
      <c r="L50" s="403"/>
      <c r="M50" s="403"/>
      <c r="N50" s="403"/>
      <c r="O50" s="403"/>
      <c r="P50" s="569"/>
      <c r="Q50" s="569"/>
      <c r="R50" s="569"/>
      <c r="S50" s="569"/>
      <c r="T50" s="569"/>
      <c r="U50" s="569"/>
      <c r="V50" s="569"/>
      <c r="W50" s="569"/>
      <c r="X50" s="569"/>
      <c r="Y50" s="569"/>
      <c r="Z50" s="569"/>
      <c r="AA50" s="569"/>
      <c r="AB50" s="569"/>
      <c r="AC50" s="569"/>
    </row>
    <row r="51" spans="1:29" ht="14.5" customHeight="1">
      <c r="A51" s="431" t="s">
        <v>615</v>
      </c>
      <c r="B51" s="426" t="s">
        <v>330</v>
      </c>
      <c r="C51" s="427" t="s">
        <v>616</v>
      </c>
      <c r="D51" s="428">
        <v>3.7000000000000002E-3</v>
      </c>
      <c r="E51" s="429">
        <v>2.8E-3</v>
      </c>
      <c r="F51" s="502">
        <v>4.8999999999999998E-3</v>
      </c>
      <c r="G51" s="428" t="s">
        <v>175</v>
      </c>
      <c r="H51" s="429" t="s">
        <v>367</v>
      </c>
      <c r="I51" s="430" t="s">
        <v>245</v>
      </c>
      <c r="J51" s="403"/>
      <c r="K51" s="403"/>
      <c r="L51" s="403"/>
      <c r="M51" s="403"/>
      <c r="N51" s="403"/>
      <c r="O51" s="403"/>
      <c r="P51" s="569"/>
      <c r="Q51" s="569"/>
      <c r="R51" s="569"/>
      <c r="S51" s="569"/>
      <c r="T51" s="569"/>
      <c r="U51" s="569"/>
      <c r="V51" s="569"/>
      <c r="W51" s="569"/>
      <c r="X51" s="569"/>
      <c r="Y51" s="569"/>
      <c r="Z51" s="569"/>
      <c r="AA51" s="569"/>
      <c r="AB51" s="569"/>
      <c r="AC51" s="569"/>
    </row>
    <row r="52" spans="1:29" ht="14.5" customHeight="1">
      <c r="A52" s="431" t="s">
        <v>617</v>
      </c>
      <c r="B52" s="426" t="s">
        <v>330</v>
      </c>
      <c r="C52" s="427" t="s">
        <v>618</v>
      </c>
      <c r="D52" s="428">
        <v>6.7000000000000002E-3</v>
      </c>
      <c r="E52" s="429">
        <v>5.0000000000000001E-3</v>
      </c>
      <c r="F52" s="502">
        <v>8.8000000000000005E-3</v>
      </c>
      <c r="G52" s="428" t="s">
        <v>180</v>
      </c>
      <c r="H52" s="429" t="s">
        <v>221</v>
      </c>
      <c r="I52" s="430" t="s">
        <v>198</v>
      </c>
      <c r="J52" s="403"/>
      <c r="K52" s="403"/>
      <c r="L52" s="403"/>
      <c r="M52" s="403"/>
      <c r="N52" s="403"/>
      <c r="O52" s="403"/>
      <c r="P52" s="569"/>
      <c r="Q52" s="569"/>
      <c r="R52" s="569"/>
      <c r="S52" s="569"/>
      <c r="T52" s="569"/>
      <c r="U52" s="569"/>
      <c r="V52" s="569"/>
      <c r="W52" s="569"/>
      <c r="X52" s="569"/>
      <c r="Y52" s="569"/>
      <c r="Z52" s="569"/>
      <c r="AA52" s="569"/>
      <c r="AB52" s="569"/>
      <c r="AC52" s="569"/>
    </row>
    <row r="53" spans="1:29" ht="14.5" customHeight="1">
      <c r="A53" s="431" t="s">
        <v>619</v>
      </c>
      <c r="B53" s="426" t="s">
        <v>330</v>
      </c>
      <c r="C53" s="427" t="s">
        <v>620</v>
      </c>
      <c r="D53" s="428">
        <v>7.0000000000000001E-3</v>
      </c>
      <c r="E53" s="429">
        <v>5.1999999999999998E-3</v>
      </c>
      <c r="F53" s="502">
        <v>9.4000000000000004E-3</v>
      </c>
      <c r="G53" s="428" t="s">
        <v>217</v>
      </c>
      <c r="H53" s="429" t="s">
        <v>241</v>
      </c>
      <c r="I53" s="430" t="s">
        <v>195</v>
      </c>
      <c r="J53" s="403"/>
      <c r="K53" s="403"/>
      <c r="L53" s="403"/>
      <c r="M53" s="403"/>
      <c r="N53" s="403"/>
      <c r="O53" s="403"/>
      <c r="P53" s="569"/>
      <c r="Q53" s="569"/>
      <c r="R53" s="569"/>
      <c r="S53" s="569"/>
      <c r="T53" s="569"/>
      <c r="U53" s="569"/>
      <c r="V53" s="569"/>
      <c r="W53" s="569"/>
      <c r="X53" s="569"/>
      <c r="Y53" s="569"/>
      <c r="Z53" s="569"/>
      <c r="AA53" s="569"/>
      <c r="AB53" s="569"/>
      <c r="AC53" s="569"/>
    </row>
    <row r="54" spans="1:29" ht="14.5" customHeight="1">
      <c r="A54" s="431" t="s">
        <v>621</v>
      </c>
      <c r="B54" s="426" t="s">
        <v>330</v>
      </c>
      <c r="C54" s="427" t="s">
        <v>622</v>
      </c>
      <c r="D54" s="428">
        <v>6.1999999999999998E-3</v>
      </c>
      <c r="E54" s="429">
        <v>4.5999999999999999E-3</v>
      </c>
      <c r="F54" s="502">
        <v>8.3999999999999995E-3</v>
      </c>
      <c r="G54" s="428" t="s">
        <v>178</v>
      </c>
      <c r="H54" s="429" t="s">
        <v>331</v>
      </c>
      <c r="I54" s="430" t="s">
        <v>183</v>
      </c>
      <c r="J54" s="403"/>
      <c r="K54" s="403"/>
      <c r="L54" s="403"/>
      <c r="M54" s="403"/>
      <c r="N54" s="403"/>
      <c r="O54" s="403"/>
      <c r="P54" s="569"/>
      <c r="Q54" s="569"/>
      <c r="R54" s="569"/>
      <c r="S54" s="569"/>
      <c r="T54" s="569"/>
      <c r="U54" s="569"/>
      <c r="V54" s="569"/>
      <c r="W54" s="569"/>
      <c r="X54" s="569"/>
      <c r="Y54" s="569"/>
      <c r="Z54" s="569"/>
      <c r="AA54" s="569"/>
      <c r="AB54" s="569"/>
      <c r="AC54" s="569"/>
    </row>
    <row r="55" spans="1:29" ht="14.5" customHeight="1">
      <c r="A55" s="431" t="s">
        <v>623</v>
      </c>
      <c r="B55" s="426" t="s">
        <v>330</v>
      </c>
      <c r="C55" s="427" t="s">
        <v>624</v>
      </c>
      <c r="D55" s="428">
        <v>5.8999999999999999E-3</v>
      </c>
      <c r="E55" s="429">
        <v>4.8999999999999998E-3</v>
      </c>
      <c r="F55" s="502">
        <v>7.3000000000000001E-3</v>
      </c>
      <c r="G55" s="428" t="s">
        <v>179</v>
      </c>
      <c r="H55" s="429" t="s">
        <v>245</v>
      </c>
      <c r="I55" s="430" t="s">
        <v>219</v>
      </c>
      <c r="J55" s="403"/>
      <c r="K55" s="403"/>
      <c r="L55" s="403"/>
      <c r="M55" s="403"/>
      <c r="N55" s="403"/>
      <c r="O55" s="403"/>
      <c r="P55" s="569"/>
      <c r="Q55" s="569"/>
      <c r="R55" s="569"/>
      <c r="S55" s="569"/>
      <c r="T55" s="569"/>
      <c r="U55" s="569"/>
      <c r="V55" s="569"/>
      <c r="W55" s="569"/>
      <c r="X55" s="569"/>
      <c r="Y55" s="569"/>
      <c r="Z55" s="569"/>
      <c r="AA55" s="569"/>
      <c r="AB55" s="569"/>
      <c r="AC55" s="569"/>
    </row>
    <row r="56" spans="1:29" ht="14.5" customHeight="1">
      <c r="A56" s="431" t="s">
        <v>625</v>
      </c>
      <c r="B56" s="426" t="s">
        <v>330</v>
      </c>
      <c r="C56" s="427" t="s">
        <v>626</v>
      </c>
      <c r="D56" s="428">
        <v>4.4999999999999997E-3</v>
      </c>
      <c r="E56" s="429">
        <v>3.3E-3</v>
      </c>
      <c r="F56" s="502">
        <v>6.1000000000000004E-3</v>
      </c>
      <c r="G56" s="428" t="s">
        <v>287</v>
      </c>
      <c r="H56" s="429" t="s">
        <v>355</v>
      </c>
      <c r="I56" s="430" t="s">
        <v>238</v>
      </c>
      <c r="J56" s="403"/>
      <c r="K56" s="403"/>
      <c r="L56" s="403"/>
      <c r="M56" s="403"/>
      <c r="N56" s="403"/>
      <c r="O56" s="403"/>
      <c r="P56" s="569"/>
      <c r="Q56" s="569"/>
      <c r="R56" s="569"/>
      <c r="S56" s="569"/>
      <c r="T56" s="569"/>
      <c r="U56" s="569"/>
      <c r="V56" s="569"/>
      <c r="W56" s="569"/>
      <c r="X56" s="569"/>
      <c r="Y56" s="569"/>
      <c r="Z56" s="569"/>
      <c r="AA56" s="569"/>
      <c r="AB56" s="569"/>
      <c r="AC56" s="569"/>
    </row>
    <row r="57" spans="1:29" ht="14.5" customHeight="1">
      <c r="A57" s="431" t="s">
        <v>627</v>
      </c>
      <c r="B57" s="426" t="s">
        <v>330</v>
      </c>
      <c r="C57" s="427" t="s">
        <v>628</v>
      </c>
      <c r="D57" s="428">
        <v>4.1999999999999997E-3</v>
      </c>
      <c r="E57" s="429">
        <v>3.0000000000000001E-3</v>
      </c>
      <c r="F57" s="502">
        <v>5.7999999999999996E-3</v>
      </c>
      <c r="G57" s="428" t="s">
        <v>174</v>
      </c>
      <c r="H57" s="429" t="s">
        <v>356</v>
      </c>
      <c r="I57" s="430" t="s">
        <v>179</v>
      </c>
      <c r="J57" s="403"/>
      <c r="K57" s="403"/>
      <c r="L57" s="403"/>
      <c r="M57" s="403"/>
      <c r="N57" s="403"/>
      <c r="O57" s="403"/>
      <c r="P57" s="569"/>
      <c r="Q57" s="569"/>
      <c r="R57" s="569"/>
      <c r="S57" s="569"/>
      <c r="T57" s="569"/>
      <c r="U57" s="569"/>
      <c r="V57" s="569"/>
      <c r="W57" s="569"/>
      <c r="X57" s="569"/>
      <c r="Y57" s="569"/>
      <c r="Z57" s="569"/>
      <c r="AA57" s="569"/>
      <c r="AB57" s="569"/>
      <c r="AC57" s="569"/>
    </row>
    <row r="58" spans="1:29" ht="14.5" customHeight="1">
      <c r="A58" s="431" t="s">
        <v>629</v>
      </c>
      <c r="B58" s="426" t="s">
        <v>330</v>
      </c>
      <c r="C58" s="427" t="s">
        <v>630</v>
      </c>
      <c r="D58" s="428">
        <v>5.4999999999999997E-3</v>
      </c>
      <c r="E58" s="429">
        <v>4.4000000000000003E-3</v>
      </c>
      <c r="F58" s="502">
        <v>7.0000000000000001E-3</v>
      </c>
      <c r="G58" s="428" t="s">
        <v>239</v>
      </c>
      <c r="H58" s="429" t="s">
        <v>246</v>
      </c>
      <c r="I58" s="430" t="s">
        <v>217</v>
      </c>
      <c r="J58" s="403"/>
      <c r="K58" s="403"/>
      <c r="L58" s="403"/>
      <c r="M58" s="403"/>
      <c r="N58" s="403"/>
      <c r="O58" s="403"/>
      <c r="P58" s="569"/>
      <c r="Q58" s="569"/>
      <c r="R58" s="569"/>
      <c r="S58" s="569"/>
      <c r="T58" s="569"/>
      <c r="U58" s="569"/>
      <c r="V58" s="569"/>
      <c r="W58" s="569"/>
      <c r="X58" s="569"/>
      <c r="Y58" s="569"/>
      <c r="Z58" s="569"/>
      <c r="AA58" s="569"/>
      <c r="AB58" s="569"/>
      <c r="AC58" s="569"/>
    </row>
    <row r="59" spans="1:29" ht="14.5" customHeight="1">
      <c r="A59" s="431" t="s">
        <v>631</v>
      </c>
      <c r="B59" s="426" t="s">
        <v>330</v>
      </c>
      <c r="C59" s="427" t="s">
        <v>632</v>
      </c>
      <c r="D59" s="428">
        <v>3.8999999999999998E-3</v>
      </c>
      <c r="E59" s="429">
        <v>3.0999999999999999E-3</v>
      </c>
      <c r="F59" s="502">
        <v>4.8999999999999998E-3</v>
      </c>
      <c r="G59" s="428" t="s">
        <v>247</v>
      </c>
      <c r="H59" s="429" t="s">
        <v>591</v>
      </c>
      <c r="I59" s="430" t="s">
        <v>245</v>
      </c>
      <c r="J59" s="403"/>
      <c r="K59" s="403"/>
      <c r="L59" s="403"/>
      <c r="M59" s="403"/>
      <c r="N59" s="403"/>
      <c r="O59" s="403"/>
      <c r="P59" s="569"/>
      <c r="Q59" s="569"/>
      <c r="R59" s="569"/>
      <c r="S59" s="569"/>
      <c r="T59" s="569"/>
      <c r="U59" s="569"/>
      <c r="V59" s="569"/>
      <c r="W59" s="569"/>
      <c r="X59" s="569"/>
      <c r="Y59" s="569"/>
      <c r="Z59" s="569"/>
      <c r="AA59" s="569"/>
      <c r="AB59" s="569"/>
      <c r="AC59" s="569"/>
    </row>
    <row r="60" spans="1:29" ht="14.5" customHeight="1">
      <c r="A60" s="432" t="s">
        <v>633</v>
      </c>
      <c r="B60" s="433" t="s">
        <v>330</v>
      </c>
      <c r="C60" s="434" t="s">
        <v>634</v>
      </c>
      <c r="D60" s="435">
        <v>5.3E-3</v>
      </c>
      <c r="E60" s="436">
        <v>4.3E-3</v>
      </c>
      <c r="F60" s="503">
        <v>6.4999999999999997E-3</v>
      </c>
      <c r="G60" s="435" t="s">
        <v>241</v>
      </c>
      <c r="H60" s="436" t="s">
        <v>248</v>
      </c>
      <c r="I60" s="437" t="s">
        <v>218</v>
      </c>
      <c r="J60" s="403"/>
      <c r="K60" s="403"/>
      <c r="L60" s="403"/>
      <c r="M60" s="403"/>
      <c r="N60" s="403"/>
      <c r="O60" s="403"/>
      <c r="P60" s="569"/>
      <c r="Q60" s="569"/>
      <c r="R60" s="569"/>
      <c r="S60" s="569"/>
      <c r="T60" s="569"/>
      <c r="U60" s="569"/>
      <c r="V60" s="569"/>
      <c r="W60" s="569"/>
      <c r="X60" s="569"/>
      <c r="Y60" s="569"/>
      <c r="Z60" s="569"/>
      <c r="AA60" s="569"/>
      <c r="AB60" s="569"/>
      <c r="AC60" s="569"/>
    </row>
    <row r="61" spans="1:29" ht="14.5" customHeight="1">
      <c r="A61" s="431" t="s">
        <v>635</v>
      </c>
      <c r="B61" s="426" t="s">
        <v>332</v>
      </c>
      <c r="C61" s="427" t="s">
        <v>636</v>
      </c>
      <c r="D61" s="428">
        <v>3.8999999999999998E-3</v>
      </c>
      <c r="E61" s="429">
        <v>3.2000000000000002E-3</v>
      </c>
      <c r="F61" s="502">
        <v>4.7000000000000002E-3</v>
      </c>
      <c r="G61" s="428" t="s">
        <v>329</v>
      </c>
      <c r="H61" s="429" t="s">
        <v>368</v>
      </c>
      <c r="I61" s="430" t="s">
        <v>331</v>
      </c>
      <c r="J61" s="403"/>
      <c r="K61" s="403"/>
      <c r="L61" s="403"/>
      <c r="M61" s="403"/>
      <c r="N61" s="403"/>
      <c r="O61" s="403"/>
      <c r="P61" s="569"/>
      <c r="Q61" s="569"/>
      <c r="R61" s="569"/>
      <c r="S61" s="569"/>
      <c r="T61" s="569"/>
      <c r="U61" s="569"/>
      <c r="V61" s="569"/>
      <c r="W61" s="569"/>
      <c r="X61" s="569"/>
      <c r="Y61" s="569"/>
      <c r="Z61" s="569"/>
      <c r="AA61" s="569"/>
      <c r="AB61" s="569"/>
      <c r="AC61" s="569"/>
    </row>
    <row r="62" spans="1:29" ht="14.5" customHeight="1">
      <c r="A62" s="431" t="s">
        <v>637</v>
      </c>
      <c r="B62" s="426" t="s">
        <v>332</v>
      </c>
      <c r="C62" s="427" t="s">
        <v>638</v>
      </c>
      <c r="D62" s="428">
        <v>4.7999999999999996E-3</v>
      </c>
      <c r="E62" s="429">
        <v>3.3999999999999998E-3</v>
      </c>
      <c r="F62" s="502">
        <v>6.6E-3</v>
      </c>
      <c r="G62" s="428" t="s">
        <v>244</v>
      </c>
      <c r="H62" s="429" t="s">
        <v>283</v>
      </c>
      <c r="I62" s="430" t="s">
        <v>180</v>
      </c>
      <c r="J62" s="403"/>
      <c r="K62" s="403"/>
      <c r="L62" s="403"/>
      <c r="M62" s="403"/>
      <c r="N62" s="403"/>
      <c r="O62" s="403"/>
      <c r="P62" s="569"/>
      <c r="Q62" s="569"/>
      <c r="R62" s="569"/>
      <c r="S62" s="569"/>
      <c r="T62" s="569"/>
      <c r="U62" s="569"/>
      <c r="V62" s="569"/>
      <c r="W62" s="569"/>
      <c r="X62" s="569"/>
      <c r="Y62" s="569"/>
      <c r="Z62" s="569"/>
      <c r="AA62" s="569"/>
      <c r="AB62" s="569"/>
      <c r="AC62" s="569"/>
    </row>
    <row r="63" spans="1:29" ht="14.5" customHeight="1">
      <c r="A63" s="431" t="s">
        <v>639</v>
      </c>
      <c r="B63" s="426" t="s">
        <v>332</v>
      </c>
      <c r="C63" s="427" t="s">
        <v>640</v>
      </c>
      <c r="D63" s="428">
        <v>3.0999999999999999E-3</v>
      </c>
      <c r="E63" s="429">
        <v>2.5000000000000001E-3</v>
      </c>
      <c r="F63" s="502">
        <v>3.8999999999999998E-3</v>
      </c>
      <c r="G63" s="428" t="s">
        <v>357</v>
      </c>
      <c r="H63" s="429" t="s">
        <v>168</v>
      </c>
      <c r="I63" s="430" t="s">
        <v>247</v>
      </c>
      <c r="J63" s="403"/>
      <c r="K63" s="403"/>
      <c r="L63" s="403"/>
      <c r="M63" s="403"/>
      <c r="N63" s="403"/>
      <c r="O63" s="403"/>
      <c r="P63" s="569"/>
      <c r="Q63" s="569"/>
      <c r="R63" s="569"/>
      <c r="S63" s="569"/>
      <c r="T63" s="569"/>
      <c r="U63" s="569"/>
      <c r="V63" s="569"/>
      <c r="W63" s="569"/>
      <c r="X63" s="569"/>
      <c r="Y63" s="569"/>
      <c r="Z63" s="569"/>
      <c r="AA63" s="569"/>
      <c r="AB63" s="569"/>
      <c r="AC63" s="569"/>
    </row>
    <row r="64" spans="1:29" ht="14.5" customHeight="1">
      <c r="A64" s="431" t="s">
        <v>641</v>
      </c>
      <c r="B64" s="426" t="s">
        <v>332</v>
      </c>
      <c r="C64" s="427" t="s">
        <v>642</v>
      </c>
      <c r="D64" s="428">
        <v>2.8E-3</v>
      </c>
      <c r="E64" s="429">
        <v>1.9E-3</v>
      </c>
      <c r="F64" s="502">
        <v>3.8999999999999998E-3</v>
      </c>
      <c r="G64" s="428" t="s">
        <v>333</v>
      </c>
      <c r="H64" s="429" t="s">
        <v>643</v>
      </c>
      <c r="I64" s="430" t="s">
        <v>329</v>
      </c>
      <c r="J64" s="403"/>
      <c r="K64" s="403"/>
      <c r="L64" s="403"/>
      <c r="M64" s="403"/>
      <c r="N64" s="403"/>
      <c r="O64" s="403"/>
      <c r="P64" s="569"/>
      <c r="Q64" s="569"/>
      <c r="R64" s="569"/>
      <c r="S64" s="569"/>
      <c r="T64" s="569"/>
      <c r="U64" s="569"/>
      <c r="V64" s="569"/>
      <c r="W64" s="569"/>
      <c r="X64" s="569"/>
      <c r="Y64" s="569"/>
      <c r="Z64" s="569"/>
      <c r="AA64" s="569"/>
      <c r="AB64" s="569"/>
      <c r="AC64" s="569"/>
    </row>
    <row r="65" spans="1:29" ht="14.5" customHeight="1">
      <c r="A65" s="431" t="s">
        <v>644</v>
      </c>
      <c r="B65" s="426" t="s">
        <v>332</v>
      </c>
      <c r="C65" s="427" t="s">
        <v>645</v>
      </c>
      <c r="D65" s="428">
        <v>3.3999999999999998E-3</v>
      </c>
      <c r="E65" s="429">
        <v>2.7000000000000001E-3</v>
      </c>
      <c r="F65" s="502">
        <v>4.3E-3</v>
      </c>
      <c r="G65" s="428" t="s">
        <v>283</v>
      </c>
      <c r="H65" s="429" t="s">
        <v>561</v>
      </c>
      <c r="I65" s="430" t="s">
        <v>246</v>
      </c>
      <c r="J65" s="403"/>
      <c r="K65" s="403"/>
      <c r="L65" s="403"/>
      <c r="M65" s="403"/>
      <c r="N65" s="403"/>
      <c r="O65" s="403"/>
      <c r="P65" s="569"/>
      <c r="Q65" s="569"/>
      <c r="R65" s="569"/>
      <c r="S65" s="569"/>
      <c r="T65" s="569"/>
      <c r="U65" s="569"/>
      <c r="V65" s="569"/>
      <c r="W65" s="569"/>
      <c r="X65" s="569"/>
      <c r="Y65" s="569"/>
      <c r="Z65" s="569"/>
      <c r="AA65" s="569"/>
      <c r="AB65" s="569"/>
      <c r="AC65" s="569"/>
    </row>
    <row r="66" spans="1:29" ht="14.5" customHeight="1">
      <c r="A66" s="431" t="s">
        <v>646</v>
      </c>
      <c r="B66" s="426" t="s">
        <v>332</v>
      </c>
      <c r="C66" s="427" t="s">
        <v>647</v>
      </c>
      <c r="D66" s="428">
        <v>4.3E-3</v>
      </c>
      <c r="E66" s="429">
        <v>3.3999999999999998E-3</v>
      </c>
      <c r="F66" s="502">
        <v>5.4000000000000003E-3</v>
      </c>
      <c r="G66" s="428" t="s">
        <v>246</v>
      </c>
      <c r="H66" s="429" t="s">
        <v>283</v>
      </c>
      <c r="I66" s="430" t="s">
        <v>242</v>
      </c>
      <c r="J66" s="403"/>
      <c r="K66" s="403"/>
      <c r="L66" s="403"/>
      <c r="M66" s="403"/>
      <c r="N66" s="403"/>
      <c r="O66" s="403"/>
      <c r="P66" s="569"/>
      <c r="Q66" s="569"/>
      <c r="R66" s="569"/>
      <c r="S66" s="569"/>
      <c r="T66" s="569"/>
      <c r="U66" s="569"/>
      <c r="V66" s="569"/>
      <c r="W66" s="569"/>
      <c r="X66" s="569"/>
      <c r="Y66" s="569"/>
      <c r="Z66" s="569"/>
      <c r="AA66" s="569"/>
      <c r="AB66" s="569"/>
      <c r="AC66" s="569"/>
    </row>
    <row r="67" spans="1:29" ht="14.5" customHeight="1">
      <c r="A67" s="431" t="s">
        <v>648</v>
      </c>
      <c r="B67" s="426" t="s">
        <v>332</v>
      </c>
      <c r="C67" s="427" t="s">
        <v>649</v>
      </c>
      <c r="D67" s="428">
        <v>4.1999999999999997E-3</v>
      </c>
      <c r="E67" s="429">
        <v>3.5000000000000001E-3</v>
      </c>
      <c r="F67" s="502">
        <v>5.0000000000000001E-3</v>
      </c>
      <c r="G67" s="428" t="s">
        <v>174</v>
      </c>
      <c r="H67" s="429" t="s">
        <v>354</v>
      </c>
      <c r="I67" s="430" t="s">
        <v>221</v>
      </c>
      <c r="J67" s="403"/>
      <c r="K67" s="403"/>
      <c r="L67" s="403"/>
      <c r="M67" s="403"/>
      <c r="N67" s="403"/>
      <c r="O67" s="403"/>
      <c r="P67" s="569"/>
      <c r="Q67" s="569"/>
      <c r="R67" s="569"/>
      <c r="S67" s="569"/>
      <c r="T67" s="569"/>
      <c r="U67" s="569"/>
      <c r="V67" s="569"/>
      <c r="W67" s="569"/>
      <c r="X67" s="569"/>
      <c r="Y67" s="569"/>
      <c r="Z67" s="569"/>
      <c r="AA67" s="569"/>
      <c r="AB67" s="569"/>
      <c r="AC67" s="569"/>
    </row>
    <row r="68" spans="1:29" ht="14.5" customHeight="1">
      <c r="A68" s="431" t="s">
        <v>650</v>
      </c>
      <c r="B68" s="426" t="s">
        <v>332</v>
      </c>
      <c r="C68" s="427" t="s">
        <v>651</v>
      </c>
      <c r="D68" s="428">
        <v>4.7999999999999996E-3</v>
      </c>
      <c r="E68" s="429">
        <v>4.0000000000000001E-3</v>
      </c>
      <c r="F68" s="502">
        <v>5.7000000000000002E-3</v>
      </c>
      <c r="G68" s="428" t="s">
        <v>244</v>
      </c>
      <c r="H68" s="429" t="s">
        <v>326</v>
      </c>
      <c r="I68" s="430" t="s">
        <v>240</v>
      </c>
      <c r="J68" s="403"/>
      <c r="K68" s="403"/>
      <c r="L68" s="403"/>
      <c r="M68" s="403"/>
      <c r="N68" s="403"/>
      <c r="O68" s="403"/>
      <c r="P68" s="569"/>
      <c r="Q68" s="569"/>
      <c r="R68" s="569"/>
      <c r="S68" s="569"/>
      <c r="T68" s="569"/>
      <c r="U68" s="569"/>
      <c r="V68" s="569"/>
      <c r="W68" s="569"/>
      <c r="X68" s="569"/>
      <c r="Y68" s="569"/>
      <c r="Z68" s="569"/>
      <c r="AA68" s="569"/>
      <c r="AB68" s="569"/>
      <c r="AC68" s="569"/>
    </row>
    <row r="69" spans="1:29" ht="14.5" customHeight="1">
      <c r="A69" s="431" t="s">
        <v>652</v>
      </c>
      <c r="B69" s="426" t="s">
        <v>332</v>
      </c>
      <c r="C69" s="434" t="s">
        <v>653</v>
      </c>
      <c r="D69" s="435">
        <v>6.4999999999999997E-3</v>
      </c>
      <c r="E69" s="436">
        <v>5.3E-3</v>
      </c>
      <c r="F69" s="503">
        <v>7.9000000000000008E-3</v>
      </c>
      <c r="G69" s="435" t="s">
        <v>218</v>
      </c>
      <c r="H69" s="436" t="s">
        <v>241</v>
      </c>
      <c r="I69" s="437" t="s">
        <v>236</v>
      </c>
      <c r="J69" s="403"/>
      <c r="K69" s="403"/>
      <c r="L69" s="403"/>
      <c r="M69" s="403"/>
      <c r="N69" s="403"/>
      <c r="O69" s="403"/>
      <c r="P69" s="569"/>
      <c r="Q69" s="569"/>
      <c r="R69" s="569"/>
      <c r="S69" s="569"/>
      <c r="T69" s="569"/>
      <c r="U69" s="569"/>
      <c r="V69" s="569"/>
      <c r="W69" s="569"/>
      <c r="X69" s="569"/>
      <c r="Y69" s="569"/>
      <c r="Z69" s="569"/>
      <c r="AA69" s="569"/>
      <c r="AB69" s="569"/>
      <c r="AC69" s="569"/>
    </row>
    <row r="70" spans="1:29" ht="14.5" customHeight="1">
      <c r="A70" s="438" t="s">
        <v>654</v>
      </c>
      <c r="B70" s="439" t="s">
        <v>334</v>
      </c>
      <c r="C70" s="427" t="s">
        <v>655</v>
      </c>
      <c r="D70" s="428">
        <v>7.1999999999999998E-3</v>
      </c>
      <c r="E70" s="429">
        <v>5.7999999999999996E-3</v>
      </c>
      <c r="F70" s="502">
        <v>8.8999999999999999E-3</v>
      </c>
      <c r="G70" s="428" t="s">
        <v>237</v>
      </c>
      <c r="H70" s="429" t="s">
        <v>240</v>
      </c>
      <c r="I70" s="430" t="s">
        <v>196</v>
      </c>
      <c r="J70" s="403"/>
      <c r="K70" s="403"/>
      <c r="L70" s="403"/>
      <c r="M70" s="403"/>
      <c r="N70" s="403"/>
      <c r="O70" s="403"/>
      <c r="P70" s="569"/>
      <c r="Q70" s="569"/>
      <c r="R70" s="569"/>
      <c r="S70" s="569"/>
      <c r="T70" s="569"/>
      <c r="U70" s="569"/>
      <c r="V70" s="569"/>
      <c r="W70" s="569"/>
      <c r="X70" s="569"/>
      <c r="Y70" s="569"/>
      <c r="Z70" s="569"/>
      <c r="AA70" s="569"/>
      <c r="AB70" s="569"/>
      <c r="AC70" s="569"/>
    </row>
    <row r="71" spans="1:29" ht="14.5" customHeight="1">
      <c r="A71" s="431" t="s">
        <v>656</v>
      </c>
      <c r="B71" s="426" t="s">
        <v>334</v>
      </c>
      <c r="C71" s="427" t="s">
        <v>657</v>
      </c>
      <c r="D71" s="428">
        <v>6.1999999999999998E-3</v>
      </c>
      <c r="E71" s="429">
        <v>5.1999999999999998E-3</v>
      </c>
      <c r="F71" s="502">
        <v>7.6E-3</v>
      </c>
      <c r="G71" s="428" t="s">
        <v>178</v>
      </c>
      <c r="H71" s="429" t="s">
        <v>243</v>
      </c>
      <c r="I71" s="430" t="s">
        <v>182</v>
      </c>
      <c r="J71" s="403"/>
      <c r="K71" s="403"/>
      <c r="L71" s="403"/>
      <c r="M71" s="403"/>
      <c r="N71" s="403"/>
      <c r="O71" s="403"/>
      <c r="P71" s="569"/>
      <c r="Q71" s="569"/>
      <c r="R71" s="569"/>
      <c r="S71" s="569"/>
      <c r="T71" s="569"/>
      <c r="U71" s="569"/>
      <c r="V71" s="569"/>
      <c r="W71" s="569"/>
      <c r="X71" s="569"/>
      <c r="Y71" s="569"/>
      <c r="Z71" s="569"/>
      <c r="AA71" s="569"/>
      <c r="AB71" s="569"/>
      <c r="AC71" s="569"/>
    </row>
    <row r="72" spans="1:29" ht="14.5" customHeight="1">
      <c r="A72" s="431" t="s">
        <v>658</v>
      </c>
      <c r="B72" s="426" t="s">
        <v>334</v>
      </c>
      <c r="C72" s="427" t="s">
        <v>659</v>
      </c>
      <c r="D72" s="428">
        <v>6.1999999999999998E-3</v>
      </c>
      <c r="E72" s="429">
        <v>4.7999999999999996E-3</v>
      </c>
      <c r="F72" s="502">
        <v>7.9000000000000008E-3</v>
      </c>
      <c r="G72" s="428" t="s">
        <v>178</v>
      </c>
      <c r="H72" s="429" t="s">
        <v>245</v>
      </c>
      <c r="I72" s="430" t="s">
        <v>236</v>
      </c>
      <c r="J72" s="403"/>
      <c r="K72" s="403"/>
      <c r="L72" s="403"/>
      <c r="M72" s="403"/>
      <c r="N72" s="403"/>
      <c r="O72" s="403"/>
      <c r="P72" s="569"/>
      <c r="Q72" s="569"/>
      <c r="R72" s="569"/>
      <c r="S72" s="569"/>
      <c r="T72" s="569"/>
      <c r="U72" s="569"/>
      <c r="V72" s="569"/>
      <c r="W72" s="569"/>
      <c r="X72" s="569"/>
      <c r="Y72" s="569"/>
      <c r="Z72" s="569"/>
      <c r="AA72" s="569"/>
      <c r="AB72" s="569"/>
      <c r="AC72" s="569"/>
    </row>
    <row r="73" spans="1:29" ht="14.5" customHeight="1">
      <c r="A73" s="431" t="s">
        <v>660</v>
      </c>
      <c r="B73" s="426" t="s">
        <v>334</v>
      </c>
      <c r="C73" s="427" t="s">
        <v>661</v>
      </c>
      <c r="D73" s="428">
        <v>5.8999999999999999E-3</v>
      </c>
      <c r="E73" s="429">
        <v>4.5999999999999999E-3</v>
      </c>
      <c r="F73" s="502">
        <v>7.7000000000000002E-3</v>
      </c>
      <c r="G73" s="428" t="s">
        <v>179</v>
      </c>
      <c r="H73" s="429" t="s">
        <v>176</v>
      </c>
      <c r="I73" s="430" t="s">
        <v>182</v>
      </c>
      <c r="J73" s="403"/>
      <c r="K73" s="403"/>
      <c r="L73" s="403"/>
      <c r="M73" s="403"/>
      <c r="N73" s="403"/>
      <c r="O73" s="403"/>
      <c r="P73" s="569"/>
      <c r="Q73" s="569"/>
      <c r="R73" s="569"/>
      <c r="S73" s="569"/>
      <c r="T73" s="569"/>
      <c r="U73" s="569"/>
      <c r="V73" s="569"/>
      <c r="W73" s="569"/>
      <c r="X73" s="569"/>
      <c r="Y73" s="569"/>
      <c r="Z73" s="569"/>
      <c r="AA73" s="569"/>
      <c r="AB73" s="569"/>
      <c r="AC73" s="569"/>
    </row>
    <row r="74" spans="1:29" ht="14.5" customHeight="1">
      <c r="A74" s="431" t="s">
        <v>662</v>
      </c>
      <c r="B74" s="426" t="s">
        <v>334</v>
      </c>
      <c r="C74" s="427" t="s">
        <v>663</v>
      </c>
      <c r="D74" s="428">
        <v>6.4999999999999997E-3</v>
      </c>
      <c r="E74" s="429">
        <v>5.1000000000000004E-3</v>
      </c>
      <c r="F74" s="502">
        <v>8.2000000000000007E-3</v>
      </c>
      <c r="G74" s="428" t="s">
        <v>218</v>
      </c>
      <c r="H74" s="429" t="s">
        <v>243</v>
      </c>
      <c r="I74" s="430" t="s">
        <v>183</v>
      </c>
      <c r="J74" s="403"/>
      <c r="K74" s="403"/>
      <c r="L74" s="403"/>
      <c r="M74" s="403"/>
      <c r="N74" s="403"/>
      <c r="O74" s="403"/>
      <c r="P74" s="569"/>
      <c r="Q74" s="569"/>
      <c r="R74" s="569"/>
      <c r="S74" s="569"/>
      <c r="T74" s="569"/>
      <c r="U74" s="569"/>
      <c r="V74" s="569"/>
      <c r="W74" s="569"/>
      <c r="X74" s="569"/>
      <c r="Y74" s="569"/>
      <c r="Z74" s="569"/>
      <c r="AA74" s="569"/>
      <c r="AB74" s="569"/>
      <c r="AC74" s="569"/>
    </row>
    <row r="75" spans="1:29" ht="14.5" customHeight="1">
      <c r="A75" s="431" t="s">
        <v>664</v>
      </c>
      <c r="B75" s="426" t="s">
        <v>334</v>
      </c>
      <c r="C75" s="427" t="s">
        <v>665</v>
      </c>
      <c r="D75" s="428">
        <v>5.5999999999999999E-3</v>
      </c>
      <c r="E75" s="429">
        <v>4.4999999999999997E-3</v>
      </c>
      <c r="F75" s="502">
        <v>7.1000000000000004E-3</v>
      </c>
      <c r="G75" s="428" t="s">
        <v>240</v>
      </c>
      <c r="H75" s="429" t="s">
        <v>287</v>
      </c>
      <c r="I75" s="430" t="s">
        <v>237</v>
      </c>
      <c r="J75" s="403"/>
      <c r="K75" s="403"/>
      <c r="L75" s="403"/>
      <c r="M75" s="403"/>
      <c r="N75" s="403"/>
      <c r="O75" s="403"/>
      <c r="P75" s="569"/>
      <c r="Q75" s="569"/>
      <c r="R75" s="569"/>
      <c r="S75" s="569"/>
      <c r="T75" s="569"/>
      <c r="U75" s="569"/>
      <c r="V75" s="569"/>
      <c r="W75" s="569"/>
      <c r="X75" s="569"/>
      <c r="Y75" s="569"/>
      <c r="Z75" s="569"/>
      <c r="AA75" s="569"/>
      <c r="AB75" s="569"/>
      <c r="AC75" s="569"/>
    </row>
    <row r="76" spans="1:29" ht="14.5" customHeight="1">
      <c r="A76" s="431" t="s">
        <v>666</v>
      </c>
      <c r="B76" s="426" t="s">
        <v>334</v>
      </c>
      <c r="C76" s="427" t="s">
        <v>667</v>
      </c>
      <c r="D76" s="428">
        <v>6.4000000000000003E-3</v>
      </c>
      <c r="E76" s="429">
        <v>5.1000000000000004E-3</v>
      </c>
      <c r="F76" s="502">
        <v>8.0000000000000002E-3</v>
      </c>
      <c r="G76" s="428" t="s">
        <v>218</v>
      </c>
      <c r="H76" s="429" t="s">
        <v>243</v>
      </c>
      <c r="I76" s="430" t="s">
        <v>236</v>
      </c>
      <c r="J76" s="403"/>
      <c r="K76" s="403"/>
      <c r="L76" s="403"/>
      <c r="M76" s="403"/>
      <c r="N76" s="403"/>
      <c r="O76" s="403"/>
      <c r="P76" s="569"/>
      <c r="Q76" s="569"/>
      <c r="R76" s="569"/>
      <c r="S76" s="569"/>
      <c r="T76" s="569"/>
      <c r="U76" s="569"/>
      <c r="V76" s="569"/>
      <c r="W76" s="569"/>
      <c r="X76" s="569"/>
      <c r="Y76" s="569"/>
      <c r="Z76" s="569"/>
      <c r="AA76" s="569"/>
      <c r="AB76" s="569"/>
      <c r="AC76" s="569"/>
    </row>
    <row r="77" spans="1:29" ht="14.5" customHeight="1">
      <c r="A77" s="431" t="s">
        <v>668</v>
      </c>
      <c r="B77" s="426" t="s">
        <v>334</v>
      </c>
      <c r="C77" s="427" t="s">
        <v>669</v>
      </c>
      <c r="D77" s="428">
        <v>8.0000000000000002E-3</v>
      </c>
      <c r="E77" s="429">
        <v>6.3E-3</v>
      </c>
      <c r="F77" s="502">
        <v>1.03E-2</v>
      </c>
      <c r="G77" s="428" t="s">
        <v>236</v>
      </c>
      <c r="H77" s="429" t="s">
        <v>178</v>
      </c>
      <c r="I77" s="430" t="s">
        <v>188</v>
      </c>
      <c r="J77" s="403"/>
      <c r="K77" s="403"/>
      <c r="L77" s="403"/>
      <c r="M77" s="403"/>
      <c r="N77" s="403"/>
      <c r="O77" s="403"/>
      <c r="P77" s="569"/>
      <c r="Q77" s="569"/>
      <c r="R77" s="569"/>
      <c r="S77" s="569"/>
      <c r="T77" s="569"/>
      <c r="U77" s="569"/>
      <c r="V77" s="569"/>
      <c r="W77" s="569"/>
      <c r="X77" s="569"/>
      <c r="Y77" s="569"/>
      <c r="Z77" s="569"/>
      <c r="AA77" s="569"/>
      <c r="AB77" s="569"/>
      <c r="AC77" s="569"/>
    </row>
    <row r="78" spans="1:29" ht="14.5" customHeight="1">
      <c r="A78" s="431" t="s">
        <v>670</v>
      </c>
      <c r="B78" s="426" t="s">
        <v>334</v>
      </c>
      <c r="C78" s="427" t="s">
        <v>671</v>
      </c>
      <c r="D78" s="428">
        <v>8.6999999999999994E-3</v>
      </c>
      <c r="E78" s="429">
        <v>6.4999999999999997E-3</v>
      </c>
      <c r="F78" s="502">
        <v>1.18E-2</v>
      </c>
      <c r="G78" s="428" t="s">
        <v>198</v>
      </c>
      <c r="H78" s="429" t="s">
        <v>218</v>
      </c>
      <c r="I78" s="430" t="s">
        <v>189</v>
      </c>
      <c r="J78" s="403"/>
      <c r="K78" s="403"/>
      <c r="L78" s="403"/>
      <c r="M78" s="403"/>
      <c r="N78" s="403"/>
      <c r="O78" s="403"/>
      <c r="P78" s="569"/>
      <c r="Q78" s="569"/>
      <c r="R78" s="569"/>
      <c r="S78" s="569"/>
      <c r="T78" s="569"/>
      <c r="U78" s="569"/>
      <c r="V78" s="569"/>
      <c r="W78" s="569"/>
      <c r="X78" s="569"/>
      <c r="Y78" s="569"/>
      <c r="Z78" s="569"/>
      <c r="AA78" s="569"/>
      <c r="AB78" s="569"/>
      <c r="AC78" s="569"/>
    </row>
    <row r="79" spans="1:29" ht="14.5" customHeight="1">
      <c r="A79" s="431" t="s">
        <v>672</v>
      </c>
      <c r="B79" s="426" t="s">
        <v>334</v>
      </c>
      <c r="C79" s="427" t="s">
        <v>673</v>
      </c>
      <c r="D79" s="428">
        <v>5.7000000000000002E-3</v>
      </c>
      <c r="E79" s="429">
        <v>4.7999999999999996E-3</v>
      </c>
      <c r="F79" s="502">
        <v>6.8999999999999999E-3</v>
      </c>
      <c r="G79" s="428" t="s">
        <v>240</v>
      </c>
      <c r="H79" s="429" t="s">
        <v>244</v>
      </c>
      <c r="I79" s="430" t="s">
        <v>217</v>
      </c>
      <c r="J79" s="403"/>
      <c r="K79" s="403"/>
      <c r="L79" s="403"/>
      <c r="M79" s="403"/>
      <c r="N79" s="403"/>
      <c r="O79" s="403"/>
      <c r="P79" s="569"/>
      <c r="Q79" s="569"/>
      <c r="R79" s="569"/>
      <c r="S79" s="569"/>
      <c r="T79" s="569"/>
      <c r="U79" s="569"/>
      <c r="V79" s="569"/>
      <c r="W79" s="569"/>
      <c r="X79" s="569"/>
      <c r="Y79" s="569"/>
      <c r="Z79" s="569"/>
      <c r="AA79" s="569"/>
      <c r="AB79" s="569"/>
      <c r="AC79" s="569"/>
    </row>
    <row r="80" spans="1:29" ht="14.5" customHeight="1">
      <c r="A80" s="431" t="s">
        <v>674</v>
      </c>
      <c r="B80" s="426" t="s">
        <v>334</v>
      </c>
      <c r="C80" s="427" t="s">
        <v>675</v>
      </c>
      <c r="D80" s="428">
        <v>5.5999999999999999E-3</v>
      </c>
      <c r="E80" s="429">
        <v>4.4999999999999997E-3</v>
      </c>
      <c r="F80" s="502">
        <v>7.0000000000000001E-3</v>
      </c>
      <c r="G80" s="428" t="s">
        <v>239</v>
      </c>
      <c r="H80" s="429" t="s">
        <v>287</v>
      </c>
      <c r="I80" s="430" t="s">
        <v>217</v>
      </c>
      <c r="J80" s="403"/>
      <c r="K80" s="403"/>
      <c r="L80" s="403"/>
      <c r="M80" s="403"/>
      <c r="N80" s="403"/>
      <c r="O80" s="403"/>
      <c r="P80" s="569"/>
      <c r="Q80" s="569"/>
      <c r="R80" s="569"/>
      <c r="S80" s="569"/>
      <c r="T80" s="569"/>
      <c r="U80" s="569"/>
      <c r="V80" s="569"/>
      <c r="W80" s="569"/>
      <c r="X80" s="569"/>
      <c r="Y80" s="569"/>
      <c r="Z80" s="569"/>
      <c r="AA80" s="569"/>
      <c r="AB80" s="569"/>
      <c r="AC80" s="569"/>
    </row>
    <row r="81" spans="1:29" ht="14.5" customHeight="1">
      <c r="A81" s="431" t="s">
        <v>676</v>
      </c>
      <c r="B81" s="426" t="s">
        <v>334</v>
      </c>
      <c r="C81" s="427" t="s">
        <v>677</v>
      </c>
      <c r="D81" s="428">
        <v>6.0000000000000001E-3</v>
      </c>
      <c r="E81" s="429">
        <v>4.7000000000000002E-3</v>
      </c>
      <c r="F81" s="502">
        <v>7.4999999999999997E-3</v>
      </c>
      <c r="G81" s="428" t="s">
        <v>179</v>
      </c>
      <c r="H81" s="429" t="s">
        <v>244</v>
      </c>
      <c r="I81" s="430" t="s">
        <v>219</v>
      </c>
      <c r="J81" s="403"/>
      <c r="K81" s="403"/>
      <c r="L81" s="403"/>
      <c r="M81" s="403"/>
      <c r="N81" s="403"/>
      <c r="O81" s="403"/>
      <c r="P81" s="569"/>
      <c r="Q81" s="569"/>
      <c r="R81" s="569"/>
      <c r="S81" s="569"/>
      <c r="T81" s="569"/>
      <c r="U81" s="569"/>
      <c r="V81" s="569"/>
      <c r="W81" s="569"/>
      <c r="X81" s="569"/>
      <c r="Y81" s="569"/>
      <c r="Z81" s="569"/>
      <c r="AA81" s="569"/>
      <c r="AB81" s="569"/>
      <c r="AC81" s="569"/>
    </row>
    <row r="82" spans="1:29" ht="14.5" customHeight="1">
      <c r="A82" s="431" t="s">
        <v>678</v>
      </c>
      <c r="B82" s="426" t="s">
        <v>334</v>
      </c>
      <c r="C82" s="427" t="s">
        <v>679</v>
      </c>
      <c r="D82" s="428">
        <v>9.5999999999999992E-3</v>
      </c>
      <c r="E82" s="429">
        <v>7.4999999999999997E-3</v>
      </c>
      <c r="F82" s="502">
        <v>1.24E-2</v>
      </c>
      <c r="G82" s="428" t="s">
        <v>195</v>
      </c>
      <c r="H82" s="429" t="s">
        <v>219</v>
      </c>
      <c r="I82" s="430" t="s">
        <v>191</v>
      </c>
      <c r="J82" s="403"/>
      <c r="K82" s="403"/>
      <c r="L82" s="403"/>
      <c r="M82" s="403"/>
      <c r="N82" s="403"/>
      <c r="O82" s="403"/>
      <c r="P82" s="569"/>
      <c r="Q82" s="569"/>
      <c r="R82" s="569"/>
      <c r="S82" s="569"/>
      <c r="T82" s="569"/>
      <c r="U82" s="569"/>
      <c r="V82" s="569"/>
      <c r="W82" s="569"/>
      <c r="X82" s="569"/>
      <c r="Y82" s="569"/>
      <c r="Z82" s="569"/>
      <c r="AA82" s="569"/>
      <c r="AB82" s="569"/>
      <c r="AC82" s="569"/>
    </row>
    <row r="83" spans="1:29" ht="14.5" customHeight="1">
      <c r="A83" s="431" t="s">
        <v>680</v>
      </c>
      <c r="B83" s="426" t="s">
        <v>334</v>
      </c>
      <c r="C83" s="427" t="s">
        <v>681</v>
      </c>
      <c r="D83" s="428">
        <v>5.4999999999999997E-3</v>
      </c>
      <c r="E83" s="429">
        <v>4.4000000000000003E-3</v>
      </c>
      <c r="F83" s="502">
        <v>7.0000000000000001E-3</v>
      </c>
      <c r="G83" s="428" t="s">
        <v>239</v>
      </c>
      <c r="H83" s="429" t="s">
        <v>246</v>
      </c>
      <c r="I83" s="430" t="s">
        <v>217</v>
      </c>
      <c r="J83" s="403"/>
      <c r="K83" s="403"/>
      <c r="L83" s="403"/>
      <c r="M83" s="403"/>
      <c r="N83" s="403"/>
      <c r="O83" s="403"/>
      <c r="P83" s="569"/>
      <c r="Q83" s="569"/>
      <c r="R83" s="569"/>
      <c r="S83" s="569"/>
      <c r="T83" s="569"/>
      <c r="U83" s="569"/>
      <c r="V83" s="569"/>
      <c r="W83" s="569"/>
      <c r="X83" s="569"/>
      <c r="Y83" s="569"/>
      <c r="Z83" s="569"/>
      <c r="AA83" s="569"/>
      <c r="AB83" s="569"/>
      <c r="AC83" s="569"/>
    </row>
    <row r="84" spans="1:29" ht="14.5" customHeight="1">
      <c r="A84" s="431" t="s">
        <v>682</v>
      </c>
      <c r="B84" s="426" t="s">
        <v>334</v>
      </c>
      <c r="C84" s="427" t="s">
        <v>683</v>
      </c>
      <c r="D84" s="428">
        <v>6.3E-3</v>
      </c>
      <c r="E84" s="429">
        <v>4.7999999999999996E-3</v>
      </c>
      <c r="F84" s="502">
        <v>8.3000000000000001E-3</v>
      </c>
      <c r="G84" s="428" t="s">
        <v>178</v>
      </c>
      <c r="H84" s="429" t="s">
        <v>244</v>
      </c>
      <c r="I84" s="430" t="s">
        <v>183</v>
      </c>
      <c r="J84" s="403"/>
      <c r="K84" s="403"/>
      <c r="L84" s="403"/>
      <c r="M84" s="403"/>
      <c r="N84" s="403"/>
      <c r="O84" s="403"/>
      <c r="P84" s="569"/>
      <c r="Q84" s="569"/>
      <c r="R84" s="569"/>
      <c r="S84" s="569"/>
      <c r="T84" s="569"/>
      <c r="U84" s="569"/>
      <c r="V84" s="569"/>
      <c r="W84" s="569"/>
      <c r="X84" s="569"/>
      <c r="Y84" s="569"/>
      <c r="Z84" s="569"/>
      <c r="AA84" s="569"/>
      <c r="AB84" s="569"/>
      <c r="AC84" s="569"/>
    </row>
    <row r="85" spans="1:29" ht="14.5" customHeight="1">
      <c r="A85" s="431" t="s">
        <v>684</v>
      </c>
      <c r="B85" s="426" t="s">
        <v>334</v>
      </c>
      <c r="C85" s="427" t="s">
        <v>685</v>
      </c>
      <c r="D85" s="428">
        <v>4.7999999999999996E-3</v>
      </c>
      <c r="E85" s="429">
        <v>3.8999999999999998E-3</v>
      </c>
      <c r="F85" s="502">
        <v>5.8999999999999999E-3</v>
      </c>
      <c r="G85" s="428" t="s">
        <v>245</v>
      </c>
      <c r="H85" s="429" t="s">
        <v>247</v>
      </c>
      <c r="I85" s="430" t="s">
        <v>179</v>
      </c>
      <c r="J85" s="403"/>
      <c r="K85" s="403"/>
      <c r="L85" s="403"/>
      <c r="M85" s="403"/>
      <c r="N85" s="403"/>
      <c r="O85" s="403"/>
      <c r="P85" s="569"/>
      <c r="Q85" s="569"/>
      <c r="R85" s="569"/>
      <c r="S85" s="569"/>
      <c r="T85" s="569"/>
      <c r="U85" s="569"/>
      <c r="V85" s="569"/>
      <c r="W85" s="569"/>
      <c r="X85" s="569"/>
      <c r="Y85" s="569"/>
      <c r="Z85" s="569"/>
      <c r="AA85" s="569"/>
      <c r="AB85" s="569"/>
      <c r="AC85" s="569"/>
    </row>
    <row r="86" spans="1:29" ht="14.5" customHeight="1">
      <c r="A86" s="431" t="s">
        <v>686</v>
      </c>
      <c r="B86" s="426" t="s">
        <v>334</v>
      </c>
      <c r="C86" s="427" t="s">
        <v>687</v>
      </c>
      <c r="D86" s="428">
        <v>6.6E-3</v>
      </c>
      <c r="E86" s="429">
        <v>5.1999999999999998E-3</v>
      </c>
      <c r="F86" s="502">
        <v>8.3000000000000001E-3</v>
      </c>
      <c r="G86" s="428" t="s">
        <v>180</v>
      </c>
      <c r="H86" s="429" t="s">
        <v>243</v>
      </c>
      <c r="I86" s="430" t="s">
        <v>183</v>
      </c>
      <c r="J86" s="403"/>
      <c r="K86" s="403"/>
      <c r="L86" s="403"/>
      <c r="M86" s="403"/>
      <c r="N86" s="403"/>
      <c r="O86" s="403"/>
      <c r="P86" s="569"/>
      <c r="Q86" s="569"/>
      <c r="R86" s="569"/>
      <c r="S86" s="569"/>
      <c r="T86" s="569"/>
      <c r="U86" s="569"/>
      <c r="V86" s="569"/>
      <c r="W86" s="569"/>
      <c r="X86" s="569"/>
      <c r="Y86" s="569"/>
      <c r="Z86" s="569"/>
      <c r="AA86" s="569"/>
      <c r="AB86" s="569"/>
      <c r="AC86" s="569"/>
    </row>
    <row r="87" spans="1:29" ht="14.5" customHeight="1">
      <c r="A87" s="431" t="s">
        <v>688</v>
      </c>
      <c r="B87" s="426" t="s">
        <v>334</v>
      </c>
      <c r="C87" s="427" t="s">
        <v>689</v>
      </c>
      <c r="D87" s="428">
        <v>6.8999999999999999E-3</v>
      </c>
      <c r="E87" s="429">
        <v>5.4999999999999997E-3</v>
      </c>
      <c r="F87" s="502">
        <v>8.6999999999999994E-3</v>
      </c>
      <c r="G87" s="428" t="s">
        <v>217</v>
      </c>
      <c r="H87" s="429" t="s">
        <v>242</v>
      </c>
      <c r="I87" s="430" t="s">
        <v>198</v>
      </c>
      <c r="J87" s="403"/>
      <c r="K87" s="403"/>
      <c r="L87" s="403"/>
      <c r="M87" s="403"/>
      <c r="N87" s="403"/>
      <c r="O87" s="403"/>
      <c r="P87" s="569"/>
      <c r="Q87" s="569"/>
      <c r="R87" s="569"/>
      <c r="S87" s="569"/>
      <c r="T87" s="569"/>
      <c r="U87" s="569"/>
      <c r="V87" s="569"/>
      <c r="W87" s="569"/>
      <c r="X87" s="569"/>
      <c r="Y87" s="569"/>
      <c r="Z87" s="569"/>
      <c r="AA87" s="569"/>
      <c r="AB87" s="569"/>
      <c r="AC87" s="569"/>
    </row>
    <row r="88" spans="1:29" ht="14.5" customHeight="1">
      <c r="A88" s="431" t="s">
        <v>690</v>
      </c>
      <c r="B88" s="426" t="s">
        <v>334</v>
      </c>
      <c r="C88" s="427" t="s">
        <v>691</v>
      </c>
      <c r="D88" s="428">
        <v>5.4999999999999997E-3</v>
      </c>
      <c r="E88" s="429">
        <v>4.4000000000000003E-3</v>
      </c>
      <c r="F88" s="502">
        <v>6.7999999999999996E-3</v>
      </c>
      <c r="G88" s="428" t="s">
        <v>239</v>
      </c>
      <c r="H88" s="429" t="s">
        <v>287</v>
      </c>
      <c r="I88" s="430" t="s">
        <v>217</v>
      </c>
      <c r="J88" s="403"/>
      <c r="K88" s="403"/>
      <c r="L88" s="403"/>
      <c r="M88" s="403"/>
      <c r="N88" s="403"/>
      <c r="O88" s="403"/>
      <c r="P88" s="569"/>
      <c r="Q88" s="569"/>
      <c r="R88" s="569"/>
      <c r="S88" s="569"/>
      <c r="T88" s="569"/>
      <c r="U88" s="569"/>
      <c r="V88" s="569"/>
      <c r="W88" s="569"/>
      <c r="X88" s="569"/>
      <c r="Y88" s="569"/>
      <c r="Z88" s="569"/>
      <c r="AA88" s="569"/>
      <c r="AB88" s="569"/>
      <c r="AC88" s="569"/>
    </row>
    <row r="89" spans="1:29" ht="14.5" customHeight="1">
      <c r="A89" s="431" t="s">
        <v>692</v>
      </c>
      <c r="B89" s="426" t="s">
        <v>334</v>
      </c>
      <c r="C89" s="427" t="s">
        <v>693</v>
      </c>
      <c r="D89" s="428">
        <v>6.3E-3</v>
      </c>
      <c r="E89" s="429">
        <v>5.1999999999999998E-3</v>
      </c>
      <c r="F89" s="502">
        <v>7.7000000000000002E-3</v>
      </c>
      <c r="G89" s="428" t="s">
        <v>178</v>
      </c>
      <c r="H89" s="429" t="s">
        <v>243</v>
      </c>
      <c r="I89" s="430" t="s">
        <v>182</v>
      </c>
      <c r="J89" s="403"/>
      <c r="K89" s="403"/>
      <c r="L89" s="403"/>
      <c r="M89" s="403"/>
      <c r="N89" s="403"/>
      <c r="O89" s="403"/>
      <c r="P89" s="569"/>
      <c r="Q89" s="569"/>
      <c r="R89" s="569"/>
      <c r="S89" s="569"/>
      <c r="T89" s="569"/>
      <c r="U89" s="569"/>
      <c r="V89" s="569"/>
      <c r="W89" s="569"/>
      <c r="X89" s="569"/>
      <c r="Y89" s="569"/>
      <c r="Z89" s="569"/>
      <c r="AA89" s="569"/>
      <c r="AB89" s="569"/>
      <c r="AC89" s="569"/>
    </row>
    <row r="90" spans="1:29" ht="14.5" customHeight="1">
      <c r="A90" s="431" t="s">
        <v>694</v>
      </c>
      <c r="B90" s="426" t="s">
        <v>334</v>
      </c>
      <c r="C90" s="427" t="s">
        <v>695</v>
      </c>
      <c r="D90" s="428">
        <v>5.1000000000000004E-3</v>
      </c>
      <c r="E90" s="429">
        <v>4.0000000000000001E-3</v>
      </c>
      <c r="F90" s="502">
        <v>6.7000000000000002E-3</v>
      </c>
      <c r="G90" s="428" t="s">
        <v>243</v>
      </c>
      <c r="H90" s="429" t="s">
        <v>326</v>
      </c>
      <c r="I90" s="430" t="s">
        <v>180</v>
      </c>
      <c r="J90" s="403"/>
      <c r="K90" s="403"/>
      <c r="L90" s="403"/>
      <c r="M90" s="403"/>
      <c r="N90" s="403"/>
      <c r="O90" s="403"/>
      <c r="P90" s="569"/>
      <c r="Q90" s="569"/>
      <c r="R90" s="569"/>
      <c r="S90" s="569"/>
      <c r="T90" s="569"/>
      <c r="U90" s="569"/>
      <c r="V90" s="569"/>
      <c r="W90" s="569"/>
      <c r="X90" s="569"/>
      <c r="Y90" s="569"/>
      <c r="Z90" s="569"/>
      <c r="AA90" s="569"/>
      <c r="AB90" s="569"/>
      <c r="AC90" s="569"/>
    </row>
    <row r="91" spans="1:29" ht="14.5" customHeight="1">
      <c r="A91" s="431" t="s">
        <v>696</v>
      </c>
      <c r="B91" s="426" t="s">
        <v>334</v>
      </c>
      <c r="C91" s="427" t="s">
        <v>697</v>
      </c>
      <c r="D91" s="428">
        <v>6.6E-3</v>
      </c>
      <c r="E91" s="429">
        <v>5.3E-3</v>
      </c>
      <c r="F91" s="502">
        <v>8.0999999999999996E-3</v>
      </c>
      <c r="G91" s="428" t="s">
        <v>180</v>
      </c>
      <c r="H91" s="429" t="s">
        <v>241</v>
      </c>
      <c r="I91" s="430" t="s">
        <v>236</v>
      </c>
      <c r="J91" s="403"/>
      <c r="K91" s="403"/>
      <c r="L91" s="403"/>
      <c r="M91" s="403"/>
      <c r="N91" s="403"/>
      <c r="O91" s="403"/>
      <c r="P91" s="569"/>
      <c r="Q91" s="569"/>
      <c r="R91" s="569"/>
      <c r="S91" s="569"/>
      <c r="T91" s="569"/>
      <c r="U91" s="569"/>
      <c r="V91" s="569"/>
      <c r="W91" s="569"/>
      <c r="X91" s="569"/>
      <c r="Y91" s="569"/>
      <c r="Z91" s="569"/>
      <c r="AA91" s="569"/>
      <c r="AB91" s="569"/>
      <c r="AC91" s="569"/>
    </row>
    <row r="92" spans="1:29" ht="14.5" customHeight="1">
      <c r="A92" s="431" t="s">
        <v>698</v>
      </c>
      <c r="B92" s="426" t="s">
        <v>334</v>
      </c>
      <c r="C92" s="427" t="s">
        <v>699</v>
      </c>
      <c r="D92" s="428">
        <v>4.7000000000000002E-3</v>
      </c>
      <c r="E92" s="429">
        <v>3.7000000000000002E-3</v>
      </c>
      <c r="F92" s="502">
        <v>5.8999999999999999E-3</v>
      </c>
      <c r="G92" s="428" t="s">
        <v>331</v>
      </c>
      <c r="H92" s="429" t="s">
        <v>249</v>
      </c>
      <c r="I92" s="430" t="s">
        <v>179</v>
      </c>
      <c r="J92" s="403"/>
      <c r="K92" s="403"/>
      <c r="L92" s="403"/>
      <c r="M92" s="403"/>
      <c r="N92" s="403"/>
      <c r="O92" s="403"/>
      <c r="P92" s="569"/>
      <c r="Q92" s="569"/>
      <c r="R92" s="569"/>
      <c r="S92" s="569"/>
      <c r="T92" s="569"/>
      <c r="U92" s="569"/>
      <c r="V92" s="569"/>
      <c r="W92" s="569"/>
      <c r="X92" s="569"/>
      <c r="Y92" s="569"/>
      <c r="Z92" s="569"/>
      <c r="AA92" s="569"/>
      <c r="AB92" s="569"/>
      <c r="AC92" s="569"/>
    </row>
    <row r="93" spans="1:29" ht="14.5" customHeight="1">
      <c r="A93" s="431" t="s">
        <v>700</v>
      </c>
      <c r="B93" s="426" t="s">
        <v>334</v>
      </c>
      <c r="C93" s="427" t="s">
        <v>701</v>
      </c>
      <c r="D93" s="428">
        <v>5.1999999999999998E-3</v>
      </c>
      <c r="E93" s="429">
        <v>4.4999999999999997E-3</v>
      </c>
      <c r="F93" s="502">
        <v>6.1000000000000004E-3</v>
      </c>
      <c r="G93" s="428" t="s">
        <v>241</v>
      </c>
      <c r="H93" s="429" t="s">
        <v>287</v>
      </c>
      <c r="I93" s="430" t="s">
        <v>238</v>
      </c>
      <c r="J93" s="403"/>
      <c r="K93" s="403"/>
      <c r="L93" s="403"/>
      <c r="M93" s="403"/>
      <c r="N93" s="403"/>
      <c r="O93" s="403"/>
      <c r="P93" s="569"/>
      <c r="Q93" s="569"/>
      <c r="R93" s="569"/>
      <c r="S93" s="569"/>
      <c r="T93" s="569"/>
      <c r="U93" s="569"/>
      <c r="V93" s="569"/>
      <c r="W93" s="569"/>
      <c r="X93" s="569"/>
      <c r="Y93" s="569"/>
      <c r="Z93" s="569"/>
      <c r="AA93" s="569"/>
      <c r="AB93" s="569"/>
      <c r="AC93" s="569"/>
    </row>
    <row r="94" spans="1:29" ht="14.5" customHeight="1">
      <c r="A94" s="431" t="s">
        <v>702</v>
      </c>
      <c r="B94" s="426" t="s">
        <v>334</v>
      </c>
      <c r="C94" s="427" t="s">
        <v>703</v>
      </c>
      <c r="D94" s="428">
        <v>5.0000000000000001E-3</v>
      </c>
      <c r="E94" s="429">
        <v>4.1000000000000003E-3</v>
      </c>
      <c r="F94" s="502">
        <v>6.0000000000000001E-3</v>
      </c>
      <c r="G94" s="428" t="s">
        <v>221</v>
      </c>
      <c r="H94" s="429" t="s">
        <v>250</v>
      </c>
      <c r="I94" s="430" t="s">
        <v>238</v>
      </c>
      <c r="J94" s="403"/>
      <c r="K94" s="403"/>
      <c r="L94" s="403"/>
      <c r="M94" s="403"/>
      <c r="N94" s="403"/>
      <c r="O94" s="403"/>
      <c r="P94" s="569"/>
      <c r="Q94" s="569"/>
      <c r="R94" s="569"/>
      <c r="S94" s="569"/>
      <c r="T94" s="569"/>
      <c r="U94" s="569"/>
      <c r="V94" s="569"/>
      <c r="W94" s="569"/>
      <c r="X94" s="569"/>
      <c r="Y94" s="569"/>
      <c r="Z94" s="569"/>
      <c r="AA94" s="569"/>
      <c r="AB94" s="569"/>
      <c r="AC94" s="569"/>
    </row>
    <row r="95" spans="1:29" ht="14.5" customHeight="1">
      <c r="A95" s="431" t="s">
        <v>704</v>
      </c>
      <c r="B95" s="426" t="s">
        <v>334</v>
      </c>
      <c r="C95" s="427" t="s">
        <v>705</v>
      </c>
      <c r="D95" s="428">
        <v>7.0000000000000001E-3</v>
      </c>
      <c r="E95" s="429">
        <v>5.7000000000000002E-3</v>
      </c>
      <c r="F95" s="502">
        <v>8.6999999999999994E-3</v>
      </c>
      <c r="G95" s="428" t="s">
        <v>237</v>
      </c>
      <c r="H95" s="429" t="s">
        <v>240</v>
      </c>
      <c r="I95" s="430" t="s">
        <v>198</v>
      </c>
      <c r="J95" s="403"/>
      <c r="K95" s="403"/>
      <c r="L95" s="403"/>
      <c r="M95" s="403"/>
      <c r="N95" s="403"/>
      <c r="O95" s="403"/>
      <c r="P95" s="569"/>
      <c r="Q95" s="569"/>
      <c r="R95" s="569"/>
      <c r="S95" s="569"/>
      <c r="T95" s="569"/>
      <c r="U95" s="569"/>
      <c r="V95" s="569"/>
      <c r="W95" s="569"/>
      <c r="X95" s="569"/>
      <c r="Y95" s="569"/>
      <c r="Z95" s="569"/>
      <c r="AA95" s="569"/>
      <c r="AB95" s="569"/>
      <c r="AC95" s="569"/>
    </row>
    <row r="96" spans="1:29" ht="14.5" customHeight="1">
      <c r="A96" s="432" t="s">
        <v>706</v>
      </c>
      <c r="B96" s="433" t="s">
        <v>334</v>
      </c>
      <c r="C96" s="427" t="s">
        <v>707</v>
      </c>
      <c r="D96" s="428">
        <v>7.4999999999999997E-3</v>
      </c>
      <c r="E96" s="436">
        <v>6.1000000000000004E-3</v>
      </c>
      <c r="F96" s="503">
        <v>9.1000000000000004E-3</v>
      </c>
      <c r="G96" s="435" t="s">
        <v>219</v>
      </c>
      <c r="H96" s="436" t="s">
        <v>238</v>
      </c>
      <c r="I96" s="437" t="s">
        <v>196</v>
      </c>
      <c r="J96" s="403"/>
      <c r="K96" s="403"/>
      <c r="L96" s="403"/>
      <c r="M96" s="403"/>
      <c r="N96" s="403"/>
      <c r="O96" s="403"/>
      <c r="P96" s="569"/>
      <c r="Q96" s="569"/>
      <c r="R96" s="569"/>
      <c r="S96" s="569"/>
      <c r="T96" s="569"/>
      <c r="U96" s="569"/>
      <c r="V96" s="569"/>
      <c r="W96" s="569"/>
      <c r="X96" s="569"/>
      <c r="Y96" s="569"/>
      <c r="Z96" s="569"/>
      <c r="AA96" s="569"/>
      <c r="AB96" s="569"/>
      <c r="AC96" s="569"/>
    </row>
    <row r="97" spans="1:29" ht="14.5" customHeight="1">
      <c r="A97" s="431" t="s">
        <v>708</v>
      </c>
      <c r="B97" s="426" t="s">
        <v>335</v>
      </c>
      <c r="C97" s="440" t="s">
        <v>709</v>
      </c>
      <c r="D97" s="441">
        <v>4.5999999999999999E-3</v>
      </c>
      <c r="E97" s="429">
        <v>3.3999999999999998E-3</v>
      </c>
      <c r="F97" s="502">
        <v>6.3E-3</v>
      </c>
      <c r="G97" s="428" t="s">
        <v>176</v>
      </c>
      <c r="H97" s="429" t="s">
        <v>283</v>
      </c>
      <c r="I97" s="430" t="s">
        <v>178</v>
      </c>
      <c r="J97" s="403"/>
      <c r="K97" s="403"/>
      <c r="L97" s="403"/>
      <c r="M97" s="403"/>
      <c r="N97" s="403"/>
      <c r="O97" s="403"/>
      <c r="P97" s="569"/>
      <c r="Q97" s="569"/>
      <c r="R97" s="569"/>
      <c r="S97" s="569"/>
      <c r="T97" s="569"/>
      <c r="U97" s="569"/>
      <c r="V97" s="569"/>
      <c r="W97" s="569"/>
      <c r="X97" s="569"/>
      <c r="Y97" s="569"/>
      <c r="Z97" s="569"/>
      <c r="AA97" s="569"/>
      <c r="AB97" s="569"/>
      <c r="AC97" s="569"/>
    </row>
    <row r="98" spans="1:29" ht="14.5" customHeight="1">
      <c r="A98" s="431" t="s">
        <v>710</v>
      </c>
      <c r="B98" s="426" t="s">
        <v>335</v>
      </c>
      <c r="C98" s="427" t="s">
        <v>711</v>
      </c>
      <c r="D98" s="428">
        <v>4.4000000000000003E-3</v>
      </c>
      <c r="E98" s="429">
        <v>3.5000000000000001E-3</v>
      </c>
      <c r="F98" s="502">
        <v>5.7999999999999996E-3</v>
      </c>
      <c r="G98" s="428" t="s">
        <v>287</v>
      </c>
      <c r="H98" s="429" t="s">
        <v>283</v>
      </c>
      <c r="I98" s="430" t="s">
        <v>240</v>
      </c>
      <c r="J98" s="403"/>
      <c r="K98" s="403"/>
      <c r="L98" s="403"/>
      <c r="M98" s="403"/>
      <c r="N98" s="403"/>
      <c r="O98" s="403"/>
      <c r="P98" s="569"/>
      <c r="Q98" s="569"/>
      <c r="R98" s="569"/>
      <c r="S98" s="569"/>
      <c r="T98" s="569"/>
      <c r="U98" s="569"/>
      <c r="V98" s="569"/>
      <c r="W98" s="569"/>
      <c r="X98" s="569"/>
      <c r="Y98" s="569"/>
      <c r="Z98" s="569"/>
      <c r="AA98" s="569"/>
      <c r="AB98" s="569"/>
      <c r="AC98" s="569"/>
    </row>
    <row r="99" spans="1:29" ht="14.5" customHeight="1">
      <c r="A99" s="431" t="s">
        <v>712</v>
      </c>
      <c r="B99" s="426" t="s">
        <v>335</v>
      </c>
      <c r="C99" s="427" t="s">
        <v>713</v>
      </c>
      <c r="D99" s="428">
        <v>2.8999999999999998E-3</v>
      </c>
      <c r="E99" s="429">
        <v>2.3E-3</v>
      </c>
      <c r="F99" s="502">
        <v>3.5999999999999999E-3</v>
      </c>
      <c r="G99" s="428" t="s">
        <v>364</v>
      </c>
      <c r="H99" s="429" t="s">
        <v>286</v>
      </c>
      <c r="I99" s="430" t="s">
        <v>251</v>
      </c>
      <c r="J99" s="403"/>
      <c r="K99" s="403"/>
      <c r="L99" s="403"/>
      <c r="M99" s="403"/>
      <c r="N99" s="403"/>
      <c r="O99" s="403"/>
      <c r="P99" s="569"/>
      <c r="Q99" s="569"/>
      <c r="R99" s="569"/>
      <c r="S99" s="569"/>
      <c r="T99" s="569"/>
      <c r="U99" s="569"/>
      <c r="V99" s="569"/>
      <c r="W99" s="569"/>
      <c r="X99" s="569"/>
      <c r="Y99" s="569"/>
      <c r="Z99" s="569"/>
      <c r="AA99" s="569"/>
      <c r="AB99" s="569"/>
      <c r="AC99" s="569"/>
    </row>
    <row r="100" spans="1:29" ht="14.5" customHeight="1">
      <c r="A100" s="431" t="s">
        <v>714</v>
      </c>
      <c r="B100" s="426" t="s">
        <v>335</v>
      </c>
      <c r="C100" s="427" t="s">
        <v>715</v>
      </c>
      <c r="D100" s="428">
        <v>6.7000000000000002E-3</v>
      </c>
      <c r="E100" s="429">
        <v>5.0000000000000001E-3</v>
      </c>
      <c r="F100" s="502">
        <v>8.9999999999999993E-3</v>
      </c>
      <c r="G100" s="428" t="s">
        <v>180</v>
      </c>
      <c r="H100" s="429" t="s">
        <v>221</v>
      </c>
      <c r="I100" s="430" t="s">
        <v>196</v>
      </c>
      <c r="J100" s="403"/>
      <c r="K100" s="403"/>
      <c r="L100" s="403"/>
      <c r="M100" s="403"/>
      <c r="N100" s="403"/>
      <c r="O100" s="403"/>
      <c r="P100" s="569"/>
      <c r="Q100" s="569"/>
      <c r="R100" s="569"/>
      <c r="S100" s="569"/>
      <c r="T100" s="569"/>
      <c r="U100" s="569"/>
      <c r="V100" s="569"/>
      <c r="W100" s="569"/>
      <c r="X100" s="569"/>
      <c r="Y100" s="569"/>
      <c r="Z100" s="569"/>
      <c r="AA100" s="569"/>
      <c r="AB100" s="569"/>
      <c r="AC100" s="569"/>
    </row>
    <row r="101" spans="1:29" ht="14.5" customHeight="1">
      <c r="A101" s="431" t="s">
        <v>716</v>
      </c>
      <c r="B101" s="426" t="s">
        <v>335</v>
      </c>
      <c r="C101" s="427" t="s">
        <v>717</v>
      </c>
      <c r="D101" s="428">
        <v>5.3E-3</v>
      </c>
      <c r="E101" s="429">
        <v>4.1999999999999997E-3</v>
      </c>
      <c r="F101" s="502">
        <v>6.6E-3</v>
      </c>
      <c r="G101" s="428" t="s">
        <v>241</v>
      </c>
      <c r="H101" s="429" t="s">
        <v>248</v>
      </c>
      <c r="I101" s="430" t="s">
        <v>218</v>
      </c>
      <c r="J101" s="403"/>
      <c r="K101" s="403"/>
      <c r="L101" s="403"/>
      <c r="M101" s="403"/>
      <c r="N101" s="403"/>
      <c r="O101" s="403"/>
      <c r="P101" s="569"/>
      <c r="Q101" s="569"/>
      <c r="R101" s="569"/>
      <c r="S101" s="569"/>
      <c r="T101" s="569"/>
      <c r="U101" s="569"/>
      <c r="V101" s="569"/>
      <c r="W101" s="569"/>
      <c r="X101" s="569"/>
      <c r="Y101" s="569"/>
      <c r="Z101" s="569"/>
      <c r="AA101" s="569"/>
      <c r="AB101" s="569"/>
      <c r="AC101" s="569"/>
    </row>
    <row r="102" spans="1:29" ht="14.5" customHeight="1">
      <c r="A102" s="431" t="s">
        <v>718</v>
      </c>
      <c r="B102" s="426" t="s">
        <v>335</v>
      </c>
      <c r="C102" s="427" t="s">
        <v>719</v>
      </c>
      <c r="D102" s="428">
        <v>4.1999999999999997E-3</v>
      </c>
      <c r="E102" s="429">
        <v>3.3E-3</v>
      </c>
      <c r="F102" s="502">
        <v>5.3E-3</v>
      </c>
      <c r="G102" s="428" t="s">
        <v>174</v>
      </c>
      <c r="H102" s="429" t="s">
        <v>355</v>
      </c>
      <c r="I102" s="430" t="s">
        <v>241</v>
      </c>
      <c r="J102" s="403"/>
      <c r="K102" s="403"/>
      <c r="L102" s="403"/>
      <c r="M102" s="403"/>
      <c r="N102" s="403"/>
      <c r="O102" s="403"/>
      <c r="P102" s="569"/>
      <c r="Q102" s="569"/>
      <c r="R102" s="569"/>
      <c r="S102" s="569"/>
      <c r="T102" s="569"/>
      <c r="U102" s="569"/>
      <c r="V102" s="569"/>
      <c r="W102" s="569"/>
      <c r="X102" s="569"/>
      <c r="Y102" s="569"/>
      <c r="Z102" s="569"/>
      <c r="AA102" s="569"/>
      <c r="AB102" s="569"/>
      <c r="AC102" s="569"/>
    </row>
    <row r="103" spans="1:29" ht="14.5" customHeight="1">
      <c r="A103" s="431" t="s">
        <v>720</v>
      </c>
      <c r="B103" s="426" t="s">
        <v>335</v>
      </c>
      <c r="C103" s="427" t="s">
        <v>721</v>
      </c>
      <c r="D103" s="428">
        <v>5.0000000000000001E-3</v>
      </c>
      <c r="E103" s="429">
        <v>4.0000000000000001E-3</v>
      </c>
      <c r="F103" s="502">
        <v>6.4000000000000003E-3</v>
      </c>
      <c r="G103" s="428" t="s">
        <v>221</v>
      </c>
      <c r="H103" s="429" t="s">
        <v>326</v>
      </c>
      <c r="I103" s="430" t="s">
        <v>218</v>
      </c>
      <c r="J103" s="403"/>
      <c r="K103" s="403"/>
      <c r="L103" s="403"/>
      <c r="M103" s="403"/>
      <c r="N103" s="403"/>
      <c r="O103" s="403"/>
      <c r="P103" s="569"/>
      <c r="Q103" s="569"/>
      <c r="R103" s="569"/>
      <c r="S103" s="569"/>
      <c r="T103" s="569"/>
      <c r="U103" s="569"/>
      <c r="V103" s="569"/>
      <c r="W103" s="569"/>
      <c r="X103" s="569"/>
      <c r="Y103" s="569"/>
      <c r="Z103" s="569"/>
      <c r="AA103" s="569"/>
      <c r="AB103" s="569"/>
      <c r="AC103" s="569"/>
    </row>
    <row r="104" spans="1:29" ht="14.5" customHeight="1">
      <c r="A104" s="431" t="s">
        <v>722</v>
      </c>
      <c r="B104" s="426" t="s">
        <v>335</v>
      </c>
      <c r="C104" s="427" t="s">
        <v>723</v>
      </c>
      <c r="D104" s="428">
        <v>3.2000000000000002E-3</v>
      </c>
      <c r="E104" s="429">
        <v>2.5999999999999999E-3</v>
      </c>
      <c r="F104" s="502">
        <v>4.0000000000000001E-3</v>
      </c>
      <c r="G104" s="428" t="s">
        <v>285</v>
      </c>
      <c r="H104" s="429" t="s">
        <v>361</v>
      </c>
      <c r="I104" s="430" t="s">
        <v>326</v>
      </c>
      <c r="J104" s="403"/>
      <c r="K104" s="403"/>
      <c r="L104" s="403"/>
      <c r="M104" s="403"/>
      <c r="N104" s="403"/>
      <c r="O104" s="403"/>
      <c r="P104" s="569"/>
      <c r="Q104" s="569"/>
      <c r="R104" s="569"/>
      <c r="S104" s="569"/>
      <c r="T104" s="569"/>
      <c r="U104" s="569"/>
      <c r="V104" s="569"/>
      <c r="W104" s="569"/>
      <c r="X104" s="569"/>
      <c r="Y104" s="569"/>
      <c r="Z104" s="569"/>
      <c r="AA104" s="569"/>
      <c r="AB104" s="569"/>
      <c r="AC104" s="569"/>
    </row>
    <row r="105" spans="1:29" ht="14.5" customHeight="1">
      <c r="A105" s="431" t="s">
        <v>724</v>
      </c>
      <c r="B105" s="426" t="s">
        <v>335</v>
      </c>
      <c r="C105" s="427" t="s">
        <v>725</v>
      </c>
      <c r="D105" s="428">
        <v>4.5999999999999999E-3</v>
      </c>
      <c r="E105" s="429">
        <v>3.8E-3</v>
      </c>
      <c r="F105" s="502">
        <v>5.5999999999999999E-3</v>
      </c>
      <c r="G105" s="428" t="s">
        <v>176</v>
      </c>
      <c r="H105" s="429" t="s">
        <v>249</v>
      </c>
      <c r="I105" s="430" t="s">
        <v>239</v>
      </c>
      <c r="J105" s="403"/>
      <c r="K105" s="403"/>
      <c r="L105" s="403"/>
      <c r="M105" s="403"/>
      <c r="N105" s="403"/>
      <c r="O105" s="403"/>
      <c r="P105" s="569"/>
      <c r="Q105" s="569"/>
      <c r="R105" s="569"/>
      <c r="S105" s="569"/>
      <c r="T105" s="569"/>
      <c r="U105" s="569"/>
      <c r="V105" s="569"/>
      <c r="W105" s="569"/>
      <c r="X105" s="569"/>
      <c r="Y105" s="569"/>
      <c r="Z105" s="569"/>
      <c r="AA105" s="569"/>
      <c r="AB105" s="569"/>
      <c r="AC105" s="569"/>
    </row>
    <row r="106" spans="1:29" ht="14.5" customHeight="1">
      <c r="A106" s="431" t="s">
        <v>726</v>
      </c>
      <c r="B106" s="426" t="s">
        <v>335</v>
      </c>
      <c r="C106" s="427" t="s">
        <v>727</v>
      </c>
      <c r="D106" s="428">
        <v>3.3E-3</v>
      </c>
      <c r="E106" s="429">
        <v>2.7000000000000001E-3</v>
      </c>
      <c r="F106" s="502">
        <v>4.0000000000000001E-3</v>
      </c>
      <c r="G106" s="428" t="s">
        <v>355</v>
      </c>
      <c r="H106" s="429" t="s">
        <v>339</v>
      </c>
      <c r="I106" s="430" t="s">
        <v>326</v>
      </c>
      <c r="J106" s="403"/>
      <c r="K106" s="403"/>
      <c r="L106" s="403"/>
      <c r="M106" s="403"/>
      <c r="N106" s="403"/>
      <c r="O106" s="403"/>
      <c r="P106" s="569"/>
      <c r="Q106" s="569"/>
      <c r="R106" s="569"/>
      <c r="S106" s="569"/>
      <c r="T106" s="569"/>
      <c r="U106" s="569"/>
      <c r="V106" s="569"/>
      <c r="W106" s="569"/>
      <c r="X106" s="569"/>
      <c r="Y106" s="569"/>
      <c r="Z106" s="569"/>
      <c r="AA106" s="569"/>
      <c r="AB106" s="569"/>
      <c r="AC106" s="569"/>
    </row>
    <row r="107" spans="1:29" ht="14.5" customHeight="1">
      <c r="A107" s="431" t="s">
        <v>728</v>
      </c>
      <c r="B107" s="426" t="s">
        <v>335</v>
      </c>
      <c r="C107" s="427" t="s">
        <v>729</v>
      </c>
      <c r="D107" s="428">
        <v>3.0999999999999999E-3</v>
      </c>
      <c r="E107" s="429">
        <v>2.3999999999999998E-3</v>
      </c>
      <c r="F107" s="502">
        <v>4.1000000000000003E-3</v>
      </c>
      <c r="G107" s="428" t="s">
        <v>357</v>
      </c>
      <c r="H107" s="429" t="s">
        <v>730</v>
      </c>
      <c r="I107" s="430" t="s">
        <v>250</v>
      </c>
      <c r="J107" s="403"/>
      <c r="K107" s="403"/>
      <c r="L107" s="403"/>
      <c r="M107" s="403"/>
      <c r="N107" s="403"/>
      <c r="O107" s="403"/>
      <c r="P107" s="569"/>
      <c r="Q107" s="569"/>
      <c r="R107" s="569"/>
      <c r="S107" s="569"/>
      <c r="T107" s="569"/>
      <c r="U107" s="569"/>
      <c r="V107" s="569"/>
      <c r="W107" s="569"/>
      <c r="X107" s="569"/>
      <c r="Y107" s="569"/>
      <c r="Z107" s="569"/>
      <c r="AA107" s="569"/>
      <c r="AB107" s="569"/>
      <c r="AC107" s="569"/>
    </row>
    <row r="108" spans="1:29" ht="14.5" customHeight="1">
      <c r="A108" s="431" t="s">
        <v>731</v>
      </c>
      <c r="B108" s="426" t="s">
        <v>335</v>
      </c>
      <c r="C108" s="427" t="s">
        <v>732</v>
      </c>
      <c r="D108" s="428">
        <v>3.5000000000000001E-3</v>
      </c>
      <c r="E108" s="429">
        <v>2.8E-3</v>
      </c>
      <c r="F108" s="502">
        <v>4.3E-3</v>
      </c>
      <c r="G108" s="428" t="s">
        <v>354</v>
      </c>
      <c r="H108" s="429" t="s">
        <v>333</v>
      </c>
      <c r="I108" s="430" t="s">
        <v>246</v>
      </c>
      <c r="J108" s="403"/>
      <c r="K108" s="403"/>
      <c r="L108" s="403"/>
      <c r="M108" s="403"/>
      <c r="N108" s="403"/>
      <c r="O108" s="403"/>
      <c r="P108" s="569"/>
      <c r="Q108" s="569"/>
      <c r="R108" s="569"/>
      <c r="S108" s="569"/>
      <c r="T108" s="569"/>
      <c r="U108" s="569"/>
      <c r="V108" s="569"/>
      <c r="W108" s="569"/>
      <c r="X108" s="569"/>
      <c r="Y108" s="569"/>
      <c r="Z108" s="569"/>
      <c r="AA108" s="569"/>
      <c r="AB108" s="569"/>
      <c r="AC108" s="569"/>
    </row>
    <row r="109" spans="1:29" ht="14.5" customHeight="1">
      <c r="A109" s="431" t="s">
        <v>733</v>
      </c>
      <c r="B109" s="426" t="s">
        <v>335</v>
      </c>
      <c r="C109" s="427" t="s">
        <v>734</v>
      </c>
      <c r="D109" s="428">
        <v>5.1999999999999998E-3</v>
      </c>
      <c r="E109" s="429">
        <v>3.8E-3</v>
      </c>
      <c r="F109" s="502">
        <v>7.1000000000000004E-3</v>
      </c>
      <c r="G109" s="428" t="s">
        <v>241</v>
      </c>
      <c r="H109" s="429" t="s">
        <v>329</v>
      </c>
      <c r="I109" s="430" t="s">
        <v>237</v>
      </c>
      <c r="J109" s="403"/>
      <c r="K109" s="403"/>
      <c r="L109" s="403"/>
      <c r="M109" s="403"/>
      <c r="N109" s="403"/>
      <c r="O109" s="403"/>
      <c r="P109" s="569"/>
      <c r="Q109" s="569"/>
      <c r="R109" s="569"/>
      <c r="S109" s="569"/>
      <c r="T109" s="569"/>
      <c r="U109" s="569"/>
      <c r="V109" s="569"/>
      <c r="W109" s="569"/>
      <c r="X109" s="569"/>
      <c r="Y109" s="569"/>
      <c r="Z109" s="569"/>
      <c r="AA109" s="569"/>
      <c r="AB109" s="569"/>
      <c r="AC109" s="569"/>
    </row>
    <row r="110" spans="1:29" ht="14.5" customHeight="1">
      <c r="A110" s="431" t="s">
        <v>735</v>
      </c>
      <c r="B110" s="426" t="s">
        <v>335</v>
      </c>
      <c r="C110" s="427" t="s">
        <v>736</v>
      </c>
      <c r="D110" s="428">
        <v>4.0000000000000001E-3</v>
      </c>
      <c r="E110" s="429">
        <v>2.8999999999999998E-3</v>
      </c>
      <c r="F110" s="502">
        <v>5.5999999999999999E-3</v>
      </c>
      <c r="G110" s="428" t="s">
        <v>326</v>
      </c>
      <c r="H110" s="429" t="s">
        <v>312</v>
      </c>
      <c r="I110" s="430" t="s">
        <v>239</v>
      </c>
      <c r="J110" s="403"/>
      <c r="K110" s="403"/>
      <c r="L110" s="403"/>
      <c r="M110" s="403"/>
      <c r="N110" s="403"/>
      <c r="O110" s="403"/>
      <c r="P110" s="569"/>
      <c r="Q110" s="569"/>
      <c r="R110" s="569"/>
      <c r="S110" s="569"/>
      <c r="T110" s="569"/>
      <c r="U110" s="569"/>
      <c r="V110" s="569"/>
      <c r="W110" s="569"/>
      <c r="X110" s="569"/>
      <c r="Y110" s="569"/>
      <c r="Z110" s="569"/>
      <c r="AA110" s="569"/>
      <c r="AB110" s="569"/>
      <c r="AC110" s="569"/>
    </row>
    <row r="111" spans="1:29" ht="14.5" customHeight="1">
      <c r="A111" s="432" t="s">
        <v>737</v>
      </c>
      <c r="B111" s="426" t="s">
        <v>335</v>
      </c>
      <c r="C111" s="434" t="s">
        <v>738</v>
      </c>
      <c r="D111" s="435">
        <v>4.8999999999999998E-3</v>
      </c>
      <c r="E111" s="436">
        <v>3.3E-3</v>
      </c>
      <c r="F111" s="503">
        <v>7.1999999999999998E-3</v>
      </c>
      <c r="G111" s="435" t="s">
        <v>245</v>
      </c>
      <c r="H111" s="436" t="s">
        <v>355</v>
      </c>
      <c r="I111" s="437" t="s">
        <v>237</v>
      </c>
      <c r="J111" s="403"/>
      <c r="K111" s="403"/>
      <c r="L111" s="403"/>
      <c r="M111" s="403"/>
      <c r="N111" s="403"/>
      <c r="O111" s="403"/>
      <c r="P111" s="569"/>
      <c r="Q111" s="569"/>
      <c r="R111" s="569"/>
      <c r="S111" s="569"/>
      <c r="T111" s="569"/>
      <c r="U111" s="569"/>
      <c r="V111" s="569"/>
      <c r="W111" s="569"/>
      <c r="X111" s="569"/>
      <c r="Y111" s="569"/>
      <c r="Z111" s="569"/>
      <c r="AA111" s="569"/>
      <c r="AB111" s="569"/>
      <c r="AC111" s="569"/>
    </row>
    <row r="112" spans="1:29" ht="14.5" customHeight="1">
      <c r="A112" s="431" t="s">
        <v>739</v>
      </c>
      <c r="B112" s="439" t="s">
        <v>338</v>
      </c>
      <c r="C112" s="427" t="s">
        <v>740</v>
      </c>
      <c r="D112" s="428">
        <v>2.5999999999999999E-3</v>
      </c>
      <c r="E112" s="442">
        <v>2E-3</v>
      </c>
      <c r="F112" s="502">
        <v>3.3E-3</v>
      </c>
      <c r="G112" s="428" t="s">
        <v>375</v>
      </c>
      <c r="H112" s="429" t="s">
        <v>741</v>
      </c>
      <c r="I112" s="430" t="s">
        <v>314</v>
      </c>
      <c r="J112" s="403"/>
      <c r="K112" s="403"/>
      <c r="L112" s="403"/>
      <c r="M112" s="403"/>
      <c r="N112" s="403"/>
      <c r="O112" s="403"/>
      <c r="P112" s="569"/>
      <c r="Q112" s="569"/>
      <c r="R112" s="569"/>
      <c r="S112" s="569"/>
      <c r="T112" s="569"/>
      <c r="U112" s="569"/>
      <c r="V112" s="569"/>
      <c r="W112" s="569"/>
      <c r="X112" s="569"/>
      <c r="Y112" s="569"/>
      <c r="Z112" s="569"/>
      <c r="AA112" s="569"/>
      <c r="AB112" s="569"/>
      <c r="AC112" s="569"/>
    </row>
    <row r="113" spans="1:30" ht="14.5" customHeight="1">
      <c r="A113" s="431" t="s">
        <v>742</v>
      </c>
      <c r="B113" s="426" t="s">
        <v>338</v>
      </c>
      <c r="C113" s="427" t="s">
        <v>743</v>
      </c>
      <c r="D113" s="428">
        <v>3.5000000000000001E-3</v>
      </c>
      <c r="E113" s="429">
        <v>2.5000000000000001E-3</v>
      </c>
      <c r="F113" s="502">
        <v>5.0000000000000001E-3</v>
      </c>
      <c r="G113" s="428" t="s">
        <v>251</v>
      </c>
      <c r="H113" s="429" t="s">
        <v>168</v>
      </c>
      <c r="I113" s="430" t="s">
        <v>221</v>
      </c>
      <c r="J113" s="403"/>
      <c r="K113" s="403"/>
      <c r="L113" s="403"/>
      <c r="M113" s="403"/>
      <c r="N113" s="403"/>
      <c r="O113" s="403"/>
      <c r="P113" s="569"/>
      <c r="Q113" s="569"/>
      <c r="R113" s="569"/>
      <c r="S113" s="569"/>
      <c r="T113" s="569"/>
      <c r="U113" s="569"/>
      <c r="V113" s="569"/>
      <c r="W113" s="569"/>
      <c r="X113" s="569"/>
      <c r="Y113" s="569"/>
      <c r="Z113" s="569"/>
      <c r="AA113" s="569"/>
      <c r="AB113" s="569"/>
      <c r="AC113" s="569"/>
    </row>
    <row r="114" spans="1:30" ht="14.5" customHeight="1">
      <c r="A114" s="431" t="s">
        <v>744</v>
      </c>
      <c r="B114" s="426" t="s">
        <v>338</v>
      </c>
      <c r="C114" s="427" t="s">
        <v>745</v>
      </c>
      <c r="D114" s="428">
        <v>2.8999999999999998E-3</v>
      </c>
      <c r="E114" s="429">
        <v>2.0999999999999999E-3</v>
      </c>
      <c r="F114" s="502">
        <v>4.1000000000000003E-3</v>
      </c>
      <c r="G114" s="428" t="s">
        <v>336</v>
      </c>
      <c r="H114" s="429" t="s">
        <v>570</v>
      </c>
      <c r="I114" s="430" t="s">
        <v>250</v>
      </c>
      <c r="J114" s="403"/>
      <c r="K114" s="403"/>
      <c r="L114" s="403"/>
      <c r="M114" s="403"/>
      <c r="N114" s="403"/>
      <c r="O114" s="403"/>
      <c r="P114" s="569"/>
      <c r="Q114" s="569"/>
      <c r="R114" s="569"/>
      <c r="S114" s="569"/>
      <c r="T114" s="569"/>
      <c r="U114" s="569"/>
      <c r="V114" s="569"/>
      <c r="W114" s="569"/>
      <c r="X114" s="569"/>
      <c r="Y114" s="569"/>
      <c r="Z114" s="569"/>
      <c r="AA114" s="569"/>
      <c r="AB114" s="569"/>
      <c r="AC114" s="569"/>
    </row>
    <row r="115" spans="1:30" ht="14.5" customHeight="1">
      <c r="A115" s="431" t="s">
        <v>746</v>
      </c>
      <c r="B115" s="426" t="s">
        <v>338</v>
      </c>
      <c r="C115" s="427" t="s">
        <v>747</v>
      </c>
      <c r="D115" s="428">
        <v>2.8E-3</v>
      </c>
      <c r="E115" s="429">
        <v>2.2000000000000001E-3</v>
      </c>
      <c r="F115" s="502">
        <v>3.5999999999999999E-3</v>
      </c>
      <c r="G115" s="428" t="s">
        <v>367</v>
      </c>
      <c r="H115" s="429" t="s">
        <v>337</v>
      </c>
      <c r="I115" s="430" t="s">
        <v>251</v>
      </c>
      <c r="J115" s="403"/>
      <c r="K115" s="403"/>
      <c r="L115" s="403"/>
      <c r="M115" s="403"/>
      <c r="N115" s="403"/>
      <c r="O115" s="403"/>
      <c r="P115" s="569"/>
      <c r="Q115" s="569"/>
      <c r="R115" s="569"/>
      <c r="S115" s="569"/>
      <c r="T115" s="569"/>
      <c r="U115" s="569"/>
      <c r="V115" s="569"/>
      <c r="W115" s="569"/>
      <c r="X115" s="569"/>
      <c r="Y115" s="569"/>
      <c r="Z115" s="569"/>
      <c r="AA115" s="569"/>
      <c r="AB115" s="569"/>
      <c r="AC115" s="569"/>
    </row>
    <row r="116" spans="1:30" ht="14.5" customHeight="1">
      <c r="A116" s="431" t="s">
        <v>748</v>
      </c>
      <c r="B116" s="426" t="s">
        <v>338</v>
      </c>
      <c r="C116" s="427" t="s">
        <v>749</v>
      </c>
      <c r="D116" s="428">
        <v>3.0000000000000001E-3</v>
      </c>
      <c r="E116" s="429">
        <v>2.3E-3</v>
      </c>
      <c r="F116" s="502">
        <v>3.8999999999999998E-3</v>
      </c>
      <c r="G116" s="428" t="s">
        <v>359</v>
      </c>
      <c r="H116" s="429" t="s">
        <v>284</v>
      </c>
      <c r="I116" s="430" t="s">
        <v>247</v>
      </c>
      <c r="J116" s="403"/>
      <c r="K116" s="403"/>
      <c r="L116" s="403"/>
      <c r="M116" s="403"/>
      <c r="N116" s="403"/>
      <c r="O116" s="403"/>
      <c r="P116" s="569"/>
      <c r="Q116" s="569"/>
      <c r="R116" s="569"/>
      <c r="S116" s="569"/>
      <c r="T116" s="569"/>
      <c r="U116" s="569"/>
      <c r="V116" s="569"/>
      <c r="W116" s="569"/>
      <c r="X116" s="569"/>
      <c r="Y116" s="569"/>
      <c r="Z116" s="569"/>
      <c r="AA116" s="569"/>
      <c r="AB116" s="569"/>
      <c r="AC116" s="569"/>
    </row>
    <row r="117" spans="1:30" ht="14.5" customHeight="1">
      <c r="A117" s="431" t="s">
        <v>750</v>
      </c>
      <c r="B117" s="426" t="s">
        <v>338</v>
      </c>
      <c r="C117" s="427" t="s">
        <v>751</v>
      </c>
      <c r="D117" s="428">
        <v>3.2000000000000002E-3</v>
      </c>
      <c r="E117" s="429">
        <v>2.5000000000000001E-3</v>
      </c>
      <c r="F117" s="502">
        <v>4.1999999999999997E-3</v>
      </c>
      <c r="G117" s="428" t="s">
        <v>285</v>
      </c>
      <c r="H117" s="429" t="s">
        <v>528</v>
      </c>
      <c r="I117" s="430" t="s">
        <v>248</v>
      </c>
      <c r="J117" s="403"/>
      <c r="K117" s="403"/>
      <c r="L117" s="403"/>
      <c r="M117" s="403"/>
      <c r="N117" s="403"/>
      <c r="O117" s="403"/>
      <c r="P117" s="569"/>
      <c r="Q117" s="569"/>
      <c r="R117" s="569"/>
      <c r="S117" s="569"/>
      <c r="T117" s="569"/>
      <c r="U117" s="569"/>
      <c r="V117" s="569"/>
      <c r="W117" s="569"/>
      <c r="X117" s="569"/>
      <c r="Y117" s="569"/>
      <c r="Z117" s="569"/>
      <c r="AA117" s="569"/>
      <c r="AB117" s="569"/>
      <c r="AC117" s="569"/>
    </row>
    <row r="118" spans="1:30" ht="14.5" customHeight="1">
      <c r="A118" s="431" t="s">
        <v>752</v>
      </c>
      <c r="B118" s="426" t="s">
        <v>338</v>
      </c>
      <c r="C118" s="427" t="s">
        <v>753</v>
      </c>
      <c r="D118" s="428">
        <v>2.5999999999999999E-3</v>
      </c>
      <c r="E118" s="429">
        <v>2E-3</v>
      </c>
      <c r="F118" s="502">
        <v>3.3E-3</v>
      </c>
      <c r="G118" s="428" t="s">
        <v>361</v>
      </c>
      <c r="H118" s="429" t="s">
        <v>643</v>
      </c>
      <c r="I118" s="430" t="s">
        <v>314</v>
      </c>
      <c r="J118" s="403"/>
      <c r="K118" s="403"/>
      <c r="L118" s="403"/>
      <c r="M118" s="403"/>
      <c r="N118" s="403"/>
      <c r="O118" s="403"/>
      <c r="P118" s="569"/>
      <c r="Q118" s="569"/>
      <c r="R118" s="569"/>
      <c r="S118" s="569"/>
      <c r="T118" s="569"/>
      <c r="U118" s="569"/>
      <c r="V118" s="569"/>
      <c r="W118" s="569"/>
      <c r="X118" s="569"/>
      <c r="Y118" s="569"/>
      <c r="Z118" s="569"/>
      <c r="AA118" s="569"/>
      <c r="AB118" s="569"/>
      <c r="AC118" s="569"/>
    </row>
    <row r="119" spans="1:30" ht="14.5" customHeight="1">
      <c r="A119" s="431" t="s">
        <v>754</v>
      </c>
      <c r="B119" s="426" t="s">
        <v>338</v>
      </c>
      <c r="C119" s="427" t="s">
        <v>755</v>
      </c>
      <c r="D119" s="428">
        <v>3.5000000000000001E-3</v>
      </c>
      <c r="E119" s="429">
        <v>2.7000000000000001E-3</v>
      </c>
      <c r="F119" s="502">
        <v>4.4999999999999997E-3</v>
      </c>
      <c r="G119" s="428" t="s">
        <v>354</v>
      </c>
      <c r="H119" s="429" t="s">
        <v>365</v>
      </c>
      <c r="I119" s="430" t="s">
        <v>176</v>
      </c>
      <c r="J119" s="403"/>
      <c r="K119" s="403"/>
      <c r="L119" s="403"/>
      <c r="M119" s="403"/>
      <c r="N119" s="403"/>
      <c r="O119" s="403"/>
      <c r="P119" s="569"/>
      <c r="Q119" s="569"/>
      <c r="R119" s="569"/>
      <c r="S119" s="569"/>
      <c r="T119" s="569"/>
      <c r="U119" s="569"/>
      <c r="V119" s="569"/>
      <c r="W119" s="569"/>
      <c r="X119" s="569"/>
      <c r="Y119" s="569"/>
      <c r="Z119" s="569"/>
      <c r="AA119" s="569"/>
      <c r="AB119" s="569"/>
      <c r="AC119" s="569"/>
    </row>
    <row r="120" spans="1:30" ht="14.5" customHeight="1">
      <c r="A120" s="431" t="s">
        <v>756</v>
      </c>
      <c r="B120" s="426" t="s">
        <v>338</v>
      </c>
      <c r="C120" s="427" t="s">
        <v>757</v>
      </c>
      <c r="D120" s="428">
        <v>5.7000000000000002E-3</v>
      </c>
      <c r="E120" s="429">
        <v>4.4000000000000003E-3</v>
      </c>
      <c r="F120" s="502">
        <v>7.3000000000000001E-3</v>
      </c>
      <c r="G120" s="428" t="s">
        <v>240</v>
      </c>
      <c r="H120" s="429" t="s">
        <v>246</v>
      </c>
      <c r="I120" s="430" t="s">
        <v>219</v>
      </c>
      <c r="J120" s="403"/>
      <c r="K120" s="403"/>
      <c r="L120" s="403"/>
      <c r="M120" s="403"/>
      <c r="N120" s="403"/>
      <c r="O120" s="403"/>
      <c r="P120" s="569"/>
      <c r="Q120" s="569"/>
      <c r="R120" s="569"/>
      <c r="S120" s="569"/>
      <c r="T120" s="569"/>
      <c r="U120" s="569"/>
      <c r="V120" s="569"/>
      <c r="W120" s="569"/>
      <c r="X120" s="569"/>
      <c r="Y120" s="569"/>
      <c r="Z120" s="569"/>
      <c r="AA120" s="569"/>
      <c r="AB120" s="569"/>
      <c r="AC120" s="569"/>
    </row>
    <row r="121" spans="1:30" ht="14.5" customHeight="1">
      <c r="A121" s="431" t="s">
        <v>758</v>
      </c>
      <c r="B121" s="443" t="s">
        <v>338</v>
      </c>
      <c r="C121" s="427" t="s">
        <v>759</v>
      </c>
      <c r="D121" s="428">
        <v>3.0000000000000001E-3</v>
      </c>
      <c r="E121" s="429">
        <v>2.2000000000000001E-3</v>
      </c>
      <c r="F121" s="502">
        <v>4.0000000000000001E-3</v>
      </c>
      <c r="G121" s="428" t="s">
        <v>356</v>
      </c>
      <c r="H121" s="429" t="s">
        <v>612</v>
      </c>
      <c r="I121" s="430" t="s">
        <v>326</v>
      </c>
      <c r="J121" s="403"/>
      <c r="K121" s="403"/>
      <c r="L121" s="403"/>
      <c r="M121" s="403"/>
      <c r="N121" s="403"/>
      <c r="O121" s="403"/>
      <c r="P121" s="569"/>
      <c r="Q121" s="569"/>
      <c r="R121" s="569"/>
      <c r="S121" s="569"/>
      <c r="T121" s="569"/>
      <c r="U121" s="569"/>
      <c r="V121" s="569"/>
      <c r="W121" s="569"/>
      <c r="X121" s="569"/>
      <c r="Y121" s="569"/>
      <c r="Z121" s="569"/>
      <c r="AA121" s="569"/>
      <c r="AB121" s="569"/>
      <c r="AC121" s="569"/>
    </row>
    <row r="122" spans="1:30" ht="14.5" customHeight="1" thickBot="1">
      <c r="A122" s="444" t="s">
        <v>760</v>
      </c>
      <c r="B122" s="445" t="s">
        <v>338</v>
      </c>
      <c r="C122" s="446" t="s">
        <v>761</v>
      </c>
      <c r="D122" s="447">
        <v>2.8999999999999998E-3</v>
      </c>
      <c r="E122" s="448">
        <v>2.0999999999999999E-3</v>
      </c>
      <c r="F122" s="504">
        <v>4.1000000000000003E-3</v>
      </c>
      <c r="G122" s="447" t="s">
        <v>312</v>
      </c>
      <c r="H122" s="448" t="s">
        <v>762</v>
      </c>
      <c r="I122" s="449" t="s">
        <v>250</v>
      </c>
      <c r="J122" s="403"/>
      <c r="K122" s="403"/>
      <c r="L122" s="403"/>
      <c r="M122" s="403"/>
      <c r="N122" s="403"/>
      <c r="O122" s="403"/>
      <c r="P122" s="569"/>
      <c r="Q122" s="569"/>
      <c r="R122" s="569"/>
      <c r="S122" s="569"/>
      <c r="T122" s="569"/>
      <c r="U122" s="569"/>
      <c r="V122" s="569"/>
      <c r="W122" s="569"/>
      <c r="X122" s="569"/>
      <c r="Y122" s="569"/>
      <c r="Z122" s="569"/>
      <c r="AA122" s="569"/>
      <c r="AB122" s="569"/>
      <c r="AC122" s="569"/>
    </row>
    <row r="123" spans="1:30" ht="14.5" customHeight="1">
      <c r="A123" s="127"/>
      <c r="B123" s="127"/>
      <c r="C123" s="127"/>
      <c r="D123" s="127"/>
      <c r="E123" s="566"/>
      <c r="F123" s="128"/>
      <c r="G123" s="568"/>
      <c r="H123" s="192"/>
      <c r="I123" s="192"/>
      <c r="J123" s="192"/>
      <c r="K123" s="192"/>
      <c r="L123" s="192"/>
      <c r="M123" s="192"/>
      <c r="N123" s="192"/>
      <c r="O123" s="192"/>
      <c r="P123" s="192"/>
      <c r="Q123" s="192"/>
      <c r="R123" s="192"/>
      <c r="S123" s="192"/>
      <c r="T123" s="192"/>
      <c r="U123" s="192"/>
      <c r="V123" s="192"/>
      <c r="W123" s="192"/>
      <c r="X123" s="192"/>
      <c r="Y123" s="192"/>
      <c r="Z123" s="192"/>
      <c r="AA123" s="192"/>
      <c r="AB123" s="192"/>
      <c r="AC123" s="192"/>
      <c r="AD123" s="192"/>
    </row>
    <row r="124" spans="1:30" ht="14.65" customHeight="1">
      <c r="A124" s="977" t="s">
        <v>222</v>
      </c>
      <c r="B124" s="162"/>
      <c r="C124" s="162"/>
      <c r="D124" s="162"/>
      <c r="E124" s="227"/>
      <c r="F124" s="227"/>
      <c r="G124" s="227"/>
      <c r="H124" s="192"/>
      <c r="I124" s="192"/>
      <c r="J124" s="192"/>
      <c r="K124" s="192"/>
      <c r="L124" s="192"/>
      <c r="M124" s="192"/>
      <c r="N124" s="192"/>
      <c r="O124" s="192"/>
      <c r="P124" s="192"/>
      <c r="Q124" s="192"/>
      <c r="R124" s="192"/>
      <c r="S124" s="192"/>
      <c r="T124" s="192"/>
      <c r="U124" s="192"/>
      <c r="V124" s="192"/>
      <c r="W124" s="192"/>
      <c r="X124" s="192"/>
      <c r="Y124" s="192"/>
      <c r="Z124" s="192"/>
      <c r="AA124" s="192"/>
      <c r="AB124" s="192"/>
      <c r="AC124" s="192"/>
      <c r="AD124" s="192"/>
    </row>
    <row r="125" spans="1:30" ht="14.65" customHeight="1">
      <c r="A125" s="979" t="s">
        <v>763</v>
      </c>
      <c r="B125" s="162"/>
      <c r="C125" s="162"/>
      <c r="D125" s="162"/>
      <c r="E125" s="227"/>
      <c r="F125" s="227"/>
      <c r="G125" s="227"/>
      <c r="H125" s="192"/>
      <c r="I125" s="192"/>
      <c r="J125" s="192"/>
      <c r="K125" s="192"/>
      <c r="L125" s="192"/>
      <c r="M125" s="192"/>
      <c r="N125" s="192"/>
      <c r="O125" s="192"/>
      <c r="P125" s="192"/>
      <c r="Q125" s="192"/>
      <c r="R125" s="192"/>
      <c r="S125" s="192"/>
      <c r="T125" s="192"/>
      <c r="U125" s="192"/>
      <c r="V125" s="192"/>
      <c r="W125" s="192"/>
      <c r="X125" s="192"/>
      <c r="Y125" s="192"/>
      <c r="Z125" s="192"/>
      <c r="AA125" s="192"/>
      <c r="AB125" s="192"/>
      <c r="AC125" s="192"/>
      <c r="AD125" s="192"/>
    </row>
    <row r="126" spans="1:30" ht="14.65" customHeight="1">
      <c r="A126" s="980" t="s">
        <v>764</v>
      </c>
      <c r="B126" s="162"/>
      <c r="C126" s="162"/>
      <c r="D126" s="162"/>
      <c r="E126" s="227"/>
      <c r="F126" s="227"/>
      <c r="G126" s="227"/>
      <c r="H126" s="192"/>
      <c r="I126" s="192"/>
      <c r="J126" s="192"/>
      <c r="K126" s="192"/>
      <c r="L126" s="192"/>
      <c r="M126" s="192"/>
      <c r="N126" s="192"/>
      <c r="O126" s="192"/>
      <c r="P126" s="192"/>
      <c r="Q126" s="192"/>
      <c r="R126" s="192"/>
      <c r="S126" s="192"/>
      <c r="T126" s="192"/>
      <c r="U126" s="192"/>
      <c r="V126" s="192"/>
      <c r="W126" s="192"/>
      <c r="X126" s="192"/>
      <c r="Y126" s="192"/>
      <c r="Z126" s="192"/>
      <c r="AA126" s="192"/>
      <c r="AB126" s="192"/>
      <c r="AC126" s="192"/>
      <c r="AD126" s="192"/>
    </row>
    <row r="127" spans="1:30" ht="14.5" customHeight="1">
      <c r="A127" s="162"/>
      <c r="B127" s="162"/>
      <c r="C127" s="162"/>
      <c r="D127" s="162"/>
      <c r="E127" s="227"/>
      <c r="F127" s="227"/>
      <c r="G127" s="227"/>
      <c r="H127" s="192"/>
      <c r="I127" s="192"/>
      <c r="J127" s="192"/>
      <c r="K127" s="192"/>
    </row>
    <row r="128" spans="1:30" ht="14.5" customHeight="1">
      <c r="A128" s="162"/>
      <c r="B128" s="162"/>
      <c r="C128" s="162"/>
      <c r="D128" s="162"/>
      <c r="E128" s="227"/>
      <c r="F128" s="227"/>
      <c r="G128" s="227"/>
      <c r="H128" s="192"/>
      <c r="I128" s="192"/>
      <c r="J128" s="192"/>
      <c r="K128" s="192"/>
    </row>
    <row r="129" spans="1:11" ht="14.5" customHeight="1">
      <c r="A129" s="162"/>
      <c r="B129" s="162"/>
      <c r="C129" s="162"/>
      <c r="D129" s="162"/>
      <c r="E129" s="227"/>
      <c r="F129" s="227"/>
      <c r="G129" s="227"/>
      <c r="H129" s="192"/>
      <c r="I129" s="192"/>
      <c r="J129" s="192"/>
      <c r="K129" s="192"/>
    </row>
    <row r="130" spans="1:11" ht="14.5" customHeight="1">
      <c r="A130" s="162"/>
      <c r="B130" s="162"/>
      <c r="C130" s="162"/>
      <c r="D130" s="162"/>
      <c r="E130" s="227"/>
      <c r="F130" s="227"/>
      <c r="G130" s="227"/>
      <c r="H130" s="192"/>
      <c r="I130" s="192"/>
      <c r="J130" s="192"/>
      <c r="K130" s="192"/>
    </row>
    <row r="131" spans="1:11" ht="14.5" customHeight="1">
      <c r="A131" s="162"/>
      <c r="B131" s="162"/>
      <c r="C131" s="162"/>
      <c r="D131" s="162"/>
      <c r="E131" s="227"/>
      <c r="F131" s="227"/>
      <c r="G131" s="227"/>
      <c r="H131" s="192"/>
      <c r="I131" s="192"/>
      <c r="J131" s="192"/>
      <c r="K131" s="192"/>
    </row>
    <row r="132" spans="1:11" ht="14.5" customHeight="1">
      <c r="A132" s="162"/>
      <c r="B132" s="162"/>
      <c r="C132" s="162"/>
      <c r="D132" s="162"/>
      <c r="E132" s="227"/>
      <c r="F132" s="227"/>
      <c r="G132" s="227"/>
      <c r="H132" s="192"/>
      <c r="I132" s="192"/>
      <c r="J132" s="192"/>
      <c r="K132" s="192"/>
    </row>
    <row r="133" spans="1:11" ht="14.5" customHeight="1">
      <c r="A133" s="162"/>
      <c r="B133" s="162"/>
      <c r="C133" s="162"/>
      <c r="D133" s="162"/>
      <c r="E133" s="227"/>
      <c r="F133" s="227"/>
      <c r="G133" s="227"/>
      <c r="H133" s="192"/>
      <c r="I133" s="192"/>
      <c r="J133" s="192"/>
      <c r="K133" s="192"/>
    </row>
    <row r="134" spans="1:11" ht="14.5" customHeight="1">
      <c r="A134" s="162"/>
      <c r="B134" s="162"/>
      <c r="C134" s="162"/>
      <c r="D134" s="162"/>
      <c r="E134" s="227"/>
      <c r="F134" s="227"/>
      <c r="G134" s="227"/>
      <c r="H134" s="192"/>
      <c r="I134" s="192"/>
      <c r="J134" s="192"/>
      <c r="K134" s="192"/>
    </row>
    <row r="135" spans="1:11" ht="14.5" customHeight="1">
      <c r="A135" s="162"/>
      <c r="B135" s="162"/>
      <c r="C135" s="162"/>
      <c r="D135" s="162"/>
      <c r="E135" s="227"/>
      <c r="F135" s="227"/>
      <c r="G135" s="227"/>
      <c r="H135" s="192"/>
      <c r="I135" s="192"/>
      <c r="J135" s="192"/>
      <c r="K135" s="192"/>
    </row>
    <row r="136" spans="1:11" ht="14.5" customHeight="1">
      <c r="A136" s="162"/>
      <c r="B136" s="162"/>
      <c r="C136" s="162"/>
      <c r="D136" s="162"/>
      <c r="E136" s="227"/>
      <c r="F136" s="227"/>
      <c r="G136" s="227"/>
      <c r="H136" s="192"/>
      <c r="I136" s="192"/>
      <c r="J136" s="192"/>
      <c r="K136" s="192"/>
    </row>
    <row r="137" spans="1:11" ht="14.5" customHeight="1">
      <c r="A137" s="162"/>
      <c r="B137" s="162"/>
      <c r="C137" s="162"/>
      <c r="D137" s="162"/>
      <c r="E137" s="227"/>
      <c r="F137" s="227"/>
      <c r="G137" s="227"/>
      <c r="H137" s="192"/>
      <c r="I137" s="192"/>
      <c r="J137" s="192"/>
      <c r="K137" s="192"/>
    </row>
    <row r="138" spans="1:11" ht="14.5" customHeight="1">
      <c r="A138" s="162"/>
      <c r="B138" s="162"/>
      <c r="C138" s="162"/>
      <c r="D138" s="162"/>
      <c r="E138" s="227"/>
      <c r="F138" s="227"/>
      <c r="G138" s="227"/>
      <c r="H138" s="192"/>
      <c r="I138" s="192"/>
      <c r="J138" s="192"/>
      <c r="K138" s="192"/>
    </row>
    <row r="139" spans="1:11" ht="14.5" customHeight="1">
      <c r="A139" s="162"/>
      <c r="B139" s="162"/>
      <c r="C139" s="162"/>
      <c r="D139" s="162"/>
      <c r="E139" s="227"/>
      <c r="F139" s="227"/>
      <c r="G139" s="227"/>
      <c r="H139" s="192"/>
      <c r="I139" s="192"/>
      <c r="J139" s="192"/>
      <c r="K139" s="192"/>
    </row>
  </sheetData>
  <mergeCells count="7">
    <mergeCell ref="G5:G6"/>
    <mergeCell ref="H5:I5"/>
    <mergeCell ref="A5:A6"/>
    <mergeCell ref="B5:B6"/>
    <mergeCell ref="C5:C6"/>
    <mergeCell ref="D5:D6"/>
    <mergeCell ref="E5:F5"/>
  </mergeCells>
  <hyperlinks>
    <hyperlink ref="A1" location="Contents!A1" display="Contents" xr:uid="{3CBD7786-4825-448E-829C-33CFEB9D5AE9}"/>
    <hyperlink ref="A126" r:id="rId1" display="https://www.ons.gov.uk/peoplepopulationandcommunity/healthandsocialcare/conditionsanddiseases/datasets/coronaviruscovid19infectionsurveydata" xr:uid="{AF9DDB5C-4F49-4E88-8391-A93031D3D293}"/>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Q58"/>
  <sheetViews>
    <sheetView showGridLines="0" workbookViewId="0"/>
  </sheetViews>
  <sheetFormatPr defaultColWidth="10.81640625" defaultRowHeight="12.5"/>
  <cols>
    <col min="1" max="1" width="32.453125" style="312" customWidth="1"/>
    <col min="2" max="2" width="21.54296875" style="312" customWidth="1"/>
    <col min="3" max="3" width="11.453125" style="312" customWidth="1"/>
    <col min="4" max="4" width="13.453125" style="312" customWidth="1"/>
    <col min="5" max="5" width="24.453125" style="312" customWidth="1"/>
    <col min="6" max="6" width="13.453125" style="312" customWidth="1"/>
    <col min="7" max="7" width="21.54296875" style="312" customWidth="1"/>
    <col min="8" max="8" width="16.453125" style="312" customWidth="1"/>
    <col min="9" max="9" width="18.54296875" style="312" customWidth="1"/>
    <col min="10" max="16384" width="10.81640625" style="312"/>
  </cols>
  <sheetData>
    <row r="1" spans="1:17" ht="14.5" customHeight="1">
      <c r="A1" s="219" t="s">
        <v>9</v>
      </c>
    </row>
    <row r="2" spans="1:17" ht="14.5" customHeight="1">
      <c r="A2" s="361" t="s">
        <v>765</v>
      </c>
      <c r="B2" s="362"/>
      <c r="C2" s="362"/>
      <c r="D2" s="362"/>
      <c r="E2" s="362"/>
      <c r="F2" s="362"/>
      <c r="G2" s="362"/>
    </row>
    <row r="3" spans="1:17" ht="14.5" customHeight="1">
      <c r="A3" s="363" t="s">
        <v>36</v>
      </c>
      <c r="B3" s="364"/>
      <c r="C3" s="364"/>
      <c r="D3" s="365"/>
      <c r="E3" s="364"/>
      <c r="F3" s="364"/>
      <c r="G3" s="362"/>
    </row>
    <row r="4" spans="1:17" ht="15" customHeight="1">
      <c r="A4" s="363" t="s">
        <v>766</v>
      </c>
      <c r="B4" s="366"/>
      <c r="C4" s="366"/>
      <c r="D4" s="367"/>
      <c r="E4" s="366"/>
      <c r="F4" s="366"/>
      <c r="G4" s="364"/>
    </row>
    <row r="5" spans="1:17" ht="220.5" customHeight="1">
      <c r="A5" s="1307" t="s">
        <v>767</v>
      </c>
      <c r="B5" s="1307"/>
      <c r="C5" s="1307"/>
      <c r="D5" s="1307"/>
      <c r="E5" s="1307"/>
      <c r="F5" s="1307"/>
      <c r="G5" s="1307"/>
    </row>
    <row r="6" spans="1:17" ht="15" thickBot="1">
      <c r="A6" s="360"/>
      <c r="B6" s="360"/>
      <c r="C6" s="360"/>
      <c r="D6" s="360"/>
      <c r="E6" s="360"/>
      <c r="F6" s="360"/>
      <c r="G6" s="360"/>
    </row>
    <row r="7" spans="1:17" ht="28" customHeight="1">
      <c r="A7" s="1311"/>
      <c r="B7" s="1185" t="s">
        <v>768</v>
      </c>
      <c r="C7" s="1185" t="s">
        <v>769</v>
      </c>
      <c r="D7" s="1185"/>
      <c r="E7" s="1313" t="s">
        <v>770</v>
      </c>
      <c r="F7" s="1313" t="s">
        <v>769</v>
      </c>
      <c r="G7" s="1313"/>
      <c r="H7" s="313"/>
      <c r="I7" s="313"/>
      <c r="J7" s="313"/>
      <c r="K7" s="313"/>
    </row>
    <row r="8" spans="1:17" ht="14.5" customHeight="1">
      <c r="A8" s="1312"/>
      <c r="B8" s="1189"/>
      <c r="C8" s="1049" t="s">
        <v>117</v>
      </c>
      <c r="D8" s="1049" t="s">
        <v>118</v>
      </c>
      <c r="E8" s="1314"/>
      <c r="F8" s="1050" t="s">
        <v>117</v>
      </c>
      <c r="G8" s="1051" t="s">
        <v>118</v>
      </c>
      <c r="H8" s="313"/>
      <c r="I8" s="313"/>
      <c r="J8" s="313"/>
      <c r="K8" s="313"/>
    </row>
    <row r="9" spans="1:17" ht="26.25" customHeight="1">
      <c r="A9" s="314" t="s">
        <v>771</v>
      </c>
      <c r="B9" s="543"/>
      <c r="C9" s="315"/>
      <c r="D9" s="315"/>
      <c r="E9" s="543"/>
      <c r="F9" s="315"/>
      <c r="G9" s="313"/>
      <c r="H9" s="313"/>
      <c r="I9" s="313"/>
      <c r="J9" s="313"/>
      <c r="K9" s="313"/>
    </row>
    <row r="10" spans="1:17" ht="14.5" customHeight="1">
      <c r="A10" s="316" t="s">
        <v>772</v>
      </c>
      <c r="B10" s="317">
        <v>2.4300000000000002</v>
      </c>
      <c r="C10" s="317">
        <v>0</v>
      </c>
      <c r="D10" s="317">
        <v>13.57</v>
      </c>
      <c r="E10" s="318" t="s">
        <v>121</v>
      </c>
      <c r="F10" s="318" t="s">
        <v>121</v>
      </c>
      <c r="G10" s="318" t="s">
        <v>121</v>
      </c>
      <c r="H10" s="313"/>
      <c r="I10" s="313"/>
      <c r="J10" s="313"/>
      <c r="K10" s="313"/>
    </row>
    <row r="11" spans="1:17" ht="16" customHeight="1">
      <c r="A11" s="316" t="s">
        <v>773</v>
      </c>
      <c r="B11" s="317">
        <v>2.14</v>
      </c>
      <c r="C11" s="317">
        <v>0.56999999999999995</v>
      </c>
      <c r="D11" s="317">
        <v>5.57</v>
      </c>
      <c r="E11" s="318">
        <v>11900</v>
      </c>
      <c r="F11" s="318">
        <v>3300</v>
      </c>
      <c r="G11" s="318">
        <v>30400</v>
      </c>
      <c r="H11" s="222"/>
      <c r="I11" s="319"/>
      <c r="J11" s="319"/>
      <c r="K11" s="319"/>
      <c r="L11" s="319"/>
      <c r="N11" s="319"/>
      <c r="O11" s="319"/>
      <c r="P11" s="319"/>
      <c r="Q11" s="319"/>
    </row>
    <row r="12" spans="1:17" ht="14.5" customHeight="1">
      <c r="A12" s="316" t="s">
        <v>774</v>
      </c>
      <c r="B12" s="317">
        <v>1.57</v>
      </c>
      <c r="C12" s="317">
        <v>0.71</v>
      </c>
      <c r="D12" s="317">
        <v>2.86</v>
      </c>
      <c r="E12" s="318">
        <v>8700</v>
      </c>
      <c r="F12" s="318">
        <v>4100</v>
      </c>
      <c r="G12" s="318">
        <v>15900</v>
      </c>
      <c r="H12" s="313"/>
      <c r="I12" s="319"/>
      <c r="J12" s="319"/>
      <c r="K12" s="319"/>
      <c r="L12" s="319"/>
      <c r="N12" s="319"/>
      <c r="O12" s="319"/>
      <c r="P12" s="319"/>
      <c r="Q12" s="319"/>
    </row>
    <row r="13" spans="1:17" ht="14.5" customHeight="1">
      <c r="A13" s="316" t="s">
        <v>775</v>
      </c>
      <c r="B13" s="317">
        <v>1.43</v>
      </c>
      <c r="C13" s="317">
        <v>0.86</v>
      </c>
      <c r="D13" s="317">
        <v>2.29</v>
      </c>
      <c r="E13" s="318">
        <v>7700</v>
      </c>
      <c r="F13" s="318">
        <v>4900</v>
      </c>
      <c r="G13" s="318">
        <v>12300</v>
      </c>
      <c r="H13" s="313"/>
      <c r="I13" s="319"/>
      <c r="J13" s="319"/>
      <c r="K13" s="319"/>
      <c r="L13" s="319"/>
      <c r="N13" s="319"/>
      <c r="O13" s="319"/>
      <c r="P13" s="319"/>
      <c r="Q13" s="319"/>
    </row>
    <row r="14" spans="1:17" ht="14.5" customHeight="1">
      <c r="A14" s="316" t="s">
        <v>776</v>
      </c>
      <c r="B14" s="317">
        <v>1</v>
      </c>
      <c r="C14" s="317">
        <v>0.71</v>
      </c>
      <c r="D14" s="317">
        <v>1.43</v>
      </c>
      <c r="E14" s="318"/>
      <c r="F14" s="318">
        <v>3700</v>
      </c>
      <c r="G14" s="318">
        <v>7900</v>
      </c>
      <c r="H14" s="313"/>
      <c r="I14" s="319"/>
      <c r="J14" s="319"/>
      <c r="K14" s="319"/>
      <c r="L14" s="319"/>
      <c r="N14" s="319"/>
      <c r="O14" s="319"/>
      <c r="P14" s="319"/>
      <c r="Q14" s="319"/>
    </row>
    <row r="15" spans="1:17" ht="14.5" customHeight="1">
      <c r="A15" s="316" t="s">
        <v>777</v>
      </c>
      <c r="B15" s="317">
        <v>0.86</v>
      </c>
      <c r="C15" s="317">
        <v>0.56999999999999995</v>
      </c>
      <c r="D15" s="317">
        <v>1.1399999999999999</v>
      </c>
      <c r="E15" s="318">
        <v>4500</v>
      </c>
      <c r="F15" s="318">
        <v>3100</v>
      </c>
      <c r="G15" s="318">
        <v>6200</v>
      </c>
      <c r="H15" s="313"/>
      <c r="I15" s="319"/>
      <c r="J15" s="319"/>
      <c r="K15" s="319"/>
      <c r="L15" s="319"/>
      <c r="N15" s="319"/>
      <c r="O15" s="319"/>
      <c r="P15" s="319"/>
      <c r="Q15" s="319"/>
    </row>
    <row r="16" spans="1:17" ht="14.5" customHeight="1">
      <c r="A16" s="316" t="s">
        <v>778</v>
      </c>
      <c r="B16" s="317">
        <v>0.71</v>
      </c>
      <c r="C16" s="317">
        <v>0.56999999999999995</v>
      </c>
      <c r="D16" s="317">
        <v>1</v>
      </c>
      <c r="E16" s="318">
        <v>3800</v>
      </c>
      <c r="F16" s="318">
        <v>2700</v>
      </c>
      <c r="G16" s="318">
        <v>5200</v>
      </c>
      <c r="H16" s="313"/>
      <c r="I16" s="319"/>
      <c r="J16" s="319"/>
      <c r="K16" s="319"/>
      <c r="L16" s="319"/>
      <c r="N16" s="319"/>
      <c r="O16" s="319"/>
      <c r="P16" s="319"/>
      <c r="Q16" s="319"/>
    </row>
    <row r="17" spans="1:17" ht="26.25" customHeight="1">
      <c r="A17" s="1308" t="s">
        <v>779</v>
      </c>
      <c r="B17" s="1308"/>
      <c r="C17" s="1308"/>
      <c r="D17" s="1308"/>
      <c r="E17" s="1308"/>
      <c r="F17" s="1308"/>
      <c r="G17" s="313"/>
      <c r="H17" s="313"/>
      <c r="I17" s="319"/>
      <c r="J17" s="319"/>
      <c r="K17" s="319"/>
      <c r="L17" s="319"/>
      <c r="N17" s="319"/>
      <c r="O17" s="319"/>
      <c r="P17" s="319"/>
      <c r="Q17" s="319"/>
    </row>
    <row r="18" spans="1:17" ht="14.5" customHeight="1">
      <c r="A18" s="316" t="s">
        <v>780</v>
      </c>
      <c r="B18" s="317">
        <v>0.59</v>
      </c>
      <c r="C18" s="317">
        <v>0.27</v>
      </c>
      <c r="D18" s="317">
        <v>1.29</v>
      </c>
      <c r="E18" s="320" t="s">
        <v>121</v>
      </c>
      <c r="F18" s="320" t="s">
        <v>121</v>
      </c>
      <c r="G18" s="320" t="s">
        <v>121</v>
      </c>
      <c r="H18" s="321"/>
      <c r="I18" s="319"/>
      <c r="J18" s="319"/>
      <c r="K18" s="319"/>
      <c r="L18" s="319"/>
      <c r="N18" s="319"/>
      <c r="O18" s="319"/>
      <c r="P18" s="319"/>
      <c r="Q18" s="319"/>
    </row>
    <row r="19" spans="1:17" ht="14.5" customHeight="1">
      <c r="A19" s="316" t="s">
        <v>781</v>
      </c>
      <c r="B19" s="317">
        <v>0.64</v>
      </c>
      <c r="C19" s="317">
        <v>0.34</v>
      </c>
      <c r="D19" s="317">
        <v>1.21</v>
      </c>
      <c r="E19" s="318">
        <v>3500</v>
      </c>
      <c r="F19" s="318">
        <v>1900</v>
      </c>
      <c r="G19" s="318">
        <v>6600</v>
      </c>
      <c r="H19" s="321"/>
      <c r="I19" s="319"/>
      <c r="J19" s="319"/>
      <c r="K19" s="319"/>
      <c r="L19" s="319"/>
      <c r="N19" s="319"/>
      <c r="O19" s="319"/>
      <c r="P19" s="319"/>
      <c r="Q19" s="319"/>
    </row>
    <row r="20" spans="1:17" ht="14.5" customHeight="1">
      <c r="A20" s="316" t="s">
        <v>782</v>
      </c>
      <c r="B20" s="317">
        <v>0.3</v>
      </c>
      <c r="C20" s="317">
        <v>0.14000000000000001</v>
      </c>
      <c r="D20" s="317">
        <v>0.67</v>
      </c>
      <c r="E20" s="318">
        <v>1700</v>
      </c>
      <c r="F20" s="318">
        <v>700</v>
      </c>
      <c r="G20" s="318">
        <v>3700</v>
      </c>
      <c r="H20" s="321"/>
      <c r="I20" s="319"/>
      <c r="J20" s="319"/>
      <c r="K20" s="319"/>
      <c r="L20" s="319"/>
      <c r="N20" s="319"/>
      <c r="O20" s="319"/>
      <c r="P20" s="319"/>
      <c r="Q20" s="319"/>
    </row>
    <row r="21" spans="1:17" ht="26.25" customHeight="1">
      <c r="A21" s="1308" t="s">
        <v>783</v>
      </c>
      <c r="B21" s="1308"/>
      <c r="C21" s="1308"/>
      <c r="D21" s="1308"/>
      <c r="E21" s="1308"/>
      <c r="F21" s="1308"/>
      <c r="G21" s="313"/>
      <c r="H21" s="313"/>
      <c r="I21" s="319"/>
      <c r="J21" s="319"/>
      <c r="K21" s="319"/>
      <c r="L21" s="319"/>
      <c r="N21" s="319"/>
      <c r="O21" s="319"/>
      <c r="P21" s="319"/>
      <c r="Q21" s="319"/>
    </row>
    <row r="22" spans="1:17" ht="14.5" customHeight="1">
      <c r="A22" s="316" t="s">
        <v>784</v>
      </c>
      <c r="B22" s="317">
        <v>0.31</v>
      </c>
      <c r="C22" s="317">
        <v>0.13</v>
      </c>
      <c r="D22" s="317">
        <v>0.77</v>
      </c>
      <c r="E22" s="318">
        <v>1700</v>
      </c>
      <c r="F22" s="318">
        <v>700</v>
      </c>
      <c r="G22" s="318">
        <v>4200</v>
      </c>
      <c r="H22" s="313"/>
      <c r="I22" s="319"/>
      <c r="J22" s="319"/>
      <c r="K22" s="319"/>
      <c r="L22" s="319"/>
      <c r="N22" s="319"/>
      <c r="O22" s="319"/>
      <c r="P22" s="319"/>
      <c r="Q22" s="319"/>
    </row>
    <row r="23" spans="1:17" ht="26.25" customHeight="1">
      <c r="A23" s="1308" t="s">
        <v>785</v>
      </c>
      <c r="B23" s="1308"/>
      <c r="C23" s="1308"/>
      <c r="D23" s="1308"/>
      <c r="E23" s="1308"/>
      <c r="F23" s="1308"/>
      <c r="G23" s="313"/>
      <c r="H23" s="313"/>
      <c r="I23" s="319"/>
      <c r="J23" s="319"/>
      <c r="K23" s="319"/>
      <c r="L23" s="319"/>
      <c r="N23" s="319"/>
      <c r="O23" s="319"/>
      <c r="P23" s="319"/>
      <c r="Q23" s="319"/>
    </row>
    <row r="24" spans="1:17" ht="14.5" customHeight="1">
      <c r="A24" s="316" t="s">
        <v>786</v>
      </c>
      <c r="B24" s="194">
        <v>0.52</v>
      </c>
      <c r="C24" s="194">
        <v>0.28000000000000003</v>
      </c>
      <c r="D24" s="194">
        <v>1</v>
      </c>
      <c r="E24" s="318">
        <v>2800</v>
      </c>
      <c r="F24" s="318">
        <v>1500</v>
      </c>
      <c r="G24" s="318">
        <v>5500</v>
      </c>
      <c r="H24" s="313"/>
      <c r="I24" s="319"/>
      <c r="J24" s="319"/>
      <c r="K24" s="319"/>
      <c r="L24" s="319"/>
      <c r="N24" s="319"/>
      <c r="O24" s="319"/>
      <c r="P24" s="319"/>
      <c r="Q24" s="319"/>
    </row>
    <row r="25" spans="1:17" ht="14.5" customHeight="1">
      <c r="A25" s="316" t="s">
        <v>787</v>
      </c>
      <c r="B25" s="194">
        <v>0.78</v>
      </c>
      <c r="C25" s="194">
        <v>0.4</v>
      </c>
      <c r="D25" s="194">
        <v>1.49</v>
      </c>
      <c r="E25" s="318">
        <v>4200</v>
      </c>
      <c r="F25" s="318">
        <v>2200</v>
      </c>
      <c r="G25" s="318">
        <v>8100</v>
      </c>
      <c r="H25" s="313"/>
      <c r="I25" s="319"/>
      <c r="J25" s="319"/>
      <c r="K25" s="319"/>
      <c r="L25" s="319"/>
      <c r="N25" s="319"/>
      <c r="O25" s="319"/>
      <c r="P25" s="319"/>
      <c r="Q25" s="319"/>
    </row>
    <row r="26" spans="1:17" ht="14.5" customHeight="1">
      <c r="A26" s="316" t="s">
        <v>788</v>
      </c>
      <c r="B26" s="194">
        <v>0.68</v>
      </c>
      <c r="C26" s="194">
        <v>0.38</v>
      </c>
      <c r="D26" s="194">
        <v>1.17</v>
      </c>
      <c r="E26" s="318">
        <v>3700</v>
      </c>
      <c r="F26" s="318">
        <v>2100</v>
      </c>
      <c r="G26" s="318">
        <v>6400</v>
      </c>
      <c r="H26" s="313"/>
      <c r="I26" s="319"/>
      <c r="J26" s="319"/>
      <c r="K26" s="319"/>
      <c r="L26" s="319"/>
      <c r="N26" s="319"/>
      <c r="O26" s="319"/>
      <c r="P26" s="319"/>
      <c r="Q26" s="319"/>
    </row>
    <row r="27" spans="1:17" ht="16" customHeight="1">
      <c r="A27" s="316" t="s">
        <v>789</v>
      </c>
      <c r="B27" s="194">
        <v>0.69</v>
      </c>
      <c r="C27" s="194">
        <v>0.42</v>
      </c>
      <c r="D27" s="194">
        <v>1.08</v>
      </c>
      <c r="E27" s="318">
        <v>3800</v>
      </c>
      <c r="F27" s="318">
        <v>2300</v>
      </c>
      <c r="G27" s="318">
        <v>5900</v>
      </c>
      <c r="H27" s="322"/>
      <c r="I27" s="322"/>
      <c r="J27" s="322"/>
      <c r="K27" s="319"/>
      <c r="L27" s="319"/>
      <c r="N27" s="319"/>
      <c r="O27" s="319"/>
      <c r="P27" s="319"/>
      <c r="Q27" s="319"/>
    </row>
    <row r="28" spans="1:17" ht="16" customHeight="1">
      <c r="A28" s="316" t="s">
        <v>790</v>
      </c>
      <c r="B28" s="323">
        <v>0.44</v>
      </c>
      <c r="C28" s="323">
        <v>0.22</v>
      </c>
      <c r="D28" s="323">
        <v>0.76</v>
      </c>
      <c r="E28" s="233">
        <v>2400</v>
      </c>
      <c r="F28" s="233">
        <v>1200</v>
      </c>
      <c r="G28" s="233">
        <v>4200</v>
      </c>
      <c r="H28" s="322"/>
      <c r="I28" s="322"/>
      <c r="J28" s="322"/>
      <c r="K28" s="319"/>
      <c r="L28" s="319"/>
      <c r="N28" s="319"/>
      <c r="O28" s="319"/>
      <c r="P28" s="319"/>
      <c r="Q28" s="319"/>
    </row>
    <row r="29" spans="1:17" ht="16" customHeight="1">
      <c r="A29" s="316" t="s">
        <v>791</v>
      </c>
      <c r="B29" s="323">
        <v>0.4</v>
      </c>
      <c r="C29" s="323">
        <v>0.21</v>
      </c>
      <c r="D29" s="323">
        <v>0.69</v>
      </c>
      <c r="E29" s="233">
        <v>2200</v>
      </c>
      <c r="F29" s="233">
        <v>1100</v>
      </c>
      <c r="G29" s="233">
        <v>3800</v>
      </c>
      <c r="H29" s="322"/>
      <c r="I29" s="322"/>
      <c r="J29" s="322"/>
      <c r="K29" s="218"/>
      <c r="L29" s="319"/>
      <c r="N29" s="319"/>
      <c r="O29" s="319"/>
      <c r="P29" s="319"/>
      <c r="Q29" s="319"/>
    </row>
    <row r="30" spans="1:17" ht="16" customHeight="1">
      <c r="A30" s="316" t="s">
        <v>792</v>
      </c>
      <c r="B30" s="323">
        <v>0.36</v>
      </c>
      <c r="C30" s="323">
        <v>0.21</v>
      </c>
      <c r="D30" s="323">
        <v>0.57999999999999996</v>
      </c>
      <c r="E30" s="233">
        <v>2000</v>
      </c>
      <c r="F30" s="233">
        <v>1100</v>
      </c>
      <c r="G30" s="233">
        <v>3200</v>
      </c>
      <c r="H30" s="322"/>
      <c r="I30" s="322"/>
      <c r="J30" s="322"/>
      <c r="K30" s="218"/>
      <c r="L30" s="319"/>
      <c r="N30" s="319"/>
      <c r="O30" s="319"/>
      <c r="P30" s="319"/>
      <c r="Q30" s="319"/>
    </row>
    <row r="31" spans="1:17" ht="16" customHeight="1">
      <c r="A31" s="316" t="s">
        <v>793</v>
      </c>
      <c r="B31" s="323">
        <v>0.57999999999999996</v>
      </c>
      <c r="C31" s="323">
        <v>0.38</v>
      </c>
      <c r="D31" s="323">
        <v>0.84</v>
      </c>
      <c r="E31" s="233">
        <v>3200</v>
      </c>
      <c r="F31" s="233">
        <v>2000</v>
      </c>
      <c r="G31" s="233">
        <v>4600</v>
      </c>
      <c r="H31" s="322"/>
      <c r="I31" s="322"/>
      <c r="J31" s="322"/>
      <c r="K31" s="218"/>
      <c r="L31" s="319"/>
      <c r="N31" s="319"/>
      <c r="O31" s="319"/>
      <c r="P31" s="319"/>
      <c r="Q31" s="319"/>
    </row>
    <row r="32" spans="1:17" ht="16" customHeight="1">
      <c r="A32" s="316" t="s">
        <v>794</v>
      </c>
      <c r="B32" s="323">
        <v>1.1000000000000001</v>
      </c>
      <c r="C32" s="323">
        <v>0.77</v>
      </c>
      <c r="D32" s="323">
        <v>1.51</v>
      </c>
      <c r="E32" s="233">
        <v>6000</v>
      </c>
      <c r="F32" s="233">
        <v>4200</v>
      </c>
      <c r="G32" s="233">
        <v>8300</v>
      </c>
      <c r="H32" s="322"/>
      <c r="I32" s="322"/>
      <c r="J32" s="322"/>
      <c r="K32" s="218"/>
      <c r="L32" s="319"/>
      <c r="N32" s="319"/>
      <c r="O32" s="319"/>
      <c r="P32" s="319"/>
      <c r="Q32" s="319"/>
    </row>
    <row r="33" spans="1:17" ht="16" customHeight="1">
      <c r="A33" s="316" t="s">
        <v>795</v>
      </c>
      <c r="B33" s="323">
        <v>1.75</v>
      </c>
      <c r="C33" s="323">
        <v>1.31</v>
      </c>
      <c r="D33" s="323">
        <v>2.2999999999999998</v>
      </c>
      <c r="E33" s="233">
        <v>9600</v>
      </c>
      <c r="F33" s="233">
        <v>7100</v>
      </c>
      <c r="G33" s="233">
        <v>12600</v>
      </c>
      <c r="H33" s="322"/>
      <c r="I33" s="322"/>
      <c r="J33" s="322"/>
      <c r="K33" s="319"/>
      <c r="L33" s="319"/>
      <c r="N33" s="319"/>
      <c r="O33" s="319"/>
      <c r="P33" s="319"/>
      <c r="Q33" s="319"/>
    </row>
    <row r="34" spans="1:17" ht="16" customHeight="1">
      <c r="A34" s="310" t="s">
        <v>796</v>
      </c>
      <c r="B34" s="323">
        <v>1.54</v>
      </c>
      <c r="C34" s="323">
        <v>1.19</v>
      </c>
      <c r="D34" s="323">
        <v>1.96</v>
      </c>
      <c r="E34" s="233">
        <v>8400</v>
      </c>
      <c r="F34" s="233">
        <v>6500</v>
      </c>
      <c r="G34" s="233">
        <v>10700</v>
      </c>
      <c r="H34" s="322"/>
      <c r="I34" s="322"/>
      <c r="J34" s="322"/>
      <c r="K34" s="319"/>
      <c r="L34" s="319"/>
      <c r="N34" s="319"/>
      <c r="O34" s="319"/>
      <c r="P34" s="319"/>
      <c r="Q34" s="319"/>
    </row>
    <row r="35" spans="1:17" ht="14.5" customHeight="1">
      <c r="A35" s="310" t="s">
        <v>797</v>
      </c>
      <c r="B35" s="323">
        <v>3.16</v>
      </c>
      <c r="C35" s="323">
        <v>2.5299999999999998</v>
      </c>
      <c r="D35" s="323">
        <v>4.1900000000000004</v>
      </c>
      <c r="E35" s="233">
        <v>17200</v>
      </c>
      <c r="F35" s="233">
        <v>13800</v>
      </c>
      <c r="G35" s="233">
        <v>22900</v>
      </c>
      <c r="I35" s="319"/>
      <c r="J35" s="319"/>
      <c r="K35" s="319"/>
      <c r="L35" s="319"/>
      <c r="N35" s="319"/>
      <c r="O35" s="319"/>
      <c r="P35" s="319"/>
      <c r="Q35" s="319"/>
    </row>
    <row r="36" spans="1:17" ht="14.5" customHeight="1">
      <c r="A36" s="310" t="s">
        <v>798</v>
      </c>
      <c r="B36" s="323">
        <v>5.1100000000000003</v>
      </c>
      <c r="C36" s="323">
        <v>4.1500000000000004</v>
      </c>
      <c r="D36" s="323">
        <v>6.99</v>
      </c>
      <c r="E36" s="233">
        <v>27900</v>
      </c>
      <c r="F36" s="233">
        <v>22700</v>
      </c>
      <c r="G36" s="233">
        <v>38200</v>
      </c>
      <c r="I36" s="319"/>
      <c r="J36" s="319"/>
      <c r="K36" s="319"/>
      <c r="L36" s="319"/>
      <c r="N36" s="319"/>
      <c r="O36" s="319"/>
      <c r="P36" s="319"/>
      <c r="Q36" s="319"/>
    </row>
    <row r="37" spans="1:17" ht="14.5" customHeight="1">
      <c r="A37" s="310" t="s">
        <v>799</v>
      </c>
      <c r="B37" s="323">
        <v>6.46</v>
      </c>
      <c r="C37" s="323">
        <v>5.46</v>
      </c>
      <c r="D37" s="323">
        <v>8.5500000000000007</v>
      </c>
      <c r="E37" s="233">
        <v>35200</v>
      </c>
      <c r="F37" s="233">
        <v>29800</v>
      </c>
      <c r="G37" s="233">
        <v>46600</v>
      </c>
      <c r="I37" s="319"/>
      <c r="J37" s="319"/>
      <c r="K37" s="319"/>
      <c r="L37" s="319"/>
      <c r="N37" s="319"/>
      <c r="O37" s="319"/>
      <c r="P37" s="319"/>
      <c r="Q37" s="319"/>
    </row>
    <row r="38" spans="1:17" ht="14.5" customHeight="1">
      <c r="A38" s="310" t="s">
        <v>800</v>
      </c>
      <c r="B38" s="323">
        <v>9.52</v>
      </c>
      <c r="C38" s="323">
        <v>7.06</v>
      </c>
      <c r="D38" s="323">
        <v>14.53</v>
      </c>
      <c r="E38" s="233">
        <v>51900</v>
      </c>
      <c r="F38" s="233">
        <v>38500</v>
      </c>
      <c r="G38" s="233">
        <v>79200</v>
      </c>
      <c r="I38" s="319"/>
      <c r="J38" s="319"/>
      <c r="K38" s="319"/>
      <c r="L38" s="319"/>
      <c r="N38" s="319"/>
      <c r="O38" s="319"/>
      <c r="P38" s="319"/>
      <c r="Q38" s="319"/>
    </row>
    <row r="39" spans="1:17" ht="14.5" customHeight="1">
      <c r="A39" s="310" t="s">
        <v>801</v>
      </c>
      <c r="B39" s="323">
        <v>8.3800000000000008</v>
      </c>
      <c r="C39" s="323">
        <v>6.92</v>
      </c>
      <c r="D39" s="323">
        <v>10.93</v>
      </c>
      <c r="E39" s="233">
        <v>45700</v>
      </c>
      <c r="F39" s="233">
        <v>37700</v>
      </c>
      <c r="G39" s="233">
        <v>59600</v>
      </c>
      <c r="I39" s="319"/>
      <c r="J39" s="319"/>
      <c r="K39" s="319"/>
      <c r="L39" s="319"/>
      <c r="N39" s="319"/>
      <c r="O39" s="319"/>
      <c r="P39" s="319"/>
      <c r="Q39" s="319"/>
    </row>
    <row r="40" spans="1:17" ht="14.5" customHeight="1">
      <c r="A40" s="310" t="s">
        <v>802</v>
      </c>
      <c r="B40" s="323">
        <v>8.75</v>
      </c>
      <c r="C40" s="323">
        <v>7.25</v>
      </c>
      <c r="D40" s="323">
        <v>10.93</v>
      </c>
      <c r="E40" s="233">
        <v>47700</v>
      </c>
      <c r="F40" s="233">
        <v>39500</v>
      </c>
      <c r="G40" s="233">
        <v>59600</v>
      </c>
      <c r="I40" s="319"/>
      <c r="J40" s="319"/>
      <c r="K40" s="319"/>
      <c r="L40" s="319"/>
      <c r="N40" s="319"/>
      <c r="O40" s="319"/>
      <c r="P40" s="319"/>
      <c r="Q40" s="319"/>
    </row>
    <row r="41" spans="1:17" ht="15" customHeight="1">
      <c r="A41" s="162" t="s">
        <v>803</v>
      </c>
      <c r="B41" s="323">
        <v>7.14</v>
      </c>
      <c r="C41" s="323">
        <v>6.29</v>
      </c>
      <c r="D41" s="323">
        <v>8.09</v>
      </c>
      <c r="E41" s="233">
        <v>38900</v>
      </c>
      <c r="F41" s="233">
        <v>34300</v>
      </c>
      <c r="G41" s="233">
        <v>44100</v>
      </c>
      <c r="I41" s="319"/>
      <c r="J41" s="319"/>
      <c r="K41" s="319"/>
      <c r="L41" s="319"/>
      <c r="N41" s="319"/>
      <c r="O41" s="319"/>
      <c r="P41" s="319"/>
      <c r="Q41" s="319"/>
    </row>
    <row r="42" spans="1:17" ht="14.5" customHeight="1" thickBot="1">
      <c r="A42" s="324" t="s">
        <v>804</v>
      </c>
      <c r="B42" s="325">
        <v>4.71</v>
      </c>
      <c r="C42" s="325">
        <v>4.09</v>
      </c>
      <c r="D42" s="325">
        <v>5.4</v>
      </c>
      <c r="E42" s="326">
        <v>25700</v>
      </c>
      <c r="F42" s="326">
        <v>22300</v>
      </c>
      <c r="G42" s="326">
        <v>29400</v>
      </c>
      <c r="I42" s="319"/>
      <c r="J42" s="319"/>
      <c r="K42" s="319"/>
      <c r="L42" s="319"/>
      <c r="N42" s="319"/>
      <c r="O42" s="319"/>
      <c r="P42" s="319"/>
      <c r="Q42" s="319"/>
    </row>
    <row r="43" spans="1:17" ht="14.5" customHeight="1" thickTop="1">
      <c r="A43" s="310"/>
      <c r="B43" s="310"/>
      <c r="C43" s="310"/>
      <c r="D43" s="310"/>
      <c r="E43" s="310"/>
      <c r="F43" s="310"/>
      <c r="G43" s="310"/>
      <c r="J43" s="313"/>
      <c r="K43" s="313"/>
      <c r="L43" s="313"/>
      <c r="M43" s="313"/>
    </row>
    <row r="44" spans="1:17" ht="14.5" customHeight="1">
      <c r="A44" s="1309" t="s">
        <v>222</v>
      </c>
      <c r="B44" s="1309"/>
      <c r="C44" s="1309"/>
      <c r="D44" s="1309"/>
      <c r="E44" s="1309"/>
      <c r="F44" s="1309"/>
      <c r="G44" s="1309"/>
      <c r="H44" s="1310"/>
      <c r="I44" s="1310"/>
    </row>
    <row r="45" spans="1:17" ht="14.5" customHeight="1">
      <c r="A45" s="480" t="s">
        <v>805</v>
      </c>
      <c r="B45" s="480"/>
      <c r="C45" s="480"/>
      <c r="D45" s="480"/>
      <c r="E45" s="480"/>
      <c r="F45" s="480"/>
      <c r="G45" s="480"/>
      <c r="H45" s="311"/>
      <c r="I45" s="311"/>
    </row>
    <row r="46" spans="1:17" ht="14.5" customHeight="1">
      <c r="A46" s="480" t="s">
        <v>806</v>
      </c>
      <c r="B46" s="480"/>
      <c r="C46" s="480"/>
      <c r="D46" s="480"/>
      <c r="E46" s="480"/>
      <c r="F46" s="480"/>
      <c r="G46" s="480"/>
      <c r="H46" s="311"/>
      <c r="I46" s="311"/>
    </row>
    <row r="47" spans="1:17" ht="14.5" customHeight="1">
      <c r="A47" s="480" t="s">
        <v>807</v>
      </c>
      <c r="B47" s="480"/>
      <c r="C47" s="480"/>
      <c r="D47" s="480"/>
      <c r="E47" s="480"/>
      <c r="F47" s="480"/>
      <c r="G47" s="480"/>
      <c r="H47" s="197"/>
      <c r="I47" s="197"/>
    </row>
    <row r="48" spans="1:17" ht="14.5" customHeight="1">
      <c r="A48" s="480" t="s">
        <v>808</v>
      </c>
      <c r="B48" s="480"/>
      <c r="C48" s="480"/>
      <c r="D48" s="480"/>
      <c r="E48" s="480"/>
      <c r="F48" s="480"/>
      <c r="G48" s="480"/>
      <c r="H48" s="197"/>
      <c r="I48" s="197"/>
    </row>
    <row r="49" spans="1:16" ht="14.5" customHeight="1">
      <c r="A49" s="480" t="s">
        <v>809</v>
      </c>
      <c r="B49" s="480"/>
      <c r="C49" s="480"/>
      <c r="D49" s="480"/>
      <c r="E49" s="480"/>
      <c r="F49" s="480"/>
      <c r="G49" s="480"/>
      <c r="H49" s="197"/>
      <c r="I49" s="197"/>
    </row>
    <row r="50" spans="1:16" ht="14.5" customHeight="1">
      <c r="A50" s="480" t="s">
        <v>317</v>
      </c>
      <c r="B50" s="480"/>
      <c r="C50" s="480"/>
      <c r="D50" s="480"/>
      <c r="E50" s="480"/>
      <c r="F50" s="480"/>
      <c r="G50" s="480"/>
      <c r="H50" s="197"/>
      <c r="I50" s="197"/>
    </row>
    <row r="51" spans="1:16" ht="14.5" customHeight="1">
      <c r="A51" s="277" t="s">
        <v>259</v>
      </c>
      <c r="B51" s="480"/>
      <c r="C51" s="480"/>
      <c r="D51" s="480"/>
      <c r="E51" s="480"/>
      <c r="F51" s="480"/>
      <c r="G51" s="480"/>
      <c r="H51" s="197"/>
      <c r="I51" s="197"/>
    </row>
    <row r="52" spans="1:16" ht="14.5" customHeight="1">
      <c r="A52" s="480" t="s">
        <v>810</v>
      </c>
      <c r="B52" s="480"/>
      <c r="C52" s="480"/>
      <c r="D52" s="480"/>
      <c r="E52" s="480"/>
      <c r="F52" s="480"/>
      <c r="G52" s="480"/>
      <c r="H52" s="235"/>
      <c r="I52" s="235"/>
      <c r="J52" s="221"/>
      <c r="K52" s="221"/>
      <c r="L52" s="221"/>
      <c r="M52" s="132"/>
      <c r="N52" s="132"/>
      <c r="O52" s="132"/>
      <c r="P52" s="132"/>
    </row>
    <row r="53" spans="1:16" ht="14.5" customHeight="1">
      <c r="A53" s="480" t="s">
        <v>811</v>
      </c>
      <c r="B53" s="480"/>
      <c r="C53" s="480"/>
      <c r="D53" s="480"/>
      <c r="E53" s="480"/>
      <c r="F53" s="480"/>
      <c r="G53" s="480"/>
      <c r="H53" s="199"/>
      <c r="I53" s="199"/>
      <c r="J53" s="132"/>
      <c r="K53" s="132"/>
      <c r="L53" s="132"/>
      <c r="M53" s="132"/>
      <c r="N53" s="132"/>
      <c r="O53" s="132"/>
      <c r="P53" s="132"/>
    </row>
    <row r="54" spans="1:16" ht="14.5" customHeight="1">
      <c r="A54" s="310"/>
      <c r="B54" s="310"/>
      <c r="C54" s="310"/>
      <c r="D54" s="310"/>
      <c r="E54" s="310"/>
      <c r="F54" s="310"/>
      <c r="G54" s="310"/>
      <c r="H54" s="132"/>
      <c r="I54" s="132"/>
      <c r="J54" s="132"/>
      <c r="K54" s="132"/>
      <c r="L54" s="132"/>
      <c r="M54" s="132"/>
      <c r="N54" s="132"/>
      <c r="O54" s="132"/>
      <c r="P54" s="132"/>
    </row>
    <row r="55" spans="1:16" ht="14.5">
      <c r="A55" s="310"/>
      <c r="B55" s="310"/>
      <c r="C55" s="310"/>
      <c r="D55" s="310"/>
      <c r="E55" s="310"/>
      <c r="F55" s="310"/>
      <c r="G55" s="310"/>
      <c r="H55" s="132"/>
      <c r="I55" s="132"/>
      <c r="J55" s="132"/>
      <c r="K55" s="132"/>
      <c r="L55" s="132"/>
      <c r="M55" s="132"/>
      <c r="N55" s="132"/>
      <c r="O55" s="132"/>
      <c r="P55" s="132"/>
    </row>
    <row r="56" spans="1:16" ht="14.5">
      <c r="A56" s="310"/>
      <c r="B56" s="310"/>
      <c r="C56" s="310"/>
      <c r="D56" s="310"/>
      <c r="E56" s="310"/>
      <c r="F56" s="310"/>
      <c r="G56" s="310"/>
      <c r="H56" s="132"/>
      <c r="I56" s="132"/>
      <c r="J56" s="132"/>
      <c r="K56" s="132"/>
      <c r="L56" s="132"/>
      <c r="M56" s="132"/>
      <c r="N56" s="132"/>
      <c r="O56" s="132"/>
      <c r="P56" s="132"/>
    </row>
    <row r="57" spans="1:16">
      <c r="C57" s="132"/>
      <c r="D57" s="132"/>
      <c r="E57" s="132"/>
      <c r="F57" s="132"/>
      <c r="G57" s="132"/>
      <c r="H57" s="132"/>
      <c r="I57" s="132"/>
      <c r="J57" s="132"/>
      <c r="K57" s="132"/>
      <c r="L57" s="132"/>
      <c r="M57" s="132"/>
      <c r="N57" s="132"/>
      <c r="O57" s="132"/>
      <c r="P57" s="132"/>
    </row>
    <row r="58" spans="1:16">
      <c r="C58" s="132"/>
      <c r="D58" s="132"/>
      <c r="E58" s="132"/>
      <c r="F58" s="132"/>
      <c r="G58" s="132"/>
      <c r="H58" s="132"/>
      <c r="I58" s="132"/>
      <c r="J58" s="132"/>
      <c r="K58" s="132"/>
      <c r="L58" s="132"/>
      <c r="M58" s="132"/>
      <c r="N58" s="132"/>
      <c r="O58" s="132"/>
      <c r="P58" s="132"/>
    </row>
  </sheetData>
  <mergeCells count="10">
    <mergeCell ref="A5:G5"/>
    <mergeCell ref="A21:F21"/>
    <mergeCell ref="A23:F23"/>
    <mergeCell ref="A44:I44"/>
    <mergeCell ref="A7:A8"/>
    <mergeCell ref="B7:B8"/>
    <mergeCell ref="C7:D7"/>
    <mergeCell ref="E7:E8"/>
    <mergeCell ref="F7:G7"/>
    <mergeCell ref="A17:F17"/>
  </mergeCells>
  <hyperlinks>
    <hyperlink ref="A1" location="Contents!A1" display="Contents" xr:uid="{00000000-0004-0000-0D00-000000000000}"/>
    <hyperlink ref="A42" r:id="rId1" display="https://www.ons.gov.uk/peoplepopulationandcommunity/healthandsocialcare/conditionsanddiseases/methodologies/covid19infectionsurveypilotmethodsandfurtherinformation" xr:uid="{00000000-0004-0000-0D00-000001000000}"/>
    <hyperlink ref="A51" r:id="rId2" xr:uid="{00000000-0004-0000-0D00-000002000000}"/>
    <hyperlink ref="A5:G5" r:id="rId3" display="https://www.ons.gov.uk/peoplepopulationandcommunity/healthandsocialcare/conditionsanddiseases/bulletins/coronaviruscovid19infectionsurveypilot/18december2020" xr:uid="{00000000-0004-0000-0D00-000003000000}"/>
  </hyperlinks>
  <pageMargins left="0.7" right="0.7" top="0.75" bottom="0.75" header="0.3" footer="0.3"/>
  <pageSetup paperSize="9" orientation="portrait" horizontalDpi="300" verticalDpi="300"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AB183"/>
  <sheetViews>
    <sheetView showGridLines="0" workbookViewId="0"/>
  </sheetViews>
  <sheetFormatPr defaultColWidth="10.81640625" defaultRowHeight="12.5"/>
  <cols>
    <col min="1" max="1" width="18.1796875" style="234" customWidth="1"/>
    <col min="2" max="2" width="20.453125" style="234" customWidth="1"/>
    <col min="3" max="4" width="10.453125" style="234" customWidth="1"/>
    <col min="5" max="5" width="9.54296875" style="234" customWidth="1"/>
    <col min="6" max="6" width="14.453125" style="234" customWidth="1"/>
    <col min="7" max="8" width="10.453125" style="234" customWidth="1"/>
    <col min="9" max="9" width="9.54296875" style="234" customWidth="1"/>
    <col min="10" max="10" width="10.54296875" style="234" customWidth="1"/>
    <col min="11" max="12" width="10.453125" style="234" customWidth="1"/>
    <col min="13" max="13" width="13.54296875" style="234" customWidth="1"/>
    <col min="14" max="14" width="12.453125" style="234" customWidth="1"/>
    <col min="15" max="15" width="9.54296875" style="234" customWidth="1"/>
    <col min="16" max="16" width="10.81640625" style="234"/>
    <col min="17" max="17" width="10.81640625" style="234" customWidth="1"/>
    <col min="18" max="18" width="10.81640625" style="234"/>
    <col min="19" max="19" width="14.453125" style="234" customWidth="1"/>
    <col min="20" max="21" width="12.54296875" style="234" customWidth="1"/>
    <col min="22" max="22" width="14.453125" style="234" customWidth="1"/>
    <col min="23" max="16384" width="10.81640625" style="234"/>
  </cols>
  <sheetData>
    <row r="1" spans="1:12" ht="15" customHeight="1">
      <c r="A1" s="195" t="s">
        <v>9</v>
      </c>
      <c r="B1" s="195"/>
      <c r="C1" s="327"/>
      <c r="D1" s="327"/>
      <c r="E1" s="327"/>
      <c r="F1" s="327"/>
      <c r="G1" s="327"/>
      <c r="H1" s="327"/>
      <c r="I1" s="328"/>
      <c r="J1" s="328"/>
      <c r="K1" s="328"/>
      <c r="L1" s="328"/>
    </row>
    <row r="2" spans="1:12" ht="15" customHeight="1">
      <c r="A2" s="196" t="s">
        <v>812</v>
      </c>
      <c r="B2" s="196"/>
      <c r="C2" s="328"/>
      <c r="D2" s="328"/>
      <c r="E2" s="328"/>
      <c r="F2" s="328"/>
      <c r="G2" s="328"/>
      <c r="H2" s="328"/>
      <c r="I2" s="328"/>
      <c r="J2" s="328"/>
      <c r="K2" s="328"/>
      <c r="L2" s="328"/>
    </row>
    <row r="3" spans="1:12" ht="15" customHeight="1">
      <c r="A3" s="198" t="s">
        <v>38</v>
      </c>
      <c r="B3" s="198"/>
      <c r="C3" s="328"/>
      <c r="D3" s="200"/>
      <c r="E3" s="329"/>
      <c r="F3" s="330"/>
      <c r="G3" s="329"/>
      <c r="H3" s="331"/>
      <c r="I3" s="328"/>
      <c r="J3" s="328"/>
      <c r="K3" s="328"/>
      <c r="L3" s="328"/>
    </row>
    <row r="4" spans="1:12" ht="15" customHeight="1">
      <c r="A4" s="368" t="s">
        <v>813</v>
      </c>
      <c r="B4" s="368"/>
      <c r="C4" s="369"/>
      <c r="D4" s="370"/>
      <c r="E4" s="371"/>
      <c r="F4" s="372"/>
      <c r="G4" s="373"/>
      <c r="H4" s="373"/>
      <c r="I4" s="374"/>
      <c r="J4" s="374"/>
      <c r="K4" s="374"/>
      <c r="L4" s="374"/>
    </row>
    <row r="5" spans="1:12" s="312" customFormat="1" ht="14.5" customHeight="1">
      <c r="A5" s="1315"/>
      <c r="B5" s="1315"/>
      <c r="C5" s="1315"/>
      <c r="D5" s="1315"/>
      <c r="E5" s="1315"/>
      <c r="F5" s="1315"/>
      <c r="G5" s="1315"/>
      <c r="H5" s="1315"/>
      <c r="I5" s="1315"/>
      <c r="J5" s="1315"/>
      <c r="K5" s="1315"/>
      <c r="L5" s="1315"/>
    </row>
    <row r="6" spans="1:12" s="359" customFormat="1" ht="192.75" customHeight="1">
      <c r="A6" s="1307" t="s">
        <v>814</v>
      </c>
      <c r="B6" s="1307"/>
      <c r="C6" s="1307"/>
      <c r="D6" s="1307"/>
      <c r="E6" s="1307"/>
      <c r="F6" s="1307"/>
      <c r="G6" s="1307"/>
      <c r="H6" s="1307"/>
      <c r="I6" s="1307"/>
      <c r="J6" s="1307"/>
      <c r="K6" s="1307"/>
      <c r="L6" s="1307"/>
    </row>
    <row r="7" spans="1:12" s="312" customFormat="1" ht="14.5">
      <c r="A7" s="1052"/>
      <c r="B7" s="1052"/>
      <c r="C7" s="1052"/>
      <c r="D7" s="1052"/>
      <c r="E7" s="1052"/>
      <c r="F7" s="1052"/>
      <c r="G7" s="1052"/>
      <c r="H7" s="1053"/>
      <c r="I7" s="1053"/>
      <c r="J7" s="1053"/>
      <c r="K7" s="1053"/>
      <c r="L7" s="1053"/>
    </row>
    <row r="8" spans="1:12" ht="36" customHeight="1" thickBot="1">
      <c r="A8" s="198"/>
      <c r="B8" s="1316" t="s">
        <v>768</v>
      </c>
      <c r="C8" s="1316"/>
      <c r="D8" s="1316"/>
      <c r="E8" s="269"/>
      <c r="F8" s="1317" t="s">
        <v>815</v>
      </c>
      <c r="G8" s="1317"/>
      <c r="H8" s="1317"/>
      <c r="I8" s="332"/>
      <c r="J8" s="1318" t="s">
        <v>816</v>
      </c>
      <c r="K8" s="1319"/>
      <c r="L8" s="1319"/>
    </row>
    <row r="9" spans="1:12" ht="15" customHeight="1">
      <c r="A9" s="1322"/>
      <c r="B9" s="1320" t="s">
        <v>768</v>
      </c>
      <c r="C9" s="1320" t="s">
        <v>233</v>
      </c>
      <c r="D9" s="1320"/>
      <c r="E9" s="333"/>
      <c r="F9" s="1320" t="s">
        <v>817</v>
      </c>
      <c r="G9" s="1320" t="s">
        <v>233</v>
      </c>
      <c r="H9" s="1320"/>
      <c r="I9" s="328"/>
      <c r="J9" s="1320" t="s">
        <v>818</v>
      </c>
      <c r="K9" s="1320" t="s">
        <v>233</v>
      </c>
      <c r="L9" s="1320"/>
    </row>
    <row r="10" spans="1:12" ht="39.75" customHeight="1">
      <c r="A10" s="1323"/>
      <c r="B10" s="1321"/>
      <c r="C10" s="1054" t="s">
        <v>117</v>
      </c>
      <c r="D10" s="1054" t="s">
        <v>118</v>
      </c>
      <c r="E10" s="1055"/>
      <c r="F10" s="1321"/>
      <c r="G10" s="1054" t="s">
        <v>117</v>
      </c>
      <c r="H10" s="1054" t="s">
        <v>118</v>
      </c>
      <c r="I10" s="1056"/>
      <c r="J10" s="1321"/>
      <c r="K10" s="1054" t="s">
        <v>117</v>
      </c>
      <c r="L10" s="1054" t="s">
        <v>118</v>
      </c>
    </row>
    <row r="11" spans="1:12" ht="16.5" customHeight="1">
      <c r="A11" s="275">
        <v>44116</v>
      </c>
      <c r="B11" s="334">
        <v>4.55</v>
      </c>
      <c r="C11" s="335">
        <v>4.26</v>
      </c>
      <c r="D11" s="335">
        <v>4.82</v>
      </c>
      <c r="E11" s="336"/>
      <c r="F11" s="337">
        <v>24800</v>
      </c>
      <c r="G11" s="337">
        <v>23200</v>
      </c>
      <c r="H11" s="337">
        <v>26300</v>
      </c>
      <c r="I11" s="338"/>
      <c r="J11" s="339">
        <v>173500</v>
      </c>
      <c r="K11" s="339">
        <v>162700</v>
      </c>
      <c r="L11" s="339">
        <v>184100</v>
      </c>
    </row>
    <row r="12" spans="1:12" ht="16.5" customHeight="1">
      <c r="A12" s="275">
        <v>44117</v>
      </c>
      <c r="B12" s="270">
        <v>4.6500000000000004</v>
      </c>
      <c r="C12" s="270">
        <v>4.3600000000000003</v>
      </c>
      <c r="D12" s="270">
        <v>4.93</v>
      </c>
      <c r="E12" s="236"/>
      <c r="F12" s="235">
        <v>25300</v>
      </c>
      <c r="G12" s="235">
        <v>23800</v>
      </c>
      <c r="H12" s="235">
        <v>26900</v>
      </c>
      <c r="I12" s="235"/>
      <c r="J12" s="235">
        <v>177300</v>
      </c>
      <c r="K12" s="235">
        <v>166400</v>
      </c>
      <c r="L12" s="235">
        <v>188100</v>
      </c>
    </row>
    <row r="13" spans="1:12" ht="16.5" customHeight="1">
      <c r="A13" s="275">
        <v>44118</v>
      </c>
      <c r="B13" s="270">
        <v>4.7300000000000004</v>
      </c>
      <c r="C13" s="270">
        <v>4.4400000000000004</v>
      </c>
      <c r="D13" s="270">
        <v>5.0199999999999996</v>
      </c>
      <c r="E13" s="236"/>
      <c r="F13" s="235">
        <v>25800</v>
      </c>
      <c r="G13" s="235">
        <v>24200</v>
      </c>
      <c r="H13" s="235">
        <v>27400</v>
      </c>
      <c r="I13" s="235"/>
      <c r="J13" s="235">
        <v>180500</v>
      </c>
      <c r="K13" s="235">
        <v>169300</v>
      </c>
      <c r="L13" s="235">
        <v>191800</v>
      </c>
    </row>
    <row r="14" spans="1:12" ht="16.5" customHeight="1">
      <c r="A14" s="275">
        <v>44119</v>
      </c>
      <c r="B14" s="270">
        <v>4.8</v>
      </c>
      <c r="C14" s="270">
        <v>4.5</v>
      </c>
      <c r="D14" s="270">
        <v>5.0999999999999996</v>
      </c>
      <c r="E14" s="236"/>
      <c r="F14" s="235">
        <v>26200</v>
      </c>
      <c r="G14" s="235">
        <v>24500</v>
      </c>
      <c r="H14" s="235">
        <v>27800</v>
      </c>
      <c r="I14" s="235"/>
      <c r="J14" s="235">
        <v>183100</v>
      </c>
      <c r="K14" s="235">
        <v>171800</v>
      </c>
      <c r="L14" s="235">
        <v>194600</v>
      </c>
    </row>
    <row r="15" spans="1:12" ht="16.5" customHeight="1">
      <c r="A15" s="275">
        <v>44120</v>
      </c>
      <c r="B15" s="270">
        <v>4.8499999999999996</v>
      </c>
      <c r="C15" s="270">
        <v>4.55</v>
      </c>
      <c r="D15" s="270">
        <v>5.15</v>
      </c>
      <c r="E15" s="486"/>
      <c r="F15" s="235">
        <v>26400</v>
      </c>
      <c r="G15" s="235">
        <v>24800</v>
      </c>
      <c r="H15" s="235">
        <v>28100</v>
      </c>
      <c r="I15" s="235"/>
      <c r="J15" s="235">
        <v>185100</v>
      </c>
      <c r="K15" s="235">
        <v>173800</v>
      </c>
      <c r="L15" s="235">
        <v>196700</v>
      </c>
    </row>
    <row r="16" spans="1:12" ht="16.5" customHeight="1">
      <c r="A16" s="275">
        <v>44121</v>
      </c>
      <c r="B16" s="270">
        <v>4.8899999999999997</v>
      </c>
      <c r="C16" s="270">
        <v>4.59</v>
      </c>
      <c r="D16" s="270">
        <v>5.19</v>
      </c>
      <c r="E16" s="236"/>
      <c r="F16" s="235">
        <v>26600</v>
      </c>
      <c r="G16" s="235">
        <v>25000</v>
      </c>
      <c r="H16" s="235">
        <v>28300</v>
      </c>
      <c r="I16" s="235"/>
      <c r="J16" s="235">
        <v>186500</v>
      </c>
      <c r="K16" s="235">
        <v>175200</v>
      </c>
      <c r="L16" s="235">
        <v>198100</v>
      </c>
    </row>
    <row r="17" spans="1:12" ht="16.5" customHeight="1">
      <c r="A17" s="275">
        <v>44122</v>
      </c>
      <c r="B17" s="270">
        <v>4.9000000000000004</v>
      </c>
      <c r="C17" s="270">
        <v>4.6100000000000003</v>
      </c>
      <c r="D17" s="270">
        <v>5.21</v>
      </c>
      <c r="E17" s="236"/>
      <c r="F17" s="235">
        <v>26700</v>
      </c>
      <c r="G17" s="235">
        <v>25200</v>
      </c>
      <c r="H17" s="235">
        <v>28400</v>
      </c>
      <c r="I17" s="235"/>
      <c r="J17" s="235">
        <v>187200</v>
      </c>
      <c r="K17" s="235">
        <v>176100</v>
      </c>
      <c r="L17" s="235">
        <v>198800</v>
      </c>
    </row>
    <row r="18" spans="1:12" ht="16.5" customHeight="1">
      <c r="A18" s="275">
        <v>44123</v>
      </c>
      <c r="B18" s="270">
        <v>4.91</v>
      </c>
      <c r="C18" s="270">
        <v>4.63</v>
      </c>
      <c r="D18" s="270">
        <v>5.21</v>
      </c>
      <c r="E18" s="236"/>
      <c r="F18" s="235">
        <v>26800</v>
      </c>
      <c r="G18" s="235">
        <v>25200</v>
      </c>
      <c r="H18" s="235">
        <v>28400</v>
      </c>
      <c r="I18" s="235"/>
      <c r="J18" s="235">
        <v>187400</v>
      </c>
      <c r="K18" s="235">
        <v>176600</v>
      </c>
      <c r="L18" s="235">
        <v>198800</v>
      </c>
    </row>
    <row r="19" spans="1:12" ht="16.5" customHeight="1">
      <c r="A19" s="275">
        <v>44124</v>
      </c>
      <c r="B19" s="270">
        <v>4.9000000000000004</v>
      </c>
      <c r="C19" s="270">
        <v>4.63</v>
      </c>
      <c r="D19" s="270">
        <v>5.19</v>
      </c>
      <c r="E19" s="236"/>
      <c r="F19" s="235">
        <v>26700</v>
      </c>
      <c r="G19" s="235">
        <v>25200</v>
      </c>
      <c r="H19" s="235">
        <v>28300</v>
      </c>
      <c r="I19" s="235"/>
      <c r="J19" s="235">
        <v>187100</v>
      </c>
      <c r="K19" s="235">
        <v>176600</v>
      </c>
      <c r="L19" s="235">
        <v>198300</v>
      </c>
    </row>
    <row r="20" spans="1:12" ht="16.5" customHeight="1">
      <c r="A20" s="275">
        <v>44125</v>
      </c>
      <c r="B20" s="270">
        <v>4.8899999999999997</v>
      </c>
      <c r="C20" s="270">
        <v>4.6100000000000003</v>
      </c>
      <c r="D20" s="270">
        <v>5.17</v>
      </c>
      <c r="E20" s="236"/>
      <c r="F20" s="235">
        <v>26600</v>
      </c>
      <c r="G20" s="235">
        <v>25200</v>
      </c>
      <c r="H20" s="235">
        <v>28200</v>
      </c>
      <c r="I20" s="235"/>
      <c r="J20" s="235">
        <v>186500</v>
      </c>
      <c r="K20" s="235">
        <v>176100</v>
      </c>
      <c r="L20" s="235">
        <v>197500</v>
      </c>
    </row>
    <row r="21" spans="1:12" ht="16.5" customHeight="1">
      <c r="A21" s="275">
        <v>44126</v>
      </c>
      <c r="B21" s="270">
        <v>4.8600000000000003</v>
      </c>
      <c r="C21" s="270">
        <v>4.59</v>
      </c>
      <c r="D21" s="270">
        <v>5.16</v>
      </c>
      <c r="E21" s="236"/>
      <c r="F21" s="235">
        <v>26500</v>
      </c>
      <c r="G21" s="235">
        <v>25000</v>
      </c>
      <c r="H21" s="235">
        <v>28100</v>
      </c>
      <c r="I21" s="235"/>
      <c r="J21" s="235">
        <v>185600</v>
      </c>
      <c r="K21" s="235">
        <v>175100</v>
      </c>
      <c r="L21" s="235">
        <v>196800</v>
      </c>
    </row>
    <row r="22" spans="1:12" ht="16.5" customHeight="1">
      <c r="A22" s="275">
        <v>44127</v>
      </c>
      <c r="B22" s="270">
        <v>4.83</v>
      </c>
      <c r="C22" s="270">
        <v>4.5599999999999996</v>
      </c>
      <c r="D22" s="270">
        <v>5.12</v>
      </c>
      <c r="E22" s="236"/>
      <c r="F22" s="235">
        <v>26400</v>
      </c>
      <c r="G22" s="235">
        <v>24800</v>
      </c>
      <c r="H22" s="235">
        <v>27900</v>
      </c>
      <c r="I22" s="235"/>
      <c r="J22" s="235">
        <v>184500</v>
      </c>
      <c r="K22" s="235">
        <v>173900</v>
      </c>
      <c r="L22" s="235">
        <v>195500</v>
      </c>
    </row>
    <row r="23" spans="1:12" ht="16.5" customHeight="1">
      <c r="A23" s="275">
        <v>44128</v>
      </c>
      <c r="B23" s="270">
        <v>4.8</v>
      </c>
      <c r="C23" s="270">
        <v>4.5199999999999996</v>
      </c>
      <c r="D23" s="270">
        <v>5.0999999999999996</v>
      </c>
      <c r="E23" s="236"/>
      <c r="F23" s="235">
        <v>26200</v>
      </c>
      <c r="G23" s="235">
        <v>24600</v>
      </c>
      <c r="H23" s="235">
        <v>27800</v>
      </c>
      <c r="I23" s="235"/>
      <c r="J23" s="235">
        <v>183400</v>
      </c>
      <c r="K23" s="235">
        <v>172500</v>
      </c>
      <c r="L23" s="235">
        <v>194500</v>
      </c>
    </row>
    <row r="24" spans="1:12" ht="16.5" customHeight="1">
      <c r="A24" s="275">
        <v>44129</v>
      </c>
      <c r="B24" s="270">
        <v>4.78</v>
      </c>
      <c r="C24" s="270">
        <v>4.49</v>
      </c>
      <c r="D24" s="270">
        <v>5.07</v>
      </c>
      <c r="E24" s="236"/>
      <c r="F24" s="235">
        <v>26100</v>
      </c>
      <c r="G24" s="235">
        <v>24500</v>
      </c>
      <c r="H24" s="235">
        <v>27600</v>
      </c>
      <c r="I24" s="235"/>
      <c r="J24" s="235">
        <v>182400</v>
      </c>
      <c r="K24" s="235">
        <v>171500</v>
      </c>
      <c r="L24" s="235">
        <v>193400</v>
      </c>
    </row>
    <row r="25" spans="1:12" ht="16.5" customHeight="1">
      <c r="A25" s="275">
        <v>44130</v>
      </c>
      <c r="B25" s="270">
        <v>4.76</v>
      </c>
      <c r="C25" s="270">
        <v>4.47</v>
      </c>
      <c r="D25" s="270">
        <v>5.05</v>
      </c>
      <c r="E25" s="236"/>
      <c r="F25" s="235">
        <v>25900</v>
      </c>
      <c r="G25" s="235">
        <v>24400</v>
      </c>
      <c r="H25" s="235">
        <v>27500</v>
      </c>
      <c r="I25" s="235"/>
      <c r="J25" s="235">
        <v>181600</v>
      </c>
      <c r="K25" s="235">
        <v>170700</v>
      </c>
      <c r="L25" s="235">
        <v>192700</v>
      </c>
    </row>
    <row r="26" spans="1:12" ht="16.5" customHeight="1">
      <c r="A26" s="275">
        <v>44131</v>
      </c>
      <c r="B26" s="270">
        <v>4.75</v>
      </c>
      <c r="C26" s="270">
        <v>4.46</v>
      </c>
      <c r="D26" s="270">
        <v>5.04</v>
      </c>
      <c r="E26" s="236"/>
      <c r="F26" s="235">
        <v>25900</v>
      </c>
      <c r="G26" s="235">
        <v>24300</v>
      </c>
      <c r="H26" s="235">
        <v>27500</v>
      </c>
      <c r="I26" s="235"/>
      <c r="J26" s="235">
        <v>181200</v>
      </c>
      <c r="K26" s="235">
        <v>170400</v>
      </c>
      <c r="L26" s="235">
        <v>192200</v>
      </c>
    </row>
    <row r="27" spans="1:12" ht="16.5" customHeight="1">
      <c r="A27" s="275">
        <v>44132</v>
      </c>
      <c r="B27" s="270">
        <v>4.75</v>
      </c>
      <c r="C27" s="270">
        <v>4.47</v>
      </c>
      <c r="D27" s="270">
        <v>5.04</v>
      </c>
      <c r="E27" s="236"/>
      <c r="F27" s="235">
        <v>25900</v>
      </c>
      <c r="G27" s="235">
        <v>24400</v>
      </c>
      <c r="H27" s="235">
        <v>27500</v>
      </c>
      <c r="I27" s="235"/>
      <c r="J27" s="235">
        <v>181400</v>
      </c>
      <c r="K27" s="235">
        <v>170800</v>
      </c>
      <c r="L27" s="235">
        <v>192300</v>
      </c>
    </row>
    <row r="28" spans="1:12" ht="16.5" customHeight="1">
      <c r="A28" s="275">
        <v>44133</v>
      </c>
      <c r="B28" s="270">
        <v>4.78</v>
      </c>
      <c r="C28" s="270">
        <v>4.51</v>
      </c>
      <c r="D28" s="270">
        <v>5.0599999999999996</v>
      </c>
      <c r="E28" s="236"/>
      <c r="F28" s="235">
        <v>26100</v>
      </c>
      <c r="G28" s="235">
        <v>24600</v>
      </c>
      <c r="H28" s="235">
        <v>27600</v>
      </c>
      <c r="I28" s="235"/>
      <c r="J28" s="235">
        <v>182400</v>
      </c>
      <c r="K28" s="235">
        <v>171900</v>
      </c>
      <c r="L28" s="235">
        <v>193100</v>
      </c>
    </row>
    <row r="29" spans="1:12" ht="16.5" customHeight="1">
      <c r="A29" s="275">
        <v>44134</v>
      </c>
      <c r="B29" s="270">
        <v>4.82</v>
      </c>
      <c r="C29" s="270">
        <v>4.55</v>
      </c>
      <c r="D29" s="270">
        <v>5.0999999999999996</v>
      </c>
      <c r="E29" s="236"/>
      <c r="F29" s="235">
        <v>26300</v>
      </c>
      <c r="G29" s="235">
        <v>24800</v>
      </c>
      <c r="H29" s="235">
        <v>27800</v>
      </c>
      <c r="I29" s="235"/>
      <c r="J29" s="235">
        <v>184100</v>
      </c>
      <c r="K29" s="235">
        <v>173700</v>
      </c>
      <c r="L29" s="235">
        <v>194600</v>
      </c>
    </row>
    <row r="30" spans="1:12" ht="16.5" customHeight="1">
      <c r="A30" s="275">
        <v>44135</v>
      </c>
      <c r="B30" s="270">
        <v>4.9000000000000004</v>
      </c>
      <c r="C30" s="270">
        <v>4.62</v>
      </c>
      <c r="D30" s="270">
        <v>5.18</v>
      </c>
      <c r="E30" s="236"/>
      <c r="F30" s="235">
        <v>26700</v>
      </c>
      <c r="G30" s="235">
        <v>25200</v>
      </c>
      <c r="H30" s="235">
        <v>28200</v>
      </c>
      <c r="I30" s="235"/>
      <c r="J30" s="235">
        <v>186900</v>
      </c>
      <c r="K30" s="235">
        <v>176200</v>
      </c>
      <c r="L30" s="235">
        <v>197600</v>
      </c>
    </row>
    <row r="31" spans="1:12" ht="16.5" customHeight="1">
      <c r="A31" s="275">
        <v>44136</v>
      </c>
      <c r="B31" s="270">
        <v>4.99</v>
      </c>
      <c r="C31" s="270">
        <v>4.7</v>
      </c>
      <c r="D31" s="270">
        <v>5.28</v>
      </c>
      <c r="E31" s="236"/>
      <c r="F31" s="235">
        <v>27200</v>
      </c>
      <c r="G31" s="235">
        <v>25600</v>
      </c>
      <c r="H31" s="235">
        <v>28800</v>
      </c>
      <c r="I31" s="235"/>
      <c r="J31" s="235">
        <v>190500</v>
      </c>
      <c r="K31" s="235">
        <v>179400</v>
      </c>
      <c r="L31" s="235">
        <v>201700</v>
      </c>
    </row>
    <row r="32" spans="1:12" ht="16.5" customHeight="1">
      <c r="A32" s="275">
        <v>44137</v>
      </c>
      <c r="B32" s="270">
        <v>5.1100000000000003</v>
      </c>
      <c r="C32" s="270">
        <v>4.8099999999999996</v>
      </c>
      <c r="D32" s="270">
        <v>5.42</v>
      </c>
      <c r="E32" s="236"/>
      <c r="F32" s="235">
        <v>27900</v>
      </c>
      <c r="G32" s="235">
        <v>26200</v>
      </c>
      <c r="H32" s="235">
        <v>29500</v>
      </c>
      <c r="I32" s="235"/>
      <c r="J32" s="235">
        <v>195200</v>
      </c>
      <c r="K32" s="235">
        <v>183600</v>
      </c>
      <c r="L32" s="235">
        <v>206800</v>
      </c>
    </row>
    <row r="33" spans="1:12" ht="16.5" customHeight="1">
      <c r="A33" s="275">
        <v>44138</v>
      </c>
      <c r="B33" s="270">
        <v>5.26</v>
      </c>
      <c r="C33" s="270">
        <v>4.9400000000000004</v>
      </c>
      <c r="D33" s="270">
        <v>5.58</v>
      </c>
      <c r="E33" s="236"/>
      <c r="F33" s="235">
        <v>28700</v>
      </c>
      <c r="G33" s="235">
        <v>26900</v>
      </c>
      <c r="H33" s="235">
        <v>30400</v>
      </c>
      <c r="I33" s="235"/>
      <c r="J33" s="235">
        <v>200800</v>
      </c>
      <c r="K33" s="235">
        <v>188600</v>
      </c>
      <c r="L33" s="235">
        <v>212800</v>
      </c>
    </row>
    <row r="34" spans="1:12" ht="16.5" customHeight="1">
      <c r="A34" s="275">
        <v>44139</v>
      </c>
      <c r="B34" s="270">
        <v>5.43</v>
      </c>
      <c r="C34" s="270">
        <v>5.0999999999999996</v>
      </c>
      <c r="D34" s="270">
        <v>5.75</v>
      </c>
      <c r="E34" s="236"/>
      <c r="F34" s="235">
        <v>29600</v>
      </c>
      <c r="G34" s="235">
        <v>27800</v>
      </c>
      <c r="H34" s="235">
        <v>31400</v>
      </c>
      <c r="I34" s="235"/>
      <c r="J34" s="235">
        <v>207100</v>
      </c>
      <c r="K34" s="235">
        <v>194800</v>
      </c>
      <c r="L34" s="235">
        <v>219600</v>
      </c>
    </row>
    <row r="35" spans="1:12" ht="16.5" customHeight="1">
      <c r="A35" s="275">
        <v>44140</v>
      </c>
      <c r="B35" s="270">
        <v>5.61</v>
      </c>
      <c r="C35" s="270">
        <v>5.28</v>
      </c>
      <c r="D35" s="270">
        <v>5.94</v>
      </c>
      <c r="E35" s="236"/>
      <c r="F35" s="235">
        <v>30600</v>
      </c>
      <c r="G35" s="235">
        <v>28800</v>
      </c>
      <c r="H35" s="235">
        <v>32400</v>
      </c>
      <c r="I35" s="235"/>
      <c r="J35" s="235">
        <v>214100</v>
      </c>
      <c r="K35" s="235">
        <v>201600</v>
      </c>
      <c r="L35" s="235">
        <v>226600</v>
      </c>
    </row>
    <row r="36" spans="1:12" ht="16.5" customHeight="1">
      <c r="A36" s="275">
        <v>44141</v>
      </c>
      <c r="B36" s="270">
        <v>5.8</v>
      </c>
      <c r="C36" s="270">
        <v>5.47</v>
      </c>
      <c r="D36" s="270">
        <v>6.14</v>
      </c>
      <c r="E36" s="236"/>
      <c r="F36" s="235">
        <v>31600</v>
      </c>
      <c r="G36" s="235">
        <v>29800</v>
      </c>
      <c r="H36" s="235">
        <v>33500</v>
      </c>
      <c r="I36" s="235"/>
      <c r="J36" s="235">
        <v>221400</v>
      </c>
      <c r="K36" s="235">
        <v>208700</v>
      </c>
      <c r="L36" s="235">
        <v>234200</v>
      </c>
    </row>
    <row r="37" spans="1:12" ht="16.5" customHeight="1">
      <c r="A37" s="275">
        <v>44142</v>
      </c>
      <c r="B37" s="270">
        <v>5.99</v>
      </c>
      <c r="C37" s="270">
        <v>5.66</v>
      </c>
      <c r="D37" s="270">
        <v>6.34</v>
      </c>
      <c r="E37" s="236"/>
      <c r="F37" s="235">
        <v>32700</v>
      </c>
      <c r="G37" s="235">
        <v>30900</v>
      </c>
      <c r="H37" s="235">
        <v>34500</v>
      </c>
      <c r="I37" s="235"/>
      <c r="J37" s="235">
        <v>228700</v>
      </c>
      <c r="K37" s="235">
        <v>216100</v>
      </c>
      <c r="L37" s="235">
        <v>241800</v>
      </c>
    </row>
    <row r="38" spans="1:12" ht="16.5" customHeight="1">
      <c r="A38" s="275">
        <v>44143</v>
      </c>
      <c r="B38" s="270">
        <v>6.18</v>
      </c>
      <c r="C38" s="270">
        <v>5.84</v>
      </c>
      <c r="D38" s="270">
        <v>6.53</v>
      </c>
      <c r="E38" s="236"/>
      <c r="F38" s="235">
        <v>33700</v>
      </c>
      <c r="G38" s="235">
        <v>31800</v>
      </c>
      <c r="H38" s="235">
        <v>35600</v>
      </c>
      <c r="I38" s="235"/>
      <c r="J38" s="235">
        <v>235700</v>
      </c>
      <c r="K38" s="235">
        <v>222900</v>
      </c>
      <c r="L38" s="235">
        <v>249000</v>
      </c>
    </row>
    <row r="39" spans="1:12" ht="16.5" customHeight="1">
      <c r="A39" s="275">
        <v>44144</v>
      </c>
      <c r="B39" s="270">
        <v>6.34</v>
      </c>
      <c r="C39" s="270">
        <v>6</v>
      </c>
      <c r="D39" s="270">
        <v>6.7</v>
      </c>
      <c r="E39" s="236"/>
      <c r="F39" s="235">
        <v>34600</v>
      </c>
      <c r="G39" s="235">
        <v>32700</v>
      </c>
      <c r="H39" s="235">
        <v>36500</v>
      </c>
      <c r="I39" s="235"/>
      <c r="J39" s="235">
        <v>242100</v>
      </c>
      <c r="K39" s="235">
        <v>228900</v>
      </c>
      <c r="L39" s="235">
        <v>255800</v>
      </c>
    </row>
    <row r="40" spans="1:12" ht="16.5" customHeight="1">
      <c r="A40" s="275">
        <v>44145</v>
      </c>
      <c r="B40" s="270">
        <v>6.48</v>
      </c>
      <c r="C40" s="270">
        <v>6.12</v>
      </c>
      <c r="D40" s="270">
        <v>6.85</v>
      </c>
      <c r="E40" s="236"/>
      <c r="F40" s="235">
        <v>35300</v>
      </c>
      <c r="G40" s="235">
        <v>33400</v>
      </c>
      <c r="H40" s="235">
        <v>37300</v>
      </c>
      <c r="I40" s="235"/>
      <c r="J40" s="235">
        <v>247300</v>
      </c>
      <c r="K40" s="235">
        <v>233700</v>
      </c>
      <c r="L40" s="235">
        <v>261400</v>
      </c>
    </row>
    <row r="41" spans="1:12" ht="16.5" customHeight="1">
      <c r="A41" s="275">
        <v>44146</v>
      </c>
      <c r="B41" s="270">
        <v>6.58</v>
      </c>
      <c r="C41" s="270">
        <v>6.2</v>
      </c>
      <c r="D41" s="270">
        <v>6.96</v>
      </c>
      <c r="E41" s="236"/>
      <c r="F41" s="235">
        <v>35900</v>
      </c>
      <c r="G41" s="235">
        <v>33800</v>
      </c>
      <c r="H41" s="235">
        <v>38000</v>
      </c>
      <c r="I41" s="235"/>
      <c r="J41" s="235">
        <v>251000</v>
      </c>
      <c r="K41" s="235">
        <v>236700</v>
      </c>
      <c r="L41" s="235">
        <v>265700</v>
      </c>
    </row>
    <row r="42" spans="1:12" ht="16.5" customHeight="1">
      <c r="A42" s="275">
        <v>44147</v>
      </c>
      <c r="B42" s="270">
        <v>6.62</v>
      </c>
      <c r="C42" s="270">
        <v>6.23</v>
      </c>
      <c r="D42" s="270">
        <v>7.02</v>
      </c>
      <c r="E42" s="236"/>
      <c r="F42" s="235">
        <v>36100</v>
      </c>
      <c r="G42" s="235">
        <v>33900</v>
      </c>
      <c r="H42" s="235">
        <v>38300</v>
      </c>
      <c r="I42" s="235"/>
      <c r="J42" s="235">
        <v>252800</v>
      </c>
      <c r="K42" s="235">
        <v>237600</v>
      </c>
      <c r="L42" s="235">
        <v>268100</v>
      </c>
    </row>
    <row r="43" spans="1:12" ht="16.5" customHeight="1">
      <c r="A43" s="275">
        <v>44148</v>
      </c>
      <c r="B43" s="270">
        <v>6.61</v>
      </c>
      <c r="C43" s="270">
        <v>6.2</v>
      </c>
      <c r="D43" s="270">
        <v>7.03</v>
      </c>
      <c r="E43" s="236"/>
      <c r="F43" s="235">
        <v>36100</v>
      </c>
      <c r="G43" s="235">
        <v>33800</v>
      </c>
      <c r="H43" s="235">
        <v>38300</v>
      </c>
      <c r="I43" s="235"/>
      <c r="J43" s="235">
        <v>252400</v>
      </c>
      <c r="K43" s="235">
        <v>236800</v>
      </c>
      <c r="L43" s="235">
        <v>268100</v>
      </c>
    </row>
    <row r="44" spans="1:12" ht="16.5" customHeight="1">
      <c r="A44" s="275">
        <v>44149</v>
      </c>
      <c r="B44" s="270">
        <v>6.54</v>
      </c>
      <c r="C44" s="270">
        <v>6.13</v>
      </c>
      <c r="D44" s="270">
        <v>6.96</v>
      </c>
      <c r="E44" s="236"/>
      <c r="F44" s="235">
        <v>35700</v>
      </c>
      <c r="G44" s="235">
        <v>33400</v>
      </c>
      <c r="H44" s="235">
        <v>38000</v>
      </c>
      <c r="I44" s="235"/>
      <c r="J44" s="235">
        <v>249600</v>
      </c>
      <c r="K44" s="235">
        <v>233800</v>
      </c>
      <c r="L44" s="235">
        <v>265700</v>
      </c>
    </row>
    <row r="45" spans="1:12" ht="16.5" customHeight="1">
      <c r="A45" s="275">
        <v>44150</v>
      </c>
      <c r="B45" s="270">
        <v>6.41</v>
      </c>
      <c r="C45" s="270">
        <v>5.99</v>
      </c>
      <c r="D45" s="270">
        <v>6.83</v>
      </c>
      <c r="E45" s="236"/>
      <c r="F45" s="235">
        <v>34900</v>
      </c>
      <c r="G45" s="235">
        <v>32700</v>
      </c>
      <c r="H45" s="235">
        <v>37200</v>
      </c>
      <c r="I45" s="235"/>
      <c r="J45" s="235">
        <v>244500</v>
      </c>
      <c r="K45" s="235">
        <v>228800</v>
      </c>
      <c r="L45" s="235">
        <v>260600</v>
      </c>
    </row>
    <row r="46" spans="1:12" ht="16.5" customHeight="1">
      <c r="A46" s="275">
        <v>44151</v>
      </c>
      <c r="B46" s="270">
        <v>6.22</v>
      </c>
      <c r="C46" s="270">
        <v>5.81</v>
      </c>
      <c r="D46" s="270">
        <v>6.65</v>
      </c>
      <c r="E46" s="236"/>
      <c r="F46" s="235">
        <v>33900</v>
      </c>
      <c r="G46" s="235">
        <v>31700</v>
      </c>
      <c r="H46" s="235">
        <v>36200</v>
      </c>
      <c r="I46" s="235"/>
      <c r="J46" s="235">
        <v>237500</v>
      </c>
      <c r="K46" s="235">
        <v>221800</v>
      </c>
      <c r="L46" s="235">
        <v>253700</v>
      </c>
    </row>
    <row r="47" spans="1:12" ht="16.5" customHeight="1">
      <c r="A47" s="275">
        <v>44152</v>
      </c>
      <c r="B47" s="270">
        <v>5.99</v>
      </c>
      <c r="C47" s="270">
        <v>5.58</v>
      </c>
      <c r="D47" s="270">
        <v>6.43</v>
      </c>
      <c r="E47" s="236"/>
      <c r="F47" s="235">
        <v>32700</v>
      </c>
      <c r="G47" s="235">
        <v>30400</v>
      </c>
      <c r="H47" s="235">
        <v>35100</v>
      </c>
      <c r="I47" s="235"/>
      <c r="J47" s="235">
        <v>228800</v>
      </c>
      <c r="K47" s="235">
        <v>212800</v>
      </c>
      <c r="L47" s="235">
        <v>245400</v>
      </c>
    </row>
    <row r="48" spans="1:12" ht="16.5" customHeight="1">
      <c r="A48" s="275">
        <v>44153</v>
      </c>
      <c r="B48" s="270">
        <v>5.74</v>
      </c>
      <c r="C48" s="270">
        <v>5.31</v>
      </c>
      <c r="D48" s="270">
        <v>6.19</v>
      </c>
      <c r="E48" s="236"/>
      <c r="F48" s="235">
        <v>31300</v>
      </c>
      <c r="G48" s="235">
        <v>28900</v>
      </c>
      <c r="H48" s="235">
        <v>33800</v>
      </c>
      <c r="I48" s="235"/>
      <c r="J48" s="235">
        <v>219000</v>
      </c>
      <c r="K48" s="235">
        <v>202600</v>
      </c>
      <c r="L48" s="235">
        <v>236400</v>
      </c>
    </row>
    <row r="49" spans="1:12" ht="16.5" customHeight="1">
      <c r="A49" s="275">
        <v>44154</v>
      </c>
      <c r="B49" s="270">
        <v>5.47</v>
      </c>
      <c r="C49" s="270">
        <v>5</v>
      </c>
      <c r="D49" s="270">
        <v>5.97</v>
      </c>
      <c r="E49" s="236"/>
      <c r="F49" s="235">
        <v>29800</v>
      </c>
      <c r="G49" s="235">
        <v>27300</v>
      </c>
      <c r="H49" s="235">
        <v>32500</v>
      </c>
      <c r="I49" s="235"/>
      <c r="J49" s="235">
        <v>208800</v>
      </c>
      <c r="K49" s="235">
        <v>190900</v>
      </c>
      <c r="L49" s="235">
        <v>227700</v>
      </c>
    </row>
    <row r="50" spans="1:12" ht="16.5" customHeight="1">
      <c r="A50" s="275">
        <v>44155</v>
      </c>
      <c r="B50" s="270">
        <v>5.2</v>
      </c>
      <c r="C50" s="270">
        <v>4.68</v>
      </c>
      <c r="D50" s="270">
        <v>5.76</v>
      </c>
      <c r="E50" s="236"/>
      <c r="F50" s="235">
        <v>28400</v>
      </c>
      <c r="G50" s="235">
        <v>25500</v>
      </c>
      <c r="H50" s="235">
        <v>31400</v>
      </c>
      <c r="I50" s="235"/>
      <c r="J50" s="235">
        <v>198600</v>
      </c>
      <c r="K50" s="235">
        <v>178600</v>
      </c>
      <c r="L50" s="235">
        <v>219800</v>
      </c>
    </row>
    <row r="51" spans="1:12" ht="16.5" customHeight="1">
      <c r="A51" s="275">
        <v>44156</v>
      </c>
      <c r="B51" s="270">
        <v>4.95</v>
      </c>
      <c r="C51" s="270">
        <v>4.37</v>
      </c>
      <c r="D51" s="270">
        <v>5.57</v>
      </c>
      <c r="E51" s="236"/>
      <c r="F51" s="235">
        <v>27000</v>
      </c>
      <c r="G51" s="235">
        <v>23900</v>
      </c>
      <c r="H51" s="235">
        <v>30400</v>
      </c>
      <c r="I51" s="235"/>
      <c r="J51" s="235">
        <v>188800</v>
      </c>
      <c r="K51" s="235">
        <v>167000</v>
      </c>
      <c r="L51" s="235">
        <v>212600</v>
      </c>
    </row>
    <row r="52" spans="1:12" ht="16.5" customHeight="1" thickBot="1">
      <c r="A52" s="340">
        <v>44157</v>
      </c>
      <c r="B52" s="271">
        <v>4.71</v>
      </c>
      <c r="C52" s="271">
        <v>4.09</v>
      </c>
      <c r="D52" s="271">
        <v>5.4</v>
      </c>
      <c r="E52" s="272"/>
      <c r="F52" s="244">
        <v>25700</v>
      </c>
      <c r="G52" s="244">
        <v>22300</v>
      </c>
      <c r="H52" s="244">
        <v>29400</v>
      </c>
      <c r="I52" s="244"/>
      <c r="J52" s="244">
        <v>179700</v>
      </c>
      <c r="K52" s="244">
        <v>156000</v>
      </c>
      <c r="L52" s="244">
        <v>205900</v>
      </c>
    </row>
    <row r="53" spans="1:12" ht="16.5" customHeight="1" thickTop="1">
      <c r="A53" s="341"/>
      <c r="B53" s="270"/>
      <c r="C53" s="270"/>
      <c r="D53" s="270"/>
      <c r="E53" s="236"/>
      <c r="F53" s="342"/>
      <c r="G53" s="235"/>
      <c r="H53" s="235"/>
      <c r="I53" s="235"/>
      <c r="J53" s="342"/>
      <c r="K53" s="235"/>
      <c r="L53" s="235"/>
    </row>
    <row r="54" spans="1:12" ht="16.5" customHeight="1">
      <c r="A54" s="162" t="s">
        <v>222</v>
      </c>
      <c r="B54" s="236"/>
      <c r="C54" s="236"/>
      <c r="D54" s="236"/>
      <c r="E54" s="236"/>
      <c r="F54" s="236"/>
      <c r="G54" s="236"/>
      <c r="H54" s="236"/>
      <c r="I54" s="236"/>
      <c r="J54" s="236"/>
      <c r="K54" s="236"/>
      <c r="L54" s="236"/>
    </row>
    <row r="55" spans="1:12" ht="16.5" customHeight="1">
      <c r="A55" s="162" t="s">
        <v>252</v>
      </c>
      <c r="B55" s="236"/>
      <c r="C55" s="236"/>
      <c r="D55" s="236"/>
      <c r="E55" s="236"/>
      <c r="F55" s="236"/>
      <c r="G55" s="236"/>
      <c r="H55" s="236"/>
      <c r="I55" s="236"/>
      <c r="J55" s="236"/>
      <c r="K55" s="236"/>
      <c r="L55" s="236"/>
    </row>
    <row r="56" spans="1:12" ht="16.5" customHeight="1">
      <c r="A56" s="162" t="s">
        <v>253</v>
      </c>
      <c r="B56" s="236"/>
      <c r="C56" s="236"/>
      <c r="D56" s="236"/>
      <c r="E56" s="236"/>
      <c r="F56" s="236"/>
      <c r="G56" s="236"/>
      <c r="H56" s="236"/>
      <c r="I56" s="236"/>
      <c r="J56" s="236"/>
      <c r="K56" s="236"/>
      <c r="L56" s="236"/>
    </row>
    <row r="57" spans="1:12" ht="16.5" customHeight="1">
      <c r="A57" s="162" t="s">
        <v>819</v>
      </c>
      <c r="B57" s="236"/>
      <c r="C57" s="236"/>
      <c r="D57" s="236"/>
      <c r="E57" s="236"/>
      <c r="F57" s="236"/>
      <c r="G57" s="236"/>
      <c r="H57" s="236"/>
      <c r="I57" s="236"/>
      <c r="J57" s="236"/>
      <c r="K57" s="236"/>
      <c r="L57" s="236"/>
    </row>
    <row r="58" spans="1:12" ht="16.5" customHeight="1">
      <c r="A58" s="162" t="s">
        <v>820</v>
      </c>
      <c r="B58" s="236"/>
      <c r="C58" s="236"/>
      <c r="D58" s="236"/>
      <c r="E58" s="236"/>
      <c r="F58" s="236"/>
      <c r="G58" s="236"/>
      <c r="H58" s="236"/>
      <c r="I58" s="236"/>
      <c r="J58" s="236"/>
      <c r="K58" s="236"/>
      <c r="L58" s="236"/>
    </row>
    <row r="59" spans="1:12" ht="16.5" customHeight="1">
      <c r="A59" s="162" t="s">
        <v>821</v>
      </c>
      <c r="B59" s="236"/>
      <c r="C59" s="236"/>
      <c r="D59" s="236"/>
      <c r="E59" s="236"/>
      <c r="F59" s="236"/>
      <c r="G59" s="236"/>
      <c r="H59" s="236"/>
      <c r="I59" s="236"/>
      <c r="J59" s="236"/>
      <c r="K59" s="236"/>
      <c r="L59" s="236"/>
    </row>
    <row r="60" spans="1:12" ht="16.5" customHeight="1">
      <c r="A60" s="162" t="s">
        <v>822</v>
      </c>
      <c r="B60" s="236"/>
      <c r="C60" s="236"/>
      <c r="D60" s="236"/>
      <c r="E60" s="236"/>
      <c r="F60" s="236"/>
      <c r="G60" s="236"/>
      <c r="H60" s="236"/>
      <c r="I60" s="236"/>
      <c r="J60" s="236"/>
      <c r="K60" s="236"/>
      <c r="L60" s="236"/>
    </row>
    <row r="61" spans="1:12" ht="16.5" customHeight="1">
      <c r="A61" s="162" t="s">
        <v>823</v>
      </c>
      <c r="B61" s="236"/>
      <c r="C61" s="236"/>
      <c r="D61" s="236"/>
      <c r="E61" s="236"/>
      <c r="F61" s="236"/>
      <c r="G61" s="236"/>
      <c r="H61" s="236"/>
      <c r="I61" s="236"/>
      <c r="J61" s="236"/>
      <c r="K61" s="236"/>
      <c r="L61" s="236"/>
    </row>
    <row r="62" spans="1:12" ht="16.5" customHeight="1">
      <c r="A62" s="162" t="s">
        <v>258</v>
      </c>
      <c r="B62" s="236"/>
      <c r="C62" s="236"/>
      <c r="D62" s="236"/>
      <c r="E62" s="236"/>
      <c r="F62" s="236"/>
      <c r="G62" s="236"/>
      <c r="H62" s="236"/>
      <c r="I62" s="236"/>
      <c r="J62" s="236"/>
      <c r="K62" s="236"/>
      <c r="L62" s="236"/>
    </row>
    <row r="63" spans="1:12" ht="16.5" customHeight="1">
      <c r="A63" s="277" t="s">
        <v>259</v>
      </c>
      <c r="B63" s="236"/>
      <c r="C63" s="236"/>
      <c r="D63" s="236"/>
      <c r="E63" s="236"/>
      <c r="F63" s="236"/>
      <c r="G63" s="236"/>
      <c r="H63" s="236"/>
      <c r="I63" s="236"/>
      <c r="J63" s="236"/>
      <c r="K63" s="236"/>
      <c r="L63" s="236"/>
    </row>
    <row r="64" spans="1:12" ht="16.5" customHeight="1">
      <c r="A64" s="162" t="s">
        <v>824</v>
      </c>
      <c r="B64" s="344"/>
      <c r="C64" s="345"/>
      <c r="D64" s="345"/>
      <c r="E64" s="346"/>
      <c r="F64" s="347"/>
      <c r="G64" s="347"/>
      <c r="H64" s="347"/>
      <c r="I64" s="348"/>
      <c r="J64" s="349"/>
      <c r="K64" s="349"/>
      <c r="L64" s="349"/>
    </row>
    <row r="65" spans="1:12" ht="16.5" customHeight="1">
      <c r="A65" s="451" t="s">
        <v>825</v>
      </c>
      <c r="B65" s="344"/>
      <c r="C65" s="345"/>
      <c r="D65" s="345"/>
      <c r="E65" s="346"/>
      <c r="F65" s="347"/>
      <c r="G65" s="347"/>
      <c r="H65" s="347"/>
      <c r="I65" s="348"/>
      <c r="J65" s="349"/>
      <c r="K65" s="349"/>
      <c r="L65" s="349"/>
    </row>
    <row r="66" spans="1:12" ht="16.5" customHeight="1">
      <c r="A66" s="343"/>
      <c r="B66" s="344"/>
      <c r="C66" s="345"/>
      <c r="D66" s="345"/>
      <c r="E66" s="346"/>
      <c r="F66" s="347"/>
      <c r="G66" s="347"/>
      <c r="H66" s="347"/>
      <c r="I66" s="348"/>
      <c r="J66" s="349"/>
      <c r="K66" s="349"/>
      <c r="L66" s="349"/>
    </row>
    <row r="67" spans="1:12" ht="16.5" customHeight="1">
      <c r="A67" s="343"/>
      <c r="B67" s="344"/>
      <c r="C67" s="345"/>
      <c r="D67" s="345"/>
      <c r="E67" s="346"/>
      <c r="F67" s="347"/>
      <c r="G67" s="347"/>
      <c r="H67" s="347"/>
      <c r="I67" s="348"/>
      <c r="J67" s="349"/>
      <c r="K67" s="349"/>
      <c r="L67" s="349"/>
    </row>
    <row r="68" spans="1:12" ht="16.5" customHeight="1">
      <c r="A68" s="343"/>
      <c r="B68" s="344"/>
      <c r="C68" s="345"/>
      <c r="D68" s="345"/>
      <c r="E68" s="346"/>
      <c r="F68" s="347"/>
      <c r="G68" s="347"/>
      <c r="H68" s="347"/>
      <c r="I68" s="348"/>
      <c r="J68" s="349"/>
      <c r="K68" s="349"/>
      <c r="L68" s="349"/>
    </row>
    <row r="69" spans="1:12" ht="16.5" customHeight="1">
      <c r="A69" s="343"/>
      <c r="B69" s="344"/>
      <c r="C69" s="345"/>
      <c r="D69" s="345"/>
      <c r="E69" s="346"/>
      <c r="F69" s="347"/>
      <c r="G69" s="347"/>
      <c r="H69" s="347"/>
      <c r="I69" s="348"/>
      <c r="J69" s="349"/>
      <c r="K69" s="349"/>
      <c r="L69" s="349"/>
    </row>
    <row r="70" spans="1:12" ht="16.5" customHeight="1">
      <c r="A70" s="343"/>
      <c r="B70" s="344"/>
      <c r="C70" s="345"/>
      <c r="D70" s="345"/>
      <c r="E70" s="346"/>
      <c r="F70" s="347"/>
      <c r="G70" s="347"/>
      <c r="H70" s="347"/>
      <c r="I70" s="348"/>
      <c r="J70" s="349"/>
      <c r="K70" s="349"/>
      <c r="L70" s="349"/>
    </row>
    <row r="71" spans="1:12" ht="16.5" customHeight="1">
      <c r="A71" s="343"/>
      <c r="B71" s="344"/>
      <c r="C71" s="345"/>
      <c r="D71" s="345"/>
      <c r="E71" s="346"/>
      <c r="F71" s="347"/>
      <c r="G71" s="347"/>
      <c r="H71" s="347"/>
      <c r="I71" s="348"/>
      <c r="J71" s="349"/>
      <c r="K71" s="349"/>
      <c r="L71" s="349"/>
    </row>
    <row r="72" spans="1:12" ht="16.5" customHeight="1">
      <c r="A72" s="343"/>
      <c r="B72" s="344"/>
      <c r="C72" s="345"/>
      <c r="D72" s="345"/>
      <c r="E72" s="346"/>
      <c r="F72" s="347"/>
      <c r="G72" s="347"/>
      <c r="H72" s="347"/>
      <c r="I72" s="348"/>
      <c r="J72" s="349"/>
      <c r="K72" s="349"/>
      <c r="L72" s="349"/>
    </row>
    <row r="73" spans="1:12" ht="16.5" customHeight="1">
      <c r="A73" s="343"/>
      <c r="B73" s="344"/>
      <c r="C73" s="345"/>
      <c r="D73" s="345"/>
      <c r="E73" s="346"/>
      <c r="F73" s="347"/>
      <c r="G73" s="347"/>
      <c r="H73" s="347"/>
      <c r="I73" s="348"/>
      <c r="J73" s="349"/>
      <c r="K73" s="349"/>
      <c r="L73" s="349"/>
    </row>
    <row r="74" spans="1:12" ht="16.5" customHeight="1">
      <c r="A74" s="343"/>
      <c r="B74" s="344"/>
      <c r="C74" s="345"/>
      <c r="D74" s="345"/>
      <c r="E74" s="346"/>
      <c r="F74" s="347"/>
      <c r="G74" s="347"/>
      <c r="H74" s="347"/>
      <c r="I74" s="348"/>
      <c r="J74" s="349"/>
      <c r="K74" s="349"/>
      <c r="L74" s="349"/>
    </row>
    <row r="75" spans="1:12" ht="16.5" customHeight="1">
      <c r="A75" s="343"/>
      <c r="B75" s="344"/>
      <c r="C75" s="345"/>
      <c r="D75" s="345"/>
      <c r="E75" s="346"/>
      <c r="F75" s="347"/>
      <c r="G75" s="347"/>
      <c r="H75" s="347"/>
      <c r="I75" s="348"/>
      <c r="J75" s="349"/>
      <c r="K75" s="349"/>
      <c r="L75" s="349"/>
    </row>
    <row r="76" spans="1:12" ht="16.5" customHeight="1">
      <c r="A76" s="343"/>
      <c r="B76" s="344"/>
      <c r="C76" s="345"/>
      <c r="D76" s="345"/>
      <c r="E76" s="346"/>
      <c r="F76" s="347"/>
      <c r="G76" s="347"/>
      <c r="H76" s="347"/>
      <c r="I76" s="348"/>
      <c r="J76" s="349"/>
      <c r="K76" s="349"/>
      <c r="L76" s="349"/>
    </row>
    <row r="77" spans="1:12" ht="16.5" customHeight="1">
      <c r="A77" s="343"/>
      <c r="B77" s="344"/>
      <c r="C77" s="345"/>
      <c r="D77" s="345"/>
      <c r="E77" s="346"/>
      <c r="F77" s="347"/>
      <c r="G77" s="347"/>
      <c r="H77" s="347"/>
      <c r="I77" s="348"/>
      <c r="J77" s="349"/>
      <c r="K77" s="349"/>
      <c r="L77" s="349"/>
    </row>
    <row r="78" spans="1:12" ht="16.5" customHeight="1">
      <c r="A78" s="343"/>
      <c r="B78" s="344"/>
      <c r="C78" s="345"/>
      <c r="D78" s="345"/>
      <c r="E78" s="346"/>
      <c r="F78" s="347"/>
      <c r="G78" s="347"/>
      <c r="H78" s="347"/>
      <c r="I78" s="348"/>
      <c r="J78" s="349"/>
      <c r="K78" s="349"/>
      <c r="L78" s="349"/>
    </row>
    <row r="79" spans="1:12" ht="16.5" customHeight="1">
      <c r="A79" s="343"/>
      <c r="B79" s="344"/>
      <c r="C79" s="345"/>
      <c r="D79" s="345"/>
      <c r="E79" s="346"/>
      <c r="F79" s="347"/>
      <c r="G79" s="347"/>
      <c r="H79" s="347"/>
      <c r="I79" s="348"/>
      <c r="J79" s="349"/>
      <c r="K79" s="349"/>
      <c r="L79" s="349"/>
    </row>
    <row r="80" spans="1:12" ht="16.5" customHeight="1">
      <c r="A80" s="343"/>
      <c r="B80" s="344"/>
      <c r="C80" s="345"/>
      <c r="D80" s="345"/>
      <c r="E80" s="346"/>
      <c r="F80" s="347"/>
      <c r="G80" s="347"/>
      <c r="H80" s="347"/>
      <c r="I80" s="348"/>
      <c r="J80" s="349"/>
      <c r="K80" s="349"/>
      <c r="L80" s="349"/>
    </row>
    <row r="81" spans="1:12" ht="16.5" customHeight="1">
      <c r="A81" s="343"/>
      <c r="B81" s="344"/>
      <c r="C81" s="345"/>
      <c r="D81" s="345"/>
      <c r="E81" s="346"/>
      <c r="F81" s="347"/>
      <c r="G81" s="347"/>
      <c r="H81" s="347"/>
      <c r="I81" s="348"/>
      <c r="J81" s="349"/>
      <c r="K81" s="349"/>
      <c r="L81" s="349"/>
    </row>
    <row r="82" spans="1:12" ht="16.5" customHeight="1">
      <c r="A82" s="343"/>
      <c r="B82" s="344"/>
      <c r="C82" s="345"/>
      <c r="D82" s="345"/>
      <c r="E82" s="346"/>
      <c r="F82" s="347"/>
      <c r="G82" s="347"/>
      <c r="H82" s="347"/>
      <c r="I82" s="348"/>
      <c r="J82" s="349"/>
      <c r="K82" s="349"/>
      <c r="L82" s="349"/>
    </row>
    <row r="83" spans="1:12" ht="16.5" customHeight="1">
      <c r="A83" s="343"/>
      <c r="B83" s="344"/>
      <c r="C83" s="345"/>
      <c r="D83" s="345"/>
      <c r="E83" s="346"/>
      <c r="F83" s="347"/>
      <c r="G83" s="347"/>
      <c r="H83" s="347"/>
      <c r="I83" s="348"/>
      <c r="J83" s="349"/>
      <c r="K83" s="349"/>
      <c r="L83" s="349"/>
    </row>
    <row r="84" spans="1:12" ht="16.5" customHeight="1">
      <c r="A84" s="343"/>
      <c r="B84" s="344"/>
      <c r="C84" s="345"/>
      <c r="D84" s="345"/>
      <c r="E84" s="346"/>
      <c r="F84" s="347"/>
      <c r="G84" s="347"/>
      <c r="H84" s="347"/>
      <c r="I84" s="348"/>
      <c r="J84" s="349"/>
      <c r="K84" s="349"/>
      <c r="L84" s="349"/>
    </row>
    <row r="85" spans="1:12" ht="16.5" customHeight="1">
      <c r="A85" s="343"/>
      <c r="B85" s="344"/>
      <c r="C85" s="345"/>
      <c r="D85" s="345"/>
      <c r="E85" s="346"/>
      <c r="F85" s="347"/>
      <c r="G85" s="347"/>
      <c r="H85" s="347"/>
      <c r="I85" s="348"/>
      <c r="J85" s="349"/>
      <c r="K85" s="349"/>
      <c r="L85" s="349"/>
    </row>
    <row r="86" spans="1:12" ht="16.5" customHeight="1">
      <c r="A86" s="343"/>
      <c r="B86" s="344"/>
      <c r="C86" s="345"/>
      <c r="D86" s="345"/>
      <c r="E86" s="346"/>
      <c r="F86" s="347"/>
      <c r="G86" s="347"/>
      <c r="H86" s="347"/>
      <c r="I86" s="348"/>
      <c r="J86" s="349"/>
      <c r="K86" s="349"/>
      <c r="L86" s="349"/>
    </row>
    <row r="87" spans="1:12" ht="16.5" customHeight="1">
      <c r="A87" s="343"/>
      <c r="B87" s="344"/>
      <c r="C87" s="345"/>
      <c r="D87" s="345"/>
      <c r="E87" s="346"/>
      <c r="F87" s="347"/>
      <c r="G87" s="347"/>
      <c r="H87" s="347"/>
      <c r="I87" s="348"/>
      <c r="J87" s="349"/>
      <c r="K87" s="349"/>
      <c r="L87" s="349"/>
    </row>
    <row r="88" spans="1:12" ht="16.5" customHeight="1">
      <c r="A88" s="343"/>
      <c r="B88" s="344"/>
      <c r="C88" s="345"/>
      <c r="D88" s="345"/>
      <c r="E88" s="346"/>
      <c r="F88" s="347"/>
      <c r="G88" s="347"/>
      <c r="H88" s="347"/>
      <c r="I88" s="348"/>
      <c r="J88" s="349"/>
      <c r="K88" s="349"/>
      <c r="L88" s="349"/>
    </row>
    <row r="89" spans="1:12" ht="16.5" customHeight="1">
      <c r="A89" s="343"/>
      <c r="B89" s="344"/>
      <c r="C89" s="345"/>
      <c r="D89" s="345"/>
      <c r="E89" s="346"/>
      <c r="F89" s="347"/>
      <c r="G89" s="347"/>
      <c r="H89" s="347"/>
      <c r="I89" s="348"/>
      <c r="J89" s="349"/>
      <c r="K89" s="349"/>
      <c r="L89" s="349"/>
    </row>
    <row r="90" spans="1:12" ht="16.5" customHeight="1">
      <c r="A90" s="343"/>
      <c r="B90" s="344"/>
      <c r="C90" s="345"/>
      <c r="D90" s="345"/>
      <c r="E90" s="346"/>
      <c r="F90" s="347"/>
      <c r="G90" s="347"/>
      <c r="H90" s="347"/>
      <c r="I90" s="348"/>
      <c r="J90" s="349"/>
      <c r="K90" s="349"/>
      <c r="L90" s="349"/>
    </row>
    <row r="91" spans="1:12" ht="16.5" customHeight="1">
      <c r="A91" s="343"/>
      <c r="B91" s="344"/>
      <c r="C91" s="345"/>
      <c r="D91" s="345"/>
      <c r="E91" s="346"/>
      <c r="F91" s="347"/>
      <c r="G91" s="347"/>
      <c r="H91" s="347"/>
      <c r="I91" s="348"/>
      <c r="J91" s="349"/>
      <c r="K91" s="349"/>
      <c r="L91" s="349"/>
    </row>
    <row r="92" spans="1:12" ht="16.5" customHeight="1">
      <c r="A92" s="343"/>
      <c r="B92" s="344"/>
      <c r="C92" s="345"/>
      <c r="D92" s="345"/>
      <c r="E92" s="346"/>
      <c r="F92" s="347"/>
      <c r="G92" s="347"/>
      <c r="H92" s="347"/>
      <c r="I92" s="348"/>
      <c r="J92" s="349"/>
      <c r="K92" s="349"/>
      <c r="L92" s="349"/>
    </row>
    <row r="93" spans="1:12" ht="16.5" customHeight="1">
      <c r="A93" s="343"/>
      <c r="B93" s="344"/>
      <c r="C93" s="345"/>
      <c r="D93" s="345"/>
      <c r="E93" s="346"/>
      <c r="F93" s="347"/>
      <c r="G93" s="347"/>
      <c r="H93" s="347"/>
      <c r="I93" s="348"/>
      <c r="J93" s="349"/>
      <c r="K93" s="349"/>
      <c r="L93" s="349"/>
    </row>
    <row r="94" spans="1:12" ht="16.5" customHeight="1">
      <c r="A94" s="343"/>
      <c r="B94" s="344"/>
      <c r="C94" s="345"/>
      <c r="D94" s="345"/>
      <c r="E94" s="346"/>
      <c r="F94" s="347"/>
      <c r="G94" s="347"/>
      <c r="H94" s="347"/>
      <c r="I94" s="348"/>
      <c r="J94" s="349"/>
      <c r="K94" s="349"/>
      <c r="L94" s="349"/>
    </row>
    <row r="95" spans="1:12" ht="16.5" customHeight="1">
      <c r="A95" s="343"/>
      <c r="B95" s="344"/>
      <c r="C95" s="345"/>
      <c r="D95" s="345"/>
      <c r="E95" s="346"/>
      <c r="F95" s="347"/>
      <c r="G95" s="347"/>
      <c r="H95" s="347"/>
      <c r="I95" s="348"/>
      <c r="J95" s="349"/>
      <c r="K95" s="349"/>
      <c r="L95" s="349"/>
    </row>
    <row r="96" spans="1:12" ht="16.5" customHeight="1">
      <c r="A96" s="343"/>
      <c r="B96" s="344"/>
      <c r="C96" s="345"/>
      <c r="D96" s="345"/>
      <c r="E96" s="346"/>
      <c r="F96" s="347"/>
      <c r="G96" s="347"/>
      <c r="H96" s="347"/>
      <c r="I96" s="348"/>
      <c r="J96" s="349"/>
      <c r="K96" s="349"/>
      <c r="L96" s="349"/>
    </row>
    <row r="97" spans="1:22" ht="16.5" customHeight="1">
      <c r="A97" s="343"/>
      <c r="B97" s="344"/>
      <c r="C97" s="345"/>
      <c r="D97" s="345"/>
      <c r="E97" s="346"/>
      <c r="F97" s="347"/>
      <c r="G97" s="347"/>
      <c r="H97" s="347"/>
      <c r="I97" s="348"/>
      <c r="J97" s="349"/>
      <c r="K97" s="349"/>
      <c r="L97" s="349"/>
    </row>
    <row r="98" spans="1:22" ht="16.5" customHeight="1">
      <c r="A98" s="343"/>
      <c r="B98" s="344"/>
      <c r="C98" s="345"/>
      <c r="D98" s="345"/>
      <c r="E98" s="346"/>
      <c r="F98" s="347"/>
      <c r="G98" s="347"/>
      <c r="H98" s="347"/>
      <c r="I98" s="348"/>
      <c r="J98" s="349"/>
      <c r="K98" s="349"/>
      <c r="L98" s="349"/>
    </row>
    <row r="99" spans="1:22" ht="16.5" customHeight="1">
      <c r="A99" s="343"/>
      <c r="B99" s="344"/>
      <c r="C99" s="345"/>
      <c r="D99" s="345"/>
      <c r="E99" s="346"/>
      <c r="F99" s="347"/>
      <c r="G99" s="347"/>
      <c r="H99" s="347"/>
      <c r="I99" s="348"/>
      <c r="J99" s="349"/>
      <c r="K99" s="349"/>
      <c r="L99" s="349"/>
    </row>
    <row r="100" spans="1:22" ht="16.5" customHeight="1">
      <c r="A100" s="343"/>
      <c r="B100" s="344"/>
      <c r="C100" s="345"/>
      <c r="D100" s="345"/>
      <c r="E100" s="346"/>
      <c r="F100" s="347"/>
      <c r="G100" s="347"/>
      <c r="H100" s="347"/>
      <c r="I100" s="348"/>
      <c r="J100" s="349"/>
      <c r="K100" s="349"/>
      <c r="L100" s="349"/>
    </row>
    <row r="101" spans="1:22" ht="15.75" customHeight="1">
      <c r="A101" s="343"/>
      <c r="B101" s="344"/>
      <c r="C101" s="345"/>
      <c r="D101" s="345"/>
      <c r="E101" s="346"/>
      <c r="F101" s="347"/>
      <c r="G101" s="347"/>
      <c r="H101" s="347"/>
      <c r="I101" s="348"/>
      <c r="J101" s="349"/>
      <c r="K101" s="349"/>
      <c r="L101" s="349"/>
    </row>
    <row r="102" spans="1:22" ht="15.75" customHeight="1">
      <c r="A102" s="343"/>
      <c r="B102" s="344"/>
      <c r="C102" s="345"/>
      <c r="D102" s="345"/>
      <c r="E102" s="346"/>
      <c r="F102" s="347"/>
      <c r="G102" s="347"/>
      <c r="H102" s="347"/>
      <c r="I102" s="348"/>
      <c r="J102" s="349"/>
      <c r="K102" s="349"/>
      <c r="L102" s="349"/>
    </row>
    <row r="103" spans="1:22" ht="15.75" customHeight="1">
      <c r="A103" s="343"/>
      <c r="B103" s="344"/>
      <c r="C103" s="345"/>
      <c r="D103" s="345"/>
      <c r="E103" s="346"/>
      <c r="F103" s="347"/>
      <c r="G103" s="347"/>
      <c r="H103" s="347"/>
      <c r="I103" s="348"/>
      <c r="J103" s="349"/>
      <c r="K103" s="349"/>
      <c r="L103" s="349"/>
    </row>
    <row r="104" spans="1:22" ht="15.75" customHeight="1">
      <c r="A104" s="343"/>
      <c r="B104" s="344"/>
      <c r="C104" s="345"/>
      <c r="D104" s="345"/>
      <c r="E104" s="346"/>
      <c r="F104" s="347"/>
      <c r="G104" s="347"/>
      <c r="H104" s="347"/>
      <c r="I104" s="348"/>
      <c r="J104" s="349"/>
      <c r="K104" s="349"/>
      <c r="L104" s="349"/>
    </row>
    <row r="105" spans="1:22" ht="15" customHeight="1">
      <c r="A105" s="350"/>
      <c r="B105" s="351"/>
      <c r="C105" s="351"/>
      <c r="D105" s="351"/>
      <c r="E105" s="352"/>
      <c r="F105" s="273"/>
      <c r="G105" s="273"/>
      <c r="H105" s="273"/>
      <c r="I105" s="273"/>
      <c r="J105" s="353"/>
      <c r="K105" s="353"/>
      <c r="L105" s="353"/>
      <c r="M105" s="354"/>
      <c r="N105" s="354"/>
      <c r="O105" s="354"/>
      <c r="P105" s="355"/>
      <c r="Q105" s="355"/>
      <c r="R105" s="355"/>
      <c r="S105" s="355"/>
      <c r="T105" s="355"/>
      <c r="U105" s="355"/>
      <c r="V105" s="355"/>
    </row>
    <row r="106" spans="1:22" ht="15" customHeight="1">
      <c r="A106" s="341"/>
      <c r="B106" s="270"/>
      <c r="C106" s="270"/>
      <c r="D106" s="270"/>
      <c r="E106" s="236"/>
      <c r="F106" s="235"/>
      <c r="G106" s="235"/>
      <c r="H106" s="235"/>
      <c r="I106" s="235"/>
      <c r="J106" s="356"/>
      <c r="K106" s="356"/>
      <c r="L106" s="356"/>
      <c r="M106" s="357"/>
      <c r="N106" s="357"/>
      <c r="O106" s="357"/>
      <c r="P106" s="274"/>
      <c r="Q106" s="274"/>
      <c r="R106" s="274"/>
      <c r="S106" s="274"/>
      <c r="T106" s="274"/>
      <c r="U106" s="274"/>
      <c r="V106" s="274"/>
    </row>
    <row r="107" spans="1:22" ht="15" customHeight="1">
      <c r="A107" s="341"/>
      <c r="B107" s="270"/>
      <c r="C107" s="270"/>
      <c r="D107" s="270"/>
      <c r="E107" s="236"/>
      <c r="F107" s="235"/>
      <c r="G107" s="235"/>
      <c r="H107" s="235"/>
      <c r="I107" s="235"/>
      <c r="J107" s="356"/>
      <c r="K107" s="356"/>
      <c r="L107" s="356"/>
      <c r="M107" s="357"/>
      <c r="N107" s="357"/>
      <c r="O107" s="357"/>
      <c r="P107" s="274"/>
      <c r="Q107" s="274"/>
      <c r="R107" s="274"/>
      <c r="S107" s="274"/>
      <c r="T107" s="274"/>
      <c r="U107" s="274"/>
      <c r="V107" s="274"/>
    </row>
    <row r="108" spans="1:22" ht="15" customHeight="1">
      <c r="A108" s="341"/>
      <c r="B108" s="270"/>
      <c r="C108" s="270"/>
      <c r="D108" s="270"/>
      <c r="E108" s="236"/>
      <c r="F108" s="235"/>
      <c r="G108" s="235"/>
      <c r="H108" s="235"/>
      <c r="I108" s="235"/>
      <c r="J108" s="356"/>
      <c r="K108" s="356"/>
      <c r="L108" s="356"/>
      <c r="M108" s="357"/>
      <c r="N108" s="357"/>
      <c r="O108" s="357"/>
      <c r="P108" s="274"/>
      <c r="Q108" s="274"/>
      <c r="R108" s="274"/>
      <c r="S108" s="274"/>
      <c r="T108" s="274"/>
      <c r="U108" s="274"/>
      <c r="V108" s="274"/>
    </row>
    <row r="109" spans="1:22" ht="15" customHeight="1">
      <c r="A109" s="341"/>
      <c r="B109" s="270"/>
      <c r="C109" s="270"/>
      <c r="D109" s="270"/>
      <c r="E109" s="236"/>
      <c r="F109" s="235"/>
      <c r="G109" s="235"/>
      <c r="H109" s="235"/>
      <c r="I109" s="235"/>
      <c r="J109" s="356"/>
      <c r="K109" s="356"/>
      <c r="L109" s="356"/>
      <c r="M109" s="357"/>
      <c r="N109" s="357"/>
      <c r="O109" s="357"/>
      <c r="P109" s="274"/>
      <c r="Q109" s="274"/>
      <c r="R109" s="274"/>
      <c r="S109" s="274"/>
      <c r="T109" s="274"/>
      <c r="U109" s="274"/>
      <c r="V109" s="274"/>
    </row>
    <row r="110" spans="1:22" ht="15" customHeight="1">
      <c r="A110" s="341"/>
      <c r="B110" s="270"/>
      <c r="C110" s="270"/>
      <c r="D110" s="270"/>
      <c r="E110" s="236"/>
      <c r="F110" s="235"/>
      <c r="G110" s="235"/>
      <c r="H110" s="235"/>
      <c r="I110" s="235"/>
      <c r="J110" s="356"/>
      <c r="K110" s="356"/>
      <c r="L110" s="356"/>
      <c r="M110" s="357"/>
      <c r="N110" s="357"/>
      <c r="O110" s="357"/>
      <c r="P110" s="274"/>
      <c r="Q110" s="274"/>
      <c r="R110" s="274"/>
      <c r="S110" s="274"/>
      <c r="T110" s="274"/>
      <c r="U110" s="274"/>
      <c r="V110" s="274"/>
    </row>
    <row r="111" spans="1:22" ht="15" customHeight="1">
      <c r="A111" s="341"/>
      <c r="B111" s="270"/>
      <c r="C111" s="270"/>
      <c r="D111" s="270"/>
      <c r="E111" s="236"/>
      <c r="F111" s="235"/>
      <c r="G111" s="235"/>
      <c r="H111" s="235"/>
      <c r="I111" s="235"/>
      <c r="J111" s="356"/>
      <c r="K111" s="356"/>
      <c r="L111" s="356"/>
      <c r="M111" s="357"/>
      <c r="N111" s="357"/>
      <c r="O111" s="357"/>
      <c r="P111" s="274"/>
      <c r="Q111" s="274"/>
      <c r="R111" s="274"/>
      <c r="S111" s="274"/>
      <c r="T111" s="274"/>
      <c r="U111" s="274"/>
      <c r="V111" s="274"/>
    </row>
    <row r="112" spans="1:22" ht="15" customHeight="1">
      <c r="A112" s="350"/>
      <c r="B112" s="351"/>
      <c r="C112" s="351"/>
      <c r="D112" s="351"/>
      <c r="E112" s="352"/>
      <c r="F112" s="273"/>
      <c r="G112" s="273"/>
      <c r="H112" s="273"/>
      <c r="I112" s="273"/>
      <c r="J112" s="353"/>
      <c r="K112" s="353"/>
      <c r="L112" s="353"/>
      <c r="M112" s="354"/>
      <c r="N112" s="354"/>
      <c r="O112" s="354"/>
      <c r="P112" s="355"/>
      <c r="Q112" s="355"/>
      <c r="R112" s="355"/>
      <c r="S112" s="355"/>
      <c r="T112" s="355"/>
      <c r="U112" s="355"/>
      <c r="V112" s="355"/>
    </row>
    <row r="113" spans="1:22" ht="15" customHeight="1">
      <c r="A113" s="341"/>
      <c r="B113" s="270"/>
      <c r="C113" s="270"/>
      <c r="D113" s="270"/>
      <c r="E113" s="236"/>
      <c r="F113" s="235"/>
      <c r="G113" s="235"/>
      <c r="H113" s="235"/>
      <c r="I113" s="235"/>
      <c r="J113" s="356"/>
      <c r="K113" s="356"/>
      <c r="L113" s="356"/>
      <c r="M113" s="357"/>
      <c r="N113" s="357"/>
      <c r="O113" s="357"/>
      <c r="P113" s="274"/>
      <c r="Q113" s="274"/>
      <c r="R113" s="274"/>
      <c r="S113" s="274"/>
      <c r="T113" s="274"/>
      <c r="U113" s="274"/>
      <c r="V113" s="274"/>
    </row>
    <row r="114" spans="1:22" ht="15" customHeight="1">
      <c r="A114" s="341"/>
      <c r="B114" s="270"/>
      <c r="C114" s="270"/>
      <c r="D114" s="270"/>
      <c r="E114" s="236"/>
      <c r="F114" s="235"/>
      <c r="G114" s="235"/>
      <c r="H114" s="235"/>
      <c r="I114" s="235"/>
      <c r="J114" s="356"/>
      <c r="K114" s="356"/>
      <c r="L114" s="356"/>
      <c r="M114" s="357"/>
      <c r="N114" s="357"/>
      <c r="O114" s="357"/>
      <c r="P114" s="274"/>
      <c r="Q114" s="274"/>
      <c r="R114" s="274"/>
      <c r="S114" s="274"/>
      <c r="T114" s="274"/>
      <c r="U114" s="274"/>
      <c r="V114" s="274"/>
    </row>
    <row r="115" spans="1:22" ht="15" customHeight="1">
      <c r="A115" s="341"/>
      <c r="B115" s="270"/>
      <c r="C115" s="270"/>
      <c r="D115" s="270"/>
      <c r="E115" s="236"/>
      <c r="F115" s="235"/>
      <c r="G115" s="235"/>
      <c r="H115" s="235"/>
      <c r="I115" s="235"/>
      <c r="J115" s="356"/>
      <c r="K115" s="356"/>
      <c r="L115" s="356"/>
      <c r="M115" s="357"/>
      <c r="N115" s="357"/>
      <c r="O115" s="357"/>
      <c r="P115" s="274"/>
      <c r="Q115" s="274"/>
      <c r="R115" s="274"/>
      <c r="S115" s="274"/>
      <c r="T115" s="274"/>
      <c r="U115" s="274"/>
      <c r="V115" s="274"/>
    </row>
    <row r="116" spans="1:22" ht="15" customHeight="1">
      <c r="A116" s="341"/>
      <c r="B116" s="270"/>
      <c r="C116" s="270"/>
      <c r="D116" s="270"/>
      <c r="E116" s="236"/>
      <c r="F116" s="235"/>
      <c r="G116" s="235"/>
      <c r="H116" s="235"/>
      <c r="I116" s="235"/>
      <c r="J116" s="356"/>
      <c r="K116" s="356"/>
      <c r="L116" s="356"/>
      <c r="M116" s="357"/>
      <c r="N116" s="357"/>
      <c r="O116" s="357"/>
      <c r="P116" s="274"/>
      <c r="Q116" s="274"/>
      <c r="R116" s="274"/>
      <c r="S116" s="274"/>
      <c r="T116" s="274"/>
      <c r="U116" s="274"/>
      <c r="V116" s="274"/>
    </row>
    <row r="117" spans="1:22" ht="15" customHeight="1">
      <c r="A117" s="341"/>
      <c r="B117" s="270"/>
      <c r="C117" s="270"/>
      <c r="D117" s="270"/>
      <c r="E117" s="236"/>
      <c r="F117" s="235"/>
      <c r="G117" s="235"/>
      <c r="H117" s="235"/>
      <c r="I117" s="235"/>
      <c r="J117" s="356"/>
      <c r="K117" s="356"/>
      <c r="L117" s="356"/>
      <c r="M117" s="357"/>
      <c r="N117" s="357"/>
      <c r="O117" s="357"/>
      <c r="P117" s="274"/>
      <c r="Q117" s="274"/>
      <c r="R117" s="274"/>
      <c r="S117" s="274"/>
      <c r="T117" s="274"/>
      <c r="U117" s="274"/>
      <c r="V117" s="274"/>
    </row>
    <row r="118" spans="1:22" ht="15" customHeight="1">
      <c r="A118" s="341"/>
      <c r="B118" s="270"/>
      <c r="C118" s="270"/>
      <c r="D118" s="270"/>
      <c r="E118" s="236"/>
      <c r="F118" s="235"/>
      <c r="G118" s="235"/>
      <c r="H118" s="235"/>
      <c r="I118" s="235"/>
      <c r="J118" s="356"/>
      <c r="K118" s="356"/>
      <c r="L118" s="356"/>
      <c r="M118" s="357"/>
      <c r="N118" s="357"/>
      <c r="O118" s="357"/>
      <c r="P118" s="274"/>
      <c r="Q118" s="274"/>
      <c r="R118" s="274"/>
      <c r="S118" s="274"/>
      <c r="T118" s="274"/>
      <c r="U118" s="274"/>
      <c r="V118" s="274"/>
    </row>
    <row r="119" spans="1:22" ht="15" customHeight="1">
      <c r="A119" s="350"/>
      <c r="B119" s="351"/>
      <c r="C119" s="351"/>
      <c r="D119" s="351"/>
      <c r="E119" s="352"/>
      <c r="F119" s="273"/>
      <c r="G119" s="273"/>
      <c r="H119" s="273"/>
      <c r="I119" s="273"/>
      <c r="J119" s="353"/>
      <c r="K119" s="353"/>
      <c r="L119" s="353"/>
      <c r="M119" s="354"/>
      <c r="N119" s="354"/>
      <c r="O119" s="354"/>
      <c r="P119" s="355"/>
      <c r="Q119" s="355"/>
      <c r="R119" s="355"/>
      <c r="S119" s="355"/>
      <c r="T119" s="355"/>
      <c r="U119" s="355"/>
      <c r="V119" s="355"/>
    </row>
    <row r="120" spans="1:22" ht="15" customHeight="1">
      <c r="A120" s="341"/>
      <c r="B120" s="270"/>
      <c r="C120" s="270"/>
      <c r="D120" s="270"/>
      <c r="E120" s="236"/>
      <c r="F120" s="235"/>
      <c r="G120" s="235"/>
      <c r="H120" s="235"/>
      <c r="I120" s="235"/>
      <c r="J120" s="356"/>
      <c r="K120" s="356"/>
      <c r="L120" s="356"/>
      <c r="M120" s="357"/>
      <c r="N120" s="357"/>
      <c r="O120" s="357"/>
      <c r="P120" s="274"/>
      <c r="Q120" s="274"/>
      <c r="R120" s="274"/>
      <c r="S120" s="274"/>
      <c r="T120" s="274"/>
      <c r="U120" s="274"/>
      <c r="V120" s="274"/>
    </row>
    <row r="121" spans="1:22" ht="15" customHeight="1">
      <c r="A121" s="341"/>
      <c r="B121" s="270"/>
      <c r="C121" s="270"/>
      <c r="D121" s="270"/>
      <c r="E121" s="236"/>
      <c r="F121" s="235"/>
      <c r="G121" s="235"/>
      <c r="H121" s="235"/>
      <c r="I121" s="235"/>
      <c r="J121" s="356"/>
      <c r="K121" s="356"/>
      <c r="L121" s="356"/>
      <c r="M121" s="357"/>
      <c r="N121" s="357"/>
      <c r="O121" s="357"/>
      <c r="P121" s="274"/>
      <c r="Q121" s="274"/>
      <c r="R121" s="274"/>
      <c r="S121" s="274"/>
      <c r="T121" s="274"/>
      <c r="U121" s="274"/>
      <c r="V121" s="274"/>
    </row>
    <row r="122" spans="1:22" ht="15" customHeight="1">
      <c r="A122" s="341"/>
      <c r="B122" s="270"/>
      <c r="C122" s="270"/>
      <c r="D122" s="270"/>
      <c r="E122" s="236"/>
      <c r="F122" s="235"/>
      <c r="G122" s="235"/>
      <c r="H122" s="235"/>
      <c r="I122" s="235"/>
      <c r="J122" s="356"/>
      <c r="K122" s="356"/>
      <c r="L122" s="356"/>
      <c r="M122" s="357"/>
      <c r="N122" s="357"/>
      <c r="O122" s="357"/>
      <c r="P122" s="274"/>
      <c r="Q122" s="274"/>
      <c r="R122" s="274"/>
      <c r="S122" s="274"/>
      <c r="T122" s="274"/>
      <c r="U122" s="274"/>
      <c r="V122" s="274"/>
    </row>
    <row r="123" spans="1:22" ht="15" customHeight="1">
      <c r="A123" s="341"/>
      <c r="B123" s="270"/>
      <c r="C123" s="270"/>
      <c r="D123" s="270"/>
      <c r="E123" s="236"/>
      <c r="F123" s="235"/>
      <c r="G123" s="235"/>
      <c r="H123" s="235"/>
      <c r="I123" s="235"/>
      <c r="J123" s="356"/>
      <c r="K123" s="356"/>
      <c r="L123" s="356"/>
      <c r="M123" s="357"/>
      <c r="N123" s="357"/>
      <c r="O123" s="357"/>
      <c r="P123" s="274"/>
      <c r="Q123" s="274"/>
      <c r="R123" s="274"/>
      <c r="S123" s="274"/>
      <c r="T123" s="274"/>
      <c r="U123" s="274"/>
      <c r="V123" s="274"/>
    </row>
    <row r="124" spans="1:22" ht="15" customHeight="1">
      <c r="A124" s="341"/>
      <c r="B124" s="270"/>
      <c r="C124" s="270"/>
      <c r="D124" s="270"/>
      <c r="E124" s="236"/>
      <c r="F124" s="235"/>
      <c r="G124" s="235"/>
      <c r="H124" s="235"/>
      <c r="I124" s="235"/>
      <c r="J124" s="356"/>
      <c r="K124" s="356"/>
      <c r="L124" s="356"/>
      <c r="M124" s="357"/>
      <c r="N124" s="357"/>
      <c r="O124" s="357"/>
      <c r="P124" s="274"/>
      <c r="Q124" s="274"/>
      <c r="R124" s="274"/>
      <c r="S124" s="274"/>
      <c r="T124" s="274"/>
      <c r="U124" s="274"/>
      <c r="V124" s="274"/>
    </row>
    <row r="125" spans="1:22" ht="15" customHeight="1">
      <c r="A125" s="341"/>
      <c r="B125" s="270"/>
      <c r="C125" s="270"/>
      <c r="D125" s="270"/>
      <c r="E125" s="236"/>
      <c r="F125" s="235"/>
      <c r="G125" s="235"/>
      <c r="H125" s="235"/>
      <c r="I125" s="235"/>
      <c r="J125" s="356"/>
      <c r="K125" s="356"/>
      <c r="L125" s="356"/>
      <c r="M125" s="357"/>
      <c r="N125" s="357"/>
      <c r="O125" s="357"/>
      <c r="P125" s="274"/>
      <c r="Q125" s="274"/>
      <c r="R125" s="274"/>
      <c r="S125" s="274"/>
      <c r="T125" s="274"/>
      <c r="U125" s="274"/>
      <c r="V125" s="274"/>
    </row>
    <row r="126" spans="1:22" ht="15" customHeight="1">
      <c r="A126" s="350"/>
      <c r="B126" s="351"/>
      <c r="C126" s="351"/>
      <c r="D126" s="351"/>
      <c r="E126" s="352"/>
      <c r="F126" s="273"/>
      <c r="G126" s="273"/>
      <c r="H126" s="273"/>
      <c r="I126" s="273"/>
      <c r="J126" s="353"/>
      <c r="K126" s="353"/>
      <c r="L126" s="353"/>
      <c r="M126" s="354"/>
      <c r="N126" s="354"/>
      <c r="O126" s="354"/>
      <c r="P126" s="355"/>
      <c r="Q126" s="355"/>
      <c r="R126" s="355"/>
      <c r="S126" s="355"/>
      <c r="T126" s="355"/>
      <c r="U126" s="355"/>
      <c r="V126" s="355"/>
    </row>
    <row r="127" spans="1:22" ht="15" customHeight="1">
      <c r="A127" s="341"/>
      <c r="B127" s="270"/>
      <c r="C127" s="270"/>
      <c r="D127" s="270"/>
      <c r="E127" s="236"/>
      <c r="F127" s="235"/>
      <c r="G127" s="235"/>
      <c r="H127" s="235"/>
      <c r="I127" s="235"/>
      <c r="J127" s="356"/>
      <c r="K127" s="356"/>
      <c r="L127" s="356"/>
      <c r="M127" s="357"/>
      <c r="N127" s="357"/>
      <c r="O127" s="357"/>
      <c r="P127" s="274"/>
      <c r="Q127" s="274"/>
      <c r="R127" s="274"/>
      <c r="S127" s="274"/>
      <c r="T127" s="274"/>
      <c r="U127" s="274"/>
      <c r="V127" s="274"/>
    </row>
    <row r="128" spans="1:22" ht="15" customHeight="1">
      <c r="A128" s="341"/>
      <c r="B128" s="270"/>
      <c r="C128" s="270"/>
      <c r="D128" s="270"/>
      <c r="E128" s="236"/>
      <c r="F128" s="235"/>
      <c r="G128" s="235"/>
      <c r="H128" s="235"/>
      <c r="I128" s="235"/>
      <c r="J128" s="356"/>
      <c r="K128" s="356"/>
      <c r="L128" s="356"/>
      <c r="M128" s="357"/>
      <c r="N128" s="357"/>
      <c r="O128" s="357"/>
      <c r="P128" s="274"/>
      <c r="Q128" s="274"/>
      <c r="R128" s="274"/>
      <c r="S128" s="274"/>
      <c r="T128" s="274"/>
      <c r="U128" s="274"/>
      <c r="V128" s="274"/>
    </row>
    <row r="129" spans="1:28" ht="15" customHeight="1">
      <c r="A129" s="341"/>
      <c r="B129" s="270"/>
      <c r="C129" s="270"/>
      <c r="D129" s="270"/>
      <c r="E129" s="236"/>
      <c r="F129" s="235"/>
      <c r="G129" s="235"/>
      <c r="H129" s="235"/>
      <c r="I129" s="235"/>
      <c r="J129" s="356"/>
      <c r="K129" s="356"/>
      <c r="L129" s="356"/>
      <c r="M129" s="357"/>
      <c r="N129" s="357"/>
      <c r="O129" s="357"/>
      <c r="P129" s="274"/>
      <c r="Q129" s="274"/>
      <c r="R129" s="274"/>
      <c r="S129" s="274"/>
      <c r="T129" s="274"/>
      <c r="U129" s="274"/>
      <c r="V129" s="274"/>
    </row>
    <row r="130" spans="1:28" ht="15" customHeight="1">
      <c r="A130" s="341"/>
      <c r="B130" s="270"/>
      <c r="C130" s="270"/>
      <c r="D130" s="270"/>
      <c r="E130" s="236"/>
      <c r="F130" s="235"/>
      <c r="G130" s="235"/>
      <c r="H130" s="235"/>
      <c r="I130" s="235"/>
      <c r="J130" s="356"/>
      <c r="K130" s="356"/>
      <c r="L130" s="356"/>
      <c r="M130" s="357"/>
      <c r="N130" s="357"/>
      <c r="O130" s="357"/>
      <c r="P130" s="274"/>
      <c r="Q130" s="274"/>
      <c r="R130" s="274"/>
      <c r="S130" s="274"/>
      <c r="T130" s="274"/>
      <c r="U130" s="274"/>
      <c r="V130" s="274"/>
    </row>
    <row r="131" spans="1:28" ht="15" customHeight="1">
      <c r="A131" s="341"/>
      <c r="B131" s="270"/>
      <c r="C131" s="270"/>
      <c r="D131" s="270"/>
      <c r="E131" s="236"/>
      <c r="F131" s="235"/>
      <c r="G131" s="235"/>
      <c r="H131" s="235"/>
      <c r="I131" s="235"/>
      <c r="J131" s="356"/>
      <c r="K131" s="356"/>
      <c r="L131" s="356"/>
      <c r="M131" s="357"/>
      <c r="N131" s="357"/>
      <c r="O131" s="357"/>
      <c r="P131" s="274"/>
      <c r="Q131" s="274"/>
      <c r="R131" s="274"/>
      <c r="S131" s="274"/>
      <c r="T131" s="274"/>
      <c r="U131" s="274"/>
      <c r="V131" s="274"/>
    </row>
    <row r="132" spans="1:28" ht="15" customHeight="1">
      <c r="A132" s="341"/>
      <c r="B132" s="270"/>
      <c r="C132" s="270"/>
      <c r="D132" s="270"/>
      <c r="E132" s="236"/>
      <c r="F132" s="235"/>
      <c r="G132" s="235"/>
      <c r="H132" s="235"/>
      <c r="I132" s="235"/>
      <c r="J132" s="356"/>
      <c r="K132" s="356"/>
      <c r="L132" s="356"/>
      <c r="M132" s="357"/>
      <c r="N132" s="357"/>
      <c r="O132" s="357"/>
      <c r="P132" s="274"/>
      <c r="Q132" s="274"/>
      <c r="R132" s="274"/>
      <c r="S132" s="274"/>
      <c r="T132" s="274"/>
      <c r="U132" s="274"/>
      <c r="V132" s="274"/>
    </row>
    <row r="133" spans="1:28" ht="15" customHeight="1">
      <c r="A133" s="350"/>
      <c r="B133" s="351"/>
      <c r="C133" s="351"/>
      <c r="D133" s="351"/>
      <c r="E133" s="352"/>
      <c r="F133" s="273"/>
      <c r="G133" s="273"/>
      <c r="H133" s="273"/>
      <c r="I133" s="273"/>
      <c r="J133" s="353"/>
      <c r="K133" s="353"/>
      <c r="L133" s="353"/>
      <c r="M133" s="354"/>
      <c r="N133" s="354"/>
      <c r="O133" s="354"/>
      <c r="P133" s="355"/>
      <c r="Q133" s="355"/>
      <c r="R133" s="355"/>
      <c r="T133" s="358"/>
      <c r="U133" s="358"/>
      <c r="V133" s="358"/>
      <c r="W133" s="358"/>
      <c r="Y133" s="358"/>
      <c r="Z133" s="358"/>
      <c r="AA133" s="358"/>
      <c r="AB133" s="358"/>
    </row>
    <row r="134" spans="1:28" ht="15" customHeight="1">
      <c r="A134" s="341"/>
      <c r="B134" s="270"/>
      <c r="C134" s="270"/>
      <c r="D134" s="270"/>
      <c r="E134" s="236"/>
      <c r="F134" s="235"/>
      <c r="G134" s="235"/>
      <c r="H134" s="235"/>
      <c r="I134" s="235"/>
      <c r="J134" s="356"/>
      <c r="K134" s="356"/>
      <c r="L134" s="356"/>
      <c r="M134" s="357"/>
      <c r="N134" s="357"/>
      <c r="O134" s="357"/>
      <c r="P134" s="274"/>
      <c r="Q134" s="274"/>
      <c r="R134" s="274"/>
      <c r="T134" s="211"/>
      <c r="U134" s="211"/>
      <c r="V134" s="211"/>
      <c r="W134" s="211"/>
      <c r="Y134" s="211"/>
      <c r="Z134" s="211"/>
      <c r="AA134" s="211"/>
      <c r="AB134" s="211"/>
    </row>
    <row r="135" spans="1:28" ht="15" customHeight="1">
      <c r="A135" s="341"/>
      <c r="B135" s="270"/>
      <c r="C135" s="270"/>
      <c r="D135" s="270"/>
      <c r="E135" s="236"/>
      <c r="F135" s="235"/>
      <c r="G135" s="235"/>
      <c r="H135" s="235"/>
      <c r="I135" s="235"/>
      <c r="J135" s="356"/>
      <c r="K135" s="356"/>
      <c r="L135" s="356"/>
      <c r="M135" s="357"/>
      <c r="N135" s="357"/>
      <c r="O135" s="357"/>
      <c r="P135" s="274"/>
      <c r="Q135" s="274"/>
      <c r="R135" s="274"/>
      <c r="T135" s="211"/>
      <c r="U135" s="211"/>
      <c r="V135" s="211"/>
      <c r="W135" s="211"/>
      <c r="Y135" s="211"/>
      <c r="Z135" s="211"/>
      <c r="AA135" s="211"/>
      <c r="AB135" s="211"/>
    </row>
    <row r="136" spans="1:28" ht="15" customHeight="1">
      <c r="A136" s="341"/>
      <c r="B136" s="270"/>
      <c r="C136" s="270"/>
      <c r="D136" s="270"/>
      <c r="E136" s="236"/>
      <c r="F136" s="235"/>
      <c r="G136" s="235"/>
      <c r="H136" s="235"/>
      <c r="I136" s="235"/>
      <c r="J136" s="356"/>
      <c r="K136" s="356"/>
      <c r="L136" s="356"/>
      <c r="M136" s="357"/>
      <c r="N136" s="357"/>
      <c r="O136" s="357"/>
      <c r="P136" s="274"/>
      <c r="Q136" s="274"/>
      <c r="R136" s="274"/>
      <c r="T136" s="211"/>
      <c r="U136" s="211"/>
      <c r="V136" s="211"/>
      <c r="W136" s="211"/>
      <c r="Y136" s="211"/>
      <c r="Z136" s="211"/>
      <c r="AA136" s="211"/>
      <c r="AB136" s="211"/>
    </row>
    <row r="137" spans="1:28" ht="15" customHeight="1">
      <c r="A137" s="341"/>
      <c r="B137" s="270"/>
      <c r="C137" s="270"/>
      <c r="D137" s="270"/>
      <c r="E137" s="236"/>
      <c r="F137" s="235"/>
      <c r="G137" s="235"/>
      <c r="H137" s="235"/>
      <c r="I137" s="235"/>
      <c r="J137" s="356"/>
      <c r="K137" s="356"/>
      <c r="L137" s="356"/>
      <c r="M137" s="357"/>
      <c r="N137" s="357"/>
      <c r="O137" s="357"/>
      <c r="P137" s="274"/>
      <c r="Q137" s="274"/>
      <c r="R137" s="274"/>
      <c r="T137" s="211"/>
      <c r="U137" s="211"/>
      <c r="V137" s="211"/>
      <c r="W137" s="211"/>
      <c r="Y137" s="211"/>
      <c r="Z137" s="211"/>
      <c r="AA137" s="211"/>
      <c r="AB137" s="211"/>
    </row>
    <row r="138" spans="1:28" ht="15" customHeight="1">
      <c r="A138" s="341"/>
      <c r="B138" s="270"/>
      <c r="C138" s="270"/>
      <c r="D138" s="270"/>
      <c r="E138" s="236"/>
      <c r="F138" s="235"/>
      <c r="G138" s="235"/>
      <c r="H138" s="235"/>
      <c r="I138" s="235"/>
      <c r="J138" s="356"/>
      <c r="K138" s="356"/>
      <c r="L138" s="356"/>
      <c r="M138" s="357"/>
      <c r="N138" s="357"/>
      <c r="O138" s="357"/>
      <c r="P138" s="274"/>
      <c r="Q138" s="274"/>
      <c r="R138" s="274"/>
      <c r="T138" s="211"/>
      <c r="U138" s="211"/>
      <c r="V138" s="211"/>
      <c r="W138" s="211"/>
      <c r="Y138" s="211"/>
      <c r="Z138" s="211"/>
      <c r="AA138" s="211"/>
      <c r="AB138" s="211"/>
    </row>
    <row r="139" spans="1:28" ht="15" customHeight="1">
      <c r="A139" s="341"/>
      <c r="B139" s="270"/>
      <c r="C139" s="270"/>
      <c r="D139" s="270"/>
      <c r="E139" s="236"/>
      <c r="F139" s="235"/>
      <c r="G139" s="235"/>
      <c r="H139" s="235"/>
      <c r="I139" s="235"/>
      <c r="J139" s="356"/>
      <c r="K139" s="356"/>
      <c r="L139" s="356"/>
      <c r="M139" s="357"/>
      <c r="N139" s="357"/>
      <c r="O139" s="357"/>
      <c r="P139" s="274"/>
      <c r="Q139" s="274"/>
      <c r="R139" s="274"/>
      <c r="T139" s="211"/>
      <c r="U139" s="211"/>
      <c r="V139" s="211"/>
      <c r="W139" s="211"/>
      <c r="Y139" s="211"/>
      <c r="Z139" s="211"/>
      <c r="AA139" s="211"/>
      <c r="AB139" s="211"/>
    </row>
    <row r="140" spans="1:28" ht="15" customHeight="1">
      <c r="A140" s="350"/>
      <c r="B140" s="351"/>
      <c r="C140" s="351"/>
      <c r="D140" s="351"/>
      <c r="E140" s="352"/>
      <c r="F140" s="273"/>
      <c r="G140" s="273"/>
      <c r="H140" s="273"/>
      <c r="I140" s="273"/>
      <c r="J140" s="353"/>
      <c r="K140" s="353"/>
      <c r="L140" s="353"/>
      <c r="M140" s="354"/>
      <c r="N140" s="354"/>
      <c r="O140" s="354"/>
      <c r="P140" s="355"/>
      <c r="Q140" s="355"/>
      <c r="R140" s="355"/>
      <c r="T140" s="358"/>
      <c r="U140" s="358"/>
      <c r="V140" s="358"/>
      <c r="W140" s="358"/>
      <c r="Y140" s="358"/>
      <c r="Z140" s="358"/>
      <c r="AA140" s="358"/>
      <c r="AB140" s="358"/>
    </row>
    <row r="141" spans="1:28" ht="15" customHeight="1">
      <c r="A141" s="341"/>
      <c r="B141" s="270"/>
      <c r="C141" s="270"/>
      <c r="D141" s="270"/>
      <c r="E141" s="236"/>
      <c r="F141" s="235"/>
      <c r="G141" s="235"/>
      <c r="H141" s="235"/>
      <c r="I141" s="235"/>
      <c r="J141" s="356"/>
      <c r="K141" s="356"/>
      <c r="L141" s="356"/>
      <c r="M141" s="357"/>
      <c r="N141" s="357"/>
      <c r="O141" s="357"/>
      <c r="P141" s="274"/>
      <c r="Q141" s="274"/>
      <c r="R141" s="274"/>
      <c r="T141" s="211"/>
      <c r="U141" s="211"/>
      <c r="V141" s="211"/>
      <c r="W141" s="211"/>
      <c r="Y141" s="211"/>
      <c r="Z141" s="211"/>
      <c r="AA141" s="211"/>
      <c r="AB141" s="211"/>
    </row>
    <row r="142" spans="1:28" ht="15" customHeight="1">
      <c r="A142" s="341"/>
      <c r="B142" s="270"/>
      <c r="C142" s="270"/>
      <c r="D142" s="270"/>
      <c r="E142" s="236"/>
      <c r="F142" s="235"/>
      <c r="G142" s="235"/>
      <c r="H142" s="235"/>
      <c r="I142" s="235"/>
      <c r="J142" s="356"/>
      <c r="K142" s="356"/>
      <c r="L142" s="356"/>
      <c r="M142" s="357"/>
      <c r="N142" s="357"/>
      <c r="O142" s="357"/>
      <c r="P142" s="274"/>
      <c r="Q142" s="274"/>
      <c r="R142" s="274"/>
      <c r="T142" s="211"/>
      <c r="U142" s="211"/>
      <c r="V142" s="211"/>
      <c r="W142" s="211"/>
      <c r="Y142" s="211"/>
      <c r="Z142" s="211"/>
      <c r="AA142" s="211"/>
      <c r="AB142" s="211"/>
    </row>
    <row r="143" spans="1:28" ht="15" customHeight="1">
      <c r="A143" s="341"/>
      <c r="B143" s="270"/>
      <c r="C143" s="270"/>
      <c r="D143" s="270"/>
      <c r="E143" s="236"/>
      <c r="F143" s="235"/>
      <c r="G143" s="235"/>
      <c r="H143" s="235"/>
      <c r="I143" s="235"/>
      <c r="J143" s="356"/>
      <c r="K143" s="356"/>
      <c r="L143" s="356"/>
      <c r="M143" s="357"/>
      <c r="N143" s="357"/>
      <c r="O143" s="357"/>
      <c r="P143" s="274"/>
      <c r="Q143" s="274"/>
      <c r="R143" s="274"/>
      <c r="T143" s="211"/>
      <c r="U143" s="211"/>
      <c r="V143" s="211"/>
      <c r="W143" s="211"/>
      <c r="Y143" s="211"/>
      <c r="Z143" s="211"/>
      <c r="AA143" s="211"/>
      <c r="AB143" s="211"/>
    </row>
    <row r="144" spans="1:28" ht="15" customHeight="1">
      <c r="A144" s="341"/>
      <c r="B144" s="270"/>
      <c r="C144" s="270"/>
      <c r="D144" s="270"/>
      <c r="E144" s="236"/>
      <c r="F144" s="235"/>
      <c r="G144" s="235"/>
      <c r="H144" s="235"/>
      <c r="I144" s="235"/>
      <c r="J144" s="356"/>
      <c r="K144" s="356"/>
      <c r="L144" s="356"/>
      <c r="M144" s="357"/>
      <c r="N144" s="357"/>
      <c r="O144" s="357"/>
      <c r="P144" s="274"/>
      <c r="Q144" s="274"/>
      <c r="R144" s="274"/>
      <c r="T144" s="211"/>
      <c r="U144" s="211"/>
      <c r="V144" s="211"/>
      <c r="W144" s="211"/>
      <c r="Y144" s="211"/>
      <c r="Z144" s="211"/>
      <c r="AA144" s="211"/>
      <c r="AB144" s="211"/>
    </row>
    <row r="145" spans="1:28" ht="15" customHeight="1">
      <c r="A145" s="986"/>
      <c r="B145" s="986"/>
      <c r="C145" s="205"/>
      <c r="D145" s="206"/>
      <c r="E145" s="205"/>
      <c r="F145" s="240"/>
      <c r="I145" s="211"/>
      <c r="J145" s="211"/>
      <c r="T145" s="211"/>
      <c r="U145" s="211"/>
      <c r="V145" s="211"/>
      <c r="W145" s="211"/>
      <c r="Y145" s="211"/>
      <c r="Z145" s="211"/>
      <c r="AA145" s="211"/>
      <c r="AB145" s="211"/>
    </row>
    <row r="146" spans="1:28" ht="15" customHeight="1">
      <c r="A146" s="986"/>
      <c r="B146" s="986"/>
      <c r="C146" s="205"/>
      <c r="D146" s="206"/>
      <c r="E146" s="205"/>
      <c r="F146" s="240"/>
      <c r="I146" s="211"/>
      <c r="J146" s="211"/>
      <c r="T146" s="211"/>
      <c r="U146" s="211"/>
      <c r="V146" s="211"/>
      <c r="W146" s="211"/>
      <c r="Y146" s="211"/>
      <c r="Z146" s="211"/>
      <c r="AA146" s="211"/>
      <c r="AB146" s="211"/>
    </row>
    <row r="147" spans="1:28" ht="15" customHeight="1">
      <c r="A147" s="986"/>
      <c r="B147" s="986"/>
      <c r="C147" s="205"/>
      <c r="D147" s="206"/>
      <c r="E147" s="205"/>
      <c r="F147" s="240"/>
      <c r="I147" s="211"/>
      <c r="J147" s="211"/>
      <c r="T147" s="211"/>
      <c r="U147" s="211"/>
      <c r="V147" s="211"/>
      <c r="W147" s="211"/>
      <c r="Y147" s="211"/>
      <c r="Z147" s="211"/>
      <c r="AA147" s="211"/>
      <c r="AB147" s="211"/>
    </row>
    <row r="148" spans="1:28" ht="15" customHeight="1">
      <c r="A148" s="986"/>
      <c r="B148" s="986"/>
      <c r="C148" s="205"/>
      <c r="D148" s="206"/>
      <c r="E148" s="205"/>
      <c r="F148" s="240"/>
      <c r="I148" s="211"/>
      <c r="J148" s="211"/>
      <c r="T148" s="211"/>
      <c r="U148" s="211"/>
      <c r="V148" s="211"/>
      <c r="W148" s="211"/>
      <c r="Y148" s="211"/>
      <c r="Z148" s="211"/>
      <c r="AA148" s="211"/>
      <c r="AB148" s="211"/>
    </row>
    <row r="149" spans="1:28" ht="15" customHeight="1">
      <c r="A149" s="986"/>
      <c r="B149" s="986"/>
      <c r="C149" s="205"/>
      <c r="D149" s="206"/>
      <c r="E149" s="205"/>
      <c r="F149" s="240"/>
      <c r="I149" s="211"/>
      <c r="J149" s="211"/>
      <c r="T149" s="211"/>
      <c r="U149" s="211"/>
      <c r="V149" s="211"/>
      <c r="W149" s="211"/>
      <c r="Y149" s="211"/>
      <c r="Z149" s="211"/>
      <c r="AA149" s="211"/>
      <c r="AB149" s="211"/>
    </row>
    <row r="150" spans="1:28" ht="15" customHeight="1">
      <c r="A150" s="986"/>
      <c r="B150" s="986"/>
      <c r="C150" s="205"/>
      <c r="D150" s="206"/>
      <c r="E150" s="205"/>
      <c r="F150" s="240"/>
      <c r="I150" s="211"/>
      <c r="J150" s="211"/>
      <c r="T150" s="211"/>
      <c r="U150" s="211"/>
      <c r="V150" s="211"/>
      <c r="W150" s="211"/>
      <c r="Y150" s="211"/>
      <c r="Z150" s="211"/>
      <c r="AA150" s="211"/>
      <c r="AB150" s="211"/>
    </row>
    <row r="151" spans="1:28" ht="15" customHeight="1">
      <c r="A151" s="986"/>
      <c r="B151" s="986"/>
      <c r="C151" s="205"/>
      <c r="D151" s="206"/>
      <c r="E151" s="205"/>
      <c r="F151" s="240"/>
      <c r="I151" s="211"/>
      <c r="J151" s="211"/>
      <c r="T151" s="211"/>
      <c r="U151" s="211"/>
      <c r="V151" s="211"/>
      <c r="W151" s="211"/>
      <c r="Y151" s="211"/>
      <c r="Z151" s="211"/>
      <c r="AA151" s="211"/>
      <c r="AB151" s="211"/>
    </row>
    <row r="152" spans="1:28" ht="15" customHeight="1">
      <c r="A152" s="986"/>
      <c r="B152" s="986"/>
      <c r="C152" s="205"/>
      <c r="D152" s="206"/>
      <c r="E152" s="205"/>
      <c r="F152" s="240"/>
      <c r="I152" s="211"/>
      <c r="J152" s="211"/>
      <c r="T152" s="211"/>
      <c r="U152" s="211"/>
      <c r="V152" s="211"/>
      <c r="W152" s="211"/>
      <c r="Y152" s="211"/>
      <c r="Z152" s="211"/>
      <c r="AA152" s="211"/>
      <c r="AB152" s="211"/>
    </row>
    <row r="153" spans="1:28" ht="15" customHeight="1">
      <c r="A153" s="986"/>
      <c r="B153" s="986"/>
      <c r="C153" s="205"/>
      <c r="D153" s="206"/>
      <c r="E153" s="205"/>
      <c r="F153" s="240"/>
      <c r="I153" s="211"/>
      <c r="J153" s="211"/>
      <c r="T153" s="211"/>
      <c r="U153" s="211"/>
      <c r="V153" s="211"/>
      <c r="W153" s="211"/>
      <c r="Y153" s="211"/>
      <c r="Z153" s="211"/>
      <c r="AA153" s="211"/>
      <c r="AB153" s="211"/>
    </row>
    <row r="154" spans="1:28" ht="15" customHeight="1">
      <c r="A154" s="986"/>
      <c r="B154" s="986"/>
      <c r="C154" s="205"/>
      <c r="D154" s="206"/>
      <c r="E154" s="205"/>
      <c r="F154" s="240"/>
      <c r="I154" s="211"/>
      <c r="J154" s="211"/>
      <c r="T154" s="211"/>
      <c r="U154" s="211"/>
      <c r="V154" s="211"/>
      <c r="W154" s="211"/>
      <c r="Y154" s="211"/>
      <c r="Z154" s="211"/>
      <c r="AA154" s="211"/>
      <c r="AB154" s="211"/>
    </row>
    <row r="155" spans="1:28" ht="15" customHeight="1">
      <c r="A155" s="986"/>
      <c r="B155" s="986"/>
      <c r="C155" s="205"/>
      <c r="D155" s="206"/>
      <c r="E155" s="205"/>
      <c r="F155" s="240"/>
      <c r="I155" s="211"/>
      <c r="J155" s="211"/>
      <c r="T155" s="211"/>
      <c r="U155" s="211"/>
      <c r="V155" s="211"/>
      <c r="W155" s="211"/>
      <c r="Y155" s="211"/>
      <c r="Z155" s="211"/>
      <c r="AA155" s="211"/>
      <c r="AB155" s="211"/>
    </row>
    <row r="156" spans="1:28" ht="15" customHeight="1">
      <c r="A156" s="986"/>
      <c r="B156" s="986"/>
      <c r="C156" s="205"/>
      <c r="D156" s="206"/>
      <c r="E156" s="205"/>
      <c r="F156" s="240"/>
      <c r="I156" s="211"/>
      <c r="J156" s="211"/>
      <c r="T156" s="211"/>
      <c r="U156" s="211"/>
      <c r="V156" s="211"/>
      <c r="W156" s="211"/>
      <c r="Y156" s="211"/>
      <c r="Z156" s="211"/>
      <c r="AA156" s="211"/>
      <c r="AB156" s="211"/>
    </row>
    <row r="157" spans="1:28" ht="15" customHeight="1">
      <c r="A157" s="986"/>
      <c r="B157" s="986"/>
      <c r="C157" s="205"/>
      <c r="D157" s="206"/>
      <c r="E157" s="205"/>
      <c r="F157" s="240"/>
      <c r="I157" s="211"/>
      <c r="J157" s="211"/>
      <c r="T157" s="211"/>
      <c r="U157" s="211"/>
      <c r="V157" s="211"/>
      <c r="W157" s="211"/>
      <c r="Y157" s="211"/>
      <c r="Z157" s="211"/>
      <c r="AA157" s="211"/>
      <c r="AB157" s="211"/>
    </row>
    <row r="158" spans="1:28" ht="15" customHeight="1">
      <c r="A158" s="986"/>
      <c r="B158" s="986"/>
      <c r="C158" s="205"/>
      <c r="D158" s="206"/>
      <c r="E158" s="205"/>
      <c r="F158" s="240"/>
      <c r="I158" s="211"/>
      <c r="J158" s="211"/>
      <c r="T158" s="211"/>
      <c r="U158" s="211"/>
      <c r="V158" s="211"/>
      <c r="W158" s="211"/>
      <c r="Y158" s="211"/>
      <c r="Z158" s="211"/>
      <c r="AA158" s="211"/>
      <c r="AB158" s="211"/>
    </row>
    <row r="159" spans="1:28" ht="15" customHeight="1">
      <c r="A159" s="986"/>
      <c r="B159" s="986"/>
      <c r="C159" s="205"/>
      <c r="D159" s="206"/>
      <c r="E159" s="205"/>
      <c r="F159" s="240"/>
      <c r="I159" s="211"/>
      <c r="J159" s="211"/>
      <c r="T159" s="211"/>
      <c r="U159" s="211"/>
      <c r="V159" s="211"/>
      <c r="W159" s="211"/>
      <c r="Y159" s="211"/>
      <c r="Z159" s="211"/>
      <c r="AA159" s="211"/>
      <c r="AB159" s="211"/>
    </row>
    <row r="160" spans="1:28" ht="15" customHeight="1">
      <c r="A160" s="986"/>
      <c r="B160" s="986"/>
      <c r="C160" s="205"/>
      <c r="D160" s="206"/>
      <c r="E160" s="205"/>
      <c r="F160" s="240"/>
      <c r="I160" s="211"/>
      <c r="J160" s="211"/>
      <c r="T160" s="211"/>
      <c r="U160" s="211"/>
      <c r="V160" s="211"/>
      <c r="W160" s="211"/>
      <c r="Y160" s="211"/>
      <c r="Z160" s="211"/>
      <c r="AA160" s="211"/>
      <c r="AB160" s="211"/>
    </row>
    <row r="161" spans="1:28" ht="15" customHeight="1">
      <c r="A161" s="986"/>
      <c r="B161" s="986"/>
      <c r="C161" s="205"/>
      <c r="D161" s="206"/>
      <c r="E161" s="205"/>
      <c r="F161" s="240"/>
      <c r="T161" s="211"/>
      <c r="U161" s="211"/>
      <c r="V161" s="211"/>
      <c r="W161" s="211"/>
      <c r="Y161" s="211"/>
      <c r="Z161" s="211"/>
      <c r="AA161" s="211"/>
      <c r="AB161" s="211"/>
    </row>
    <row r="162" spans="1:28" ht="15" customHeight="1">
      <c r="A162" s="986"/>
      <c r="B162" s="986"/>
      <c r="C162" s="205"/>
      <c r="D162" s="206"/>
      <c r="E162" s="205"/>
      <c r="F162" s="240"/>
      <c r="T162" s="211"/>
      <c r="U162" s="211"/>
      <c r="V162" s="211"/>
      <c r="W162" s="211"/>
      <c r="Y162" s="211"/>
      <c r="Z162" s="211"/>
      <c r="AA162" s="211"/>
      <c r="AB162" s="211"/>
    </row>
    <row r="163" spans="1:28" ht="15" customHeight="1">
      <c r="A163" s="986"/>
      <c r="B163" s="986"/>
      <c r="C163" s="205"/>
      <c r="D163" s="206"/>
      <c r="E163" s="205"/>
      <c r="F163" s="240"/>
      <c r="T163" s="211"/>
      <c r="U163" s="211"/>
      <c r="V163" s="211"/>
      <c r="W163" s="211"/>
      <c r="Y163" s="211"/>
      <c r="Z163" s="211"/>
      <c r="AA163" s="211"/>
      <c r="AB163" s="211"/>
    </row>
    <row r="164" spans="1:28" ht="15" customHeight="1">
      <c r="A164" s="986"/>
      <c r="B164" s="986"/>
      <c r="C164" s="205"/>
      <c r="D164" s="206"/>
      <c r="E164" s="205"/>
      <c r="F164" s="240"/>
      <c r="T164" s="211"/>
      <c r="U164" s="211"/>
      <c r="V164" s="211"/>
      <c r="W164" s="211"/>
      <c r="Y164" s="211"/>
      <c r="Z164" s="211"/>
      <c r="AA164" s="211"/>
      <c r="AB164" s="211"/>
    </row>
    <row r="165" spans="1:28" ht="15" customHeight="1">
      <c r="A165" s="986"/>
      <c r="B165" s="986"/>
      <c r="C165" s="205"/>
      <c r="D165" s="206"/>
      <c r="E165" s="205"/>
      <c r="F165" s="240"/>
      <c r="T165" s="211"/>
      <c r="U165" s="211"/>
      <c r="V165" s="211"/>
      <c r="W165" s="211"/>
      <c r="Y165" s="211"/>
      <c r="Z165" s="211"/>
      <c r="AA165" s="211"/>
      <c r="AB165" s="211"/>
    </row>
    <row r="166" spans="1:28" ht="15" customHeight="1">
      <c r="A166" s="986"/>
      <c r="B166" s="986"/>
      <c r="C166" s="205"/>
      <c r="D166" s="206"/>
      <c r="E166" s="205"/>
      <c r="F166" s="240"/>
      <c r="T166" s="211"/>
      <c r="U166" s="211"/>
      <c r="V166" s="211"/>
      <c r="W166" s="211"/>
      <c r="Y166" s="211"/>
      <c r="Z166" s="211"/>
      <c r="AA166" s="211"/>
      <c r="AB166" s="211"/>
    </row>
    <row r="167" spans="1:28" ht="15" customHeight="1">
      <c r="A167" s="986"/>
      <c r="B167" s="986"/>
      <c r="C167" s="205"/>
      <c r="D167" s="206"/>
      <c r="E167" s="205"/>
      <c r="F167" s="240"/>
      <c r="T167" s="211"/>
      <c r="U167" s="211"/>
      <c r="V167" s="211"/>
      <c r="W167" s="211"/>
      <c r="Y167" s="211"/>
      <c r="Z167" s="211"/>
      <c r="AA167" s="211"/>
      <c r="AB167" s="211"/>
    </row>
    <row r="168" spans="1:28" ht="15" customHeight="1">
      <c r="A168" s="986"/>
      <c r="B168" s="986"/>
      <c r="C168" s="205"/>
      <c r="D168" s="206"/>
      <c r="E168" s="205"/>
      <c r="F168" s="240"/>
      <c r="T168" s="211"/>
      <c r="U168" s="211"/>
      <c r="V168" s="211"/>
      <c r="W168" s="211"/>
      <c r="Y168" s="211"/>
      <c r="Z168" s="211"/>
      <c r="AA168" s="211"/>
      <c r="AB168" s="211"/>
    </row>
    <row r="169" spans="1:28" ht="15" customHeight="1">
      <c r="A169" s="986"/>
      <c r="B169" s="986"/>
      <c r="C169" s="205"/>
      <c r="D169" s="206"/>
      <c r="E169" s="205"/>
      <c r="F169" s="240"/>
      <c r="T169" s="211"/>
      <c r="U169" s="211"/>
      <c r="V169" s="211"/>
      <c r="W169" s="211"/>
      <c r="Y169" s="211"/>
      <c r="Z169" s="211"/>
      <c r="AA169" s="211"/>
      <c r="AB169" s="211"/>
    </row>
    <row r="170" spans="1:28" ht="15" customHeight="1">
      <c r="A170" s="986"/>
      <c r="B170" s="986"/>
      <c r="C170" s="205"/>
      <c r="D170" s="206"/>
      <c r="E170" s="205"/>
      <c r="F170" s="240"/>
      <c r="T170" s="211"/>
      <c r="U170" s="211"/>
      <c r="V170" s="211"/>
      <c r="W170" s="211"/>
      <c r="Y170" s="211"/>
      <c r="Z170" s="211"/>
      <c r="AA170" s="211"/>
      <c r="AB170" s="211"/>
    </row>
    <row r="171" spans="1:28" ht="15" customHeight="1">
      <c r="A171" s="986"/>
      <c r="B171" s="986"/>
      <c r="C171" s="205"/>
      <c r="D171" s="206"/>
      <c r="E171" s="205"/>
      <c r="F171" s="240"/>
      <c r="T171" s="211"/>
      <c r="U171" s="211"/>
      <c r="V171" s="211"/>
      <c r="W171" s="211"/>
      <c r="Y171" s="211"/>
      <c r="Z171" s="211"/>
      <c r="AA171" s="211"/>
      <c r="AB171" s="211"/>
    </row>
    <row r="172" spans="1:28" ht="15" customHeight="1">
      <c r="A172" s="986"/>
      <c r="B172" s="986"/>
      <c r="C172" s="205"/>
      <c r="D172" s="206"/>
      <c r="E172" s="205"/>
      <c r="F172" s="240"/>
      <c r="T172" s="211"/>
      <c r="U172" s="211"/>
      <c r="V172" s="211"/>
      <c r="W172" s="211"/>
      <c r="Y172" s="211"/>
      <c r="Z172" s="211"/>
      <c r="AA172" s="211"/>
      <c r="AB172" s="211"/>
    </row>
    <row r="173" spans="1:28" ht="15" customHeight="1">
      <c r="A173" s="986"/>
      <c r="B173" s="986"/>
      <c r="C173" s="205"/>
      <c r="D173" s="206"/>
      <c r="E173" s="205"/>
      <c r="F173" s="240"/>
      <c r="T173" s="211"/>
      <c r="U173" s="211"/>
      <c r="V173" s="211"/>
      <c r="W173" s="211"/>
      <c r="Y173" s="211"/>
      <c r="Z173" s="211"/>
      <c r="AA173" s="211"/>
      <c r="AB173" s="211"/>
    </row>
    <row r="174" spans="1:28" ht="15" customHeight="1">
      <c r="A174" s="986"/>
      <c r="B174" s="986"/>
      <c r="C174" s="205"/>
      <c r="D174" s="206"/>
      <c r="E174" s="205"/>
      <c r="F174" s="240"/>
    </row>
    <row r="175" spans="1:28" ht="15" customHeight="1">
      <c r="A175" s="986"/>
      <c r="B175" s="986"/>
      <c r="C175" s="205"/>
      <c r="D175" s="206"/>
      <c r="E175" s="208"/>
      <c r="F175" s="242"/>
    </row>
    <row r="176" spans="1:28" ht="15" customHeight="1">
      <c r="A176" s="986"/>
      <c r="B176" s="986"/>
      <c r="C176" s="205"/>
      <c r="D176" s="206"/>
    </row>
    <row r="177" spans="1:4" ht="15" customHeight="1">
      <c r="A177" s="986"/>
      <c r="B177" s="986"/>
      <c r="C177" s="205"/>
      <c r="D177" s="206"/>
    </row>
    <row r="178" spans="1:4" ht="15" customHeight="1">
      <c r="A178" s="986"/>
      <c r="B178" s="986"/>
      <c r="C178" s="205"/>
      <c r="D178" s="206"/>
    </row>
    <row r="179" spans="1:4" ht="15" customHeight="1">
      <c r="A179" s="986"/>
      <c r="B179" s="986"/>
      <c r="C179" s="205"/>
      <c r="D179" s="206"/>
    </row>
    <row r="180" spans="1:4" ht="15" customHeight="1">
      <c r="A180" s="212"/>
      <c r="B180" s="212"/>
      <c r="C180" s="205"/>
      <c r="D180" s="206"/>
    </row>
    <row r="181" spans="1:4" ht="15" customHeight="1">
      <c r="A181" s="986"/>
      <c r="B181" s="986"/>
      <c r="C181" s="205"/>
      <c r="D181" s="206"/>
    </row>
    <row r="182" spans="1:4" ht="15" customHeight="1">
      <c r="A182" s="986"/>
      <c r="B182" s="986"/>
      <c r="C182" s="205"/>
      <c r="D182" s="206"/>
    </row>
    <row r="183" spans="1:4" ht="15" customHeight="1">
      <c r="A183" s="986"/>
      <c r="B183" s="986"/>
      <c r="C183" s="208"/>
      <c r="D183" s="209"/>
    </row>
  </sheetData>
  <mergeCells count="12">
    <mergeCell ref="J9:J10"/>
    <mergeCell ref="K9:L9"/>
    <mergeCell ref="A9:A10"/>
    <mergeCell ref="B9:B10"/>
    <mergeCell ref="C9:D9"/>
    <mergeCell ref="F9:F10"/>
    <mergeCell ref="G9:H9"/>
    <mergeCell ref="A5:L5"/>
    <mergeCell ref="A6:L6"/>
    <mergeCell ref="B8:D8"/>
    <mergeCell ref="F8:H8"/>
    <mergeCell ref="J8:L8"/>
  </mergeCells>
  <hyperlinks>
    <hyperlink ref="A1" location="Contents!A1" display="Contents" xr:uid="{00000000-0004-0000-0E00-000000000000}"/>
    <hyperlink ref="A63" r:id="rId1" xr:uid="{00000000-0004-0000-0E00-000001000000}"/>
    <hyperlink ref="A6:G6" r:id="rId2" display="https://www.ons.gov.uk/peoplepopulationandcommunity/healthandsocialcare/conditionsanddiseases/bulletins/coronaviruscovid19infectionsurveypilot/11december2020" xr:uid="{00000000-0004-0000-0E00-000002000000}"/>
    <hyperlink ref="A6:L6" r:id="rId3" display="https://www.ons.gov.uk/peoplepopulationandcommunity/healthandsocialcare/conditionsanddiseases/bulletins/coronaviruscovid19infectionsurveypilot/18december2020" xr:uid="{00000000-0004-0000-0E00-000003000000}"/>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AD95"/>
  <sheetViews>
    <sheetView showGridLines="0" workbookViewId="0"/>
  </sheetViews>
  <sheetFormatPr defaultColWidth="10.81640625" defaultRowHeight="14.5"/>
  <cols>
    <col min="1" max="1" width="30.453125" style="379" customWidth="1"/>
    <col min="2" max="2" width="18.453125" style="379" customWidth="1"/>
    <col min="3" max="4" width="12.54296875" style="379" customWidth="1"/>
    <col min="5" max="5" width="18" style="379" customWidth="1"/>
    <col min="6" max="7" width="12.54296875" style="379" customWidth="1"/>
    <col min="8" max="9" width="16.453125" style="379" customWidth="1"/>
    <col min="10" max="10" width="13.54296875" style="379" customWidth="1"/>
    <col min="11" max="12" width="10.54296875" style="379" customWidth="1"/>
    <col min="13" max="13" width="11.453125" style="379" customWidth="1"/>
    <col min="14" max="14" width="9.54296875" style="379" customWidth="1"/>
    <col min="15" max="16384" width="10.81640625" style="379"/>
  </cols>
  <sheetData>
    <row r="1" spans="1:14" ht="15" customHeight="1">
      <c r="A1" s="195" t="s">
        <v>9</v>
      </c>
      <c r="B1" s="196"/>
      <c r="E1" s="196"/>
      <c r="H1" s="195"/>
      <c r="I1" s="195"/>
    </row>
    <row r="2" spans="1:14" ht="15" customHeight="1">
      <c r="A2" s="196" t="s">
        <v>826</v>
      </c>
      <c r="H2" s="196"/>
      <c r="I2" s="196"/>
    </row>
    <row r="3" spans="1:14" ht="15" customHeight="1">
      <c r="A3" s="198" t="s">
        <v>40</v>
      </c>
      <c r="B3" s="200"/>
      <c r="C3" s="200"/>
      <c r="D3" s="200"/>
      <c r="E3" s="200"/>
      <c r="F3" s="200"/>
      <c r="G3" s="200"/>
      <c r="H3" s="198"/>
      <c r="I3" s="198"/>
    </row>
    <row r="4" spans="1:14" ht="15" customHeight="1">
      <c r="A4" s="198" t="s">
        <v>827</v>
      </c>
      <c r="B4" s="201"/>
      <c r="C4" s="201"/>
      <c r="D4" s="202"/>
      <c r="E4" s="201"/>
      <c r="F4" s="201"/>
      <c r="G4" s="202"/>
      <c r="H4" s="198"/>
      <c r="I4" s="198"/>
    </row>
    <row r="5" spans="1:14" ht="15" customHeight="1">
      <c r="A5" s="198"/>
      <c r="B5" s="201"/>
      <c r="C5" s="201"/>
      <c r="D5" s="202"/>
      <c r="E5" s="201"/>
      <c r="F5" s="201"/>
      <c r="G5" s="202"/>
      <c r="H5" s="198"/>
      <c r="I5" s="198"/>
    </row>
    <row r="6" spans="1:14" s="359" customFormat="1" ht="201" customHeight="1">
      <c r="A6" s="1324" t="s">
        <v>814</v>
      </c>
      <c r="B6" s="1324"/>
      <c r="C6" s="1324"/>
      <c r="D6" s="1324"/>
      <c r="E6" s="1324"/>
      <c r="F6" s="1324"/>
      <c r="G6" s="1324"/>
      <c r="H6" s="1324"/>
      <c r="I6" s="1324"/>
      <c r="J6" s="380"/>
      <c r="K6" s="381"/>
      <c r="L6" s="381"/>
    </row>
    <row r="7" spans="1:14" s="359" customFormat="1" ht="15" thickBot="1">
      <c r="A7" s="985"/>
      <c r="B7" s="985"/>
      <c r="C7" s="985"/>
      <c r="D7" s="985"/>
      <c r="E7" s="985"/>
      <c r="F7" s="985"/>
      <c r="G7" s="985"/>
      <c r="H7" s="985"/>
      <c r="I7" s="985"/>
      <c r="J7" s="381"/>
      <c r="K7" s="381"/>
      <c r="L7" s="381"/>
    </row>
    <row r="8" spans="1:14" ht="15" customHeight="1">
      <c r="A8" s="827"/>
      <c r="B8" s="1320" t="s">
        <v>768</v>
      </c>
      <c r="C8" s="1320" t="s">
        <v>277</v>
      </c>
      <c r="D8" s="1326"/>
      <c r="E8" s="1328" t="s">
        <v>828</v>
      </c>
      <c r="F8" s="1320" t="s">
        <v>277</v>
      </c>
      <c r="G8" s="1326"/>
      <c r="H8" s="1331" t="s">
        <v>829</v>
      </c>
      <c r="I8" s="1177"/>
    </row>
    <row r="9" spans="1:14" ht="15" customHeight="1">
      <c r="A9" s="203"/>
      <c r="B9" s="1325"/>
      <c r="C9" s="1325"/>
      <c r="D9" s="1327"/>
      <c r="E9" s="1329"/>
      <c r="F9" s="1325"/>
      <c r="G9" s="1327"/>
      <c r="H9" s="1329" t="s">
        <v>830</v>
      </c>
      <c r="I9" s="1325" t="s">
        <v>831</v>
      </c>
    </row>
    <row r="10" spans="1:14" ht="26.25" customHeight="1">
      <c r="A10" s="1057"/>
      <c r="B10" s="1321"/>
      <c r="C10" s="1054" t="s">
        <v>117</v>
      </c>
      <c r="D10" s="1054" t="s">
        <v>118</v>
      </c>
      <c r="E10" s="1330"/>
      <c r="F10" s="1054" t="s">
        <v>117</v>
      </c>
      <c r="G10" s="1054" t="s">
        <v>118</v>
      </c>
      <c r="H10" s="1332"/>
      <c r="I10" s="1333"/>
    </row>
    <row r="11" spans="1:14" ht="15" customHeight="1">
      <c r="A11" s="200" t="s">
        <v>832</v>
      </c>
      <c r="B11" s="375">
        <v>1.18</v>
      </c>
      <c r="C11" s="375">
        <v>0.71</v>
      </c>
      <c r="D11" s="375">
        <v>1.96</v>
      </c>
      <c r="E11" s="204">
        <v>6400</v>
      </c>
      <c r="F11" s="204">
        <v>3900</v>
      </c>
      <c r="G11" s="204">
        <v>10700</v>
      </c>
      <c r="H11" s="204">
        <v>27</v>
      </c>
      <c r="I11" s="204">
        <v>32704</v>
      </c>
      <c r="J11" s="214"/>
      <c r="K11" s="214"/>
      <c r="L11" s="214"/>
      <c r="M11" s="382"/>
      <c r="N11" s="383"/>
    </row>
    <row r="12" spans="1:14" ht="15" customHeight="1">
      <c r="A12" s="200" t="s">
        <v>833</v>
      </c>
      <c r="B12" s="375">
        <v>0.33</v>
      </c>
      <c r="C12" s="375">
        <v>0.16</v>
      </c>
      <c r="D12" s="375">
        <v>0.69</v>
      </c>
      <c r="E12" s="204">
        <v>1800</v>
      </c>
      <c r="F12" s="204">
        <v>900</v>
      </c>
      <c r="G12" s="204">
        <v>3800</v>
      </c>
      <c r="H12" s="204">
        <v>10</v>
      </c>
      <c r="I12" s="204">
        <v>42987</v>
      </c>
      <c r="J12" s="214"/>
      <c r="K12" s="214"/>
      <c r="L12" s="214"/>
      <c r="M12" s="382"/>
      <c r="N12" s="383"/>
    </row>
    <row r="13" spans="1:14" ht="15" customHeight="1">
      <c r="A13" s="200" t="s">
        <v>780</v>
      </c>
      <c r="B13" s="375">
        <v>0.18</v>
      </c>
      <c r="C13" s="375">
        <v>0.09</v>
      </c>
      <c r="D13" s="375">
        <v>0.38</v>
      </c>
      <c r="E13" s="204">
        <v>1000</v>
      </c>
      <c r="F13" s="204">
        <v>500</v>
      </c>
      <c r="G13" s="204">
        <v>2100</v>
      </c>
      <c r="H13" s="204">
        <v>7</v>
      </c>
      <c r="I13" s="204">
        <v>54542</v>
      </c>
      <c r="J13" s="214"/>
      <c r="K13" s="214"/>
      <c r="L13" s="214"/>
      <c r="M13" s="382"/>
      <c r="N13" s="383"/>
    </row>
    <row r="14" spans="1:14" ht="15" customHeight="1">
      <c r="A14" s="200" t="s">
        <v>782</v>
      </c>
      <c r="B14" s="375">
        <v>0.18</v>
      </c>
      <c r="C14" s="375">
        <v>0.09</v>
      </c>
      <c r="D14" s="375">
        <v>0.35</v>
      </c>
      <c r="E14" s="204">
        <v>1000</v>
      </c>
      <c r="F14" s="204">
        <v>500</v>
      </c>
      <c r="G14" s="204">
        <v>1900</v>
      </c>
      <c r="H14" s="204">
        <v>9</v>
      </c>
      <c r="I14" s="204">
        <v>70560</v>
      </c>
      <c r="J14" s="214"/>
      <c r="K14" s="214"/>
      <c r="L14" s="214"/>
      <c r="M14" s="382"/>
      <c r="N14" s="383"/>
    </row>
    <row r="15" spans="1:14" ht="15" customHeight="1">
      <c r="A15" s="200" t="s">
        <v>834</v>
      </c>
      <c r="B15" s="375">
        <v>0.3</v>
      </c>
      <c r="C15" s="375">
        <v>0.18</v>
      </c>
      <c r="D15" s="375">
        <v>0.48</v>
      </c>
      <c r="E15" s="204"/>
      <c r="F15" s="204">
        <v>1000</v>
      </c>
      <c r="G15" s="204">
        <v>2600</v>
      </c>
      <c r="H15" s="204">
        <v>17</v>
      </c>
      <c r="I15" s="204">
        <v>82068</v>
      </c>
      <c r="J15" s="214"/>
      <c r="K15" s="214"/>
      <c r="L15" s="214"/>
      <c r="M15" s="382"/>
      <c r="N15" s="383"/>
    </row>
    <row r="16" spans="1:14" ht="15" customHeight="1">
      <c r="A16" s="200" t="s">
        <v>835</v>
      </c>
      <c r="B16" s="375">
        <v>0.28000000000000003</v>
      </c>
      <c r="C16" s="375">
        <v>0.18</v>
      </c>
      <c r="D16" s="375">
        <v>0.44</v>
      </c>
      <c r="E16" s="204">
        <v>1500</v>
      </c>
      <c r="F16" s="204">
        <v>1000</v>
      </c>
      <c r="G16" s="204">
        <v>2400</v>
      </c>
      <c r="H16" s="204">
        <v>19</v>
      </c>
      <c r="I16" s="204">
        <v>96306</v>
      </c>
      <c r="J16" s="214"/>
      <c r="K16" s="215"/>
      <c r="L16" s="214"/>
      <c r="M16" s="382"/>
      <c r="N16" s="383"/>
    </row>
    <row r="17" spans="1:30" ht="15" customHeight="1">
      <c r="A17" s="200" t="s">
        <v>836</v>
      </c>
      <c r="B17" s="375">
        <v>0.18</v>
      </c>
      <c r="C17" s="375">
        <v>0.1</v>
      </c>
      <c r="D17" s="375">
        <v>0.33</v>
      </c>
      <c r="E17" s="204">
        <v>1000</v>
      </c>
      <c r="F17" s="204">
        <v>500</v>
      </c>
      <c r="G17" s="204">
        <v>1800</v>
      </c>
      <c r="H17" s="204">
        <v>14</v>
      </c>
      <c r="I17" s="204">
        <v>111774</v>
      </c>
      <c r="J17" s="216"/>
      <c r="K17" s="375"/>
      <c r="L17" s="383"/>
      <c r="M17" s="382"/>
      <c r="N17" s="383"/>
    </row>
    <row r="18" spans="1:30" ht="15" customHeight="1">
      <c r="A18" s="200" t="s">
        <v>837</v>
      </c>
      <c r="B18" s="375">
        <v>0.33</v>
      </c>
      <c r="C18" s="375">
        <v>0.22</v>
      </c>
      <c r="D18" s="375">
        <v>0.5</v>
      </c>
      <c r="E18" s="204">
        <v>1800</v>
      </c>
      <c r="F18" s="204">
        <v>1200</v>
      </c>
      <c r="G18" s="204">
        <v>2700</v>
      </c>
      <c r="H18" s="204">
        <v>33</v>
      </c>
      <c r="I18" s="204">
        <v>142702</v>
      </c>
      <c r="J18" s="216"/>
      <c r="K18" s="375"/>
      <c r="L18" s="383"/>
      <c r="M18" s="382"/>
      <c r="N18" s="383"/>
    </row>
    <row r="19" spans="1:30" ht="15" customHeight="1">
      <c r="A19" s="200" t="s">
        <v>838</v>
      </c>
      <c r="B19" s="375">
        <v>0.86</v>
      </c>
      <c r="C19" s="375">
        <v>0.68</v>
      </c>
      <c r="D19" s="375">
        <v>1.08</v>
      </c>
      <c r="E19" s="204">
        <v>4700</v>
      </c>
      <c r="F19" s="204">
        <v>3700</v>
      </c>
      <c r="G19" s="204">
        <v>5900</v>
      </c>
      <c r="H19" s="204">
        <v>110</v>
      </c>
      <c r="I19" s="204">
        <v>183230</v>
      </c>
      <c r="K19" s="204"/>
      <c r="L19" s="204"/>
      <c r="V19" s="204"/>
      <c r="W19" s="204"/>
      <c r="X19" s="204"/>
      <c r="Y19" s="204"/>
      <c r="AA19" s="204"/>
      <c r="AB19" s="204"/>
      <c r="AC19" s="204"/>
      <c r="AD19" s="204"/>
    </row>
    <row r="20" spans="1:30" ht="15" customHeight="1">
      <c r="A20" s="200" t="s">
        <v>839</v>
      </c>
      <c r="B20" s="375">
        <v>1.51</v>
      </c>
      <c r="C20" s="375">
        <v>1.32</v>
      </c>
      <c r="D20" s="375">
        <v>1.72</v>
      </c>
      <c r="E20" s="204">
        <v>8200</v>
      </c>
      <c r="F20" s="204">
        <v>7200</v>
      </c>
      <c r="G20" s="204">
        <v>9400</v>
      </c>
      <c r="H20" s="204">
        <v>258</v>
      </c>
      <c r="I20" s="204">
        <v>244716</v>
      </c>
      <c r="K20" s="204"/>
      <c r="L20" s="204"/>
      <c r="V20" s="204"/>
      <c r="W20" s="204"/>
      <c r="X20" s="204"/>
      <c r="Y20" s="204"/>
      <c r="AA20" s="204"/>
      <c r="AB20" s="204"/>
      <c r="AC20" s="204"/>
      <c r="AD20" s="204"/>
    </row>
    <row r="21" spans="1:30" ht="15" customHeight="1">
      <c r="A21" s="200" t="s">
        <v>840</v>
      </c>
      <c r="B21" s="375">
        <v>3.44</v>
      </c>
      <c r="C21" s="375">
        <v>3.17</v>
      </c>
      <c r="D21" s="375">
        <v>3.73</v>
      </c>
      <c r="E21" s="204">
        <v>18700</v>
      </c>
      <c r="F21" s="204">
        <v>17300</v>
      </c>
      <c r="G21" s="204">
        <v>20300</v>
      </c>
      <c r="H21" s="204">
        <v>872</v>
      </c>
      <c r="I21" s="204">
        <v>362509</v>
      </c>
      <c r="K21" s="204"/>
      <c r="L21" s="204"/>
      <c r="V21" s="204"/>
      <c r="W21" s="204"/>
      <c r="X21" s="204"/>
      <c r="Y21" s="204"/>
      <c r="AA21" s="204"/>
      <c r="AB21" s="204"/>
      <c r="AC21" s="204"/>
      <c r="AD21" s="204"/>
    </row>
    <row r="22" spans="1:30" ht="15" customHeight="1">
      <c r="A22" s="200" t="s">
        <v>841</v>
      </c>
      <c r="B22" s="375">
        <v>4.4000000000000004</v>
      </c>
      <c r="C22" s="375">
        <v>4.13</v>
      </c>
      <c r="D22" s="375">
        <v>4.6900000000000004</v>
      </c>
      <c r="E22" s="204">
        <v>24000</v>
      </c>
      <c r="F22" s="204">
        <v>22500</v>
      </c>
      <c r="G22" s="204">
        <v>25600</v>
      </c>
      <c r="H22" s="204">
        <v>1392</v>
      </c>
      <c r="I22" s="204">
        <v>451858</v>
      </c>
      <c r="K22" s="204"/>
      <c r="L22" s="204"/>
      <c r="V22" s="204"/>
      <c r="W22" s="204"/>
      <c r="X22" s="204"/>
      <c r="Y22" s="204"/>
      <c r="AA22" s="204"/>
      <c r="AB22" s="204"/>
      <c r="AC22" s="204"/>
      <c r="AD22" s="204"/>
    </row>
    <row r="23" spans="1:30" ht="15" customHeight="1">
      <c r="A23" s="200" t="s">
        <v>842</v>
      </c>
      <c r="B23" s="375">
        <v>4.8</v>
      </c>
      <c r="C23" s="375">
        <v>4.51</v>
      </c>
      <c r="D23" s="375">
        <v>5.0999999999999996</v>
      </c>
      <c r="E23" s="204">
        <v>26200</v>
      </c>
      <c r="F23" s="204">
        <v>24600</v>
      </c>
      <c r="G23" s="204">
        <v>27800</v>
      </c>
      <c r="H23" s="204">
        <v>1516</v>
      </c>
      <c r="I23" s="204">
        <v>451430</v>
      </c>
      <c r="K23" s="204"/>
      <c r="L23" s="204"/>
      <c r="V23" s="204"/>
      <c r="W23" s="204"/>
      <c r="X23" s="204"/>
      <c r="Y23" s="204"/>
      <c r="AA23" s="204"/>
      <c r="AB23" s="204"/>
      <c r="AC23" s="204"/>
      <c r="AD23" s="204"/>
    </row>
    <row r="24" spans="1:30" ht="15" customHeight="1" thickBot="1">
      <c r="A24" s="376" t="s">
        <v>843</v>
      </c>
      <c r="B24" s="377">
        <v>5.69</v>
      </c>
      <c r="C24" s="377">
        <v>5.29</v>
      </c>
      <c r="D24" s="377">
        <v>6.11</v>
      </c>
      <c r="E24" s="378">
        <v>31000</v>
      </c>
      <c r="F24" s="378">
        <v>28900</v>
      </c>
      <c r="G24" s="378">
        <v>33300</v>
      </c>
      <c r="H24" s="378">
        <v>1196</v>
      </c>
      <c r="I24" s="378">
        <v>300441</v>
      </c>
      <c r="K24" s="204"/>
      <c r="L24" s="204"/>
      <c r="V24" s="204"/>
      <c r="W24" s="204"/>
      <c r="X24" s="204"/>
      <c r="Y24" s="204"/>
      <c r="AA24" s="204"/>
      <c r="AB24" s="204"/>
      <c r="AC24" s="204"/>
      <c r="AD24" s="204"/>
    </row>
    <row r="25" spans="1:30" ht="15" customHeight="1" thickTop="1">
      <c r="A25" s="200"/>
      <c r="B25" s="375"/>
      <c r="C25" s="375"/>
      <c r="D25" s="375"/>
      <c r="E25" s="204"/>
      <c r="F25" s="204"/>
      <c r="G25" s="204"/>
      <c r="H25" s="204"/>
      <c r="I25" s="204"/>
      <c r="K25" s="204"/>
      <c r="L25" s="204"/>
      <c r="V25" s="204"/>
      <c r="W25" s="204"/>
      <c r="X25" s="204"/>
      <c r="Y25" s="204"/>
      <c r="AA25" s="204"/>
      <c r="AB25" s="204"/>
      <c r="AC25" s="204"/>
      <c r="AD25" s="204"/>
    </row>
    <row r="26" spans="1:30" ht="15" customHeight="1">
      <c r="A26" s="200" t="s">
        <v>222</v>
      </c>
      <c r="B26" s="200"/>
      <c r="C26" s="200"/>
      <c r="D26" s="200"/>
      <c r="E26" s="200"/>
      <c r="F26" s="200"/>
      <c r="G26" s="200"/>
      <c r="H26" s="200"/>
      <c r="I26" s="200"/>
      <c r="K26" s="204"/>
      <c r="L26" s="204"/>
      <c r="V26" s="204"/>
      <c r="W26" s="204"/>
      <c r="X26" s="204"/>
      <c r="Y26" s="204"/>
      <c r="AA26" s="204"/>
      <c r="AB26" s="204"/>
      <c r="AC26" s="204"/>
      <c r="AD26" s="204"/>
    </row>
    <row r="27" spans="1:30" ht="15" customHeight="1">
      <c r="A27" s="36" t="s">
        <v>252</v>
      </c>
      <c r="B27" s="200"/>
      <c r="C27" s="200"/>
      <c r="D27" s="200"/>
      <c r="E27" s="200"/>
      <c r="F27" s="200"/>
      <c r="G27" s="200"/>
      <c r="H27" s="200"/>
      <c r="I27" s="200"/>
      <c r="K27" s="204"/>
      <c r="L27" s="204"/>
      <c r="V27" s="204"/>
      <c r="W27" s="204"/>
      <c r="X27" s="204"/>
      <c r="Y27" s="204"/>
      <c r="AA27" s="204"/>
      <c r="AB27" s="204"/>
      <c r="AC27" s="204"/>
      <c r="AD27" s="204"/>
    </row>
    <row r="28" spans="1:30" ht="15" customHeight="1">
      <c r="A28" s="36" t="s">
        <v>844</v>
      </c>
      <c r="B28" s="200"/>
      <c r="C28" s="200"/>
      <c r="D28" s="200"/>
      <c r="E28" s="200"/>
      <c r="F28" s="200"/>
      <c r="G28" s="200"/>
      <c r="H28" s="200"/>
      <c r="I28" s="200"/>
      <c r="K28" s="204"/>
      <c r="L28" s="204"/>
      <c r="V28" s="204"/>
      <c r="W28" s="204"/>
      <c r="X28" s="204"/>
      <c r="Y28" s="204"/>
      <c r="AA28" s="204"/>
      <c r="AB28" s="204"/>
      <c r="AC28" s="204"/>
      <c r="AD28" s="204"/>
    </row>
    <row r="29" spans="1:30" ht="15" customHeight="1">
      <c r="A29" s="200" t="s">
        <v>316</v>
      </c>
      <c r="B29" s="200"/>
      <c r="C29" s="200"/>
      <c r="D29" s="200"/>
      <c r="E29" s="200"/>
      <c r="F29" s="200"/>
      <c r="G29" s="200"/>
      <c r="H29" s="200"/>
      <c r="I29" s="200"/>
      <c r="K29" s="204"/>
      <c r="L29" s="204"/>
      <c r="V29" s="204"/>
      <c r="W29" s="204"/>
      <c r="X29" s="204"/>
      <c r="Y29" s="204"/>
      <c r="AA29" s="204"/>
      <c r="AB29" s="204"/>
      <c r="AC29" s="204"/>
      <c r="AD29" s="204"/>
    </row>
    <row r="30" spans="1:30" ht="15" customHeight="1">
      <c r="A30" s="200" t="s">
        <v>845</v>
      </c>
      <c r="B30" s="200"/>
      <c r="C30" s="200"/>
      <c r="D30" s="200"/>
      <c r="E30" s="200"/>
      <c r="F30" s="200"/>
      <c r="G30" s="200"/>
      <c r="H30" s="200"/>
      <c r="I30" s="200"/>
      <c r="K30" s="204"/>
      <c r="L30" s="204"/>
      <c r="V30" s="204"/>
      <c r="W30" s="204"/>
      <c r="X30" s="204"/>
      <c r="Y30" s="204"/>
      <c r="AA30" s="204"/>
      <c r="AB30" s="204"/>
      <c r="AC30" s="204"/>
      <c r="AD30" s="204"/>
    </row>
    <row r="31" spans="1:30" ht="15" customHeight="1">
      <c r="A31" s="36" t="s">
        <v>846</v>
      </c>
      <c r="B31" s="200"/>
      <c r="C31" s="200"/>
      <c r="D31" s="200"/>
      <c r="E31" s="200"/>
      <c r="F31" s="200"/>
      <c r="G31" s="200"/>
      <c r="H31" s="200"/>
      <c r="I31" s="200"/>
      <c r="K31" s="204"/>
      <c r="L31" s="204"/>
      <c r="V31" s="204"/>
      <c r="W31" s="204"/>
      <c r="X31" s="204"/>
      <c r="Y31" s="204"/>
      <c r="AA31" s="204"/>
      <c r="AB31" s="204"/>
      <c r="AC31" s="204"/>
      <c r="AD31" s="204"/>
    </row>
    <row r="32" spans="1:30" ht="15" customHeight="1">
      <c r="A32" s="278" t="s">
        <v>259</v>
      </c>
      <c r="B32" s="200"/>
      <c r="C32" s="200"/>
      <c r="D32" s="200"/>
      <c r="E32" s="200"/>
      <c r="F32" s="200"/>
      <c r="G32" s="200"/>
      <c r="H32" s="200"/>
      <c r="I32" s="200"/>
      <c r="K32" s="204"/>
      <c r="L32" s="204"/>
      <c r="V32" s="204"/>
      <c r="W32" s="204"/>
      <c r="X32" s="204"/>
      <c r="Y32" s="204"/>
      <c r="AA32" s="204"/>
      <c r="AB32" s="204"/>
      <c r="AC32" s="204"/>
      <c r="AD32" s="204"/>
    </row>
    <row r="33" spans="1:30" ht="15" customHeight="1">
      <c r="A33" s="986"/>
      <c r="B33" s="205"/>
      <c r="C33" s="205"/>
      <c r="D33" s="206"/>
      <c r="E33" s="205"/>
      <c r="F33" s="205"/>
      <c r="G33" s="206"/>
      <c r="H33" s="986"/>
      <c r="I33" s="986"/>
      <c r="K33" s="204"/>
      <c r="L33" s="204"/>
      <c r="V33" s="204"/>
      <c r="W33" s="204"/>
      <c r="X33" s="204"/>
      <c r="Y33" s="204"/>
      <c r="AA33" s="204"/>
      <c r="AB33" s="204"/>
      <c r="AC33" s="204"/>
      <c r="AD33" s="204"/>
    </row>
    <row r="34" spans="1:30" ht="15" customHeight="1">
      <c r="A34" s="986"/>
      <c r="B34" s="205"/>
      <c r="C34" s="205"/>
      <c r="D34" s="206"/>
      <c r="E34" s="205"/>
      <c r="F34" s="205"/>
      <c r="G34" s="206"/>
      <c r="H34" s="986"/>
      <c r="I34" s="986"/>
      <c r="K34" s="204"/>
      <c r="L34" s="204"/>
      <c r="V34" s="204"/>
      <c r="W34" s="204"/>
      <c r="X34" s="204"/>
      <c r="Y34" s="204"/>
      <c r="AA34" s="204"/>
      <c r="AB34" s="204"/>
      <c r="AC34" s="204"/>
      <c r="AD34" s="204"/>
    </row>
    <row r="35" spans="1:30" ht="15" customHeight="1">
      <c r="A35" s="986"/>
      <c r="B35" s="205"/>
      <c r="C35" s="205"/>
      <c r="D35" s="206"/>
      <c r="E35" s="205"/>
      <c r="F35" s="205"/>
      <c r="G35" s="206"/>
      <c r="H35" s="986"/>
      <c r="I35" s="986"/>
      <c r="K35" s="204"/>
      <c r="L35" s="204"/>
      <c r="V35" s="204"/>
      <c r="W35" s="204"/>
      <c r="X35" s="204"/>
      <c r="Y35" s="204"/>
      <c r="AA35" s="204"/>
      <c r="AB35" s="204"/>
      <c r="AC35" s="204"/>
      <c r="AD35" s="204"/>
    </row>
    <row r="36" spans="1:30" ht="15" customHeight="1">
      <c r="A36" s="986"/>
      <c r="B36" s="205"/>
      <c r="C36" s="205"/>
      <c r="D36" s="206"/>
      <c r="E36" s="205"/>
      <c r="F36" s="205"/>
      <c r="G36" s="206"/>
      <c r="H36" s="986"/>
      <c r="I36" s="986"/>
      <c r="K36" s="204"/>
      <c r="L36" s="204"/>
      <c r="V36" s="204"/>
      <c r="W36" s="204"/>
      <c r="X36" s="204"/>
      <c r="Y36" s="204"/>
      <c r="AA36" s="204"/>
      <c r="AB36" s="204"/>
      <c r="AC36" s="204"/>
      <c r="AD36" s="204"/>
    </row>
    <row r="37" spans="1:30" ht="15" customHeight="1">
      <c r="A37" s="986"/>
      <c r="B37" s="205"/>
      <c r="C37" s="205"/>
      <c r="D37" s="206"/>
      <c r="E37" s="205"/>
      <c r="F37" s="205"/>
      <c r="G37" s="206"/>
      <c r="H37" s="986"/>
      <c r="I37" s="986"/>
      <c r="K37" s="204"/>
      <c r="L37" s="204"/>
      <c r="V37" s="204"/>
      <c r="W37" s="204"/>
      <c r="X37" s="204"/>
      <c r="Y37" s="204"/>
      <c r="AA37" s="204"/>
      <c r="AB37" s="204"/>
      <c r="AC37" s="204"/>
      <c r="AD37" s="204"/>
    </row>
    <row r="38" spans="1:30" ht="15" customHeight="1">
      <c r="A38" s="986"/>
      <c r="B38" s="205"/>
      <c r="C38" s="205"/>
      <c r="D38" s="206"/>
      <c r="E38" s="205"/>
      <c r="F38" s="205"/>
      <c r="G38" s="206"/>
      <c r="H38" s="986"/>
      <c r="I38" s="986"/>
      <c r="K38" s="204"/>
      <c r="L38" s="204"/>
      <c r="V38" s="204"/>
      <c r="W38" s="204"/>
      <c r="X38" s="204"/>
      <c r="Y38" s="204"/>
      <c r="AA38" s="204"/>
      <c r="AB38" s="204"/>
      <c r="AC38" s="204"/>
      <c r="AD38" s="204"/>
    </row>
    <row r="39" spans="1:30" ht="15" customHeight="1">
      <c r="A39" s="986"/>
      <c r="B39" s="205"/>
      <c r="C39" s="205"/>
      <c r="D39" s="206"/>
      <c r="E39" s="205"/>
      <c r="F39" s="205"/>
      <c r="G39" s="206"/>
      <c r="H39" s="986"/>
      <c r="I39" s="986"/>
      <c r="K39" s="204"/>
      <c r="L39" s="204"/>
      <c r="V39" s="204"/>
      <c r="W39" s="204"/>
      <c r="X39" s="204"/>
      <c r="Y39" s="204"/>
      <c r="AA39" s="204"/>
      <c r="AB39" s="204"/>
      <c r="AC39" s="204"/>
      <c r="AD39" s="204"/>
    </row>
    <row r="40" spans="1:30" ht="15" customHeight="1">
      <c r="A40" s="986"/>
      <c r="B40" s="205"/>
      <c r="C40" s="205"/>
      <c r="D40" s="206"/>
      <c r="E40" s="205"/>
      <c r="F40" s="205"/>
      <c r="G40" s="206"/>
      <c r="H40" s="986"/>
      <c r="I40" s="986"/>
      <c r="K40" s="204"/>
      <c r="L40" s="204"/>
      <c r="V40" s="204"/>
      <c r="W40" s="204"/>
      <c r="X40" s="204"/>
      <c r="Y40" s="204"/>
      <c r="AA40" s="204"/>
      <c r="AB40" s="204"/>
      <c r="AC40" s="204"/>
      <c r="AD40" s="204"/>
    </row>
    <row r="41" spans="1:30" ht="15" customHeight="1">
      <c r="A41" s="986"/>
      <c r="B41" s="205"/>
      <c r="C41" s="205"/>
      <c r="D41" s="206"/>
      <c r="E41" s="205"/>
      <c r="F41" s="205"/>
      <c r="G41" s="206"/>
      <c r="H41" s="986"/>
      <c r="I41" s="986"/>
      <c r="K41" s="204"/>
      <c r="L41" s="204"/>
      <c r="V41" s="204"/>
      <c r="W41" s="204"/>
      <c r="X41" s="204"/>
      <c r="Y41" s="204"/>
      <c r="AA41" s="204"/>
      <c r="AB41" s="204"/>
      <c r="AC41" s="204"/>
      <c r="AD41" s="204"/>
    </row>
    <row r="42" spans="1:30" ht="15" customHeight="1">
      <c r="A42" s="986"/>
      <c r="B42" s="205"/>
      <c r="C42" s="205"/>
      <c r="D42" s="206"/>
      <c r="E42" s="205"/>
      <c r="F42" s="205"/>
      <c r="G42" s="206"/>
      <c r="H42" s="986"/>
      <c r="I42" s="986"/>
      <c r="K42" s="204"/>
      <c r="L42" s="204"/>
      <c r="V42" s="204"/>
      <c r="W42" s="204"/>
      <c r="X42" s="204"/>
      <c r="Y42" s="204"/>
      <c r="AA42" s="204"/>
      <c r="AB42" s="204"/>
      <c r="AC42" s="204"/>
      <c r="AD42" s="204"/>
    </row>
    <row r="43" spans="1:30" ht="15" customHeight="1">
      <c r="A43" s="986"/>
      <c r="B43" s="205"/>
      <c r="C43" s="205"/>
      <c r="D43" s="206"/>
      <c r="E43" s="205"/>
      <c r="F43" s="205"/>
      <c r="G43" s="206"/>
      <c r="H43" s="986"/>
      <c r="I43" s="986"/>
      <c r="K43" s="204"/>
      <c r="L43" s="204"/>
      <c r="V43" s="204"/>
      <c r="W43" s="204"/>
      <c r="X43" s="204"/>
      <c r="Y43" s="204"/>
      <c r="AA43" s="204"/>
      <c r="AB43" s="204"/>
      <c r="AC43" s="204"/>
      <c r="AD43" s="204"/>
    </row>
    <row r="44" spans="1:30" ht="15" customHeight="1">
      <c r="A44" s="986"/>
      <c r="B44" s="205"/>
      <c r="C44" s="205"/>
      <c r="D44" s="206"/>
      <c r="E44" s="205"/>
      <c r="F44" s="205"/>
      <c r="G44" s="206"/>
      <c r="H44" s="986"/>
      <c r="I44" s="986"/>
      <c r="K44" s="204"/>
      <c r="L44" s="204"/>
      <c r="V44" s="204"/>
      <c r="W44" s="204"/>
      <c r="X44" s="204"/>
      <c r="Y44" s="204"/>
      <c r="AA44" s="204"/>
      <c r="AB44" s="204"/>
      <c r="AC44" s="204"/>
      <c r="AD44" s="204"/>
    </row>
    <row r="45" spans="1:30" ht="15" customHeight="1">
      <c r="A45" s="986"/>
      <c r="B45" s="205"/>
      <c r="C45" s="205"/>
      <c r="D45" s="206"/>
      <c r="E45" s="205"/>
      <c r="F45" s="205"/>
      <c r="G45" s="206"/>
      <c r="H45" s="986"/>
      <c r="I45" s="986"/>
      <c r="K45" s="204"/>
      <c r="L45" s="204"/>
      <c r="V45" s="204"/>
      <c r="W45" s="204"/>
      <c r="X45" s="204"/>
      <c r="Y45" s="204"/>
      <c r="AA45" s="204"/>
      <c r="AB45" s="204"/>
      <c r="AC45" s="204"/>
      <c r="AD45" s="204"/>
    </row>
    <row r="46" spans="1:30" ht="15" customHeight="1">
      <c r="A46" s="986"/>
      <c r="B46" s="205"/>
      <c r="C46" s="205"/>
      <c r="D46" s="206"/>
      <c r="E46" s="205"/>
      <c r="F46" s="205"/>
      <c r="G46" s="206"/>
      <c r="H46" s="986"/>
      <c r="I46" s="986"/>
      <c r="K46" s="204"/>
      <c r="L46" s="204"/>
      <c r="V46" s="204"/>
      <c r="W46" s="204"/>
      <c r="X46" s="204"/>
      <c r="Y46" s="204"/>
      <c r="AA46" s="204"/>
      <c r="AB46" s="204"/>
      <c r="AC46" s="204"/>
      <c r="AD46" s="204"/>
    </row>
    <row r="47" spans="1:30" ht="15" customHeight="1">
      <c r="A47" s="986"/>
      <c r="B47" s="205"/>
      <c r="C47" s="205"/>
      <c r="D47" s="206"/>
      <c r="E47" s="205"/>
      <c r="F47" s="205"/>
      <c r="G47" s="206"/>
      <c r="H47" s="986"/>
      <c r="I47" s="986"/>
      <c r="K47" s="204"/>
      <c r="L47" s="204"/>
      <c r="V47" s="204"/>
      <c r="W47" s="204"/>
      <c r="X47" s="204"/>
      <c r="Y47" s="204"/>
      <c r="AA47" s="204"/>
      <c r="AB47" s="204"/>
      <c r="AC47" s="204"/>
      <c r="AD47" s="204"/>
    </row>
    <row r="48" spans="1:30" ht="15" customHeight="1">
      <c r="A48" s="986"/>
      <c r="B48" s="205"/>
      <c r="C48" s="205"/>
      <c r="D48" s="206"/>
      <c r="E48" s="205"/>
      <c r="F48" s="205"/>
      <c r="G48" s="206"/>
      <c r="H48" s="986"/>
      <c r="I48" s="986"/>
      <c r="K48" s="204"/>
      <c r="L48" s="204"/>
      <c r="V48" s="204"/>
      <c r="W48" s="204"/>
      <c r="X48" s="204"/>
      <c r="Y48" s="204"/>
      <c r="AA48" s="204"/>
      <c r="AB48" s="204"/>
      <c r="AC48" s="204"/>
      <c r="AD48" s="204"/>
    </row>
    <row r="49" spans="1:30" ht="15" customHeight="1">
      <c r="A49" s="986"/>
      <c r="B49" s="205"/>
      <c r="C49" s="205"/>
      <c r="D49" s="206"/>
      <c r="E49" s="205"/>
      <c r="F49" s="205"/>
      <c r="G49" s="206"/>
      <c r="H49" s="986"/>
      <c r="I49" s="986"/>
      <c r="K49" s="204"/>
      <c r="L49" s="204"/>
      <c r="V49" s="204"/>
      <c r="W49" s="204"/>
      <c r="X49" s="204"/>
      <c r="Y49" s="204"/>
      <c r="AA49" s="204"/>
      <c r="AB49" s="204"/>
      <c r="AC49" s="204"/>
      <c r="AD49" s="204"/>
    </row>
    <row r="50" spans="1:30" ht="15" customHeight="1">
      <c r="A50" s="986"/>
      <c r="B50" s="205"/>
      <c r="C50" s="205"/>
      <c r="D50" s="206"/>
      <c r="E50" s="205"/>
      <c r="F50" s="205"/>
      <c r="G50" s="206"/>
      <c r="H50" s="986"/>
      <c r="I50" s="986"/>
      <c r="K50" s="204"/>
      <c r="L50" s="204"/>
      <c r="V50" s="204"/>
      <c r="W50" s="204"/>
      <c r="X50" s="204"/>
      <c r="Y50" s="204"/>
      <c r="AA50" s="204"/>
      <c r="AB50" s="204"/>
      <c r="AC50" s="204"/>
      <c r="AD50" s="204"/>
    </row>
    <row r="51" spans="1:30" ht="15" customHeight="1">
      <c r="A51" s="986"/>
      <c r="B51" s="205"/>
      <c r="C51" s="205"/>
      <c r="D51" s="206"/>
      <c r="E51" s="205"/>
      <c r="F51" s="205"/>
      <c r="G51" s="206"/>
      <c r="H51" s="986"/>
      <c r="I51" s="986"/>
      <c r="K51" s="204"/>
      <c r="L51" s="204"/>
      <c r="V51" s="204"/>
      <c r="W51" s="204"/>
      <c r="X51" s="204"/>
      <c r="Y51" s="204"/>
      <c r="AA51" s="204"/>
      <c r="AB51" s="204"/>
      <c r="AC51" s="204"/>
      <c r="AD51" s="204"/>
    </row>
    <row r="52" spans="1:30" ht="15" customHeight="1">
      <c r="A52" s="986"/>
      <c r="B52" s="205"/>
      <c r="C52" s="205"/>
      <c r="D52" s="206"/>
      <c r="E52" s="205"/>
      <c r="F52" s="205"/>
      <c r="G52" s="206"/>
      <c r="H52" s="986"/>
      <c r="I52" s="986"/>
      <c r="K52" s="204"/>
      <c r="L52" s="204"/>
      <c r="V52" s="204"/>
      <c r="W52" s="204"/>
      <c r="X52" s="204"/>
      <c r="Y52" s="204"/>
      <c r="AA52" s="204"/>
      <c r="AB52" s="204"/>
      <c r="AC52" s="204"/>
      <c r="AD52" s="204"/>
    </row>
    <row r="53" spans="1:30" ht="15" customHeight="1">
      <c r="A53" s="986"/>
      <c r="B53" s="205"/>
      <c r="C53" s="205"/>
      <c r="D53" s="206"/>
      <c r="E53" s="205"/>
      <c r="F53" s="205"/>
      <c r="G53" s="206"/>
      <c r="H53" s="986"/>
      <c r="I53" s="986"/>
      <c r="K53" s="204"/>
      <c r="L53" s="204"/>
      <c r="V53" s="204"/>
      <c r="W53" s="204"/>
      <c r="X53" s="204"/>
      <c r="Y53" s="204"/>
      <c r="AA53" s="204"/>
      <c r="AB53" s="204"/>
      <c r="AC53" s="204"/>
      <c r="AD53" s="204"/>
    </row>
    <row r="54" spans="1:30" ht="15" customHeight="1">
      <c r="A54" s="986"/>
      <c r="B54" s="205"/>
      <c r="C54" s="205"/>
      <c r="D54" s="206"/>
      <c r="E54" s="205"/>
      <c r="F54" s="205"/>
      <c r="G54" s="206"/>
      <c r="H54" s="986"/>
      <c r="I54" s="986"/>
      <c r="K54" s="204"/>
      <c r="L54" s="204"/>
      <c r="V54" s="204"/>
      <c r="W54" s="204"/>
      <c r="X54" s="204"/>
      <c r="Y54" s="204"/>
      <c r="AA54" s="204"/>
      <c r="AB54" s="204"/>
      <c r="AC54" s="204"/>
      <c r="AD54" s="204"/>
    </row>
    <row r="55" spans="1:30" ht="15" customHeight="1">
      <c r="A55" s="986"/>
      <c r="B55" s="205"/>
      <c r="C55" s="205"/>
      <c r="D55" s="206"/>
      <c r="E55" s="205"/>
      <c r="F55" s="205"/>
      <c r="G55" s="206"/>
      <c r="H55" s="986"/>
      <c r="I55" s="986"/>
      <c r="K55" s="204"/>
      <c r="L55" s="204"/>
      <c r="V55" s="204"/>
      <c r="W55" s="204"/>
      <c r="X55" s="204"/>
      <c r="Y55" s="204"/>
      <c r="AA55" s="204"/>
      <c r="AB55" s="204"/>
      <c r="AC55" s="204"/>
      <c r="AD55" s="204"/>
    </row>
    <row r="56" spans="1:30" ht="15" customHeight="1">
      <c r="A56" s="986"/>
      <c r="B56" s="205"/>
      <c r="C56" s="205"/>
      <c r="D56" s="206"/>
      <c r="E56" s="205"/>
      <c r="F56" s="205"/>
      <c r="G56" s="206"/>
      <c r="H56" s="986"/>
      <c r="I56" s="986"/>
      <c r="K56" s="204"/>
      <c r="L56" s="204"/>
      <c r="V56" s="204"/>
      <c r="W56" s="204"/>
      <c r="X56" s="204"/>
      <c r="Y56" s="204"/>
      <c r="AA56" s="204"/>
      <c r="AB56" s="204"/>
      <c r="AC56" s="204"/>
      <c r="AD56" s="204"/>
    </row>
    <row r="57" spans="1:30" ht="15" customHeight="1">
      <c r="A57" s="986"/>
      <c r="B57" s="205"/>
      <c r="C57" s="205"/>
      <c r="D57" s="206"/>
      <c r="E57" s="205"/>
      <c r="F57" s="205"/>
      <c r="G57" s="206"/>
      <c r="H57" s="986"/>
      <c r="I57" s="986"/>
      <c r="K57" s="204"/>
      <c r="L57" s="204"/>
      <c r="V57" s="204"/>
      <c r="W57" s="204"/>
      <c r="X57" s="204"/>
      <c r="Y57" s="204"/>
      <c r="AA57" s="204"/>
      <c r="AB57" s="204"/>
      <c r="AC57" s="204"/>
      <c r="AD57" s="204"/>
    </row>
    <row r="58" spans="1:30" ht="15" customHeight="1">
      <c r="A58" s="986"/>
      <c r="B58" s="205"/>
      <c r="C58" s="205"/>
      <c r="D58" s="206"/>
      <c r="E58" s="205"/>
      <c r="F58" s="205"/>
      <c r="G58" s="206"/>
      <c r="H58" s="986"/>
      <c r="I58" s="986"/>
      <c r="K58" s="204"/>
      <c r="L58" s="204"/>
      <c r="V58" s="204"/>
      <c r="W58" s="204"/>
      <c r="X58" s="204"/>
      <c r="Y58" s="204"/>
      <c r="AA58" s="204"/>
      <c r="AB58" s="204"/>
      <c r="AC58" s="204"/>
      <c r="AD58" s="204"/>
    </row>
    <row r="59" spans="1:30" ht="15" customHeight="1">
      <c r="A59" s="986"/>
      <c r="B59" s="205"/>
      <c r="C59" s="205"/>
      <c r="D59" s="206"/>
      <c r="E59" s="205"/>
      <c r="F59" s="205"/>
      <c r="G59" s="206"/>
      <c r="H59" s="986"/>
      <c r="I59" s="986"/>
      <c r="K59" s="204"/>
      <c r="L59" s="204"/>
      <c r="V59" s="204"/>
      <c r="W59" s="204"/>
      <c r="X59" s="204"/>
      <c r="Y59" s="204"/>
      <c r="AA59" s="204"/>
      <c r="AB59" s="204"/>
      <c r="AC59" s="204"/>
      <c r="AD59" s="204"/>
    </row>
    <row r="60" spans="1:30" ht="15" customHeight="1">
      <c r="A60" s="986"/>
      <c r="B60" s="205"/>
      <c r="C60" s="205"/>
      <c r="D60" s="206"/>
      <c r="E60" s="205"/>
      <c r="F60" s="205"/>
      <c r="G60" s="206"/>
      <c r="H60" s="986"/>
      <c r="I60" s="986"/>
      <c r="K60" s="204"/>
      <c r="L60" s="204"/>
      <c r="V60" s="204"/>
      <c r="W60" s="204"/>
      <c r="X60" s="204"/>
      <c r="Y60" s="204"/>
      <c r="AA60" s="204"/>
      <c r="AB60" s="204"/>
      <c r="AC60" s="204"/>
      <c r="AD60" s="204"/>
    </row>
    <row r="61" spans="1:30" ht="15" customHeight="1">
      <c r="A61" s="986"/>
      <c r="B61" s="205"/>
      <c r="C61" s="205"/>
      <c r="D61" s="206"/>
      <c r="E61" s="205"/>
      <c r="F61" s="205"/>
      <c r="G61" s="206"/>
      <c r="H61" s="986"/>
      <c r="I61" s="986"/>
      <c r="K61" s="204"/>
      <c r="L61" s="204"/>
      <c r="V61" s="204"/>
      <c r="W61" s="204"/>
      <c r="X61" s="204"/>
      <c r="Y61" s="204"/>
      <c r="AA61" s="204"/>
      <c r="AB61" s="204"/>
      <c r="AC61" s="204"/>
      <c r="AD61" s="204"/>
    </row>
    <row r="62" spans="1:30" ht="15" customHeight="1">
      <c r="A62" s="986"/>
      <c r="B62" s="205"/>
      <c r="C62" s="205"/>
      <c r="D62" s="206"/>
      <c r="E62" s="205"/>
      <c r="F62" s="205"/>
      <c r="G62" s="206"/>
      <c r="H62" s="986"/>
      <c r="I62" s="986"/>
      <c r="K62" s="204"/>
      <c r="L62" s="204"/>
      <c r="V62" s="204"/>
      <c r="W62" s="204"/>
      <c r="X62" s="204"/>
      <c r="Y62" s="204"/>
      <c r="AA62" s="204"/>
      <c r="AB62" s="204"/>
      <c r="AC62" s="204"/>
      <c r="AD62" s="204"/>
    </row>
    <row r="63" spans="1:30" ht="15" customHeight="1">
      <c r="A63" s="986"/>
      <c r="B63" s="205"/>
      <c r="C63" s="205"/>
      <c r="D63" s="206"/>
      <c r="E63" s="205"/>
      <c r="F63" s="205"/>
      <c r="G63" s="206"/>
      <c r="H63" s="986"/>
      <c r="I63" s="986"/>
      <c r="K63" s="204"/>
      <c r="L63" s="204"/>
      <c r="V63" s="204"/>
      <c r="W63" s="204"/>
      <c r="X63" s="204"/>
      <c r="Y63" s="204"/>
      <c r="AA63" s="204"/>
      <c r="AB63" s="204"/>
      <c r="AC63" s="204"/>
      <c r="AD63" s="204"/>
    </row>
    <row r="64" spans="1:30" ht="15" customHeight="1">
      <c r="A64" s="986"/>
      <c r="B64" s="205"/>
      <c r="C64" s="205"/>
      <c r="D64" s="206"/>
      <c r="E64" s="205"/>
      <c r="F64" s="205"/>
      <c r="G64" s="206"/>
      <c r="H64" s="986"/>
      <c r="I64" s="986"/>
      <c r="K64" s="204"/>
      <c r="L64" s="204"/>
      <c r="V64" s="204"/>
      <c r="W64" s="204"/>
      <c r="X64" s="204"/>
      <c r="Y64" s="204"/>
      <c r="AA64" s="204"/>
      <c r="AB64" s="204"/>
      <c r="AC64" s="204"/>
      <c r="AD64" s="204"/>
    </row>
    <row r="65" spans="1:30" ht="15" customHeight="1">
      <c r="A65" s="986"/>
      <c r="B65" s="205"/>
      <c r="C65" s="205"/>
      <c r="D65" s="206"/>
      <c r="E65" s="205"/>
      <c r="F65" s="205"/>
      <c r="G65" s="206"/>
      <c r="H65" s="986"/>
      <c r="I65" s="986"/>
      <c r="K65" s="204"/>
      <c r="L65" s="204"/>
      <c r="V65" s="204"/>
      <c r="W65" s="204"/>
      <c r="X65" s="204"/>
      <c r="Y65" s="204"/>
      <c r="AA65" s="204"/>
      <c r="AB65" s="204"/>
      <c r="AC65" s="204"/>
      <c r="AD65" s="204"/>
    </row>
    <row r="66" spans="1:30" ht="15" customHeight="1">
      <c r="A66" s="986"/>
      <c r="B66" s="205"/>
      <c r="C66" s="205"/>
      <c r="D66" s="206"/>
      <c r="E66" s="205"/>
      <c r="F66" s="205"/>
      <c r="G66" s="206"/>
      <c r="H66" s="986"/>
      <c r="I66" s="986"/>
      <c r="K66" s="204"/>
      <c r="L66" s="204"/>
      <c r="V66" s="204"/>
      <c r="W66" s="204"/>
      <c r="X66" s="204"/>
      <c r="Y66" s="204"/>
      <c r="AA66" s="204"/>
      <c r="AB66" s="204"/>
      <c r="AC66" s="204"/>
      <c r="AD66" s="204"/>
    </row>
    <row r="67" spans="1:30" ht="15" customHeight="1">
      <c r="A67" s="986"/>
      <c r="B67" s="205"/>
      <c r="C67" s="205"/>
      <c r="D67" s="206"/>
      <c r="E67" s="205"/>
      <c r="F67" s="205"/>
      <c r="G67" s="206"/>
      <c r="H67" s="986"/>
      <c r="I67" s="986"/>
      <c r="K67" s="204"/>
      <c r="L67" s="204"/>
      <c r="V67" s="204"/>
      <c r="W67" s="204"/>
      <c r="X67" s="204"/>
      <c r="Y67" s="204"/>
      <c r="AA67" s="204"/>
      <c r="AB67" s="204"/>
      <c r="AC67" s="204"/>
      <c r="AD67" s="204"/>
    </row>
    <row r="68" spans="1:30" ht="15" customHeight="1">
      <c r="A68" s="986"/>
      <c r="B68" s="205"/>
      <c r="C68" s="205"/>
      <c r="D68" s="206"/>
      <c r="E68" s="205"/>
      <c r="F68" s="205"/>
      <c r="G68" s="206"/>
      <c r="H68" s="986"/>
      <c r="I68" s="986"/>
      <c r="K68" s="204"/>
      <c r="L68" s="204"/>
      <c r="V68" s="204"/>
      <c r="W68" s="204"/>
      <c r="X68" s="204"/>
      <c r="Y68" s="204"/>
      <c r="AA68" s="204"/>
      <c r="AB68" s="204"/>
      <c r="AC68" s="204"/>
      <c r="AD68" s="204"/>
    </row>
    <row r="69" spans="1:30" ht="15" customHeight="1">
      <c r="A69" s="986"/>
      <c r="B69" s="205"/>
      <c r="C69" s="205"/>
      <c r="D69" s="206"/>
      <c r="E69" s="205"/>
      <c r="F69" s="205"/>
      <c r="G69" s="206"/>
      <c r="H69" s="986"/>
      <c r="I69" s="986"/>
      <c r="K69" s="204"/>
      <c r="L69" s="204"/>
      <c r="V69" s="204"/>
      <c r="W69" s="204"/>
      <c r="X69" s="204"/>
      <c r="Y69" s="204"/>
      <c r="AA69" s="204"/>
      <c r="AB69" s="204"/>
      <c r="AC69" s="204"/>
      <c r="AD69" s="204"/>
    </row>
    <row r="70" spans="1:30" ht="15" customHeight="1">
      <c r="A70" s="986"/>
      <c r="B70" s="205"/>
      <c r="C70" s="205"/>
      <c r="D70" s="206"/>
      <c r="E70" s="205"/>
      <c r="F70" s="205"/>
      <c r="G70" s="206"/>
      <c r="H70" s="986"/>
      <c r="I70" s="986"/>
      <c r="K70" s="204"/>
      <c r="L70" s="204"/>
      <c r="V70" s="204"/>
      <c r="W70" s="204"/>
      <c r="X70" s="204"/>
      <c r="Y70" s="204"/>
      <c r="AA70" s="204"/>
      <c r="AB70" s="204"/>
      <c r="AC70" s="204"/>
      <c r="AD70" s="204"/>
    </row>
    <row r="71" spans="1:30" ht="15" customHeight="1">
      <c r="A71" s="986"/>
      <c r="B71" s="205"/>
      <c r="C71" s="205"/>
      <c r="D71" s="206"/>
      <c r="E71" s="205"/>
      <c r="F71" s="205"/>
      <c r="G71" s="206"/>
      <c r="H71" s="986"/>
      <c r="I71" s="986"/>
      <c r="K71" s="204"/>
      <c r="L71" s="204"/>
      <c r="V71" s="204"/>
      <c r="W71" s="204"/>
      <c r="X71" s="204"/>
      <c r="Y71" s="204"/>
      <c r="AA71" s="204"/>
      <c r="AB71" s="204"/>
      <c r="AC71" s="204"/>
      <c r="AD71" s="204"/>
    </row>
    <row r="72" spans="1:30" ht="15" customHeight="1">
      <c r="A72" s="986"/>
      <c r="B72" s="205"/>
      <c r="C72" s="205"/>
      <c r="D72" s="206"/>
      <c r="E72" s="205"/>
      <c r="F72" s="205"/>
      <c r="G72" s="206"/>
      <c r="H72" s="986"/>
      <c r="I72" s="986"/>
      <c r="K72" s="204"/>
      <c r="L72" s="204"/>
      <c r="V72" s="204"/>
      <c r="W72" s="204"/>
      <c r="X72" s="204"/>
      <c r="Y72" s="204"/>
      <c r="AA72" s="204"/>
      <c r="AB72" s="204"/>
      <c r="AC72" s="204"/>
      <c r="AD72" s="204"/>
    </row>
    <row r="73" spans="1:30" ht="15" customHeight="1">
      <c r="A73" s="986"/>
      <c r="B73" s="205"/>
      <c r="C73" s="205"/>
      <c r="D73" s="206"/>
      <c r="E73" s="205"/>
      <c r="F73" s="205"/>
      <c r="G73" s="206"/>
      <c r="H73" s="986"/>
      <c r="I73" s="986"/>
      <c r="K73" s="204"/>
      <c r="L73" s="204"/>
      <c r="V73" s="204"/>
      <c r="W73" s="204"/>
      <c r="X73" s="204"/>
      <c r="Y73" s="204"/>
      <c r="AA73" s="204"/>
      <c r="AB73" s="204"/>
      <c r="AC73" s="204"/>
      <c r="AD73" s="204"/>
    </row>
    <row r="74" spans="1:30" ht="15" customHeight="1">
      <c r="A74" s="986"/>
      <c r="B74" s="205"/>
      <c r="C74" s="205"/>
      <c r="D74" s="206"/>
      <c r="E74" s="205"/>
      <c r="F74" s="205"/>
      <c r="G74" s="206"/>
      <c r="H74" s="986"/>
      <c r="I74" s="986"/>
      <c r="K74" s="204"/>
      <c r="L74" s="204"/>
      <c r="V74" s="204"/>
      <c r="W74" s="204"/>
      <c r="X74" s="204"/>
      <c r="Y74" s="204"/>
      <c r="AA74" s="204"/>
      <c r="AB74" s="204"/>
      <c r="AC74" s="204"/>
      <c r="AD74" s="204"/>
    </row>
    <row r="75" spans="1:30" ht="15" customHeight="1">
      <c r="A75" s="986"/>
      <c r="B75" s="205"/>
      <c r="C75" s="205"/>
      <c r="D75" s="206"/>
      <c r="E75" s="205"/>
      <c r="F75" s="205"/>
      <c r="G75" s="206"/>
      <c r="H75" s="986"/>
      <c r="I75" s="986"/>
      <c r="K75" s="204"/>
      <c r="L75" s="204"/>
      <c r="V75" s="204"/>
      <c r="W75" s="204"/>
      <c r="X75" s="204"/>
      <c r="Y75" s="204"/>
      <c r="AA75" s="204"/>
      <c r="AB75" s="204"/>
      <c r="AC75" s="204"/>
      <c r="AD75" s="204"/>
    </row>
    <row r="76" spans="1:30" ht="15" customHeight="1">
      <c r="A76" s="986"/>
      <c r="B76" s="205"/>
      <c r="C76" s="205"/>
      <c r="D76" s="206"/>
      <c r="E76" s="205"/>
      <c r="F76" s="205"/>
      <c r="G76" s="206"/>
      <c r="H76" s="986"/>
      <c r="I76" s="986"/>
      <c r="K76" s="204"/>
      <c r="L76" s="204"/>
      <c r="V76" s="204"/>
      <c r="W76" s="204"/>
      <c r="X76" s="204"/>
      <c r="Y76" s="204"/>
      <c r="AA76" s="204"/>
      <c r="AB76" s="204"/>
      <c r="AC76" s="204"/>
      <c r="AD76" s="204"/>
    </row>
    <row r="77" spans="1:30" ht="15" customHeight="1">
      <c r="A77" s="986"/>
      <c r="B77" s="205"/>
      <c r="C77" s="205"/>
      <c r="D77" s="206"/>
      <c r="E77" s="205"/>
      <c r="F77" s="205"/>
      <c r="G77" s="206"/>
      <c r="H77" s="986"/>
      <c r="I77" s="986"/>
      <c r="K77" s="204"/>
      <c r="L77" s="204"/>
      <c r="V77" s="204"/>
      <c r="W77" s="204"/>
      <c r="X77" s="204"/>
      <c r="Y77" s="204"/>
      <c r="AA77" s="204"/>
      <c r="AB77" s="204"/>
      <c r="AC77" s="204"/>
      <c r="AD77" s="204"/>
    </row>
    <row r="78" spans="1:30" ht="15" customHeight="1">
      <c r="A78" s="986"/>
      <c r="B78" s="205"/>
      <c r="C78" s="205"/>
      <c r="D78" s="206"/>
      <c r="E78" s="205"/>
      <c r="F78" s="205"/>
      <c r="G78" s="206"/>
      <c r="H78" s="986"/>
      <c r="I78" s="986"/>
      <c r="K78" s="204"/>
      <c r="L78" s="204"/>
      <c r="V78" s="204"/>
      <c r="W78" s="204"/>
      <c r="X78" s="204"/>
      <c r="Y78" s="204"/>
      <c r="AA78" s="204"/>
      <c r="AB78" s="204"/>
      <c r="AC78" s="204"/>
      <c r="AD78" s="204"/>
    </row>
    <row r="79" spans="1:30" ht="15" customHeight="1">
      <c r="A79" s="986"/>
      <c r="B79" s="205"/>
      <c r="C79" s="205"/>
      <c r="D79" s="206"/>
      <c r="E79" s="205"/>
      <c r="F79" s="205"/>
      <c r="G79" s="206"/>
      <c r="H79" s="986"/>
      <c r="I79" s="986"/>
      <c r="K79" s="204"/>
      <c r="L79" s="204"/>
      <c r="V79" s="204"/>
      <c r="W79" s="204"/>
      <c r="X79" s="204"/>
      <c r="Y79" s="204"/>
      <c r="AA79" s="204"/>
      <c r="AB79" s="204"/>
      <c r="AC79" s="204"/>
      <c r="AD79" s="204"/>
    </row>
    <row r="80" spans="1:30" ht="15" customHeight="1">
      <c r="A80" s="986"/>
      <c r="B80" s="205"/>
      <c r="C80" s="205"/>
      <c r="D80" s="206"/>
      <c r="E80" s="205"/>
      <c r="F80" s="205"/>
      <c r="G80" s="206"/>
      <c r="H80" s="986"/>
      <c r="I80" s="986"/>
      <c r="K80" s="204"/>
      <c r="L80" s="204"/>
      <c r="V80" s="204"/>
      <c r="W80" s="204"/>
      <c r="X80" s="204"/>
      <c r="Y80" s="204"/>
      <c r="AA80" s="204"/>
      <c r="AB80" s="204"/>
      <c r="AC80" s="204"/>
      <c r="AD80" s="204"/>
    </row>
    <row r="81" spans="1:30" ht="15" customHeight="1">
      <c r="A81" s="986"/>
      <c r="B81" s="205"/>
      <c r="C81" s="205"/>
      <c r="D81" s="206"/>
      <c r="E81" s="205"/>
      <c r="F81" s="205"/>
      <c r="G81" s="206"/>
      <c r="H81" s="986"/>
      <c r="I81" s="986"/>
      <c r="V81" s="204"/>
      <c r="W81" s="204"/>
      <c r="X81" s="204"/>
      <c r="Y81" s="204"/>
      <c r="AA81" s="204"/>
      <c r="AB81" s="204"/>
      <c r="AC81" s="204"/>
      <c r="AD81" s="204"/>
    </row>
    <row r="82" spans="1:30" ht="15" customHeight="1">
      <c r="A82" s="986"/>
      <c r="B82" s="205"/>
      <c r="C82" s="205"/>
      <c r="D82" s="206"/>
      <c r="E82" s="205"/>
      <c r="F82" s="205"/>
      <c r="G82" s="206"/>
      <c r="H82" s="986"/>
      <c r="I82" s="986"/>
      <c r="V82" s="204"/>
      <c r="W82" s="204"/>
      <c r="X82" s="204"/>
      <c r="Y82" s="204"/>
      <c r="AA82" s="204"/>
      <c r="AB82" s="204"/>
      <c r="AC82" s="204"/>
      <c r="AD82" s="204"/>
    </row>
    <row r="83" spans="1:30" ht="15" customHeight="1">
      <c r="A83" s="986"/>
      <c r="B83" s="205"/>
      <c r="C83" s="205"/>
      <c r="D83" s="206"/>
      <c r="E83" s="205"/>
      <c r="F83" s="205"/>
      <c r="G83" s="206"/>
      <c r="H83" s="986"/>
      <c r="I83" s="986"/>
      <c r="V83" s="204"/>
      <c r="W83" s="204"/>
      <c r="X83" s="204"/>
      <c r="Y83" s="204"/>
      <c r="AA83" s="204"/>
      <c r="AB83" s="204"/>
      <c r="AC83" s="204"/>
      <c r="AD83" s="204"/>
    </row>
    <row r="84" spans="1:30" ht="15" customHeight="1">
      <c r="A84" s="986"/>
      <c r="B84" s="205"/>
      <c r="C84" s="205"/>
      <c r="D84" s="206"/>
      <c r="E84" s="205"/>
      <c r="F84" s="205"/>
      <c r="G84" s="206"/>
      <c r="H84" s="986"/>
      <c r="I84" s="986"/>
      <c r="V84" s="204"/>
      <c r="W84" s="204"/>
      <c r="X84" s="204"/>
      <c r="Y84" s="204"/>
      <c r="AA84" s="204"/>
      <c r="AB84" s="204"/>
      <c r="AC84" s="204"/>
      <c r="AD84" s="204"/>
    </row>
    <row r="85" spans="1:30" ht="15" customHeight="1">
      <c r="A85" s="986"/>
      <c r="B85" s="205"/>
      <c r="C85" s="205"/>
      <c r="D85" s="206"/>
      <c r="E85" s="205"/>
      <c r="F85" s="205"/>
      <c r="G85" s="206"/>
      <c r="H85" s="986"/>
      <c r="I85" s="986"/>
      <c r="V85" s="204"/>
      <c r="W85" s="204"/>
      <c r="X85" s="204"/>
      <c r="Y85" s="204"/>
      <c r="AA85" s="204"/>
      <c r="AB85" s="204"/>
      <c r="AC85" s="204"/>
      <c r="AD85" s="204"/>
    </row>
    <row r="86" spans="1:30" ht="15" customHeight="1">
      <c r="A86" s="986"/>
      <c r="B86" s="205"/>
      <c r="C86" s="205"/>
      <c r="D86" s="206"/>
      <c r="E86" s="205"/>
      <c r="F86" s="205"/>
      <c r="G86" s="206"/>
      <c r="H86" s="986"/>
      <c r="I86" s="986"/>
      <c r="V86" s="204"/>
      <c r="W86" s="204"/>
      <c r="X86" s="204"/>
      <c r="Y86" s="204"/>
      <c r="AA86" s="204"/>
      <c r="AB86" s="204"/>
      <c r="AC86" s="204"/>
      <c r="AD86" s="204"/>
    </row>
    <row r="87" spans="1:30" ht="15" customHeight="1">
      <c r="A87" s="986"/>
      <c r="B87" s="205"/>
      <c r="C87" s="205"/>
      <c r="D87" s="206"/>
      <c r="E87" s="205"/>
      <c r="F87" s="205"/>
      <c r="G87" s="206"/>
      <c r="H87" s="986"/>
      <c r="I87" s="986"/>
      <c r="V87" s="204"/>
      <c r="W87" s="204"/>
      <c r="X87" s="204"/>
      <c r="Y87" s="204"/>
      <c r="AA87" s="204"/>
      <c r="AB87" s="204"/>
      <c r="AC87" s="204"/>
      <c r="AD87" s="204"/>
    </row>
    <row r="88" spans="1:30" ht="15" customHeight="1">
      <c r="A88" s="986"/>
      <c r="B88" s="205"/>
      <c r="C88" s="205"/>
      <c r="D88" s="206"/>
      <c r="E88" s="205"/>
      <c r="F88" s="205"/>
      <c r="G88" s="206"/>
      <c r="H88" s="986"/>
      <c r="I88" s="986"/>
      <c r="V88" s="204"/>
      <c r="W88" s="204"/>
      <c r="X88" s="204"/>
      <c r="Y88" s="204"/>
      <c r="AA88" s="204"/>
      <c r="AB88" s="204"/>
      <c r="AC88" s="204"/>
      <c r="AD88" s="204"/>
    </row>
    <row r="89" spans="1:30" ht="15" customHeight="1">
      <c r="A89" s="986"/>
      <c r="B89" s="205"/>
      <c r="C89" s="205"/>
      <c r="D89" s="206"/>
      <c r="E89" s="205"/>
      <c r="F89" s="205"/>
      <c r="G89" s="206"/>
      <c r="H89" s="986"/>
      <c r="I89" s="986"/>
      <c r="V89" s="204"/>
      <c r="W89" s="204"/>
      <c r="X89" s="204"/>
      <c r="Y89" s="204"/>
      <c r="AA89" s="204"/>
      <c r="AB89" s="204"/>
      <c r="AC89" s="204"/>
      <c r="AD89" s="204"/>
    </row>
    <row r="90" spans="1:30" ht="15" customHeight="1">
      <c r="A90" s="986"/>
      <c r="B90" s="205"/>
      <c r="C90" s="205"/>
      <c r="D90" s="206"/>
      <c r="E90" s="205"/>
      <c r="F90" s="205"/>
      <c r="G90" s="206"/>
      <c r="H90" s="986"/>
      <c r="I90" s="986"/>
      <c r="V90" s="204"/>
      <c r="W90" s="204"/>
      <c r="X90" s="204"/>
      <c r="Y90" s="204"/>
      <c r="AA90" s="204"/>
      <c r="AB90" s="204"/>
      <c r="AC90" s="204"/>
      <c r="AD90" s="204"/>
    </row>
    <row r="91" spans="1:30" ht="15" customHeight="1">
      <c r="A91" s="986"/>
      <c r="B91" s="205"/>
      <c r="C91" s="205"/>
      <c r="D91" s="206"/>
      <c r="E91" s="205"/>
      <c r="F91" s="205"/>
      <c r="G91" s="206"/>
      <c r="H91" s="986"/>
      <c r="I91" s="986"/>
      <c r="V91" s="204"/>
      <c r="W91" s="204"/>
      <c r="X91" s="204"/>
      <c r="Y91" s="204"/>
      <c r="AA91" s="204"/>
      <c r="AB91" s="204"/>
      <c r="AC91" s="204"/>
      <c r="AD91" s="204"/>
    </row>
    <row r="92" spans="1:30" ht="15" customHeight="1">
      <c r="A92" s="207"/>
      <c r="B92" s="205"/>
      <c r="C92" s="205"/>
      <c r="D92" s="206"/>
      <c r="E92" s="205"/>
      <c r="F92" s="205"/>
      <c r="G92" s="206"/>
      <c r="H92" s="207"/>
      <c r="I92" s="207"/>
      <c r="V92" s="204"/>
      <c r="W92" s="204"/>
      <c r="X92" s="204"/>
      <c r="Y92" s="204"/>
      <c r="AA92" s="204"/>
      <c r="AB92" s="204"/>
      <c r="AC92" s="204"/>
      <c r="AD92" s="204"/>
    </row>
    <row r="93" spans="1:30" ht="15" customHeight="1">
      <c r="A93" s="986"/>
      <c r="B93" s="205"/>
      <c r="C93" s="205"/>
      <c r="D93" s="206"/>
      <c r="E93" s="205"/>
      <c r="F93" s="205"/>
      <c r="G93" s="206"/>
      <c r="H93" s="986"/>
      <c r="I93" s="986"/>
      <c r="V93" s="204"/>
      <c r="W93" s="204"/>
      <c r="X93" s="204"/>
      <c r="Y93" s="204"/>
      <c r="AA93" s="204"/>
      <c r="AB93" s="204"/>
      <c r="AC93" s="204"/>
      <c r="AD93" s="204"/>
    </row>
    <row r="94" spans="1:30" ht="15" customHeight="1">
      <c r="A94" s="986"/>
      <c r="B94" s="205"/>
      <c r="C94" s="205"/>
      <c r="D94" s="206"/>
      <c r="E94" s="205"/>
      <c r="F94" s="205"/>
      <c r="G94" s="206"/>
      <c r="H94" s="986"/>
      <c r="I94" s="986"/>
    </row>
    <row r="95" spans="1:30" ht="15" customHeight="1">
      <c r="A95" s="986"/>
      <c r="B95" s="208"/>
      <c r="C95" s="208"/>
      <c r="D95" s="209"/>
      <c r="E95" s="208"/>
      <c r="F95" s="208"/>
      <c r="G95" s="209"/>
      <c r="H95" s="986"/>
      <c r="I95" s="986"/>
    </row>
  </sheetData>
  <mergeCells count="8">
    <mergeCell ref="A6:I6"/>
    <mergeCell ref="B8:B10"/>
    <mergeCell ref="C8:D9"/>
    <mergeCell ref="E8:E10"/>
    <mergeCell ref="F8:G9"/>
    <mergeCell ref="H8:I8"/>
    <mergeCell ref="H9:H10"/>
    <mergeCell ref="I9:I10"/>
  </mergeCells>
  <hyperlinks>
    <hyperlink ref="A1" location="Contents!A1" display="Contents" xr:uid="{00000000-0004-0000-0F00-000000000000}"/>
    <hyperlink ref="A22" r:id="rId1" display="https://www.ons.gov.uk/peoplepopulationandcommunity/healthandsocialcare/conditionsanddiseases/methodologies/covid19infectionsurveypilotmethodsandfurtherinformation" xr:uid="{00000000-0004-0000-0F00-000001000000}"/>
    <hyperlink ref="A21" r:id="rId2" display="https://www.ons.gov.uk/peoplepopulationandcommunity/healthandsocialcare/conditionsanddiseases/methodologies/covid19infectionsurveypilotmethodsandfurtherinformation" xr:uid="{00000000-0004-0000-0F00-000002000000}"/>
    <hyperlink ref="A24" r:id="rId3" display="https://www.ons.gov.uk/peoplepopulationandcommunity/healthandsocialcare/conditionsanddiseases/methodologies/covid19infectionsurveypilotmethodsandfurtherinformation" xr:uid="{00000000-0004-0000-0F00-000003000000}"/>
    <hyperlink ref="A32" r:id="rId4" xr:uid="{00000000-0004-0000-0F00-000004000000}"/>
    <hyperlink ref="A6:G6" r:id="rId5" display="https://www.ons.gov.uk/peoplepopulationandcommunity/healthandsocialcare/conditionsanddiseases/bulletins/coronaviruscovid19infectionsurveypilot/11december2020" xr:uid="{00000000-0004-0000-0F00-000005000000}"/>
    <hyperlink ref="A6:I6" r:id="rId6" display="https://www.ons.gov.uk/peoplepopulationandcommunity/healthandsocialcare/conditionsanddiseases/bulletins/coronaviruscovid19infectionsurveypilot/18december2020" xr:uid="{00000000-0004-0000-0F00-000006000000}"/>
  </hyperlinks>
  <pageMargins left="0.7" right="0.7" top="0.75" bottom="0.75" header="0.3" footer="0.3"/>
  <pageSetup paperSize="9" orientation="portrait" horizontalDpi="300" verticalDpi="300" r:id="rId7"/>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AD97"/>
  <sheetViews>
    <sheetView showGridLines="0" workbookViewId="0"/>
  </sheetViews>
  <sheetFormatPr defaultColWidth="10.81640625" defaultRowHeight="14.5"/>
  <cols>
    <col min="1" max="1" width="30.54296875" style="379" customWidth="1"/>
    <col min="2" max="2" width="18.453125" style="379" customWidth="1"/>
    <col min="3" max="4" width="12.54296875" style="379" customWidth="1"/>
    <col min="5" max="5" width="18" style="379" customWidth="1"/>
    <col min="6" max="7" width="12.54296875" style="379" customWidth="1"/>
    <col min="8" max="9" width="16.453125" style="379" customWidth="1"/>
    <col min="10" max="10" width="11.453125" style="379" customWidth="1"/>
    <col min="11" max="12" width="10.54296875" style="379" customWidth="1"/>
    <col min="13" max="16384" width="10.81640625" style="379"/>
  </cols>
  <sheetData>
    <row r="1" spans="1:14" ht="15" customHeight="1">
      <c r="A1" s="195" t="s">
        <v>9</v>
      </c>
      <c r="B1" s="196"/>
      <c r="E1" s="196"/>
      <c r="H1" s="195"/>
      <c r="I1" s="195"/>
    </row>
    <row r="2" spans="1:14" ht="15" customHeight="1">
      <c r="A2" s="196" t="s">
        <v>847</v>
      </c>
      <c r="H2" s="196"/>
      <c r="I2" s="196"/>
    </row>
    <row r="3" spans="1:14" ht="15" customHeight="1">
      <c r="A3" s="198" t="s">
        <v>42</v>
      </c>
      <c r="B3" s="200"/>
      <c r="C3" s="200"/>
      <c r="D3" s="200"/>
      <c r="E3" s="200"/>
      <c r="F3" s="200"/>
      <c r="G3" s="200"/>
      <c r="H3" s="198"/>
      <c r="I3" s="198"/>
    </row>
    <row r="4" spans="1:14" ht="15" customHeight="1">
      <c r="A4" s="198" t="s">
        <v>827</v>
      </c>
      <c r="B4" s="201"/>
      <c r="C4" s="201"/>
      <c r="D4" s="202"/>
      <c r="E4" s="201"/>
      <c r="F4" s="201"/>
      <c r="G4" s="202"/>
      <c r="H4" s="198"/>
      <c r="I4" s="198"/>
    </row>
    <row r="5" spans="1:14" ht="15" customHeight="1">
      <c r="A5" s="198"/>
      <c r="B5" s="201"/>
      <c r="C5" s="201"/>
      <c r="D5" s="202"/>
      <c r="E5" s="201"/>
      <c r="F5" s="201"/>
      <c r="G5" s="202"/>
      <c r="H5" s="198"/>
      <c r="I5" s="198"/>
    </row>
    <row r="6" spans="1:14" s="359" customFormat="1" ht="200.25" customHeight="1">
      <c r="A6" s="1334" t="s">
        <v>848</v>
      </c>
      <c r="B6" s="1324"/>
      <c r="C6" s="1324"/>
      <c r="D6" s="1324"/>
      <c r="E6" s="1324"/>
      <c r="F6" s="1324"/>
      <c r="G6" s="1324"/>
      <c r="H6" s="1324"/>
      <c r="I6" s="1324"/>
      <c r="J6" s="380"/>
      <c r="K6" s="381"/>
      <c r="L6" s="381"/>
    </row>
    <row r="7" spans="1:14" s="359" customFormat="1" ht="15" thickBot="1">
      <c r="A7" s="985"/>
      <c r="B7" s="985"/>
      <c r="C7" s="985"/>
      <c r="D7" s="985"/>
      <c r="E7" s="985"/>
      <c r="F7" s="985"/>
      <c r="G7" s="985"/>
      <c r="H7" s="985"/>
      <c r="I7" s="985"/>
      <c r="J7" s="381"/>
      <c r="K7" s="381"/>
      <c r="L7" s="381"/>
    </row>
    <row r="8" spans="1:14" ht="15" customHeight="1">
      <c r="A8" s="827"/>
      <c r="B8" s="1320" t="s">
        <v>849</v>
      </c>
      <c r="C8" s="1320" t="s">
        <v>277</v>
      </c>
      <c r="D8" s="1326"/>
      <c r="E8" s="1328" t="s">
        <v>850</v>
      </c>
      <c r="F8" s="1320" t="s">
        <v>277</v>
      </c>
      <c r="G8" s="1326"/>
      <c r="H8" s="1331" t="s">
        <v>829</v>
      </c>
      <c r="I8" s="1177"/>
    </row>
    <row r="9" spans="1:14" ht="15" customHeight="1">
      <c r="A9" s="203"/>
      <c r="B9" s="1325"/>
      <c r="C9" s="1325"/>
      <c r="D9" s="1327"/>
      <c r="E9" s="1329"/>
      <c r="F9" s="1325"/>
      <c r="G9" s="1327"/>
      <c r="H9" s="1329" t="s">
        <v>830</v>
      </c>
      <c r="I9" s="1325" t="s">
        <v>851</v>
      </c>
    </row>
    <row r="10" spans="1:14" ht="26.25" customHeight="1">
      <c r="A10" s="1057"/>
      <c r="B10" s="1321"/>
      <c r="C10" s="1054" t="s">
        <v>117</v>
      </c>
      <c r="D10" s="1054" t="s">
        <v>118</v>
      </c>
      <c r="E10" s="1330"/>
      <c r="F10" s="1054" t="s">
        <v>117</v>
      </c>
      <c r="G10" s="1054" t="s">
        <v>118</v>
      </c>
      <c r="H10" s="1332"/>
      <c r="I10" s="1333"/>
    </row>
    <row r="11" spans="1:14" ht="15" customHeight="1">
      <c r="A11" s="200" t="s">
        <v>832</v>
      </c>
      <c r="B11" s="375">
        <v>2.0499999999999998</v>
      </c>
      <c r="C11" s="375">
        <v>1.35</v>
      </c>
      <c r="D11" s="375">
        <v>3.12</v>
      </c>
      <c r="E11" s="204">
        <v>4700</v>
      </c>
      <c r="F11" s="204">
        <v>3100</v>
      </c>
      <c r="G11" s="204">
        <v>7200</v>
      </c>
      <c r="H11" s="204">
        <v>22</v>
      </c>
      <c r="I11" s="204">
        <v>15315</v>
      </c>
      <c r="J11" s="204"/>
      <c r="K11" s="375"/>
      <c r="L11" s="382"/>
      <c r="M11" s="375"/>
      <c r="N11" s="375"/>
    </row>
    <row r="12" spans="1:14" ht="15" customHeight="1">
      <c r="A12" s="200" t="s">
        <v>833</v>
      </c>
      <c r="B12" s="375">
        <v>0.44</v>
      </c>
      <c r="C12" s="375">
        <v>0.2</v>
      </c>
      <c r="D12" s="375">
        <v>0.97</v>
      </c>
      <c r="E12" s="204">
        <v>1000</v>
      </c>
      <c r="F12" s="204">
        <v>500</v>
      </c>
      <c r="G12" s="204">
        <v>2200</v>
      </c>
      <c r="H12" s="204">
        <v>6</v>
      </c>
      <c r="I12" s="204">
        <v>19671</v>
      </c>
      <c r="J12" s="204"/>
      <c r="K12" s="375"/>
      <c r="L12" s="382"/>
      <c r="M12" s="375"/>
      <c r="N12" s="375"/>
    </row>
    <row r="13" spans="1:14" ht="15" customHeight="1">
      <c r="A13" s="200" t="s">
        <v>780</v>
      </c>
      <c r="B13" s="375">
        <v>0.4</v>
      </c>
      <c r="C13" s="375">
        <v>0.19</v>
      </c>
      <c r="D13" s="375">
        <v>0.83</v>
      </c>
      <c r="E13" s="204">
        <v>900</v>
      </c>
      <c r="F13" s="204">
        <v>400</v>
      </c>
      <c r="G13" s="204">
        <v>1900</v>
      </c>
      <c r="H13" s="204">
        <v>7</v>
      </c>
      <c r="I13" s="204">
        <v>25224</v>
      </c>
      <c r="J13" s="204"/>
      <c r="K13" s="375"/>
      <c r="L13" s="382"/>
      <c r="M13" s="375"/>
      <c r="N13" s="375"/>
    </row>
    <row r="14" spans="1:14" ht="15" customHeight="1">
      <c r="A14" s="200" t="s">
        <v>782</v>
      </c>
      <c r="B14" s="375">
        <v>0.39</v>
      </c>
      <c r="C14" s="375">
        <v>0.2</v>
      </c>
      <c r="D14" s="375">
        <v>0.74</v>
      </c>
      <c r="E14" s="204">
        <v>900</v>
      </c>
      <c r="F14" s="204">
        <v>500</v>
      </c>
      <c r="G14" s="204">
        <v>1700</v>
      </c>
      <c r="H14" s="204">
        <v>9</v>
      </c>
      <c r="I14" s="204">
        <v>33170</v>
      </c>
      <c r="J14" s="204"/>
      <c r="K14" s="375"/>
      <c r="L14" s="382"/>
      <c r="M14" s="375"/>
      <c r="N14" s="375"/>
    </row>
    <row r="15" spans="1:14" ht="15" customHeight="1">
      <c r="A15" s="200" t="s">
        <v>834</v>
      </c>
      <c r="B15" s="375">
        <v>0.63</v>
      </c>
      <c r="C15" s="375">
        <v>0.39</v>
      </c>
      <c r="D15" s="375">
        <v>1.01</v>
      </c>
      <c r="E15" s="204"/>
      <c r="F15" s="204">
        <v>900</v>
      </c>
      <c r="G15" s="204">
        <v>2300</v>
      </c>
      <c r="H15" s="204">
        <v>17</v>
      </c>
      <c r="I15" s="204">
        <v>38797</v>
      </c>
      <c r="J15" s="204"/>
      <c r="K15" s="375"/>
      <c r="L15" s="382"/>
      <c r="M15" s="375"/>
      <c r="N15" s="375"/>
    </row>
    <row r="16" spans="1:14" ht="15" customHeight="1">
      <c r="A16" s="200" t="s">
        <v>835</v>
      </c>
      <c r="B16" s="375">
        <v>0.59</v>
      </c>
      <c r="C16" s="375">
        <v>0.38</v>
      </c>
      <c r="D16" s="375">
        <v>0.93</v>
      </c>
      <c r="E16" s="204">
        <v>1400</v>
      </c>
      <c r="F16" s="204">
        <v>900</v>
      </c>
      <c r="G16" s="204">
        <v>2100</v>
      </c>
      <c r="H16" s="204">
        <v>19</v>
      </c>
      <c r="I16" s="204">
        <v>45857</v>
      </c>
      <c r="J16" s="204"/>
      <c r="L16" s="382"/>
    </row>
    <row r="17" spans="1:30" ht="15" customHeight="1">
      <c r="A17" s="200" t="s">
        <v>836</v>
      </c>
      <c r="B17" s="375">
        <v>0.32</v>
      </c>
      <c r="C17" s="375">
        <v>0.18</v>
      </c>
      <c r="D17" s="375">
        <v>0.56000000000000005</v>
      </c>
      <c r="E17" s="204">
        <v>700</v>
      </c>
      <c r="F17" s="204">
        <v>400</v>
      </c>
      <c r="G17" s="204">
        <v>1300</v>
      </c>
      <c r="H17" s="204">
        <v>12</v>
      </c>
      <c r="I17" s="204">
        <v>53780</v>
      </c>
    </row>
    <row r="18" spans="1:30" ht="15" customHeight="1">
      <c r="A18" s="200" t="s">
        <v>837</v>
      </c>
      <c r="B18" s="375">
        <v>0.55000000000000004</v>
      </c>
      <c r="C18" s="375">
        <v>0.38</v>
      </c>
      <c r="D18" s="375">
        <v>0.81</v>
      </c>
      <c r="E18" s="204">
        <v>1300</v>
      </c>
      <c r="F18" s="204">
        <v>900</v>
      </c>
      <c r="G18" s="204">
        <v>1900</v>
      </c>
      <c r="H18" s="204">
        <v>27</v>
      </c>
      <c r="I18" s="204">
        <v>69805</v>
      </c>
    </row>
    <row r="19" spans="1:30" ht="15" customHeight="1">
      <c r="A19" s="200" t="s">
        <v>838</v>
      </c>
      <c r="B19" s="375">
        <v>1.33</v>
      </c>
      <c r="C19" s="375">
        <v>1.07</v>
      </c>
      <c r="D19" s="375">
        <v>1.64</v>
      </c>
      <c r="E19" s="204">
        <v>3100</v>
      </c>
      <c r="F19" s="204">
        <v>2500</v>
      </c>
      <c r="G19" s="204">
        <v>3800</v>
      </c>
      <c r="H19" s="204">
        <v>84</v>
      </c>
      <c r="I19" s="204">
        <v>90515</v>
      </c>
      <c r="K19" s="204"/>
      <c r="L19" s="204"/>
      <c r="V19" s="204"/>
      <c r="W19" s="204"/>
      <c r="X19" s="204"/>
      <c r="Y19" s="204"/>
      <c r="AA19" s="204"/>
      <c r="AB19" s="204"/>
      <c r="AC19" s="204"/>
      <c r="AD19" s="204"/>
    </row>
    <row r="20" spans="1:30" ht="15" customHeight="1">
      <c r="A20" s="200" t="s">
        <v>839</v>
      </c>
      <c r="B20" s="375">
        <v>2.44</v>
      </c>
      <c r="C20" s="375">
        <v>2.13</v>
      </c>
      <c r="D20" s="375">
        <v>2.8</v>
      </c>
      <c r="E20" s="204">
        <v>5600</v>
      </c>
      <c r="F20" s="204">
        <v>4900</v>
      </c>
      <c r="G20" s="204">
        <v>6500</v>
      </c>
      <c r="H20" s="204">
        <v>209</v>
      </c>
      <c r="I20" s="204">
        <v>122240</v>
      </c>
      <c r="K20" s="204"/>
      <c r="L20" s="204"/>
      <c r="V20" s="204"/>
      <c r="W20" s="204"/>
      <c r="X20" s="204"/>
      <c r="Y20" s="204"/>
      <c r="AA20" s="204"/>
      <c r="AB20" s="204"/>
      <c r="AC20" s="204"/>
      <c r="AD20" s="204"/>
    </row>
    <row r="21" spans="1:30" ht="15" customHeight="1">
      <c r="A21" s="200" t="s">
        <v>840</v>
      </c>
      <c r="B21" s="375">
        <v>5.16</v>
      </c>
      <c r="C21" s="375">
        <v>4.78</v>
      </c>
      <c r="D21" s="375">
        <v>5.57</v>
      </c>
      <c r="E21" s="204">
        <v>11900</v>
      </c>
      <c r="F21" s="204">
        <v>11000</v>
      </c>
      <c r="G21" s="204">
        <v>12800</v>
      </c>
      <c r="H21" s="204">
        <v>660</v>
      </c>
      <c r="I21" s="204">
        <v>182744</v>
      </c>
      <c r="K21" s="204"/>
      <c r="L21" s="204"/>
      <c r="V21" s="204"/>
      <c r="W21" s="204"/>
      <c r="X21" s="204"/>
      <c r="Y21" s="204"/>
      <c r="AA21" s="204"/>
      <c r="AB21" s="204"/>
      <c r="AC21" s="204"/>
      <c r="AD21" s="204"/>
    </row>
    <row r="22" spans="1:30" ht="15" customHeight="1">
      <c r="A22" s="200" t="s">
        <v>841</v>
      </c>
      <c r="B22" s="375">
        <v>6.69</v>
      </c>
      <c r="C22" s="375">
        <v>6.3</v>
      </c>
      <c r="D22" s="375">
        <v>7.11</v>
      </c>
      <c r="E22" s="204">
        <v>15400</v>
      </c>
      <c r="F22" s="204">
        <v>14500</v>
      </c>
      <c r="G22" s="204">
        <v>16400</v>
      </c>
      <c r="H22" s="204">
        <v>1070</v>
      </c>
      <c r="I22" s="204">
        <v>228410</v>
      </c>
      <c r="K22" s="204"/>
      <c r="L22" s="204"/>
      <c r="V22" s="204"/>
      <c r="W22" s="204"/>
      <c r="X22" s="204"/>
      <c r="Y22" s="204"/>
      <c r="AA22" s="204"/>
      <c r="AB22" s="204"/>
      <c r="AC22" s="204"/>
      <c r="AD22" s="204"/>
    </row>
    <row r="23" spans="1:30" ht="15" customHeight="1">
      <c r="A23" s="200" t="s">
        <v>842</v>
      </c>
      <c r="B23" s="375">
        <v>7.09</v>
      </c>
      <c r="C23" s="375">
        <v>6.69</v>
      </c>
      <c r="D23" s="375">
        <v>7.52</v>
      </c>
      <c r="E23" s="204">
        <v>16400</v>
      </c>
      <c r="F23" s="204">
        <v>15400</v>
      </c>
      <c r="G23" s="204">
        <v>17400</v>
      </c>
      <c r="H23" s="204">
        <v>1134</v>
      </c>
      <c r="I23" s="204">
        <v>228369</v>
      </c>
      <c r="K23" s="204"/>
      <c r="L23" s="204"/>
      <c r="V23" s="204"/>
      <c r="W23" s="204"/>
      <c r="X23" s="204"/>
      <c r="Y23" s="204"/>
      <c r="AA23" s="204"/>
      <c r="AB23" s="204"/>
      <c r="AC23" s="204"/>
      <c r="AD23" s="204"/>
    </row>
    <row r="24" spans="1:30" ht="15" customHeight="1" thickBot="1">
      <c r="A24" s="376" t="s">
        <v>843</v>
      </c>
      <c r="B24" s="377">
        <v>7.96</v>
      </c>
      <c r="C24" s="377">
        <v>7.44</v>
      </c>
      <c r="D24" s="377">
        <v>8.51</v>
      </c>
      <c r="E24" s="378">
        <v>18400</v>
      </c>
      <c r="F24" s="378">
        <v>17200</v>
      </c>
      <c r="G24" s="378">
        <v>19600</v>
      </c>
      <c r="H24" s="378">
        <v>840</v>
      </c>
      <c r="I24" s="378">
        <v>150793</v>
      </c>
      <c r="K24" s="204"/>
      <c r="L24" s="204"/>
      <c r="V24" s="204"/>
      <c r="W24" s="204"/>
      <c r="X24" s="204"/>
      <c r="Y24" s="204"/>
      <c r="AA24" s="204"/>
      <c r="AB24" s="204"/>
      <c r="AC24" s="204"/>
      <c r="AD24" s="204"/>
    </row>
    <row r="25" spans="1:30" ht="15" customHeight="1" thickTop="1">
      <c r="A25" s="200"/>
      <c r="B25" s="375"/>
      <c r="C25" s="375"/>
      <c r="D25" s="375"/>
      <c r="E25" s="204"/>
      <c r="F25" s="204"/>
      <c r="G25" s="204"/>
      <c r="H25" s="204"/>
      <c r="I25" s="204"/>
      <c r="K25" s="204"/>
      <c r="L25" s="204"/>
      <c r="V25" s="204"/>
      <c r="W25" s="204"/>
      <c r="X25" s="204"/>
      <c r="Y25" s="204"/>
      <c r="AA25" s="204"/>
      <c r="AB25" s="204"/>
      <c r="AC25" s="204"/>
      <c r="AD25" s="204"/>
    </row>
    <row r="26" spans="1:30" ht="15" customHeight="1">
      <c r="A26" s="200" t="s">
        <v>222</v>
      </c>
      <c r="B26" s="200"/>
      <c r="C26" s="200"/>
      <c r="D26" s="200"/>
      <c r="E26" s="200"/>
      <c r="F26" s="200"/>
      <c r="G26" s="200"/>
      <c r="H26" s="200"/>
      <c r="I26" s="200"/>
      <c r="K26" s="204"/>
      <c r="L26" s="204"/>
      <c r="V26" s="204"/>
      <c r="W26" s="204"/>
      <c r="X26" s="204"/>
      <c r="Y26" s="204"/>
      <c r="AA26" s="204"/>
      <c r="AB26" s="204"/>
      <c r="AC26" s="204"/>
      <c r="AD26" s="204"/>
    </row>
    <row r="27" spans="1:30" ht="15" customHeight="1">
      <c r="A27" s="36" t="s">
        <v>852</v>
      </c>
      <c r="B27" s="200"/>
      <c r="C27" s="200"/>
      <c r="D27" s="200"/>
      <c r="E27" s="200"/>
      <c r="F27" s="200"/>
      <c r="G27" s="200"/>
      <c r="H27" s="200"/>
      <c r="I27" s="200"/>
      <c r="K27" s="204"/>
      <c r="L27" s="204"/>
      <c r="V27" s="204"/>
      <c r="W27" s="204"/>
      <c r="X27" s="204"/>
      <c r="Y27" s="204"/>
      <c r="AA27" s="204"/>
      <c r="AB27" s="204"/>
      <c r="AC27" s="204"/>
      <c r="AD27" s="204"/>
    </row>
    <row r="28" spans="1:30" ht="15" customHeight="1">
      <c r="A28" s="36" t="s">
        <v>853</v>
      </c>
      <c r="B28" s="200"/>
      <c r="C28" s="200"/>
      <c r="D28" s="200"/>
      <c r="E28" s="200"/>
      <c r="F28" s="200"/>
      <c r="G28" s="200"/>
      <c r="H28" s="200"/>
      <c r="I28" s="200"/>
      <c r="K28" s="204"/>
      <c r="L28" s="204"/>
      <c r="V28" s="204"/>
      <c r="W28" s="204"/>
      <c r="X28" s="204"/>
      <c r="Y28" s="204"/>
      <c r="AA28" s="204"/>
      <c r="AB28" s="204"/>
      <c r="AC28" s="204"/>
      <c r="AD28" s="204"/>
    </row>
    <row r="29" spans="1:30" ht="15" customHeight="1">
      <c r="A29" s="36" t="s">
        <v>854</v>
      </c>
      <c r="B29" s="200"/>
      <c r="C29" s="200"/>
      <c r="D29" s="200"/>
      <c r="E29" s="200"/>
      <c r="F29" s="200"/>
      <c r="G29" s="200"/>
      <c r="H29" s="200"/>
      <c r="I29" s="200"/>
      <c r="K29" s="204"/>
      <c r="L29" s="204"/>
      <c r="V29" s="204"/>
      <c r="W29" s="204"/>
      <c r="X29" s="204"/>
      <c r="Y29" s="204"/>
      <c r="AA29" s="204"/>
      <c r="AB29" s="204"/>
      <c r="AC29" s="204"/>
      <c r="AD29" s="204"/>
    </row>
    <row r="30" spans="1:30" ht="15" customHeight="1">
      <c r="A30" s="36" t="s">
        <v>855</v>
      </c>
      <c r="B30" s="200"/>
      <c r="C30" s="200"/>
      <c r="D30" s="200"/>
      <c r="E30" s="200"/>
      <c r="F30" s="200"/>
      <c r="G30" s="200"/>
      <c r="H30" s="200"/>
      <c r="I30" s="200"/>
      <c r="K30" s="204"/>
      <c r="L30" s="204"/>
      <c r="V30" s="204"/>
      <c r="W30" s="204"/>
      <c r="X30" s="204"/>
      <c r="Y30" s="204"/>
      <c r="AA30" s="204"/>
      <c r="AB30" s="204"/>
      <c r="AC30" s="204"/>
      <c r="AD30" s="204"/>
    </row>
    <row r="31" spans="1:30" ht="15" customHeight="1">
      <c r="A31" s="200" t="s">
        <v>316</v>
      </c>
      <c r="B31" s="200"/>
      <c r="C31" s="200"/>
      <c r="D31" s="200"/>
      <c r="E31" s="200"/>
      <c r="F31" s="200"/>
      <c r="G31" s="200"/>
      <c r="H31" s="200"/>
      <c r="I31" s="200"/>
      <c r="K31" s="204"/>
      <c r="L31" s="204"/>
      <c r="V31" s="204"/>
      <c r="W31" s="204"/>
      <c r="X31" s="204"/>
      <c r="Y31" s="204"/>
      <c r="AA31" s="204"/>
      <c r="AB31" s="204"/>
      <c r="AC31" s="204"/>
      <c r="AD31" s="204"/>
    </row>
    <row r="32" spans="1:30" ht="15" customHeight="1">
      <c r="A32" s="200" t="s">
        <v>856</v>
      </c>
      <c r="B32" s="200"/>
      <c r="C32" s="200"/>
      <c r="D32" s="200"/>
      <c r="E32" s="200"/>
      <c r="F32" s="200"/>
      <c r="G32" s="200"/>
      <c r="H32" s="200"/>
      <c r="I32" s="200"/>
      <c r="K32" s="204"/>
      <c r="L32" s="204"/>
      <c r="V32" s="204"/>
      <c r="W32" s="204"/>
      <c r="X32" s="204"/>
      <c r="Y32" s="204"/>
      <c r="AA32" s="204"/>
      <c r="AB32" s="204"/>
      <c r="AC32" s="204"/>
      <c r="AD32" s="204"/>
    </row>
    <row r="33" spans="1:30" ht="15" customHeight="1">
      <c r="A33" s="36" t="s">
        <v>846</v>
      </c>
      <c r="B33" s="200"/>
      <c r="C33" s="200"/>
      <c r="D33" s="200"/>
      <c r="E33" s="200"/>
      <c r="F33" s="200"/>
      <c r="G33" s="200"/>
      <c r="H33" s="200"/>
      <c r="I33" s="200"/>
      <c r="K33" s="204"/>
      <c r="L33" s="204"/>
      <c r="V33" s="204"/>
      <c r="W33" s="204"/>
      <c r="X33" s="204"/>
      <c r="Y33" s="204"/>
      <c r="AA33" s="204"/>
      <c r="AB33" s="204"/>
      <c r="AC33" s="204"/>
      <c r="AD33" s="204"/>
    </row>
    <row r="34" spans="1:30" ht="15" customHeight="1">
      <c r="A34" s="278" t="s">
        <v>259</v>
      </c>
      <c r="B34" s="200"/>
      <c r="C34" s="200"/>
      <c r="D34" s="200"/>
      <c r="E34" s="200"/>
      <c r="F34" s="200"/>
      <c r="G34" s="200"/>
      <c r="H34" s="200"/>
      <c r="I34" s="200"/>
      <c r="K34" s="204"/>
      <c r="L34" s="204"/>
      <c r="V34" s="204"/>
      <c r="W34" s="204"/>
      <c r="X34" s="204"/>
      <c r="Y34" s="204"/>
      <c r="AA34" s="204"/>
      <c r="AB34" s="204"/>
      <c r="AC34" s="204"/>
      <c r="AD34" s="204"/>
    </row>
    <row r="35" spans="1:30" ht="15" customHeight="1">
      <c r="A35" s="986"/>
      <c r="B35" s="205"/>
      <c r="C35" s="205"/>
      <c r="D35" s="206"/>
      <c r="E35" s="205"/>
      <c r="F35" s="205"/>
      <c r="G35" s="206"/>
      <c r="H35" s="986"/>
      <c r="I35" s="986"/>
      <c r="K35" s="204"/>
      <c r="L35" s="204"/>
      <c r="V35" s="204"/>
      <c r="W35" s="204"/>
      <c r="X35" s="204"/>
      <c r="Y35" s="204"/>
      <c r="AA35" s="204"/>
      <c r="AB35" s="204"/>
      <c r="AC35" s="204"/>
      <c r="AD35" s="204"/>
    </row>
    <row r="36" spans="1:30" ht="15" customHeight="1">
      <c r="A36" s="986"/>
      <c r="B36" s="205"/>
      <c r="C36" s="205"/>
      <c r="D36" s="206"/>
      <c r="E36" s="205"/>
      <c r="F36" s="205"/>
      <c r="G36" s="206"/>
      <c r="H36" s="986"/>
      <c r="I36" s="986"/>
      <c r="K36" s="204"/>
      <c r="L36" s="204"/>
      <c r="V36" s="204"/>
      <c r="W36" s="204"/>
      <c r="X36" s="204"/>
      <c r="Y36" s="204"/>
      <c r="AA36" s="204"/>
      <c r="AB36" s="204"/>
      <c r="AC36" s="204"/>
      <c r="AD36" s="204"/>
    </row>
    <row r="37" spans="1:30" ht="15" customHeight="1">
      <c r="A37" s="986"/>
      <c r="B37" s="205"/>
      <c r="C37" s="205"/>
      <c r="D37" s="206"/>
      <c r="E37" s="205"/>
      <c r="F37" s="205"/>
      <c r="G37" s="206"/>
      <c r="H37" s="986"/>
      <c r="I37" s="986"/>
      <c r="K37" s="204"/>
      <c r="L37" s="204"/>
      <c r="V37" s="204"/>
      <c r="W37" s="204"/>
      <c r="X37" s="204"/>
      <c r="Y37" s="204"/>
      <c r="AA37" s="204"/>
      <c r="AB37" s="204"/>
      <c r="AC37" s="204"/>
      <c r="AD37" s="204"/>
    </row>
    <row r="38" spans="1:30" ht="15" customHeight="1">
      <c r="A38" s="986"/>
      <c r="B38" s="205"/>
      <c r="C38" s="205"/>
      <c r="D38" s="206"/>
      <c r="E38" s="205"/>
      <c r="F38" s="205"/>
      <c r="G38" s="206"/>
      <c r="H38" s="986"/>
      <c r="I38" s="986"/>
      <c r="K38" s="204"/>
      <c r="L38" s="204"/>
      <c r="V38" s="204"/>
      <c r="W38" s="204"/>
      <c r="X38" s="204"/>
      <c r="Y38" s="204"/>
      <c r="AA38" s="204"/>
      <c r="AB38" s="204"/>
      <c r="AC38" s="204"/>
      <c r="AD38" s="204"/>
    </row>
    <row r="39" spans="1:30" ht="15" customHeight="1">
      <c r="A39" s="986"/>
      <c r="B39" s="205"/>
      <c r="C39" s="205"/>
      <c r="D39" s="206"/>
      <c r="E39" s="205"/>
      <c r="F39" s="205"/>
      <c r="G39" s="206"/>
      <c r="H39" s="986"/>
      <c r="I39" s="986"/>
      <c r="K39" s="204"/>
      <c r="L39" s="204"/>
      <c r="V39" s="204"/>
      <c r="W39" s="204"/>
      <c r="X39" s="204"/>
      <c r="Y39" s="204"/>
      <c r="AA39" s="204"/>
      <c r="AB39" s="204"/>
      <c r="AC39" s="204"/>
      <c r="AD39" s="204"/>
    </row>
    <row r="40" spans="1:30" ht="15" customHeight="1">
      <c r="A40" s="986"/>
      <c r="B40" s="205"/>
      <c r="C40" s="205"/>
      <c r="D40" s="206"/>
      <c r="E40" s="205"/>
      <c r="F40" s="205"/>
      <c r="G40" s="206"/>
      <c r="H40" s="986"/>
      <c r="I40" s="986"/>
      <c r="K40" s="204"/>
      <c r="L40" s="204"/>
      <c r="V40" s="204"/>
      <c r="W40" s="204"/>
      <c r="X40" s="204"/>
      <c r="Y40" s="204"/>
      <c r="AA40" s="204"/>
      <c r="AB40" s="204"/>
      <c r="AC40" s="204"/>
      <c r="AD40" s="204"/>
    </row>
    <row r="41" spans="1:30" ht="15" customHeight="1">
      <c r="A41" s="986"/>
      <c r="B41" s="205"/>
      <c r="C41" s="205"/>
      <c r="D41" s="206"/>
      <c r="E41" s="205"/>
      <c r="F41" s="205"/>
      <c r="G41" s="206"/>
      <c r="H41" s="986"/>
      <c r="I41" s="986"/>
      <c r="K41" s="204"/>
      <c r="L41" s="204"/>
      <c r="V41" s="204"/>
      <c r="W41" s="204"/>
      <c r="X41" s="204"/>
      <c r="Y41" s="204"/>
      <c r="AA41" s="204"/>
      <c r="AB41" s="204"/>
      <c r="AC41" s="204"/>
      <c r="AD41" s="204"/>
    </row>
    <row r="42" spans="1:30" ht="15" customHeight="1">
      <c r="A42" s="986"/>
      <c r="B42" s="205"/>
      <c r="C42" s="205"/>
      <c r="D42" s="206"/>
      <c r="E42" s="205"/>
      <c r="F42" s="205"/>
      <c r="G42" s="206"/>
      <c r="H42" s="986"/>
      <c r="I42" s="986"/>
      <c r="K42" s="204"/>
      <c r="L42" s="204"/>
      <c r="V42" s="204"/>
      <c r="W42" s="204"/>
      <c r="X42" s="204"/>
      <c r="Y42" s="204"/>
      <c r="AA42" s="204"/>
      <c r="AB42" s="204"/>
      <c r="AC42" s="204"/>
      <c r="AD42" s="204"/>
    </row>
    <row r="43" spans="1:30" ht="15" customHeight="1">
      <c r="A43" s="986"/>
      <c r="B43" s="205"/>
      <c r="C43" s="205"/>
      <c r="D43" s="206"/>
      <c r="E43" s="205"/>
      <c r="F43" s="205"/>
      <c r="G43" s="206"/>
      <c r="H43" s="986"/>
      <c r="I43" s="986"/>
      <c r="K43" s="204"/>
      <c r="L43" s="204"/>
      <c r="V43" s="204"/>
      <c r="W43" s="204"/>
      <c r="X43" s="204"/>
      <c r="Y43" s="204"/>
      <c r="AA43" s="204"/>
      <c r="AB43" s="204"/>
      <c r="AC43" s="204"/>
      <c r="AD43" s="204"/>
    </row>
    <row r="44" spans="1:30" ht="15" customHeight="1">
      <c r="A44" s="986"/>
      <c r="B44" s="205"/>
      <c r="C44" s="205"/>
      <c r="D44" s="206"/>
      <c r="E44" s="205"/>
      <c r="F44" s="205"/>
      <c r="G44" s="206"/>
      <c r="H44" s="986"/>
      <c r="I44" s="986"/>
      <c r="K44" s="204"/>
      <c r="L44" s="204"/>
      <c r="V44" s="204"/>
      <c r="W44" s="204"/>
      <c r="X44" s="204"/>
      <c r="Y44" s="204"/>
      <c r="AA44" s="204"/>
      <c r="AB44" s="204"/>
      <c r="AC44" s="204"/>
      <c r="AD44" s="204"/>
    </row>
    <row r="45" spans="1:30" ht="15" customHeight="1">
      <c r="A45" s="986"/>
      <c r="B45" s="205"/>
      <c r="C45" s="205"/>
      <c r="D45" s="206"/>
      <c r="E45" s="205"/>
      <c r="F45" s="205"/>
      <c r="G45" s="206"/>
      <c r="H45" s="986"/>
      <c r="I45" s="986"/>
      <c r="K45" s="204"/>
      <c r="L45" s="204"/>
      <c r="V45" s="204"/>
      <c r="W45" s="204"/>
      <c r="X45" s="204"/>
      <c r="Y45" s="204"/>
      <c r="AA45" s="204"/>
      <c r="AB45" s="204"/>
      <c r="AC45" s="204"/>
      <c r="AD45" s="204"/>
    </row>
    <row r="46" spans="1:30" ht="15" customHeight="1">
      <c r="A46" s="986"/>
      <c r="B46" s="205"/>
      <c r="C46" s="205"/>
      <c r="D46" s="206"/>
      <c r="E46" s="205"/>
      <c r="F46" s="205"/>
      <c r="G46" s="206"/>
      <c r="H46" s="986"/>
      <c r="I46" s="986"/>
      <c r="K46" s="204"/>
      <c r="L46" s="204"/>
      <c r="V46" s="204"/>
      <c r="W46" s="204"/>
      <c r="X46" s="204"/>
      <c r="Y46" s="204"/>
      <c r="AA46" s="204"/>
      <c r="AB46" s="204"/>
      <c r="AC46" s="204"/>
      <c r="AD46" s="204"/>
    </row>
    <row r="47" spans="1:30" ht="15" customHeight="1">
      <c r="A47" s="986"/>
      <c r="B47" s="205"/>
      <c r="C47" s="205"/>
      <c r="D47" s="206"/>
      <c r="E47" s="205"/>
      <c r="F47" s="205"/>
      <c r="G47" s="206"/>
      <c r="H47" s="986"/>
      <c r="I47" s="986"/>
      <c r="K47" s="204"/>
      <c r="L47" s="204"/>
      <c r="V47" s="204"/>
      <c r="W47" s="204"/>
      <c r="X47" s="204"/>
      <c r="Y47" s="204"/>
      <c r="AA47" s="204"/>
      <c r="AB47" s="204"/>
      <c r="AC47" s="204"/>
      <c r="AD47" s="204"/>
    </row>
    <row r="48" spans="1:30" ht="15" customHeight="1">
      <c r="A48" s="986"/>
      <c r="B48" s="205"/>
      <c r="C48" s="205"/>
      <c r="D48" s="206"/>
      <c r="E48" s="205"/>
      <c r="F48" s="205"/>
      <c r="G48" s="206"/>
      <c r="H48" s="986"/>
      <c r="I48" s="986"/>
      <c r="K48" s="204"/>
      <c r="L48" s="204"/>
      <c r="V48" s="204"/>
      <c r="W48" s="204"/>
      <c r="X48" s="204"/>
      <c r="Y48" s="204"/>
      <c r="AA48" s="204"/>
      <c r="AB48" s="204"/>
      <c r="AC48" s="204"/>
      <c r="AD48" s="204"/>
    </row>
    <row r="49" spans="1:30" ht="15" customHeight="1">
      <c r="A49" s="986"/>
      <c r="B49" s="205"/>
      <c r="C49" s="205"/>
      <c r="D49" s="206"/>
      <c r="E49" s="205"/>
      <c r="F49" s="205"/>
      <c r="G49" s="206"/>
      <c r="H49" s="986"/>
      <c r="I49" s="986"/>
      <c r="K49" s="204"/>
      <c r="L49" s="204"/>
      <c r="V49" s="204"/>
      <c r="W49" s="204"/>
      <c r="X49" s="204"/>
      <c r="Y49" s="204"/>
      <c r="AA49" s="204"/>
      <c r="AB49" s="204"/>
      <c r="AC49" s="204"/>
      <c r="AD49" s="204"/>
    </row>
    <row r="50" spans="1:30" ht="15" customHeight="1">
      <c r="A50" s="986"/>
      <c r="B50" s="205"/>
      <c r="C50" s="205"/>
      <c r="D50" s="206"/>
      <c r="E50" s="205"/>
      <c r="F50" s="205"/>
      <c r="G50" s="206"/>
      <c r="H50" s="986"/>
      <c r="I50" s="986"/>
      <c r="K50" s="204"/>
      <c r="L50" s="204"/>
      <c r="V50" s="204"/>
      <c r="W50" s="204"/>
      <c r="X50" s="204"/>
      <c r="Y50" s="204"/>
      <c r="AA50" s="204"/>
      <c r="AB50" s="204"/>
      <c r="AC50" s="204"/>
      <c r="AD50" s="204"/>
    </row>
    <row r="51" spans="1:30" ht="15" customHeight="1">
      <c r="A51" s="986"/>
      <c r="B51" s="205"/>
      <c r="C51" s="205"/>
      <c r="D51" s="206"/>
      <c r="E51" s="205"/>
      <c r="F51" s="205"/>
      <c r="G51" s="206"/>
      <c r="H51" s="986"/>
      <c r="I51" s="986"/>
      <c r="K51" s="204"/>
      <c r="L51" s="204"/>
      <c r="V51" s="204"/>
      <c r="W51" s="204"/>
      <c r="X51" s="204"/>
      <c r="Y51" s="204"/>
      <c r="AA51" s="204"/>
      <c r="AB51" s="204"/>
      <c r="AC51" s="204"/>
      <c r="AD51" s="204"/>
    </row>
    <row r="52" spans="1:30" ht="15" customHeight="1">
      <c r="A52" s="986"/>
      <c r="B52" s="205"/>
      <c r="C52" s="205"/>
      <c r="D52" s="206"/>
      <c r="E52" s="205"/>
      <c r="F52" s="205"/>
      <c r="G52" s="206"/>
      <c r="H52" s="986"/>
      <c r="I52" s="986"/>
      <c r="K52" s="204"/>
      <c r="L52" s="204"/>
      <c r="V52" s="204"/>
      <c r="W52" s="204"/>
      <c r="X52" s="204"/>
      <c r="Y52" s="204"/>
      <c r="AA52" s="204"/>
      <c r="AB52" s="204"/>
      <c r="AC52" s="204"/>
      <c r="AD52" s="204"/>
    </row>
    <row r="53" spans="1:30" ht="15" customHeight="1">
      <c r="A53" s="986"/>
      <c r="B53" s="205"/>
      <c r="C53" s="205"/>
      <c r="D53" s="206"/>
      <c r="E53" s="205"/>
      <c r="F53" s="205"/>
      <c r="G53" s="206"/>
      <c r="H53" s="986"/>
      <c r="I53" s="986"/>
      <c r="K53" s="204"/>
      <c r="L53" s="204"/>
      <c r="V53" s="204"/>
      <c r="W53" s="204"/>
      <c r="X53" s="204"/>
      <c r="Y53" s="204"/>
      <c r="AA53" s="204"/>
      <c r="AB53" s="204"/>
      <c r="AC53" s="204"/>
      <c r="AD53" s="204"/>
    </row>
    <row r="54" spans="1:30" ht="15" customHeight="1">
      <c r="A54" s="986"/>
      <c r="B54" s="205"/>
      <c r="C54" s="205"/>
      <c r="D54" s="206"/>
      <c r="E54" s="205"/>
      <c r="F54" s="205"/>
      <c r="G54" s="206"/>
      <c r="H54" s="986"/>
      <c r="I54" s="986"/>
      <c r="K54" s="204"/>
      <c r="L54" s="204"/>
      <c r="V54" s="204"/>
      <c r="W54" s="204"/>
      <c r="X54" s="204"/>
      <c r="Y54" s="204"/>
      <c r="AA54" s="204"/>
      <c r="AB54" s="204"/>
      <c r="AC54" s="204"/>
      <c r="AD54" s="204"/>
    </row>
    <row r="55" spans="1:30" ht="15" customHeight="1">
      <c r="A55" s="986"/>
      <c r="B55" s="205"/>
      <c r="C55" s="205"/>
      <c r="D55" s="206"/>
      <c r="E55" s="205"/>
      <c r="F55" s="205"/>
      <c r="G55" s="206"/>
      <c r="H55" s="986"/>
      <c r="I55" s="986"/>
      <c r="K55" s="204"/>
      <c r="L55" s="204"/>
      <c r="V55" s="204"/>
      <c r="W55" s="204"/>
      <c r="X55" s="204"/>
      <c r="Y55" s="204"/>
      <c r="AA55" s="204"/>
      <c r="AB55" s="204"/>
      <c r="AC55" s="204"/>
      <c r="AD55" s="204"/>
    </row>
    <row r="56" spans="1:30" ht="15" customHeight="1">
      <c r="A56" s="986"/>
      <c r="B56" s="205"/>
      <c r="C56" s="205"/>
      <c r="D56" s="206"/>
      <c r="E56" s="205"/>
      <c r="F56" s="205"/>
      <c r="G56" s="206"/>
      <c r="H56" s="986"/>
      <c r="I56" s="986"/>
      <c r="K56" s="204"/>
      <c r="L56" s="204"/>
      <c r="V56" s="204"/>
      <c r="W56" s="204"/>
      <c r="X56" s="204"/>
      <c r="Y56" s="204"/>
      <c r="AA56" s="204"/>
      <c r="AB56" s="204"/>
      <c r="AC56" s="204"/>
      <c r="AD56" s="204"/>
    </row>
    <row r="57" spans="1:30" ht="15" customHeight="1">
      <c r="A57" s="986"/>
      <c r="B57" s="205"/>
      <c r="C57" s="205"/>
      <c r="D57" s="206"/>
      <c r="E57" s="205"/>
      <c r="F57" s="205"/>
      <c r="G57" s="206"/>
      <c r="H57" s="986"/>
      <c r="I57" s="986"/>
      <c r="K57" s="204"/>
      <c r="L57" s="204"/>
      <c r="V57" s="204"/>
      <c r="W57" s="204"/>
      <c r="X57" s="204"/>
      <c r="Y57" s="204"/>
      <c r="AA57" s="204"/>
      <c r="AB57" s="204"/>
      <c r="AC57" s="204"/>
      <c r="AD57" s="204"/>
    </row>
    <row r="58" spans="1:30" ht="15" customHeight="1">
      <c r="A58" s="986"/>
      <c r="B58" s="205"/>
      <c r="C58" s="205"/>
      <c r="D58" s="206"/>
      <c r="E58" s="205"/>
      <c r="F58" s="205"/>
      <c r="G58" s="206"/>
      <c r="H58" s="986"/>
      <c r="I58" s="986"/>
      <c r="K58" s="204"/>
      <c r="L58" s="204"/>
      <c r="V58" s="204"/>
      <c r="W58" s="204"/>
      <c r="X58" s="204"/>
      <c r="Y58" s="204"/>
      <c r="AA58" s="204"/>
      <c r="AB58" s="204"/>
      <c r="AC58" s="204"/>
      <c r="AD58" s="204"/>
    </row>
    <row r="59" spans="1:30" ht="15" customHeight="1">
      <c r="A59" s="986"/>
      <c r="B59" s="205"/>
      <c r="C59" s="205"/>
      <c r="D59" s="206"/>
      <c r="E59" s="205"/>
      <c r="F59" s="205"/>
      <c r="G59" s="206"/>
      <c r="H59" s="986"/>
      <c r="I59" s="986"/>
      <c r="K59" s="204"/>
      <c r="L59" s="204"/>
      <c r="V59" s="204"/>
      <c r="W59" s="204"/>
      <c r="X59" s="204"/>
      <c r="Y59" s="204"/>
      <c r="AA59" s="204"/>
      <c r="AB59" s="204"/>
      <c r="AC59" s="204"/>
      <c r="AD59" s="204"/>
    </row>
    <row r="60" spans="1:30" ht="15" customHeight="1">
      <c r="A60" s="986"/>
      <c r="B60" s="205"/>
      <c r="C60" s="205"/>
      <c r="D60" s="206"/>
      <c r="E60" s="205"/>
      <c r="F60" s="205"/>
      <c r="G60" s="206"/>
      <c r="H60" s="986"/>
      <c r="I60" s="986"/>
      <c r="K60" s="204"/>
      <c r="L60" s="204"/>
      <c r="V60" s="204"/>
      <c r="W60" s="204"/>
      <c r="X60" s="204"/>
      <c r="Y60" s="204"/>
      <c r="AA60" s="204"/>
      <c r="AB60" s="204"/>
      <c r="AC60" s="204"/>
      <c r="AD60" s="204"/>
    </row>
    <row r="61" spans="1:30" ht="15" customHeight="1">
      <c r="A61" s="986"/>
      <c r="B61" s="205"/>
      <c r="C61" s="205"/>
      <c r="D61" s="206"/>
      <c r="E61" s="205"/>
      <c r="F61" s="205"/>
      <c r="G61" s="206"/>
      <c r="H61" s="986"/>
      <c r="I61" s="986"/>
      <c r="K61" s="204"/>
      <c r="L61" s="204"/>
      <c r="V61" s="204"/>
      <c r="W61" s="204"/>
      <c r="X61" s="204"/>
      <c r="Y61" s="204"/>
      <c r="AA61" s="204"/>
      <c r="AB61" s="204"/>
      <c r="AC61" s="204"/>
      <c r="AD61" s="204"/>
    </row>
    <row r="62" spans="1:30" ht="15" customHeight="1">
      <c r="A62" s="986"/>
      <c r="B62" s="205"/>
      <c r="C62" s="205"/>
      <c r="D62" s="206"/>
      <c r="E62" s="205"/>
      <c r="F62" s="205"/>
      <c r="G62" s="206"/>
      <c r="H62" s="986"/>
      <c r="I62" s="986"/>
      <c r="K62" s="204"/>
      <c r="L62" s="204"/>
      <c r="V62" s="204"/>
      <c r="W62" s="204"/>
      <c r="X62" s="204"/>
      <c r="Y62" s="204"/>
      <c r="AA62" s="204"/>
      <c r="AB62" s="204"/>
      <c r="AC62" s="204"/>
      <c r="AD62" s="204"/>
    </row>
    <row r="63" spans="1:30" ht="15" customHeight="1">
      <c r="A63" s="986"/>
      <c r="B63" s="205"/>
      <c r="C63" s="205"/>
      <c r="D63" s="206"/>
      <c r="E63" s="205"/>
      <c r="F63" s="205"/>
      <c r="G63" s="206"/>
      <c r="H63" s="986"/>
      <c r="I63" s="986"/>
      <c r="K63" s="204"/>
      <c r="L63" s="204"/>
      <c r="V63" s="204"/>
      <c r="W63" s="204"/>
      <c r="X63" s="204"/>
      <c r="Y63" s="204"/>
      <c r="AA63" s="204"/>
      <c r="AB63" s="204"/>
      <c r="AC63" s="204"/>
      <c r="AD63" s="204"/>
    </row>
    <row r="64" spans="1:30" ht="15" customHeight="1">
      <c r="A64" s="986"/>
      <c r="B64" s="205"/>
      <c r="C64" s="205"/>
      <c r="D64" s="206"/>
      <c r="E64" s="205"/>
      <c r="F64" s="205"/>
      <c r="G64" s="206"/>
      <c r="H64" s="986"/>
      <c r="I64" s="986"/>
      <c r="K64" s="204"/>
      <c r="L64" s="204"/>
      <c r="V64" s="204"/>
      <c r="W64" s="204"/>
      <c r="X64" s="204"/>
      <c r="Y64" s="204"/>
      <c r="AA64" s="204"/>
      <c r="AB64" s="204"/>
      <c r="AC64" s="204"/>
      <c r="AD64" s="204"/>
    </row>
    <row r="65" spans="1:30" ht="15" customHeight="1">
      <c r="A65" s="986"/>
      <c r="B65" s="205"/>
      <c r="C65" s="205"/>
      <c r="D65" s="206"/>
      <c r="E65" s="205"/>
      <c r="F65" s="205"/>
      <c r="G65" s="206"/>
      <c r="H65" s="986"/>
      <c r="I65" s="986"/>
      <c r="K65" s="204"/>
      <c r="L65" s="204"/>
      <c r="V65" s="204"/>
      <c r="W65" s="204"/>
      <c r="X65" s="204"/>
      <c r="Y65" s="204"/>
      <c r="AA65" s="204"/>
      <c r="AB65" s="204"/>
      <c r="AC65" s="204"/>
      <c r="AD65" s="204"/>
    </row>
    <row r="66" spans="1:30" ht="15" customHeight="1">
      <c r="A66" s="986"/>
      <c r="B66" s="205"/>
      <c r="C66" s="205"/>
      <c r="D66" s="206"/>
      <c r="E66" s="205"/>
      <c r="F66" s="205"/>
      <c r="G66" s="206"/>
      <c r="H66" s="986"/>
      <c r="I66" s="986"/>
      <c r="K66" s="204"/>
      <c r="L66" s="204"/>
      <c r="V66" s="204"/>
      <c r="W66" s="204"/>
      <c r="X66" s="204"/>
      <c r="Y66" s="204"/>
      <c r="AA66" s="204"/>
      <c r="AB66" s="204"/>
      <c r="AC66" s="204"/>
      <c r="AD66" s="204"/>
    </row>
    <row r="67" spans="1:30" ht="15" customHeight="1">
      <c r="A67" s="986"/>
      <c r="B67" s="205"/>
      <c r="C67" s="205"/>
      <c r="D67" s="206"/>
      <c r="E67" s="205"/>
      <c r="F67" s="205"/>
      <c r="G67" s="206"/>
      <c r="H67" s="986"/>
      <c r="I67" s="986"/>
      <c r="K67" s="204"/>
      <c r="L67" s="204"/>
      <c r="V67" s="204"/>
      <c r="W67" s="204"/>
      <c r="X67" s="204"/>
      <c r="Y67" s="204"/>
      <c r="AA67" s="204"/>
      <c r="AB67" s="204"/>
      <c r="AC67" s="204"/>
      <c r="AD67" s="204"/>
    </row>
    <row r="68" spans="1:30" ht="15" customHeight="1">
      <c r="A68" s="986"/>
      <c r="B68" s="205"/>
      <c r="C68" s="205"/>
      <c r="D68" s="206"/>
      <c r="E68" s="205"/>
      <c r="F68" s="205"/>
      <c r="G68" s="206"/>
      <c r="H68" s="986"/>
      <c r="I68" s="986"/>
      <c r="K68" s="204"/>
      <c r="L68" s="204"/>
      <c r="V68" s="204"/>
      <c r="W68" s="204"/>
      <c r="X68" s="204"/>
      <c r="Y68" s="204"/>
      <c r="AA68" s="204"/>
      <c r="AB68" s="204"/>
      <c r="AC68" s="204"/>
      <c r="AD68" s="204"/>
    </row>
    <row r="69" spans="1:30" ht="15" customHeight="1">
      <c r="A69" s="986"/>
      <c r="B69" s="205"/>
      <c r="C69" s="205"/>
      <c r="D69" s="206"/>
      <c r="E69" s="205"/>
      <c r="F69" s="205"/>
      <c r="G69" s="206"/>
      <c r="H69" s="986"/>
      <c r="I69" s="986"/>
      <c r="K69" s="204"/>
      <c r="L69" s="204"/>
      <c r="V69" s="204"/>
      <c r="W69" s="204"/>
      <c r="X69" s="204"/>
      <c r="Y69" s="204"/>
      <c r="AA69" s="204"/>
      <c r="AB69" s="204"/>
      <c r="AC69" s="204"/>
      <c r="AD69" s="204"/>
    </row>
    <row r="70" spans="1:30" ht="15" customHeight="1">
      <c r="A70" s="986"/>
      <c r="B70" s="205"/>
      <c r="C70" s="205"/>
      <c r="D70" s="206"/>
      <c r="E70" s="205"/>
      <c r="F70" s="205"/>
      <c r="G70" s="206"/>
      <c r="H70" s="986"/>
      <c r="I70" s="986"/>
      <c r="K70" s="204"/>
      <c r="L70" s="204"/>
      <c r="V70" s="204"/>
      <c r="W70" s="204"/>
      <c r="X70" s="204"/>
      <c r="Y70" s="204"/>
      <c r="AA70" s="204"/>
      <c r="AB70" s="204"/>
      <c r="AC70" s="204"/>
      <c r="AD70" s="204"/>
    </row>
    <row r="71" spans="1:30" ht="15" customHeight="1">
      <c r="A71" s="986"/>
      <c r="B71" s="205"/>
      <c r="C71" s="205"/>
      <c r="D71" s="206"/>
      <c r="E71" s="205"/>
      <c r="F71" s="205"/>
      <c r="G71" s="206"/>
      <c r="H71" s="986"/>
      <c r="I71" s="986"/>
      <c r="K71" s="204"/>
      <c r="L71" s="204"/>
      <c r="V71" s="204"/>
      <c r="W71" s="204"/>
      <c r="X71" s="204"/>
      <c r="Y71" s="204"/>
      <c r="AA71" s="204"/>
      <c r="AB71" s="204"/>
      <c r="AC71" s="204"/>
      <c r="AD71" s="204"/>
    </row>
    <row r="72" spans="1:30" ht="15" customHeight="1">
      <c r="A72" s="986"/>
      <c r="B72" s="205"/>
      <c r="C72" s="205"/>
      <c r="D72" s="206"/>
      <c r="E72" s="205"/>
      <c r="F72" s="205"/>
      <c r="G72" s="206"/>
      <c r="H72" s="986"/>
      <c r="I72" s="986"/>
      <c r="K72" s="204"/>
      <c r="L72" s="204"/>
      <c r="V72" s="204"/>
      <c r="W72" s="204"/>
      <c r="X72" s="204"/>
      <c r="Y72" s="204"/>
      <c r="AA72" s="204"/>
      <c r="AB72" s="204"/>
      <c r="AC72" s="204"/>
      <c r="AD72" s="204"/>
    </row>
    <row r="73" spans="1:30" ht="15" customHeight="1">
      <c r="A73" s="986"/>
      <c r="B73" s="205"/>
      <c r="C73" s="205"/>
      <c r="D73" s="206"/>
      <c r="E73" s="205"/>
      <c r="F73" s="205"/>
      <c r="G73" s="206"/>
      <c r="H73" s="986"/>
      <c r="I73" s="986"/>
      <c r="K73" s="204"/>
      <c r="L73" s="204"/>
      <c r="V73" s="204"/>
      <c r="W73" s="204"/>
      <c r="X73" s="204"/>
      <c r="Y73" s="204"/>
      <c r="AA73" s="204"/>
      <c r="AB73" s="204"/>
      <c r="AC73" s="204"/>
      <c r="AD73" s="204"/>
    </row>
    <row r="74" spans="1:30" ht="15" customHeight="1">
      <c r="A74" s="986"/>
      <c r="B74" s="205"/>
      <c r="C74" s="205"/>
      <c r="D74" s="206"/>
      <c r="E74" s="205"/>
      <c r="F74" s="205"/>
      <c r="G74" s="206"/>
      <c r="H74" s="986"/>
      <c r="I74" s="986"/>
      <c r="K74" s="204"/>
      <c r="L74" s="204"/>
      <c r="V74" s="204"/>
      <c r="W74" s="204"/>
      <c r="X74" s="204"/>
      <c r="Y74" s="204"/>
      <c r="AA74" s="204"/>
      <c r="AB74" s="204"/>
      <c r="AC74" s="204"/>
      <c r="AD74" s="204"/>
    </row>
    <row r="75" spans="1:30" ht="15" customHeight="1">
      <c r="A75" s="986"/>
      <c r="B75" s="205"/>
      <c r="C75" s="205"/>
      <c r="D75" s="206"/>
      <c r="E75" s="205"/>
      <c r="F75" s="205"/>
      <c r="G75" s="206"/>
      <c r="H75" s="986"/>
      <c r="I75" s="986"/>
      <c r="K75" s="204"/>
      <c r="L75" s="204"/>
      <c r="V75" s="204"/>
      <c r="W75" s="204"/>
      <c r="X75" s="204"/>
      <c r="Y75" s="204"/>
      <c r="AA75" s="204"/>
      <c r="AB75" s="204"/>
      <c r="AC75" s="204"/>
      <c r="AD75" s="204"/>
    </row>
    <row r="76" spans="1:30" ht="15" customHeight="1">
      <c r="A76" s="986"/>
      <c r="B76" s="205"/>
      <c r="C76" s="205"/>
      <c r="D76" s="206"/>
      <c r="E76" s="205"/>
      <c r="F76" s="205"/>
      <c r="G76" s="206"/>
      <c r="H76" s="986"/>
      <c r="I76" s="986"/>
      <c r="K76" s="204"/>
      <c r="L76" s="204"/>
      <c r="V76" s="204"/>
      <c r="W76" s="204"/>
      <c r="X76" s="204"/>
      <c r="Y76" s="204"/>
      <c r="AA76" s="204"/>
      <c r="AB76" s="204"/>
      <c r="AC76" s="204"/>
      <c r="AD76" s="204"/>
    </row>
    <row r="77" spans="1:30" ht="15" customHeight="1">
      <c r="A77" s="986"/>
      <c r="B77" s="205"/>
      <c r="C77" s="205"/>
      <c r="D77" s="206"/>
      <c r="E77" s="205"/>
      <c r="F77" s="205"/>
      <c r="G77" s="206"/>
      <c r="H77" s="986"/>
      <c r="I77" s="986"/>
      <c r="K77" s="204"/>
      <c r="L77" s="204"/>
      <c r="V77" s="204"/>
      <c r="W77" s="204"/>
      <c r="X77" s="204"/>
      <c r="Y77" s="204"/>
      <c r="AA77" s="204"/>
      <c r="AB77" s="204"/>
      <c r="AC77" s="204"/>
      <c r="AD77" s="204"/>
    </row>
    <row r="78" spans="1:30" ht="15" customHeight="1">
      <c r="A78" s="986"/>
      <c r="B78" s="205"/>
      <c r="C78" s="205"/>
      <c r="D78" s="206"/>
      <c r="E78" s="205"/>
      <c r="F78" s="205"/>
      <c r="G78" s="206"/>
      <c r="H78" s="986"/>
      <c r="I78" s="986"/>
      <c r="K78" s="204"/>
      <c r="L78" s="204"/>
      <c r="V78" s="204"/>
      <c r="W78" s="204"/>
      <c r="X78" s="204"/>
      <c r="Y78" s="204"/>
      <c r="AA78" s="204"/>
      <c r="AB78" s="204"/>
      <c r="AC78" s="204"/>
      <c r="AD78" s="204"/>
    </row>
    <row r="79" spans="1:30" ht="15" customHeight="1">
      <c r="A79" s="986"/>
      <c r="B79" s="205"/>
      <c r="C79" s="205"/>
      <c r="D79" s="206"/>
      <c r="E79" s="205"/>
      <c r="F79" s="205"/>
      <c r="G79" s="206"/>
      <c r="H79" s="986"/>
      <c r="I79" s="986"/>
      <c r="K79" s="204"/>
      <c r="L79" s="204"/>
      <c r="V79" s="204"/>
      <c r="W79" s="204"/>
      <c r="X79" s="204"/>
      <c r="Y79" s="204"/>
      <c r="AA79" s="204"/>
      <c r="AB79" s="204"/>
      <c r="AC79" s="204"/>
      <c r="AD79" s="204"/>
    </row>
    <row r="80" spans="1:30" ht="15" customHeight="1">
      <c r="A80" s="986"/>
      <c r="B80" s="205"/>
      <c r="C80" s="205"/>
      <c r="D80" s="206"/>
      <c r="E80" s="205"/>
      <c r="F80" s="205"/>
      <c r="G80" s="206"/>
      <c r="H80" s="986"/>
      <c r="I80" s="986"/>
      <c r="K80" s="204"/>
      <c r="L80" s="204"/>
      <c r="V80" s="204"/>
      <c r="W80" s="204"/>
      <c r="X80" s="204"/>
      <c r="Y80" s="204"/>
      <c r="AA80" s="204"/>
      <c r="AB80" s="204"/>
      <c r="AC80" s="204"/>
      <c r="AD80" s="204"/>
    </row>
    <row r="81" spans="1:30" ht="15" customHeight="1">
      <c r="A81" s="986"/>
      <c r="B81" s="205"/>
      <c r="C81" s="205"/>
      <c r="D81" s="206"/>
      <c r="E81" s="205"/>
      <c r="F81" s="205"/>
      <c r="G81" s="206"/>
      <c r="H81" s="986"/>
      <c r="I81" s="986"/>
      <c r="K81" s="204"/>
      <c r="L81" s="204"/>
      <c r="V81" s="204"/>
      <c r="W81" s="204"/>
      <c r="X81" s="204"/>
      <c r="Y81" s="204"/>
      <c r="AA81" s="204"/>
      <c r="AB81" s="204"/>
      <c r="AC81" s="204"/>
      <c r="AD81" s="204"/>
    </row>
    <row r="82" spans="1:30" ht="15" customHeight="1">
      <c r="A82" s="986"/>
      <c r="B82" s="205"/>
      <c r="C82" s="205"/>
      <c r="D82" s="206"/>
      <c r="E82" s="205"/>
      <c r="F82" s="205"/>
      <c r="G82" s="206"/>
      <c r="H82" s="986"/>
      <c r="I82" s="986"/>
      <c r="K82" s="204"/>
      <c r="L82" s="204"/>
      <c r="V82" s="204"/>
      <c r="W82" s="204"/>
      <c r="X82" s="204"/>
      <c r="Y82" s="204"/>
      <c r="AA82" s="204"/>
      <c r="AB82" s="204"/>
      <c r="AC82" s="204"/>
      <c r="AD82" s="204"/>
    </row>
    <row r="83" spans="1:30" ht="15" customHeight="1">
      <c r="A83" s="986"/>
      <c r="B83" s="205"/>
      <c r="C83" s="205"/>
      <c r="D83" s="206"/>
      <c r="E83" s="205"/>
      <c r="F83" s="205"/>
      <c r="G83" s="206"/>
      <c r="H83" s="986"/>
      <c r="I83" s="986"/>
      <c r="V83" s="204"/>
      <c r="W83" s="204"/>
      <c r="X83" s="204"/>
      <c r="Y83" s="204"/>
      <c r="AA83" s="204"/>
      <c r="AB83" s="204"/>
      <c r="AC83" s="204"/>
      <c r="AD83" s="204"/>
    </row>
    <row r="84" spans="1:30" ht="15" customHeight="1">
      <c r="A84" s="986"/>
      <c r="B84" s="205"/>
      <c r="C84" s="205"/>
      <c r="D84" s="206"/>
      <c r="E84" s="205"/>
      <c r="F84" s="205"/>
      <c r="G84" s="206"/>
      <c r="H84" s="986"/>
      <c r="I84" s="986"/>
      <c r="V84" s="204"/>
      <c r="W84" s="204"/>
      <c r="X84" s="204"/>
      <c r="Y84" s="204"/>
      <c r="AA84" s="204"/>
      <c r="AB84" s="204"/>
      <c r="AC84" s="204"/>
      <c r="AD84" s="204"/>
    </row>
    <row r="85" spans="1:30" ht="15" customHeight="1">
      <c r="A85" s="986"/>
      <c r="B85" s="205"/>
      <c r="C85" s="205"/>
      <c r="D85" s="206"/>
      <c r="E85" s="205"/>
      <c r="F85" s="205"/>
      <c r="G85" s="206"/>
      <c r="H85" s="986"/>
      <c r="I85" s="986"/>
      <c r="V85" s="204"/>
      <c r="W85" s="204"/>
      <c r="X85" s="204"/>
      <c r="Y85" s="204"/>
      <c r="AA85" s="204"/>
      <c r="AB85" s="204"/>
      <c r="AC85" s="204"/>
      <c r="AD85" s="204"/>
    </row>
    <row r="86" spans="1:30" ht="15" customHeight="1">
      <c r="A86" s="986"/>
      <c r="B86" s="205"/>
      <c r="C86" s="205"/>
      <c r="D86" s="206"/>
      <c r="E86" s="205"/>
      <c r="F86" s="205"/>
      <c r="G86" s="206"/>
      <c r="H86" s="986"/>
      <c r="I86" s="986"/>
      <c r="V86" s="204"/>
      <c r="W86" s="204"/>
      <c r="X86" s="204"/>
      <c r="Y86" s="204"/>
      <c r="AA86" s="204"/>
      <c r="AB86" s="204"/>
      <c r="AC86" s="204"/>
      <c r="AD86" s="204"/>
    </row>
    <row r="87" spans="1:30" ht="15" customHeight="1">
      <c r="A87" s="986"/>
      <c r="B87" s="205"/>
      <c r="C87" s="205"/>
      <c r="D87" s="206"/>
      <c r="E87" s="205"/>
      <c r="F87" s="205"/>
      <c r="G87" s="206"/>
      <c r="H87" s="986"/>
      <c r="I87" s="986"/>
      <c r="V87" s="204"/>
      <c r="W87" s="204"/>
      <c r="X87" s="204"/>
      <c r="Y87" s="204"/>
      <c r="AA87" s="204"/>
      <c r="AB87" s="204"/>
      <c r="AC87" s="204"/>
      <c r="AD87" s="204"/>
    </row>
    <row r="88" spans="1:30" ht="15" customHeight="1">
      <c r="A88" s="986"/>
      <c r="B88" s="205"/>
      <c r="C88" s="205"/>
      <c r="D88" s="206"/>
      <c r="E88" s="205"/>
      <c r="F88" s="205"/>
      <c r="G88" s="206"/>
      <c r="H88" s="986"/>
      <c r="I88" s="986"/>
      <c r="V88" s="204"/>
      <c r="W88" s="204"/>
      <c r="X88" s="204"/>
      <c r="Y88" s="204"/>
      <c r="AA88" s="204"/>
      <c r="AB88" s="204"/>
      <c r="AC88" s="204"/>
      <c r="AD88" s="204"/>
    </row>
    <row r="89" spans="1:30" ht="15" customHeight="1">
      <c r="A89" s="986"/>
      <c r="B89" s="205"/>
      <c r="C89" s="205"/>
      <c r="D89" s="206"/>
      <c r="E89" s="205"/>
      <c r="F89" s="205"/>
      <c r="G89" s="206"/>
      <c r="H89" s="986"/>
      <c r="I89" s="986"/>
      <c r="V89" s="204"/>
      <c r="W89" s="204"/>
      <c r="X89" s="204"/>
      <c r="Y89" s="204"/>
      <c r="AA89" s="204"/>
      <c r="AB89" s="204"/>
      <c r="AC89" s="204"/>
      <c r="AD89" s="204"/>
    </row>
    <row r="90" spans="1:30" ht="15" customHeight="1">
      <c r="A90" s="986"/>
      <c r="B90" s="205"/>
      <c r="C90" s="205"/>
      <c r="D90" s="206"/>
      <c r="E90" s="205"/>
      <c r="F90" s="205"/>
      <c r="G90" s="206"/>
      <c r="H90" s="986"/>
      <c r="I90" s="986"/>
      <c r="V90" s="204"/>
      <c r="W90" s="204"/>
      <c r="X90" s="204"/>
      <c r="Y90" s="204"/>
      <c r="AA90" s="204"/>
      <c r="AB90" s="204"/>
      <c r="AC90" s="204"/>
      <c r="AD90" s="204"/>
    </row>
    <row r="91" spans="1:30" ht="15" customHeight="1">
      <c r="A91" s="986"/>
      <c r="B91" s="205"/>
      <c r="C91" s="205"/>
      <c r="D91" s="206"/>
      <c r="E91" s="205"/>
      <c r="F91" s="205"/>
      <c r="G91" s="206"/>
      <c r="H91" s="986"/>
      <c r="I91" s="986"/>
      <c r="V91" s="204"/>
      <c r="W91" s="204"/>
      <c r="X91" s="204"/>
      <c r="Y91" s="204"/>
      <c r="AA91" s="204"/>
      <c r="AB91" s="204"/>
      <c r="AC91" s="204"/>
      <c r="AD91" s="204"/>
    </row>
    <row r="92" spans="1:30" ht="15" customHeight="1">
      <c r="A92" s="986"/>
      <c r="B92" s="205"/>
      <c r="C92" s="205"/>
      <c r="D92" s="206"/>
      <c r="E92" s="205"/>
      <c r="F92" s="205"/>
      <c r="G92" s="206"/>
      <c r="H92" s="986"/>
      <c r="I92" s="986"/>
      <c r="V92" s="204"/>
      <c r="W92" s="204"/>
      <c r="X92" s="204"/>
      <c r="Y92" s="204"/>
      <c r="AA92" s="204"/>
      <c r="AB92" s="204"/>
      <c r="AC92" s="204"/>
      <c r="AD92" s="204"/>
    </row>
    <row r="93" spans="1:30" ht="15" customHeight="1">
      <c r="A93" s="986"/>
      <c r="B93" s="205"/>
      <c r="C93" s="205"/>
      <c r="D93" s="206"/>
      <c r="E93" s="205"/>
      <c r="F93" s="205"/>
      <c r="G93" s="206"/>
      <c r="H93" s="986"/>
      <c r="I93" s="986"/>
      <c r="V93" s="204"/>
      <c r="W93" s="204"/>
      <c r="X93" s="204"/>
      <c r="Y93" s="204"/>
      <c r="AA93" s="204"/>
      <c r="AB93" s="204"/>
      <c r="AC93" s="204"/>
      <c r="AD93" s="204"/>
    </row>
    <row r="94" spans="1:30" ht="15" customHeight="1">
      <c r="A94" s="207"/>
      <c r="B94" s="205"/>
      <c r="C94" s="205"/>
      <c r="D94" s="206"/>
      <c r="E94" s="205"/>
      <c r="F94" s="205"/>
      <c r="G94" s="206"/>
      <c r="H94" s="207"/>
      <c r="I94" s="207"/>
      <c r="V94" s="204"/>
      <c r="W94" s="204"/>
      <c r="X94" s="204"/>
      <c r="Y94" s="204"/>
      <c r="AA94" s="204"/>
      <c r="AB94" s="204"/>
      <c r="AC94" s="204"/>
      <c r="AD94" s="204"/>
    </row>
    <row r="95" spans="1:30" ht="15" customHeight="1">
      <c r="A95" s="986"/>
      <c r="B95" s="205"/>
      <c r="C95" s="205"/>
      <c r="D95" s="206"/>
      <c r="E95" s="205"/>
      <c r="F95" s="205"/>
      <c r="G95" s="206"/>
      <c r="H95" s="986"/>
      <c r="I95" s="986"/>
      <c r="V95" s="204"/>
      <c r="W95" s="204"/>
      <c r="X95" s="204"/>
      <c r="Y95" s="204"/>
      <c r="AA95" s="204"/>
      <c r="AB95" s="204"/>
      <c r="AC95" s="204"/>
      <c r="AD95" s="204"/>
    </row>
    <row r="96" spans="1:30" ht="15" customHeight="1">
      <c r="A96" s="986"/>
      <c r="B96" s="205"/>
      <c r="C96" s="205"/>
      <c r="D96" s="206"/>
      <c r="E96" s="205"/>
      <c r="F96" s="205"/>
      <c r="G96" s="206"/>
      <c r="H96" s="986"/>
      <c r="I96" s="986"/>
    </row>
    <row r="97" spans="1:9" ht="15" customHeight="1">
      <c r="A97" s="986"/>
      <c r="B97" s="208"/>
      <c r="C97" s="208"/>
      <c r="D97" s="209"/>
      <c r="E97" s="208"/>
      <c r="F97" s="208"/>
      <c r="G97" s="209"/>
      <c r="H97" s="986"/>
      <c r="I97" s="986"/>
    </row>
  </sheetData>
  <mergeCells count="8">
    <mergeCell ref="A6:I6"/>
    <mergeCell ref="B8:B10"/>
    <mergeCell ref="C8:D9"/>
    <mergeCell ref="E8:E10"/>
    <mergeCell ref="F8:G9"/>
    <mergeCell ref="H8:I8"/>
    <mergeCell ref="H9:H10"/>
    <mergeCell ref="I9:I10"/>
  </mergeCells>
  <hyperlinks>
    <hyperlink ref="A1" location="Contents!A1" display="Contents" xr:uid="{00000000-0004-0000-1000-000000000000}"/>
    <hyperlink ref="A22" r:id="rId1" display="https://www.ons.gov.uk/peoplepopulationandcommunity/healthandsocialcare/conditionsanddiseases/methodologies/covid19infectionsurveypilotmethodsandfurtherinformation" xr:uid="{00000000-0004-0000-1000-000001000000}"/>
    <hyperlink ref="A23" r:id="rId2" display="https://www.ons.gov.uk/peoplepopulationandcommunity/healthandsocialcare/conditionsanddiseases/methodologies/covid19infectionsurveypilotmethodsandfurtherinformation" xr:uid="{00000000-0004-0000-1000-000002000000}"/>
    <hyperlink ref="A34" r:id="rId3" xr:uid="{00000000-0004-0000-1000-000003000000}"/>
    <hyperlink ref="A6:G6" r:id="rId4" display="https://www.ons.gov.uk/peoplepopulationandcommunity/healthandsocialcare/conditionsanddiseases/bulletins/coronaviruscovid19infectionsurveypilot/11december2020" xr:uid="{00000000-0004-0000-1000-000004000000}"/>
    <hyperlink ref="A6:I6" r:id="rId5" display="https://www.ons.gov.uk/peoplepopulationandcommunity/healthandsocialcare/conditionsanddiseases/bulletins/coronaviruscovid19infectionsurveypilot/18december2020" xr:uid="{00000000-0004-0000-1000-000005000000}"/>
  </hyperlink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007E7-E070-495A-AA85-E90011718F43}">
  <sheetPr>
    <tabColor rgb="FF006D2C"/>
  </sheetPr>
  <dimension ref="A1:J60"/>
  <sheetViews>
    <sheetView showGridLines="0" zoomScaleNormal="100" workbookViewId="0"/>
  </sheetViews>
  <sheetFormatPr defaultColWidth="10.81640625" defaultRowHeight="12.5"/>
  <cols>
    <col min="1" max="1" width="37.54296875" style="197" customWidth="1"/>
    <col min="2" max="2" width="22.54296875" style="197" customWidth="1"/>
    <col min="3" max="4" width="10.81640625" style="197"/>
    <col min="5" max="5" width="20.81640625" style="197" customWidth="1"/>
    <col min="6" max="7" width="10.81640625" style="197"/>
    <col min="8" max="8" width="19.453125" style="197" customWidth="1"/>
    <col min="9" max="9" width="11.1796875" style="197" customWidth="1"/>
    <col min="10" max="16384" width="10.81640625" style="197"/>
  </cols>
  <sheetData>
    <row r="1" spans="1:10" ht="15" customHeight="1">
      <c r="A1" s="195" t="s">
        <v>9</v>
      </c>
      <c r="B1" s="505"/>
      <c r="C1" s="505"/>
      <c r="D1" s="505"/>
      <c r="E1" s="505"/>
      <c r="F1" s="505"/>
      <c r="G1" s="505"/>
      <c r="H1" s="505"/>
      <c r="I1" s="505"/>
      <c r="J1" s="505"/>
    </row>
    <row r="2" spans="1:10" ht="15" customHeight="1">
      <c r="A2" s="196" t="s">
        <v>857</v>
      </c>
      <c r="B2" s="505"/>
      <c r="C2" s="505"/>
      <c r="D2" s="505"/>
      <c r="E2" s="505"/>
      <c r="F2" s="505"/>
      <c r="G2" s="505"/>
      <c r="H2" s="505"/>
      <c r="I2" s="505"/>
      <c r="J2" s="505"/>
    </row>
    <row r="3" spans="1:10" ht="15" customHeight="1">
      <c r="A3" s="198" t="s">
        <v>45</v>
      </c>
      <c r="B3" s="258"/>
      <c r="C3" s="258"/>
      <c r="D3" s="258"/>
      <c r="E3" s="258"/>
      <c r="F3" s="258"/>
      <c r="G3" s="258"/>
      <c r="H3" s="258"/>
      <c r="I3" s="258"/>
      <c r="J3" s="258"/>
    </row>
    <row r="4" spans="1:10" ht="15" customHeight="1" thickBot="1">
      <c r="A4" s="930" t="s">
        <v>858</v>
      </c>
      <c r="B4" s="946"/>
      <c r="C4" s="947"/>
      <c r="D4" s="947"/>
      <c r="E4" s="947"/>
      <c r="F4" s="947"/>
      <c r="G4" s="947"/>
      <c r="H4" s="947"/>
      <c r="I4" s="947"/>
      <c r="J4" s="947"/>
    </row>
    <row r="5" spans="1:10" ht="58" customHeight="1">
      <c r="A5" s="1176" t="s">
        <v>112</v>
      </c>
      <c r="B5" s="1336" t="s">
        <v>113</v>
      </c>
      <c r="C5" s="1336" t="s">
        <v>323</v>
      </c>
      <c r="D5" s="1336"/>
      <c r="E5" s="1336" t="s">
        <v>115</v>
      </c>
      <c r="F5" s="1336" t="s">
        <v>323</v>
      </c>
      <c r="G5" s="1336"/>
      <c r="H5" s="1336" t="s">
        <v>116</v>
      </c>
      <c r="I5" s="1336" t="s">
        <v>323</v>
      </c>
      <c r="J5" s="1336"/>
    </row>
    <row r="6" spans="1:10" ht="13.5" customHeight="1">
      <c r="A6" s="1180"/>
      <c r="B6" s="1180"/>
      <c r="C6" s="1033" t="s">
        <v>117</v>
      </c>
      <c r="D6" s="1033" t="s">
        <v>118</v>
      </c>
      <c r="E6" s="1180"/>
      <c r="F6" s="1033" t="s">
        <v>117</v>
      </c>
      <c r="G6" s="1033" t="s">
        <v>118</v>
      </c>
      <c r="H6" s="1180"/>
      <c r="I6" s="1033" t="s">
        <v>117</v>
      </c>
      <c r="J6" s="1033" t="s">
        <v>118</v>
      </c>
    </row>
    <row r="7" spans="1:10" ht="15.75" customHeight="1">
      <c r="A7" s="1335" t="s">
        <v>859</v>
      </c>
      <c r="B7" s="1335"/>
      <c r="C7" s="1335"/>
      <c r="D7" s="1335"/>
      <c r="E7" s="1335"/>
      <c r="F7" s="1335"/>
      <c r="G7" s="1335"/>
      <c r="H7" s="1335"/>
      <c r="I7" s="1335"/>
      <c r="J7" s="1335"/>
    </row>
    <row r="8" spans="1:10" ht="15.75" customHeight="1">
      <c r="A8" s="480" t="s">
        <v>860</v>
      </c>
      <c r="B8" s="250">
        <v>5.0000000000000001E-4</v>
      </c>
      <c r="C8" s="250">
        <v>1E-4</v>
      </c>
      <c r="D8" s="250">
        <v>1.1000000000000001E-3</v>
      </c>
      <c r="E8" s="249">
        <v>1400</v>
      </c>
      <c r="F8" s="249">
        <v>400</v>
      </c>
      <c r="G8" s="249">
        <v>3400</v>
      </c>
      <c r="H8" s="248" t="s">
        <v>132</v>
      </c>
      <c r="I8" s="248" t="s">
        <v>861</v>
      </c>
      <c r="J8" s="248" t="s">
        <v>164</v>
      </c>
    </row>
    <row r="9" spans="1:10" ht="15.75" customHeight="1">
      <c r="A9" s="480" t="s">
        <v>862</v>
      </c>
      <c r="B9" s="250">
        <v>5.0000000000000001E-4</v>
      </c>
      <c r="C9" s="250">
        <v>1E-4</v>
      </c>
      <c r="D9" s="250">
        <v>1.1000000000000001E-3</v>
      </c>
      <c r="E9" s="249">
        <v>1500</v>
      </c>
      <c r="F9" s="249">
        <v>400</v>
      </c>
      <c r="G9" s="249">
        <v>3500</v>
      </c>
      <c r="H9" s="248" t="s">
        <v>863</v>
      </c>
      <c r="I9" s="248" t="s">
        <v>864</v>
      </c>
      <c r="J9" s="248" t="s">
        <v>164</v>
      </c>
    </row>
    <row r="10" spans="1:10" ht="15.75" customHeight="1">
      <c r="A10" s="480" t="s">
        <v>865</v>
      </c>
      <c r="B10" s="250">
        <v>4.0000000000000002E-4</v>
      </c>
      <c r="C10" s="250">
        <v>1E-4</v>
      </c>
      <c r="D10" s="250">
        <v>1E-3</v>
      </c>
      <c r="E10" s="249">
        <v>1300</v>
      </c>
      <c r="F10" s="249">
        <v>400</v>
      </c>
      <c r="G10" s="249">
        <v>2900</v>
      </c>
      <c r="H10" s="248" t="s">
        <v>866</v>
      </c>
      <c r="I10" s="248" t="s">
        <v>867</v>
      </c>
      <c r="J10" s="248" t="s">
        <v>150</v>
      </c>
    </row>
    <row r="11" spans="1:10" ht="15.75" customHeight="1">
      <c r="A11" s="480" t="s">
        <v>868</v>
      </c>
      <c r="B11" s="250">
        <v>4.0000000000000002E-4</v>
      </c>
      <c r="C11" s="250">
        <v>1E-4</v>
      </c>
      <c r="D11" s="250">
        <v>8.9999999999999998E-4</v>
      </c>
      <c r="E11" s="249">
        <v>1100</v>
      </c>
      <c r="F11" s="249">
        <v>200</v>
      </c>
      <c r="G11" s="249">
        <v>2700</v>
      </c>
      <c r="H11" s="248" t="s">
        <v>161</v>
      </c>
      <c r="I11" s="248" t="s">
        <v>869</v>
      </c>
      <c r="J11" s="248" t="s">
        <v>134</v>
      </c>
    </row>
    <row r="12" spans="1:10" ht="15.75" customHeight="1">
      <c r="A12" s="480" t="s">
        <v>870</v>
      </c>
      <c r="B12" s="250">
        <v>5.0000000000000001E-4</v>
      </c>
      <c r="C12" s="250">
        <v>1E-4</v>
      </c>
      <c r="D12" s="250">
        <v>1.1000000000000001E-3</v>
      </c>
      <c r="E12" s="249">
        <v>1400</v>
      </c>
      <c r="F12" s="249">
        <v>400</v>
      </c>
      <c r="G12" s="249">
        <v>3500</v>
      </c>
      <c r="H12" s="248" t="s">
        <v>132</v>
      </c>
      <c r="I12" s="248" t="s">
        <v>871</v>
      </c>
      <c r="J12" s="248" t="s">
        <v>164</v>
      </c>
    </row>
    <row r="13" spans="1:10" ht="15.75" customHeight="1">
      <c r="A13" s="480" t="s">
        <v>872</v>
      </c>
      <c r="B13" s="250">
        <v>4.0000000000000002E-4</v>
      </c>
      <c r="C13" s="250">
        <v>1E-4</v>
      </c>
      <c r="D13" s="250">
        <v>8.9999999999999998E-4</v>
      </c>
      <c r="E13" s="249">
        <v>1200</v>
      </c>
      <c r="F13" s="249">
        <v>300</v>
      </c>
      <c r="G13" s="249">
        <v>2800</v>
      </c>
      <c r="H13" s="248" t="s">
        <v>873</v>
      </c>
      <c r="I13" s="248" t="s">
        <v>874</v>
      </c>
      <c r="J13" s="248" t="s">
        <v>875</v>
      </c>
    </row>
    <row r="14" spans="1:10" ht="15.75" customHeight="1">
      <c r="A14" s="480" t="s">
        <v>876</v>
      </c>
      <c r="B14" s="250">
        <v>5.0000000000000001E-4</v>
      </c>
      <c r="C14" s="250">
        <v>1E-4</v>
      </c>
      <c r="D14" s="250">
        <v>1.2999999999999999E-3</v>
      </c>
      <c r="E14" s="249">
        <v>1500</v>
      </c>
      <c r="F14" s="249">
        <v>400</v>
      </c>
      <c r="G14" s="249">
        <v>3900</v>
      </c>
      <c r="H14" s="248" t="s">
        <v>145</v>
      </c>
      <c r="I14" s="248" t="s">
        <v>877</v>
      </c>
      <c r="J14" s="248" t="s">
        <v>878</v>
      </c>
    </row>
    <row r="15" spans="1:10" ht="15.75" customHeight="1">
      <c r="A15" s="480" t="s">
        <v>879</v>
      </c>
      <c r="B15" s="250">
        <v>3.5000000000000001E-3</v>
      </c>
      <c r="C15" s="250">
        <v>1.4E-3</v>
      </c>
      <c r="D15" s="250">
        <v>6.6E-3</v>
      </c>
      <c r="E15" s="249">
        <v>10800</v>
      </c>
      <c r="F15" s="249">
        <v>4400</v>
      </c>
      <c r="G15" s="249">
        <v>20200</v>
      </c>
      <c r="H15" s="248" t="s">
        <v>314</v>
      </c>
      <c r="I15" s="248" t="s">
        <v>165</v>
      </c>
      <c r="J15" s="248" t="s">
        <v>221</v>
      </c>
    </row>
    <row r="16" spans="1:10" ht="15.75" customHeight="1">
      <c r="A16" s="480" t="s">
        <v>880</v>
      </c>
      <c r="B16" s="250">
        <v>2.0999999999999999E-3</v>
      </c>
      <c r="C16" s="250">
        <v>8.9999999999999998E-4</v>
      </c>
      <c r="D16" s="250">
        <v>3.8999999999999998E-3</v>
      </c>
      <c r="E16" s="249">
        <v>6400</v>
      </c>
      <c r="F16" s="249">
        <v>2700</v>
      </c>
      <c r="G16" s="249">
        <v>12100</v>
      </c>
      <c r="H16" s="248" t="s">
        <v>130</v>
      </c>
      <c r="I16" s="248" t="s">
        <v>875</v>
      </c>
      <c r="J16" s="248" t="s">
        <v>314</v>
      </c>
    </row>
    <row r="17" spans="1:10" ht="15.75" customHeight="1">
      <c r="A17" s="480" t="s">
        <v>881</v>
      </c>
      <c r="B17" s="250">
        <v>2E-3</v>
      </c>
      <c r="C17" s="250">
        <v>5.9999999999999995E-4</v>
      </c>
      <c r="D17" s="250">
        <v>4.7999999999999996E-3</v>
      </c>
      <c r="E17" s="249">
        <v>6100</v>
      </c>
      <c r="F17" s="249">
        <v>1900</v>
      </c>
      <c r="G17" s="249">
        <v>14600</v>
      </c>
      <c r="H17" s="248" t="s">
        <v>130</v>
      </c>
      <c r="I17" s="248" t="s">
        <v>143</v>
      </c>
      <c r="J17" s="248" t="s">
        <v>221</v>
      </c>
    </row>
    <row r="18" spans="1:10" ht="15.75" customHeight="1">
      <c r="A18" s="480" t="s">
        <v>882</v>
      </c>
      <c r="B18" s="250">
        <v>2.5999999999999999E-3</v>
      </c>
      <c r="C18" s="250">
        <v>8.0000000000000004E-4</v>
      </c>
      <c r="D18" s="250">
        <v>5.8999999999999999E-3</v>
      </c>
      <c r="E18" s="249">
        <v>7900</v>
      </c>
      <c r="F18" s="249">
        <v>2400</v>
      </c>
      <c r="G18" s="249">
        <v>18200</v>
      </c>
      <c r="H18" s="248" t="s">
        <v>361</v>
      </c>
      <c r="I18" s="248" t="s">
        <v>883</v>
      </c>
      <c r="J18" s="248" t="s">
        <v>179</v>
      </c>
    </row>
    <row r="19" spans="1:10" ht="15.75" customHeight="1">
      <c r="A19" s="480" t="s">
        <v>884</v>
      </c>
      <c r="B19" s="250">
        <v>5.4999999999999997E-3</v>
      </c>
      <c r="C19" s="250">
        <v>2.5000000000000001E-3</v>
      </c>
      <c r="D19" s="250">
        <v>0.01</v>
      </c>
      <c r="E19" s="249">
        <v>16700</v>
      </c>
      <c r="F19" s="249">
        <v>7600</v>
      </c>
      <c r="G19" s="249">
        <v>30400</v>
      </c>
      <c r="H19" s="248" t="s">
        <v>239</v>
      </c>
      <c r="I19" s="248" t="s">
        <v>168</v>
      </c>
      <c r="J19" s="248" t="s">
        <v>185</v>
      </c>
    </row>
    <row r="20" spans="1:10" ht="15.75" customHeight="1">
      <c r="A20" s="480" t="s">
        <v>885</v>
      </c>
      <c r="B20" s="250">
        <v>8.6E-3</v>
      </c>
      <c r="C20" s="250">
        <v>4.1000000000000003E-3</v>
      </c>
      <c r="D20" s="250">
        <v>1.5800000000000002E-2</v>
      </c>
      <c r="E20" s="249">
        <v>26100</v>
      </c>
      <c r="F20" s="249">
        <v>12600</v>
      </c>
      <c r="G20" s="249">
        <v>47900</v>
      </c>
      <c r="H20" s="248" t="s">
        <v>183</v>
      </c>
      <c r="I20" s="248" t="s">
        <v>174</v>
      </c>
      <c r="J20" s="248" t="s">
        <v>212</v>
      </c>
    </row>
    <row r="21" spans="1:10" ht="15.75" customHeight="1">
      <c r="A21" s="480" t="s">
        <v>886</v>
      </c>
      <c r="B21" s="250">
        <v>8.8999999999999999E-3</v>
      </c>
      <c r="C21" s="250">
        <v>4.0000000000000001E-3</v>
      </c>
      <c r="D21" s="250">
        <v>1.66E-2</v>
      </c>
      <c r="E21" s="249">
        <v>27100</v>
      </c>
      <c r="F21" s="249">
        <v>12200</v>
      </c>
      <c r="G21" s="249">
        <v>50600</v>
      </c>
      <c r="H21" s="248" t="s">
        <v>196</v>
      </c>
      <c r="I21" s="248" t="s">
        <v>326</v>
      </c>
      <c r="J21" s="248" t="s">
        <v>212</v>
      </c>
    </row>
    <row r="22" spans="1:10" ht="15.75" customHeight="1">
      <c r="A22" s="480" t="s">
        <v>887</v>
      </c>
      <c r="B22" s="250">
        <v>1.1599999999999999E-2</v>
      </c>
      <c r="C22" s="250">
        <v>8.3999999999999995E-3</v>
      </c>
      <c r="D22" s="250">
        <v>1.5299999999999999E-2</v>
      </c>
      <c r="E22" s="249">
        <v>35300</v>
      </c>
      <c r="F22" s="249">
        <v>25500</v>
      </c>
      <c r="G22" s="249">
        <v>46600</v>
      </c>
      <c r="H22" s="248" t="s">
        <v>189</v>
      </c>
      <c r="I22" s="248" t="s">
        <v>183</v>
      </c>
      <c r="J22" s="248" t="s">
        <v>203</v>
      </c>
    </row>
    <row r="23" spans="1:10" ht="15.75" customHeight="1">
      <c r="A23" s="480" t="s">
        <v>888</v>
      </c>
      <c r="B23" s="250">
        <v>6.1000000000000004E-3</v>
      </c>
      <c r="C23" s="250">
        <v>3.8E-3</v>
      </c>
      <c r="D23" s="250">
        <v>8.8000000000000005E-3</v>
      </c>
      <c r="E23" s="249">
        <v>18400</v>
      </c>
      <c r="F23" s="249">
        <v>11700</v>
      </c>
      <c r="G23" s="249">
        <v>26700</v>
      </c>
      <c r="H23" s="248" t="s">
        <v>238</v>
      </c>
      <c r="I23" s="248" t="s">
        <v>329</v>
      </c>
      <c r="J23" s="248" t="s">
        <v>198</v>
      </c>
    </row>
    <row r="24" spans="1:10" ht="15.75" customHeight="1">
      <c r="A24" s="480" t="s">
        <v>889</v>
      </c>
      <c r="B24" s="250">
        <v>5.4000000000000003E-3</v>
      </c>
      <c r="C24" s="250">
        <v>3.3999999999999998E-3</v>
      </c>
      <c r="D24" s="250">
        <v>7.7999999999999996E-3</v>
      </c>
      <c r="E24" s="249">
        <v>16400</v>
      </c>
      <c r="F24" s="249">
        <v>10500</v>
      </c>
      <c r="G24" s="249">
        <v>23900</v>
      </c>
      <c r="H24" s="248" t="s">
        <v>242</v>
      </c>
      <c r="I24" s="248" t="s">
        <v>283</v>
      </c>
      <c r="J24" s="248" t="s">
        <v>236</v>
      </c>
    </row>
    <row r="25" spans="1:10" ht="15.75" customHeight="1">
      <c r="A25" s="480" t="s">
        <v>890</v>
      </c>
      <c r="B25" s="250">
        <v>6.0000000000000001E-3</v>
      </c>
      <c r="C25" s="250">
        <v>4.0000000000000001E-3</v>
      </c>
      <c r="D25" s="250">
        <v>8.3999999999999995E-3</v>
      </c>
      <c r="E25" s="249">
        <v>18100</v>
      </c>
      <c r="F25" s="249">
        <v>12100</v>
      </c>
      <c r="G25" s="249">
        <v>25500</v>
      </c>
      <c r="H25" s="248" t="s">
        <v>179</v>
      </c>
      <c r="I25" s="248" t="s">
        <v>326</v>
      </c>
      <c r="J25" s="248" t="s">
        <v>183</v>
      </c>
    </row>
    <row r="26" spans="1:10" ht="15.75" customHeight="1">
      <c r="A26" s="480" t="s">
        <v>891</v>
      </c>
      <c r="B26" s="250">
        <v>8.3999999999999995E-3</v>
      </c>
      <c r="C26" s="250">
        <v>5.7000000000000002E-3</v>
      </c>
      <c r="D26" s="250">
        <v>1.17E-2</v>
      </c>
      <c r="E26" s="249">
        <v>25600</v>
      </c>
      <c r="F26" s="249">
        <v>17300</v>
      </c>
      <c r="G26" s="249">
        <v>35600</v>
      </c>
      <c r="H26" s="248" t="s">
        <v>183</v>
      </c>
      <c r="I26" s="248" t="s">
        <v>240</v>
      </c>
      <c r="J26" s="248" t="s">
        <v>189</v>
      </c>
    </row>
    <row r="27" spans="1:10" ht="15.75" customHeight="1">
      <c r="A27" s="480" t="s">
        <v>892</v>
      </c>
      <c r="B27" s="250">
        <v>1.0999999999999999E-2</v>
      </c>
      <c r="C27" s="250">
        <v>7.7999999999999996E-3</v>
      </c>
      <c r="D27" s="250">
        <v>1.46E-2</v>
      </c>
      <c r="E27" s="249">
        <v>33400</v>
      </c>
      <c r="F27" s="249">
        <v>23800</v>
      </c>
      <c r="G27" s="249">
        <v>44300</v>
      </c>
      <c r="H27" s="248" t="s">
        <v>186</v>
      </c>
      <c r="I27" s="248" t="s">
        <v>182</v>
      </c>
      <c r="J27" s="248" t="s">
        <v>202</v>
      </c>
    </row>
    <row r="28" spans="1:10" ht="15.75" customHeight="1">
      <c r="A28" s="480" t="s">
        <v>200</v>
      </c>
      <c r="B28" s="250">
        <v>1.72E-2</v>
      </c>
      <c r="C28" s="250">
        <v>1.34E-2</v>
      </c>
      <c r="D28" s="250">
        <v>2.1499999999999998E-2</v>
      </c>
      <c r="E28" s="249">
        <v>52200</v>
      </c>
      <c r="F28" s="249">
        <v>40800</v>
      </c>
      <c r="G28" s="249">
        <v>65300</v>
      </c>
      <c r="H28" s="248" t="s">
        <v>212</v>
      </c>
      <c r="I28" s="248" t="s">
        <v>214</v>
      </c>
      <c r="J28" s="248" t="s">
        <v>206</v>
      </c>
    </row>
    <row r="29" spans="1:10" ht="15.75" customHeight="1">
      <c r="A29" s="480" t="s">
        <v>893</v>
      </c>
      <c r="B29" s="250">
        <v>1.9099999999999999E-2</v>
      </c>
      <c r="C29" s="250">
        <v>1.4999999999999999E-2</v>
      </c>
      <c r="D29" s="250">
        <v>2.3699999999999999E-2</v>
      </c>
      <c r="E29" s="249">
        <v>58000</v>
      </c>
      <c r="F29" s="249">
        <v>45700</v>
      </c>
      <c r="G29" s="249">
        <v>72000</v>
      </c>
      <c r="H29" s="248" t="s">
        <v>205</v>
      </c>
      <c r="I29" s="248" t="s">
        <v>203</v>
      </c>
      <c r="J29" s="248" t="s">
        <v>352</v>
      </c>
    </row>
    <row r="30" spans="1:10" ht="15.75" customHeight="1">
      <c r="A30" s="480" t="s">
        <v>204</v>
      </c>
      <c r="B30" s="250">
        <v>1.4500000000000001E-2</v>
      </c>
      <c r="C30" s="250">
        <v>1.11E-2</v>
      </c>
      <c r="D30" s="250">
        <v>1.8499999999999999E-2</v>
      </c>
      <c r="E30" s="249">
        <v>44100</v>
      </c>
      <c r="F30" s="249">
        <v>33700</v>
      </c>
      <c r="G30" s="249">
        <v>56300</v>
      </c>
      <c r="H30" s="248" t="s">
        <v>202</v>
      </c>
      <c r="I30" s="248" t="s">
        <v>186</v>
      </c>
      <c r="J30" s="248" t="s">
        <v>209</v>
      </c>
    </row>
    <row r="31" spans="1:10" ht="15.75" customHeight="1">
      <c r="A31" s="480" t="s">
        <v>207</v>
      </c>
      <c r="B31" s="250">
        <v>1.4500000000000001E-2</v>
      </c>
      <c r="C31" s="250">
        <v>1.15E-2</v>
      </c>
      <c r="D31" s="250">
        <v>1.78E-2</v>
      </c>
      <c r="E31" s="249">
        <v>44100</v>
      </c>
      <c r="F31" s="249">
        <v>35100</v>
      </c>
      <c r="G31" s="249">
        <v>54100</v>
      </c>
      <c r="H31" s="248" t="s">
        <v>202</v>
      </c>
      <c r="I31" s="248" t="s">
        <v>189</v>
      </c>
      <c r="J31" s="248" t="s">
        <v>209</v>
      </c>
    </row>
    <row r="32" spans="1:10" ht="15.75" customHeight="1">
      <c r="A32" s="480" t="s">
        <v>208</v>
      </c>
      <c r="B32" s="250">
        <v>1.4500000000000001E-2</v>
      </c>
      <c r="C32" s="250">
        <v>1.18E-2</v>
      </c>
      <c r="D32" s="250">
        <v>1.7399999999999999E-2</v>
      </c>
      <c r="E32" s="249">
        <v>44000</v>
      </c>
      <c r="F32" s="249">
        <v>36000</v>
      </c>
      <c r="G32" s="249">
        <v>52800</v>
      </c>
      <c r="H32" s="248" t="s">
        <v>202</v>
      </c>
      <c r="I32" s="248" t="s">
        <v>189</v>
      </c>
      <c r="J32" s="248" t="s">
        <v>212</v>
      </c>
    </row>
    <row r="33" spans="1:10" ht="15.75" customHeight="1">
      <c r="A33" s="480" t="s">
        <v>210</v>
      </c>
      <c r="B33" s="250">
        <v>1.43E-2</v>
      </c>
      <c r="C33" s="250">
        <v>1.1900000000000001E-2</v>
      </c>
      <c r="D33" s="250">
        <v>1.7000000000000001E-2</v>
      </c>
      <c r="E33" s="249">
        <v>43600</v>
      </c>
      <c r="F33" s="249">
        <v>36100</v>
      </c>
      <c r="G33" s="249">
        <v>51600</v>
      </c>
      <c r="H33" s="248" t="s">
        <v>202</v>
      </c>
      <c r="I33" s="248" t="s">
        <v>189</v>
      </c>
      <c r="J33" s="248" t="s">
        <v>212</v>
      </c>
    </row>
    <row r="34" spans="1:10" ht="15" customHeight="1">
      <c r="A34" s="480" t="s">
        <v>211</v>
      </c>
      <c r="B34" s="250">
        <v>1.4E-2</v>
      </c>
      <c r="C34" s="250">
        <v>1.1900000000000001E-2</v>
      </c>
      <c r="D34" s="250">
        <v>1.6299999999999999E-2</v>
      </c>
      <c r="E34" s="249">
        <v>42700</v>
      </c>
      <c r="F34" s="249">
        <v>36200</v>
      </c>
      <c r="G34" s="249">
        <v>49500</v>
      </c>
      <c r="H34" s="248" t="s">
        <v>202</v>
      </c>
      <c r="I34" s="248" t="s">
        <v>189</v>
      </c>
      <c r="J34" s="248" t="s">
        <v>212</v>
      </c>
    </row>
    <row r="35" spans="1:10" ht="15" customHeight="1">
      <c r="A35" s="480" t="s">
        <v>213</v>
      </c>
      <c r="B35" s="250">
        <v>1.1599999999999999E-2</v>
      </c>
      <c r="C35" s="250">
        <v>9.7999999999999997E-3</v>
      </c>
      <c r="D35" s="250">
        <v>1.37E-2</v>
      </c>
      <c r="E35" s="249">
        <v>35300</v>
      </c>
      <c r="F35" s="249">
        <v>29700</v>
      </c>
      <c r="G35" s="249">
        <v>41500</v>
      </c>
      <c r="H35" s="248" t="s">
        <v>189</v>
      </c>
      <c r="I35" s="248" t="s">
        <v>185</v>
      </c>
      <c r="J35" s="248" t="s">
        <v>214</v>
      </c>
    </row>
    <row r="36" spans="1:10" ht="14.5" customHeight="1">
      <c r="A36" s="480" t="s">
        <v>215</v>
      </c>
      <c r="B36" s="250">
        <v>8.0999999999999996E-3</v>
      </c>
      <c r="C36" s="250">
        <v>6.6E-3</v>
      </c>
      <c r="D36" s="250">
        <v>9.7000000000000003E-3</v>
      </c>
      <c r="E36" s="249">
        <v>24600</v>
      </c>
      <c r="F36" s="249">
        <v>20100</v>
      </c>
      <c r="G36" s="249">
        <v>29400</v>
      </c>
      <c r="H36" s="248" t="s">
        <v>236</v>
      </c>
      <c r="I36" s="248" t="s">
        <v>180</v>
      </c>
      <c r="J36" s="248" t="s">
        <v>195</v>
      </c>
    </row>
    <row r="37" spans="1:10" ht="14.25" customHeight="1">
      <c r="A37" s="647" t="s">
        <v>216</v>
      </c>
      <c r="B37" s="611">
        <v>4.7999999999999996E-3</v>
      </c>
      <c r="C37" s="611">
        <v>3.5999999999999999E-3</v>
      </c>
      <c r="D37" s="611">
        <v>6.1999999999999998E-3</v>
      </c>
      <c r="E37" s="612">
        <v>14700</v>
      </c>
      <c r="F37" s="612">
        <v>11100</v>
      </c>
      <c r="G37" s="612">
        <v>18800</v>
      </c>
      <c r="H37" s="648" t="s">
        <v>245</v>
      </c>
      <c r="I37" s="648" t="s">
        <v>358</v>
      </c>
      <c r="J37" s="648" t="s">
        <v>178</v>
      </c>
    </row>
    <row r="38" spans="1:10" ht="14.5" customHeight="1" thickBot="1">
      <c r="A38" s="649" t="s">
        <v>220</v>
      </c>
      <c r="B38" s="396">
        <v>3.5000000000000001E-3</v>
      </c>
      <c r="C38" s="396">
        <v>2.3999999999999998E-3</v>
      </c>
      <c r="D38" s="396">
        <v>4.8999999999999998E-3</v>
      </c>
      <c r="E38" s="650">
        <v>10600</v>
      </c>
      <c r="F38" s="650">
        <v>7300</v>
      </c>
      <c r="G38" s="650">
        <v>14800</v>
      </c>
      <c r="H38" s="651" t="s">
        <v>354</v>
      </c>
      <c r="I38" s="651" t="s">
        <v>369</v>
      </c>
      <c r="J38" s="651" t="s">
        <v>245</v>
      </c>
    </row>
    <row r="39" spans="1:10" ht="14.5" customHeight="1" thickTop="1">
      <c r="A39" s="480"/>
      <c r="B39" s="480"/>
      <c r="C39" s="480"/>
      <c r="D39" s="480"/>
      <c r="E39" s="480"/>
      <c r="F39" s="480"/>
      <c r="G39" s="480"/>
      <c r="H39" s="480"/>
      <c r="I39" s="480"/>
      <c r="J39" s="480"/>
    </row>
    <row r="40" spans="1:10" ht="14.5" customHeight="1">
      <c r="A40" s="480" t="s">
        <v>222</v>
      </c>
      <c r="B40" s="480"/>
      <c r="C40" s="480"/>
      <c r="D40" s="480"/>
      <c r="E40" s="480"/>
      <c r="F40" s="480"/>
      <c r="G40" s="480"/>
      <c r="H40" s="480"/>
      <c r="I40" s="480"/>
      <c r="J40" s="480"/>
    </row>
    <row r="41" spans="1:10" ht="14.5" customHeight="1">
      <c r="A41" s="480" t="s">
        <v>894</v>
      </c>
      <c r="B41" s="480"/>
      <c r="C41" s="480"/>
      <c r="D41" s="480"/>
      <c r="E41" s="480"/>
      <c r="F41" s="480"/>
      <c r="G41" s="480"/>
      <c r="H41" s="480"/>
      <c r="I41" s="480"/>
      <c r="J41" s="480"/>
    </row>
    <row r="42" spans="1:10" ht="14.5" customHeight="1">
      <c r="A42" s="236" t="s">
        <v>895</v>
      </c>
      <c r="B42" s="480"/>
      <c r="C42" s="480"/>
      <c r="D42" s="480"/>
      <c r="E42" s="480"/>
      <c r="F42" s="480"/>
      <c r="G42" s="480"/>
      <c r="H42" s="480"/>
      <c r="I42" s="480"/>
      <c r="J42" s="480"/>
    </row>
    <row r="43" spans="1:10" ht="14.5" customHeight="1">
      <c r="A43" s="480" t="s">
        <v>896</v>
      </c>
      <c r="B43" s="480"/>
      <c r="C43" s="480"/>
      <c r="D43" s="480"/>
      <c r="E43" s="480"/>
      <c r="F43" s="480"/>
      <c r="G43" s="480"/>
      <c r="H43" s="480"/>
      <c r="I43" s="480"/>
      <c r="J43" s="480"/>
    </row>
    <row r="44" spans="1:10" ht="14.5" customHeight="1">
      <c r="A44" s="480"/>
      <c r="B44" s="480"/>
      <c r="C44" s="480"/>
      <c r="D44" s="480"/>
      <c r="E44" s="480"/>
      <c r="F44" s="480"/>
      <c r="G44" s="480"/>
      <c r="H44" s="480"/>
      <c r="I44" s="480"/>
      <c r="J44" s="480"/>
    </row>
    <row r="45" spans="1:10" ht="14.5" customHeight="1">
      <c r="A45" s="480"/>
      <c r="B45" s="480"/>
      <c r="C45" s="480"/>
      <c r="D45" s="480"/>
      <c r="E45" s="480"/>
      <c r="F45" s="480"/>
      <c r="G45" s="480"/>
      <c r="H45" s="480"/>
      <c r="I45" s="480"/>
      <c r="J45" s="480"/>
    </row>
    <row r="46" spans="1:10" ht="14.5" customHeight="1">
      <c r="A46" s="480"/>
      <c r="B46" s="480"/>
      <c r="C46" s="480"/>
      <c r="D46" s="480"/>
      <c r="E46" s="480"/>
      <c r="F46" s="480"/>
      <c r="G46" s="480"/>
      <c r="H46" s="480"/>
      <c r="I46" s="480"/>
      <c r="J46" s="480"/>
    </row>
    <row r="47" spans="1:10" ht="14.5" customHeight="1">
      <c r="A47" s="480"/>
      <c r="B47" s="480"/>
      <c r="C47" s="480"/>
      <c r="D47" s="480"/>
      <c r="E47" s="480"/>
      <c r="F47" s="480"/>
      <c r="G47" s="480"/>
      <c r="H47" s="480"/>
      <c r="I47" s="480"/>
      <c r="J47" s="480"/>
    </row>
    <row r="48" spans="1:10" ht="14.5" customHeight="1">
      <c r="A48" s="480"/>
      <c r="B48" s="480"/>
      <c r="C48" s="480"/>
      <c r="D48" s="480"/>
      <c r="E48" s="480"/>
      <c r="F48" s="480"/>
      <c r="G48" s="480"/>
      <c r="H48" s="480"/>
      <c r="I48" s="480"/>
      <c r="J48" s="480"/>
    </row>
    <row r="49" spans="1:10" ht="14.5" customHeight="1">
      <c r="A49" s="480"/>
      <c r="B49" s="480"/>
      <c r="C49" s="480"/>
      <c r="D49" s="480"/>
      <c r="E49" s="480"/>
      <c r="F49" s="480"/>
      <c r="G49" s="480"/>
      <c r="H49" s="480"/>
      <c r="I49" s="480"/>
      <c r="J49" s="480"/>
    </row>
    <row r="50" spans="1:10" ht="14.5" customHeight="1">
      <c r="A50" s="480"/>
      <c r="B50" s="480"/>
      <c r="C50" s="480"/>
      <c r="D50" s="480"/>
      <c r="E50" s="480"/>
      <c r="F50" s="480"/>
      <c r="G50" s="480"/>
      <c r="H50" s="480"/>
      <c r="I50" s="480"/>
      <c r="J50" s="480"/>
    </row>
    <row r="51" spans="1:10" ht="14.5" customHeight="1">
      <c r="A51" s="480"/>
      <c r="B51" s="480"/>
      <c r="C51" s="480"/>
      <c r="D51" s="480"/>
      <c r="E51" s="480"/>
      <c r="F51" s="480"/>
      <c r="G51" s="480"/>
      <c r="H51" s="480"/>
      <c r="I51" s="480"/>
      <c r="J51" s="480"/>
    </row>
    <row r="52" spans="1:10" ht="14.5" customHeight="1">
      <c r="A52" s="480"/>
      <c r="B52" s="480"/>
      <c r="C52" s="480"/>
      <c r="D52" s="480"/>
      <c r="E52" s="480"/>
      <c r="F52" s="480"/>
      <c r="G52" s="480"/>
      <c r="H52" s="480"/>
      <c r="I52" s="480"/>
      <c r="J52" s="480"/>
    </row>
    <row r="53" spans="1:10" ht="14.5" customHeight="1">
      <c r="A53" s="480"/>
      <c r="B53" s="480"/>
      <c r="C53" s="480"/>
      <c r="D53" s="480"/>
      <c r="E53" s="480"/>
      <c r="F53" s="480"/>
      <c r="G53" s="480"/>
      <c r="H53" s="480"/>
      <c r="I53" s="480"/>
      <c r="J53" s="480"/>
    </row>
    <row r="54" spans="1:10" ht="14.5" customHeight="1">
      <c r="A54" s="480"/>
      <c r="B54" s="480"/>
      <c r="C54" s="480"/>
      <c r="D54" s="480"/>
      <c r="E54" s="480"/>
      <c r="F54" s="480"/>
      <c r="G54" s="480"/>
      <c r="H54" s="480"/>
      <c r="I54" s="480"/>
      <c r="J54" s="480"/>
    </row>
    <row r="55" spans="1:10" ht="14.5" customHeight="1">
      <c r="A55" s="480"/>
      <c r="B55" s="480"/>
      <c r="C55" s="480"/>
      <c r="D55" s="480"/>
      <c r="E55" s="480"/>
      <c r="F55" s="480"/>
      <c r="G55" s="480"/>
      <c r="H55" s="480"/>
      <c r="I55" s="480"/>
      <c r="J55" s="480"/>
    </row>
    <row r="56" spans="1:10" ht="14.5" customHeight="1">
      <c r="A56" s="480"/>
      <c r="B56" s="480"/>
      <c r="C56" s="480"/>
      <c r="D56" s="480"/>
      <c r="E56" s="480"/>
      <c r="F56" s="480"/>
      <c r="G56" s="480"/>
      <c r="H56" s="480"/>
      <c r="I56" s="480"/>
      <c r="J56" s="480"/>
    </row>
    <row r="57" spans="1:10" ht="14.5" customHeight="1">
      <c r="A57" s="480"/>
      <c r="B57" s="480"/>
      <c r="C57" s="480"/>
      <c r="D57" s="480"/>
      <c r="E57" s="480"/>
      <c r="F57" s="480"/>
      <c r="G57" s="480"/>
      <c r="H57" s="480"/>
      <c r="I57" s="480"/>
      <c r="J57" s="480"/>
    </row>
    <row r="58" spans="1:10" ht="14.5" customHeight="1">
      <c r="A58" s="480"/>
      <c r="B58" s="480"/>
      <c r="C58" s="480"/>
      <c r="D58" s="480"/>
      <c r="E58" s="480"/>
      <c r="F58" s="480"/>
      <c r="G58" s="480"/>
      <c r="H58" s="480"/>
      <c r="I58" s="480"/>
      <c r="J58" s="480"/>
    </row>
    <row r="59" spans="1:10" ht="14.5" customHeight="1">
      <c r="A59" s="480"/>
      <c r="B59" s="480"/>
      <c r="C59" s="480"/>
      <c r="D59" s="480"/>
      <c r="E59" s="480"/>
      <c r="F59" s="480"/>
      <c r="G59" s="480"/>
      <c r="H59" s="480"/>
      <c r="I59" s="480"/>
      <c r="J59" s="480"/>
    </row>
    <row r="60" spans="1:10" ht="14.5">
      <c r="A60" s="480"/>
      <c r="B60" s="480"/>
      <c r="C60" s="480"/>
      <c r="D60" s="480"/>
      <c r="E60" s="480"/>
      <c r="F60" s="480"/>
      <c r="G60" s="480"/>
      <c r="H60" s="480"/>
      <c r="I60" s="480"/>
      <c r="J60" s="480"/>
    </row>
  </sheetData>
  <mergeCells count="8">
    <mergeCell ref="A7:J7"/>
    <mergeCell ref="E5:E6"/>
    <mergeCell ref="A5:A6"/>
    <mergeCell ref="B5:B6"/>
    <mergeCell ref="C5:D5"/>
    <mergeCell ref="F5:G5"/>
    <mergeCell ref="H5:H6"/>
    <mergeCell ref="I5:J5"/>
  </mergeCells>
  <hyperlinks>
    <hyperlink ref="A1" location="Contents!A1" display="Contents" xr:uid="{3A39608B-BEE1-4784-B24E-BCC0D66BE8A7}"/>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99A8B-9D7A-470E-852B-354692445565}">
  <sheetPr>
    <tabColor rgb="FF006D2C"/>
  </sheetPr>
  <dimension ref="A1:AA97"/>
  <sheetViews>
    <sheetView showGridLines="0" zoomScale="85" zoomScaleNormal="85" workbookViewId="0"/>
  </sheetViews>
  <sheetFormatPr defaultColWidth="11.54296875" defaultRowHeight="12.5" outlineLevelCol="1"/>
  <cols>
    <col min="1" max="1" width="18.453125" style="197" customWidth="1" outlineLevel="1"/>
    <col min="2" max="2" width="16.453125" style="197" customWidth="1" outlineLevel="1"/>
    <col min="3" max="4" width="12.54296875" style="197" customWidth="1" outlineLevel="1"/>
    <col min="5" max="5" width="20.54296875" style="197" customWidth="1" outlineLevel="1"/>
    <col min="6" max="6" width="8.54296875" style="197" customWidth="1" outlineLevel="1"/>
    <col min="7" max="7" width="11.453125" style="197" customWidth="1" outlineLevel="1"/>
    <col min="8" max="8" width="18.54296875" style="197" customWidth="1" outlineLevel="1"/>
    <col min="9" max="9" width="8.453125" style="197" customWidth="1" outlineLevel="1"/>
    <col min="10" max="10" width="10.54296875" style="197" customWidth="1" outlineLevel="1"/>
    <col min="11" max="11" width="10.453125" style="197" customWidth="1" outlineLevel="1"/>
    <col min="12" max="12" width="16.54296875" style="197" customWidth="1" outlineLevel="1"/>
    <col min="13" max="15" width="11.54296875" style="197" customWidth="1" outlineLevel="1"/>
    <col min="16" max="19" width="11.54296875" style="197"/>
    <col min="20" max="20" width="9.54296875" style="197" customWidth="1" outlineLevel="1"/>
    <col min="21" max="16384" width="11.54296875" style="197"/>
  </cols>
  <sheetData>
    <row r="1" spans="1:16" ht="14.9" customHeight="1">
      <c r="A1" s="195" t="s">
        <v>9</v>
      </c>
      <c r="B1" s="195"/>
      <c r="C1" s="505"/>
      <c r="D1" s="505"/>
      <c r="E1" s="505"/>
      <c r="F1" s="505"/>
      <c r="G1" s="505"/>
      <c r="H1" s="505"/>
      <c r="I1" s="505"/>
      <c r="J1" s="505"/>
      <c r="K1" s="505"/>
      <c r="L1" s="505"/>
      <c r="M1" s="505"/>
      <c r="N1" s="505"/>
      <c r="O1" s="505"/>
      <c r="P1" s="505"/>
    </row>
    <row r="2" spans="1:16" ht="14.9" customHeight="1">
      <c r="A2" s="196" t="s">
        <v>897</v>
      </c>
      <c r="B2" s="239"/>
      <c r="C2" s="505"/>
      <c r="D2" s="505"/>
      <c r="E2" s="505"/>
      <c r="F2" s="505"/>
      <c r="G2" s="213"/>
      <c r="H2" s="505"/>
      <c r="I2" s="505"/>
      <c r="J2" s="505"/>
      <c r="K2" s="505"/>
      <c r="L2" s="505"/>
      <c r="M2" s="505"/>
      <c r="N2" s="505"/>
      <c r="O2" s="505"/>
      <c r="P2" s="505"/>
    </row>
    <row r="3" spans="1:16" ht="14.9" customHeight="1">
      <c r="A3" s="922" t="s">
        <v>47</v>
      </c>
      <c r="B3" s="368"/>
      <c r="C3" s="920"/>
      <c r="D3" s="371"/>
      <c r="E3" s="371"/>
      <c r="F3" s="920"/>
      <c r="G3" s="923"/>
      <c r="H3" s="920"/>
      <c r="I3" s="920"/>
      <c r="J3" s="920"/>
      <c r="K3" s="505"/>
      <c r="L3" s="505"/>
      <c r="M3" s="505"/>
      <c r="N3" s="505"/>
      <c r="O3" s="505"/>
      <c r="P3" s="505"/>
    </row>
    <row r="4" spans="1:16" ht="15" customHeight="1" thickBot="1">
      <c r="A4" s="925" t="s">
        <v>230</v>
      </c>
      <c r="B4" s="925"/>
      <c r="C4" s="926"/>
      <c r="D4" s="927"/>
      <c r="E4" s="927"/>
      <c r="F4" s="928"/>
      <c r="G4" s="928"/>
      <c r="H4" s="928"/>
      <c r="I4" s="928"/>
      <c r="J4" s="929"/>
      <c r="K4" s="505"/>
      <c r="L4" s="505"/>
      <c r="M4" s="505"/>
      <c r="N4" s="505"/>
      <c r="O4" s="505"/>
      <c r="P4" s="505"/>
    </row>
    <row r="5" spans="1:16" ht="27.65" customHeight="1">
      <c r="A5" s="1177" t="s">
        <v>231</v>
      </c>
      <c r="B5" s="1177" t="s">
        <v>232</v>
      </c>
      <c r="C5" s="1177" t="s">
        <v>233</v>
      </c>
      <c r="D5" s="1177"/>
      <c r="E5" s="1176" t="s">
        <v>234</v>
      </c>
      <c r="F5" s="1176" t="s">
        <v>233</v>
      </c>
      <c r="G5" s="1176"/>
      <c r="H5" s="1181" t="s">
        <v>235</v>
      </c>
      <c r="I5" s="1337" t="s">
        <v>233</v>
      </c>
      <c r="J5" s="1337"/>
      <c r="K5" s="505"/>
      <c r="L5" s="505"/>
      <c r="M5" s="505"/>
      <c r="N5" s="505"/>
      <c r="O5" s="505"/>
      <c r="P5" s="505"/>
    </row>
    <row r="6" spans="1:16" ht="30.65" customHeight="1">
      <c r="A6" s="1178"/>
      <c r="B6" s="1179"/>
      <c r="C6" s="1032" t="s">
        <v>117</v>
      </c>
      <c r="D6" s="1032" t="s">
        <v>118</v>
      </c>
      <c r="E6" s="1180"/>
      <c r="F6" s="1033" t="s">
        <v>117</v>
      </c>
      <c r="G6" s="1033" t="s">
        <v>118</v>
      </c>
      <c r="H6" s="1182"/>
      <c r="I6" s="1033" t="s">
        <v>117</v>
      </c>
      <c r="J6" s="1033" t="s">
        <v>118</v>
      </c>
      <c r="K6" s="505"/>
      <c r="L6" s="505"/>
      <c r="M6" s="505"/>
      <c r="N6" s="505"/>
      <c r="O6" s="505"/>
      <c r="P6" s="505"/>
    </row>
    <row r="7" spans="1:16" ht="14.9" customHeight="1">
      <c r="A7" s="517">
        <v>44213</v>
      </c>
      <c r="B7" s="510">
        <v>1.45714127043423E-2</v>
      </c>
      <c r="C7" s="510">
        <v>1.2307207909622401E-2</v>
      </c>
      <c r="D7" s="510">
        <v>1.7060373853173199E-2</v>
      </c>
      <c r="E7" s="758">
        <v>44300</v>
      </c>
      <c r="F7" s="758">
        <v>37400</v>
      </c>
      <c r="G7" s="758">
        <v>51900</v>
      </c>
      <c r="H7" s="755" t="s">
        <v>202</v>
      </c>
      <c r="I7" s="755" t="s">
        <v>191</v>
      </c>
      <c r="J7" s="755" t="s">
        <v>212</v>
      </c>
      <c r="K7" s="518"/>
      <c r="L7" s="518"/>
      <c r="M7" s="505"/>
      <c r="N7" s="505"/>
      <c r="O7" s="505"/>
      <c r="P7" s="505"/>
    </row>
    <row r="8" spans="1:16" ht="14.9" customHeight="1">
      <c r="A8" s="506">
        <v>44214</v>
      </c>
      <c r="B8" s="250">
        <v>1.45831831956061E-2</v>
      </c>
      <c r="C8" s="250">
        <v>1.2368182036814199E-2</v>
      </c>
      <c r="D8" s="250">
        <v>1.70272754357099E-2</v>
      </c>
      <c r="E8" s="249">
        <v>44300</v>
      </c>
      <c r="F8" s="249">
        <v>37600</v>
      </c>
      <c r="G8" s="249">
        <v>51800</v>
      </c>
      <c r="H8" s="248" t="s">
        <v>202</v>
      </c>
      <c r="I8" s="248" t="s">
        <v>191</v>
      </c>
      <c r="J8" s="248" t="s">
        <v>212</v>
      </c>
      <c r="K8" s="248"/>
      <c r="L8" s="248"/>
      <c r="M8" s="505"/>
      <c r="N8" s="505"/>
      <c r="O8" s="505"/>
      <c r="P8" s="505"/>
    </row>
    <row r="9" spans="1:16" ht="14.9" customHeight="1">
      <c r="A9" s="506">
        <v>44215</v>
      </c>
      <c r="B9" s="250">
        <v>1.4560341301927701E-2</v>
      </c>
      <c r="C9" s="250">
        <v>1.2358370985749999E-2</v>
      </c>
      <c r="D9" s="250">
        <v>1.6959418045933101E-2</v>
      </c>
      <c r="E9" s="249">
        <v>44300</v>
      </c>
      <c r="F9" s="249">
        <v>37600</v>
      </c>
      <c r="G9" s="249">
        <v>51500</v>
      </c>
      <c r="H9" s="248" t="s">
        <v>202</v>
      </c>
      <c r="I9" s="248" t="s">
        <v>191</v>
      </c>
      <c r="J9" s="248" t="s">
        <v>212</v>
      </c>
      <c r="K9" s="248"/>
      <c r="L9" s="248"/>
      <c r="M9" s="505"/>
      <c r="N9" s="505"/>
      <c r="O9" s="505"/>
      <c r="P9" s="505"/>
    </row>
    <row r="10" spans="1:16" ht="14.9" customHeight="1">
      <c r="A10" s="506">
        <v>44216</v>
      </c>
      <c r="B10" s="250">
        <v>1.44982201495997E-2</v>
      </c>
      <c r="C10" s="250">
        <v>1.2330842834348999E-2</v>
      </c>
      <c r="D10" s="250">
        <v>1.6862864941646499E-2</v>
      </c>
      <c r="E10" s="249">
        <v>44100</v>
      </c>
      <c r="F10" s="249">
        <v>37500</v>
      </c>
      <c r="G10" s="249">
        <v>51300</v>
      </c>
      <c r="H10" s="248" t="s">
        <v>202</v>
      </c>
      <c r="I10" s="248" t="s">
        <v>191</v>
      </c>
      <c r="J10" s="248" t="s">
        <v>212</v>
      </c>
      <c r="K10" s="248"/>
      <c r="L10" s="248"/>
      <c r="M10" s="505"/>
      <c r="N10" s="505"/>
      <c r="O10" s="505"/>
      <c r="P10" s="505"/>
    </row>
    <row r="11" spans="1:16" ht="14.9" customHeight="1">
      <c r="A11" s="506">
        <v>44217</v>
      </c>
      <c r="B11" s="250">
        <v>1.43925188306282E-2</v>
      </c>
      <c r="C11" s="250">
        <v>1.2236393629678001E-2</v>
      </c>
      <c r="D11" s="250">
        <v>1.6704481051532799E-2</v>
      </c>
      <c r="E11" s="249">
        <v>43700</v>
      </c>
      <c r="F11" s="249">
        <v>37200</v>
      </c>
      <c r="G11" s="249">
        <v>50800</v>
      </c>
      <c r="H11" s="248" t="s">
        <v>202</v>
      </c>
      <c r="I11" s="248" t="s">
        <v>191</v>
      </c>
      <c r="J11" s="248" t="s">
        <v>212</v>
      </c>
      <c r="K11" s="248"/>
      <c r="L11" s="248"/>
      <c r="M11" s="505"/>
      <c r="N11" s="505"/>
      <c r="O11" s="505"/>
      <c r="P11" s="505"/>
    </row>
    <row r="12" spans="1:16" ht="14.9" customHeight="1">
      <c r="A12" s="506">
        <v>44218</v>
      </c>
      <c r="B12" s="250">
        <v>1.42396455077576E-2</v>
      </c>
      <c r="C12" s="250">
        <v>1.2068773560862001E-2</v>
      </c>
      <c r="D12" s="250">
        <v>1.6606156143450301E-2</v>
      </c>
      <c r="E12" s="249">
        <v>43300</v>
      </c>
      <c r="F12" s="249">
        <v>36700</v>
      </c>
      <c r="G12" s="249">
        <v>50500</v>
      </c>
      <c r="H12" s="248" t="s">
        <v>202</v>
      </c>
      <c r="I12" s="248" t="s">
        <v>189</v>
      </c>
      <c r="J12" s="248" t="s">
        <v>212</v>
      </c>
      <c r="K12" s="248"/>
      <c r="L12" s="248"/>
      <c r="M12" s="505"/>
      <c r="N12" s="505"/>
      <c r="O12" s="505"/>
      <c r="P12" s="505"/>
    </row>
    <row r="13" spans="1:16" ht="14.9" customHeight="1">
      <c r="A13" s="506">
        <v>44219</v>
      </c>
      <c r="B13" s="250">
        <v>1.40370963624995E-2</v>
      </c>
      <c r="C13" s="250">
        <v>1.1909728527639E-2</v>
      </c>
      <c r="D13" s="250">
        <v>1.6426130873719198E-2</v>
      </c>
      <c r="E13" s="249">
        <v>42700</v>
      </c>
      <c r="F13" s="249">
        <v>36200</v>
      </c>
      <c r="G13" s="249">
        <v>49900</v>
      </c>
      <c r="H13" s="248" t="s">
        <v>202</v>
      </c>
      <c r="I13" s="248" t="s">
        <v>189</v>
      </c>
      <c r="J13" s="248" t="s">
        <v>212</v>
      </c>
      <c r="K13" s="248"/>
      <c r="L13" s="248"/>
      <c r="M13" s="505"/>
      <c r="N13" s="505"/>
      <c r="O13" s="505"/>
      <c r="P13" s="505"/>
    </row>
    <row r="14" spans="1:16" ht="14.9" customHeight="1">
      <c r="A14" s="506">
        <v>44220</v>
      </c>
      <c r="B14" s="250">
        <v>1.3783803152619701E-2</v>
      </c>
      <c r="C14" s="250">
        <v>1.1624103801481701E-2</v>
      </c>
      <c r="D14" s="250">
        <v>1.6170477069815298E-2</v>
      </c>
      <c r="E14" s="249">
        <v>41900</v>
      </c>
      <c r="F14" s="249">
        <v>35300</v>
      </c>
      <c r="G14" s="249">
        <v>49100</v>
      </c>
      <c r="H14" s="248" t="s">
        <v>214</v>
      </c>
      <c r="I14" s="248" t="s">
        <v>189</v>
      </c>
      <c r="J14" s="248" t="s">
        <v>212</v>
      </c>
      <c r="K14" s="248"/>
      <c r="L14" s="248"/>
      <c r="M14" s="505"/>
      <c r="N14" s="505"/>
      <c r="O14" s="505"/>
      <c r="P14" s="505"/>
    </row>
    <row r="15" spans="1:16" ht="14.9" customHeight="1">
      <c r="A15" s="506">
        <v>44221</v>
      </c>
      <c r="B15" s="250">
        <v>1.3480380062209999E-2</v>
      </c>
      <c r="C15" s="250">
        <v>1.1338217154664199E-2</v>
      </c>
      <c r="D15" s="250">
        <v>1.5796510146225799E-2</v>
      </c>
      <c r="E15" s="249">
        <v>41000</v>
      </c>
      <c r="F15" s="249">
        <v>34500</v>
      </c>
      <c r="G15" s="249">
        <v>48000</v>
      </c>
      <c r="H15" s="248" t="s">
        <v>214</v>
      </c>
      <c r="I15" s="248" t="s">
        <v>186</v>
      </c>
      <c r="J15" s="248" t="s">
        <v>203</v>
      </c>
      <c r="K15" s="248"/>
      <c r="L15" s="248"/>
      <c r="M15" s="505"/>
      <c r="N15" s="505"/>
      <c r="O15" s="505"/>
      <c r="P15" s="505"/>
    </row>
    <row r="16" spans="1:16" ht="14.9" customHeight="1">
      <c r="A16" s="506">
        <v>44222</v>
      </c>
      <c r="B16" s="250">
        <v>1.3129216899089901E-2</v>
      </c>
      <c r="C16" s="250">
        <v>1.10416248064921E-2</v>
      </c>
      <c r="D16" s="250">
        <v>1.5419390473972901E-2</v>
      </c>
      <c r="E16" s="249">
        <v>39900</v>
      </c>
      <c r="F16" s="249">
        <v>33600</v>
      </c>
      <c r="G16" s="249">
        <v>46900</v>
      </c>
      <c r="H16" s="248" t="s">
        <v>214</v>
      </c>
      <c r="I16" s="248" t="s">
        <v>186</v>
      </c>
      <c r="J16" s="248" t="s">
        <v>203</v>
      </c>
      <c r="K16" s="248"/>
      <c r="L16" s="248"/>
      <c r="M16" s="505"/>
      <c r="N16" s="505"/>
      <c r="O16" s="505"/>
      <c r="P16" s="505"/>
    </row>
    <row r="17" spans="1:16" ht="14.9" customHeight="1">
      <c r="A17" s="506">
        <v>44223</v>
      </c>
      <c r="B17" s="250">
        <v>1.2734396505412899E-2</v>
      </c>
      <c r="C17" s="250">
        <v>1.06910334373668E-2</v>
      </c>
      <c r="D17" s="250">
        <v>1.49832825889819E-2</v>
      </c>
      <c r="E17" s="249">
        <v>38700</v>
      </c>
      <c r="F17" s="249">
        <v>32500</v>
      </c>
      <c r="G17" s="249">
        <v>45500</v>
      </c>
      <c r="H17" s="248" t="s">
        <v>191</v>
      </c>
      <c r="I17" s="248" t="s">
        <v>188</v>
      </c>
      <c r="J17" s="248" t="s">
        <v>203</v>
      </c>
      <c r="K17" s="248"/>
      <c r="L17" s="248"/>
      <c r="M17" s="505"/>
      <c r="N17" s="505"/>
      <c r="O17" s="505"/>
      <c r="P17" s="505"/>
    </row>
    <row r="18" spans="1:16" ht="14.9" customHeight="1">
      <c r="A18" s="506">
        <v>44224</v>
      </c>
      <c r="B18" s="250">
        <v>1.23014505720515E-2</v>
      </c>
      <c r="C18" s="250">
        <v>1.0354744182180801E-2</v>
      </c>
      <c r="D18" s="250">
        <v>1.4450861139210999E-2</v>
      </c>
      <c r="E18" s="249">
        <v>37400</v>
      </c>
      <c r="F18" s="249">
        <v>31500</v>
      </c>
      <c r="G18" s="249">
        <v>43900</v>
      </c>
      <c r="H18" s="248" t="s">
        <v>191</v>
      </c>
      <c r="I18" s="248" t="s">
        <v>188</v>
      </c>
      <c r="J18" s="248" t="s">
        <v>202</v>
      </c>
      <c r="K18" s="248"/>
      <c r="L18" s="248"/>
      <c r="M18" s="505"/>
      <c r="N18" s="505"/>
      <c r="O18" s="505"/>
      <c r="P18" s="505"/>
    </row>
    <row r="19" spans="1:16" ht="14.9" customHeight="1">
      <c r="A19" s="506">
        <v>44225</v>
      </c>
      <c r="B19" s="250">
        <v>1.18369991010956E-2</v>
      </c>
      <c r="C19" s="250">
        <v>9.9422151847005091E-3</v>
      </c>
      <c r="D19" s="250">
        <v>1.39040350047851E-2</v>
      </c>
      <c r="E19" s="249">
        <v>36000</v>
      </c>
      <c r="F19" s="249">
        <v>30200</v>
      </c>
      <c r="G19" s="249">
        <v>42300</v>
      </c>
      <c r="H19" s="248" t="s">
        <v>189</v>
      </c>
      <c r="I19" s="248" t="s">
        <v>185</v>
      </c>
      <c r="J19" s="248" t="s">
        <v>202</v>
      </c>
      <c r="K19" s="248"/>
      <c r="L19" s="248"/>
      <c r="M19" s="505"/>
      <c r="N19" s="505"/>
      <c r="O19" s="505"/>
      <c r="P19" s="505"/>
    </row>
    <row r="20" spans="1:16" ht="14.9" customHeight="1">
      <c r="A20" s="506">
        <v>44226</v>
      </c>
      <c r="B20" s="250">
        <v>1.1348335869129899E-2</v>
      </c>
      <c r="C20" s="250">
        <v>9.51619183009513E-3</v>
      </c>
      <c r="D20" s="250">
        <v>1.3348741390435201E-2</v>
      </c>
      <c r="E20" s="249">
        <v>34500</v>
      </c>
      <c r="F20" s="249">
        <v>28900</v>
      </c>
      <c r="G20" s="249">
        <v>40600</v>
      </c>
      <c r="H20" s="248" t="s">
        <v>186</v>
      </c>
      <c r="I20" s="248" t="s">
        <v>195</v>
      </c>
      <c r="J20" s="248" t="s">
        <v>214</v>
      </c>
      <c r="K20" s="248"/>
      <c r="L20" s="248"/>
      <c r="M20" s="505"/>
      <c r="N20" s="505"/>
      <c r="O20" s="505"/>
      <c r="P20" s="505"/>
    </row>
    <row r="21" spans="1:16" ht="14.9" customHeight="1">
      <c r="A21" s="506">
        <v>44227</v>
      </c>
      <c r="B21" s="250">
        <v>1.0843021930581301E-2</v>
      </c>
      <c r="C21" s="250">
        <v>9.0876800247436107E-3</v>
      </c>
      <c r="D21" s="250">
        <v>1.27874556556233E-2</v>
      </c>
      <c r="E21" s="249">
        <v>33000</v>
      </c>
      <c r="F21" s="249">
        <v>27600</v>
      </c>
      <c r="G21" s="249">
        <v>38900</v>
      </c>
      <c r="H21" s="248" t="s">
        <v>186</v>
      </c>
      <c r="I21" s="248" t="s">
        <v>196</v>
      </c>
      <c r="J21" s="248" t="s">
        <v>191</v>
      </c>
      <c r="K21" s="248"/>
      <c r="L21" s="248"/>
      <c r="M21" s="505"/>
      <c r="N21" s="505"/>
      <c r="O21" s="505"/>
      <c r="P21" s="505"/>
    </row>
    <row r="22" spans="1:16" ht="14.9" customHeight="1">
      <c r="A22" s="506">
        <v>44228</v>
      </c>
      <c r="B22" s="250">
        <v>1.0328534016161401E-2</v>
      </c>
      <c r="C22" s="250">
        <v>8.6351826803228605E-3</v>
      </c>
      <c r="D22" s="250">
        <v>1.2202082915164499E-2</v>
      </c>
      <c r="E22" s="249">
        <v>31400</v>
      </c>
      <c r="F22" s="249">
        <v>26200</v>
      </c>
      <c r="G22" s="249">
        <v>37100</v>
      </c>
      <c r="H22" s="248" t="s">
        <v>188</v>
      </c>
      <c r="I22" s="248" t="s">
        <v>198</v>
      </c>
      <c r="J22" s="248" t="s">
        <v>191</v>
      </c>
      <c r="K22" s="248"/>
      <c r="L22" s="248"/>
      <c r="M22" s="505"/>
      <c r="N22" s="505"/>
      <c r="O22" s="505"/>
      <c r="P22" s="505"/>
    </row>
    <row r="23" spans="1:16" ht="14.9" customHeight="1">
      <c r="A23" s="506">
        <v>44229</v>
      </c>
      <c r="B23" s="250">
        <v>9.8119915815533896E-3</v>
      </c>
      <c r="C23" s="250">
        <v>8.1706305091587203E-3</v>
      </c>
      <c r="D23" s="250">
        <v>1.1682928461072601E-2</v>
      </c>
      <c r="E23" s="249">
        <v>29800</v>
      </c>
      <c r="F23" s="249">
        <v>24800</v>
      </c>
      <c r="G23" s="249">
        <v>35500</v>
      </c>
      <c r="H23" s="248" t="s">
        <v>185</v>
      </c>
      <c r="I23" s="248" t="s">
        <v>183</v>
      </c>
      <c r="J23" s="248" t="s">
        <v>189</v>
      </c>
      <c r="K23" s="248"/>
      <c r="L23" s="248"/>
      <c r="M23" s="505"/>
      <c r="N23" s="505"/>
      <c r="O23" s="505"/>
      <c r="P23" s="505"/>
    </row>
    <row r="24" spans="1:16" ht="14.9" customHeight="1">
      <c r="A24" s="506">
        <v>44230</v>
      </c>
      <c r="B24" s="250">
        <v>9.2999635226283708E-3</v>
      </c>
      <c r="C24" s="250">
        <v>7.7063546766471501E-3</v>
      </c>
      <c r="D24" s="250">
        <v>1.10936220483839E-2</v>
      </c>
      <c r="E24" s="249">
        <v>28300</v>
      </c>
      <c r="F24" s="249">
        <v>23400</v>
      </c>
      <c r="G24" s="249">
        <v>33700</v>
      </c>
      <c r="H24" s="248" t="s">
        <v>196</v>
      </c>
      <c r="I24" s="248" t="s">
        <v>182</v>
      </c>
      <c r="J24" s="248" t="s">
        <v>186</v>
      </c>
      <c r="K24" s="248"/>
      <c r="L24" s="248"/>
      <c r="M24" s="505"/>
      <c r="N24" s="505"/>
      <c r="O24" s="505"/>
      <c r="P24" s="505"/>
    </row>
    <row r="25" spans="1:16" ht="14.9" customHeight="1">
      <c r="A25" s="506">
        <v>44231</v>
      </c>
      <c r="B25" s="250">
        <v>8.7983397373186199E-3</v>
      </c>
      <c r="C25" s="250">
        <v>7.2669053119483896E-3</v>
      </c>
      <c r="D25" s="250">
        <v>1.0534961643288401E-2</v>
      </c>
      <c r="E25" s="249">
        <v>26700</v>
      </c>
      <c r="F25" s="249">
        <v>22100</v>
      </c>
      <c r="G25" s="249">
        <v>32000</v>
      </c>
      <c r="H25" s="248" t="s">
        <v>198</v>
      </c>
      <c r="I25" s="248" t="s">
        <v>237</v>
      </c>
      <c r="J25" s="248" t="s">
        <v>188</v>
      </c>
      <c r="K25" s="248"/>
      <c r="L25" s="248"/>
      <c r="M25" s="505"/>
      <c r="N25" s="505"/>
      <c r="O25" s="505"/>
      <c r="P25" s="505"/>
    </row>
    <row r="26" spans="1:16" ht="14.9" customHeight="1">
      <c r="A26" s="506">
        <v>44232</v>
      </c>
      <c r="B26" s="250">
        <v>8.3122467317232902E-3</v>
      </c>
      <c r="C26" s="250">
        <v>6.8461086097221097E-3</v>
      </c>
      <c r="D26" s="250">
        <v>9.9952487656576501E-3</v>
      </c>
      <c r="E26" s="249">
        <v>25300</v>
      </c>
      <c r="F26" s="249">
        <v>20800</v>
      </c>
      <c r="G26" s="249">
        <v>30400</v>
      </c>
      <c r="H26" s="248" t="s">
        <v>183</v>
      </c>
      <c r="I26" s="248" t="s">
        <v>217</v>
      </c>
      <c r="J26" s="248" t="s">
        <v>185</v>
      </c>
      <c r="K26" s="248"/>
      <c r="L26" s="248"/>
      <c r="M26" s="505"/>
      <c r="N26" s="505"/>
      <c r="O26" s="505"/>
      <c r="P26" s="505"/>
    </row>
    <row r="27" spans="1:16" ht="14.9" customHeight="1">
      <c r="A27" s="506">
        <v>44233</v>
      </c>
      <c r="B27" s="250">
        <v>7.8459894686089601E-3</v>
      </c>
      <c r="C27" s="250">
        <v>6.4351649773893901E-3</v>
      </c>
      <c r="D27" s="250">
        <v>9.4445153192505901E-3</v>
      </c>
      <c r="E27" s="249">
        <v>23800</v>
      </c>
      <c r="F27" s="249">
        <v>19600</v>
      </c>
      <c r="G27" s="249">
        <v>28700</v>
      </c>
      <c r="H27" s="248" t="s">
        <v>236</v>
      </c>
      <c r="I27" s="248" t="s">
        <v>218</v>
      </c>
      <c r="J27" s="248" t="s">
        <v>195</v>
      </c>
      <c r="K27" s="248"/>
      <c r="L27" s="248"/>
      <c r="M27" s="505"/>
      <c r="N27" s="505"/>
      <c r="O27" s="505"/>
      <c r="P27" s="505"/>
    </row>
    <row r="28" spans="1:16" ht="14.9" customHeight="1">
      <c r="A28" s="506">
        <v>44234</v>
      </c>
      <c r="B28" s="250">
        <v>7.4030100641912398E-3</v>
      </c>
      <c r="C28" s="250">
        <v>6.0587881464596897E-3</v>
      </c>
      <c r="D28" s="250">
        <v>8.8951269451071104E-3</v>
      </c>
      <c r="E28" s="249">
        <v>22500</v>
      </c>
      <c r="F28" s="249">
        <v>18400</v>
      </c>
      <c r="G28" s="249">
        <v>27000</v>
      </c>
      <c r="H28" s="248" t="s">
        <v>219</v>
      </c>
      <c r="I28" s="248" t="s">
        <v>238</v>
      </c>
      <c r="J28" s="248" t="s">
        <v>196</v>
      </c>
      <c r="K28" s="248"/>
      <c r="L28" s="248"/>
      <c r="M28" s="505"/>
      <c r="N28" s="505"/>
      <c r="O28" s="505"/>
      <c r="P28" s="505"/>
    </row>
    <row r="29" spans="1:16" ht="14.9" customHeight="1">
      <c r="A29" s="506">
        <v>44235</v>
      </c>
      <c r="B29" s="250">
        <v>6.9858632580890399E-3</v>
      </c>
      <c r="C29" s="250">
        <v>5.6946832178543802E-3</v>
      </c>
      <c r="D29" s="250">
        <v>8.3939831123554104E-3</v>
      </c>
      <c r="E29" s="249">
        <v>21200</v>
      </c>
      <c r="F29" s="249">
        <v>17300</v>
      </c>
      <c r="G29" s="249">
        <v>25500</v>
      </c>
      <c r="H29" s="248" t="s">
        <v>217</v>
      </c>
      <c r="I29" s="248" t="s">
        <v>240</v>
      </c>
      <c r="J29" s="248" t="s">
        <v>183</v>
      </c>
      <c r="K29" s="248"/>
      <c r="L29" s="248"/>
      <c r="M29" s="505"/>
      <c r="N29" s="505"/>
      <c r="O29" s="505"/>
      <c r="P29" s="505"/>
    </row>
    <row r="30" spans="1:16" ht="14.9" customHeight="1">
      <c r="A30" s="506">
        <v>44236</v>
      </c>
      <c r="B30" s="250">
        <v>6.59621510408383E-3</v>
      </c>
      <c r="C30" s="250">
        <v>5.3532177889617496E-3</v>
      </c>
      <c r="D30" s="250">
        <v>7.94722463334031E-3</v>
      </c>
      <c r="E30" s="249">
        <v>20000</v>
      </c>
      <c r="F30" s="249">
        <v>16300</v>
      </c>
      <c r="G30" s="249">
        <v>24200</v>
      </c>
      <c r="H30" s="248" t="s">
        <v>180</v>
      </c>
      <c r="I30" s="248" t="s">
        <v>242</v>
      </c>
      <c r="J30" s="248" t="s">
        <v>236</v>
      </c>
      <c r="K30" s="248"/>
      <c r="L30" s="248"/>
      <c r="M30" s="505"/>
      <c r="N30" s="505"/>
      <c r="O30" s="505"/>
      <c r="P30" s="505"/>
    </row>
    <row r="31" spans="1:16" ht="14.9" customHeight="1">
      <c r="A31" s="506">
        <v>44237</v>
      </c>
      <c r="B31" s="250">
        <v>6.2348731945017404E-3</v>
      </c>
      <c r="C31" s="250">
        <v>5.0297021596724502E-3</v>
      </c>
      <c r="D31" s="250">
        <v>7.5298479183909701E-3</v>
      </c>
      <c r="E31" s="249">
        <v>19000</v>
      </c>
      <c r="F31" s="249">
        <v>15300</v>
      </c>
      <c r="G31" s="249">
        <v>22900</v>
      </c>
      <c r="H31" s="248" t="s">
        <v>178</v>
      </c>
      <c r="I31" s="248" t="s">
        <v>221</v>
      </c>
      <c r="J31" s="248" t="s">
        <v>219</v>
      </c>
      <c r="K31" s="248"/>
      <c r="L31" s="248"/>
      <c r="M31" s="505"/>
      <c r="N31" s="505"/>
      <c r="O31" s="505"/>
      <c r="P31" s="505"/>
    </row>
    <row r="32" spans="1:16" ht="14.9" customHeight="1">
      <c r="A32" s="506">
        <v>44238</v>
      </c>
      <c r="B32" s="250">
        <v>5.9018540909277399E-3</v>
      </c>
      <c r="C32" s="250">
        <v>4.7085835758137297E-3</v>
      </c>
      <c r="D32" s="250">
        <v>7.1779331234399796E-3</v>
      </c>
      <c r="E32" s="249">
        <v>17900</v>
      </c>
      <c r="F32" s="249">
        <v>14300</v>
      </c>
      <c r="G32" s="249">
        <v>21800</v>
      </c>
      <c r="H32" s="248" t="s">
        <v>179</v>
      </c>
      <c r="I32" s="248" t="s">
        <v>244</v>
      </c>
      <c r="J32" s="248" t="s">
        <v>237</v>
      </c>
      <c r="K32" s="248"/>
      <c r="L32" s="248"/>
      <c r="M32" s="505"/>
      <c r="N32" s="505"/>
      <c r="O32" s="505"/>
      <c r="P32" s="505"/>
    </row>
    <row r="33" spans="1:16" ht="14.9" customHeight="1">
      <c r="A33" s="506">
        <v>44239</v>
      </c>
      <c r="B33" s="250">
        <v>5.5964880689907699E-3</v>
      </c>
      <c r="C33" s="250">
        <v>4.4430364479917999E-3</v>
      </c>
      <c r="D33" s="250">
        <v>6.8572349305092897E-3</v>
      </c>
      <c r="E33" s="249">
        <v>17000</v>
      </c>
      <c r="F33" s="249">
        <v>13500</v>
      </c>
      <c r="G33" s="249">
        <v>20800</v>
      </c>
      <c r="H33" s="248" t="s">
        <v>239</v>
      </c>
      <c r="I33" s="248" t="s">
        <v>287</v>
      </c>
      <c r="J33" s="248" t="s">
        <v>217</v>
      </c>
      <c r="K33" s="248"/>
      <c r="L33" s="248"/>
      <c r="M33" s="505"/>
      <c r="N33" s="505"/>
      <c r="O33" s="505"/>
      <c r="P33" s="505"/>
    </row>
    <row r="34" spans="1:16" ht="14.9" customHeight="1">
      <c r="A34" s="506">
        <v>44240</v>
      </c>
      <c r="B34" s="250">
        <v>5.3175548798351704E-3</v>
      </c>
      <c r="C34" s="250">
        <v>4.1821857753218299E-3</v>
      </c>
      <c r="D34" s="250">
        <v>6.5780434666925904E-3</v>
      </c>
      <c r="E34" s="249">
        <v>16200</v>
      </c>
      <c r="F34" s="249">
        <v>12700</v>
      </c>
      <c r="G34" s="249">
        <v>20000</v>
      </c>
      <c r="H34" s="248" t="s">
        <v>241</v>
      </c>
      <c r="I34" s="248" t="s">
        <v>174</v>
      </c>
      <c r="J34" s="248" t="s">
        <v>180</v>
      </c>
      <c r="K34" s="248"/>
      <c r="L34" s="248"/>
      <c r="M34" s="505"/>
      <c r="N34" s="505"/>
      <c r="O34" s="505"/>
      <c r="P34" s="505"/>
    </row>
    <row r="35" spans="1:16" ht="14.9" customHeight="1">
      <c r="A35" s="506">
        <v>44241</v>
      </c>
      <c r="B35" s="250">
        <v>5.0634387766713496E-3</v>
      </c>
      <c r="C35" s="250">
        <v>3.9514673181759797E-3</v>
      </c>
      <c r="D35" s="250">
        <v>6.2913227969243904E-3</v>
      </c>
      <c r="E35" s="249">
        <v>15400</v>
      </c>
      <c r="F35" s="249">
        <v>12000</v>
      </c>
      <c r="G35" s="249">
        <v>19100</v>
      </c>
      <c r="H35" s="248" t="s">
        <v>243</v>
      </c>
      <c r="I35" s="248" t="s">
        <v>247</v>
      </c>
      <c r="J35" s="248" t="s">
        <v>178</v>
      </c>
      <c r="K35" s="248"/>
      <c r="L35" s="248"/>
      <c r="M35" s="505"/>
      <c r="N35" s="505"/>
      <c r="O35" s="505"/>
      <c r="P35" s="505"/>
    </row>
    <row r="36" spans="1:16" ht="14.9" customHeight="1">
      <c r="A36" s="506">
        <v>44242</v>
      </c>
      <c r="B36" s="250">
        <v>4.8322876603686298E-3</v>
      </c>
      <c r="C36" s="250">
        <v>3.7499243880495599E-3</v>
      </c>
      <c r="D36" s="250">
        <v>6.0436491551699801E-3</v>
      </c>
      <c r="E36" s="249">
        <v>14700</v>
      </c>
      <c r="F36" s="249">
        <v>11400</v>
      </c>
      <c r="G36" s="249">
        <v>18400</v>
      </c>
      <c r="H36" s="248" t="s">
        <v>245</v>
      </c>
      <c r="I36" s="248" t="s">
        <v>249</v>
      </c>
      <c r="J36" s="248" t="s">
        <v>238</v>
      </c>
      <c r="K36" s="248"/>
      <c r="L36" s="248"/>
      <c r="M36" s="505"/>
      <c r="N36" s="505"/>
      <c r="O36" s="505"/>
      <c r="P36" s="505"/>
    </row>
    <row r="37" spans="1:16" ht="14.9" customHeight="1">
      <c r="A37" s="506">
        <v>44243</v>
      </c>
      <c r="B37" s="250">
        <v>4.6221603111679596E-3</v>
      </c>
      <c r="C37" s="250">
        <v>3.5674129231567401E-3</v>
      </c>
      <c r="D37" s="250">
        <v>5.8108465810860696E-3</v>
      </c>
      <c r="E37" s="249">
        <v>14000</v>
      </c>
      <c r="F37" s="249">
        <v>10800</v>
      </c>
      <c r="G37" s="249">
        <v>17700</v>
      </c>
      <c r="H37" s="248" t="s">
        <v>331</v>
      </c>
      <c r="I37" s="248" t="s">
        <v>251</v>
      </c>
      <c r="J37" s="248" t="s">
        <v>179</v>
      </c>
      <c r="K37" s="248"/>
      <c r="L37" s="248"/>
      <c r="M37" s="505"/>
      <c r="N37" s="505"/>
      <c r="O37" s="505"/>
      <c r="P37" s="505"/>
    </row>
    <row r="38" spans="1:16" ht="14.9" customHeight="1">
      <c r="A38" s="506">
        <v>44244</v>
      </c>
      <c r="B38" s="250">
        <v>4.4311473018269296E-3</v>
      </c>
      <c r="C38" s="250">
        <v>3.4174181962417899E-3</v>
      </c>
      <c r="D38" s="250">
        <v>5.5905401399353998E-3</v>
      </c>
      <c r="E38" s="249">
        <v>13500</v>
      </c>
      <c r="F38" s="249">
        <v>10400</v>
      </c>
      <c r="G38" s="249">
        <v>17000</v>
      </c>
      <c r="H38" s="248" t="s">
        <v>287</v>
      </c>
      <c r="I38" s="248" t="s">
        <v>360</v>
      </c>
      <c r="J38" s="248" t="s">
        <v>239</v>
      </c>
      <c r="K38" s="248"/>
      <c r="L38" s="248"/>
      <c r="M38" s="505"/>
      <c r="N38" s="505"/>
      <c r="O38" s="505"/>
      <c r="P38" s="505"/>
    </row>
    <row r="39" spans="1:16" ht="14.9" customHeight="1">
      <c r="A39" s="506">
        <v>44245</v>
      </c>
      <c r="B39" s="250">
        <v>4.2574550794334202E-3</v>
      </c>
      <c r="C39" s="250">
        <v>3.2785507573225301E-3</v>
      </c>
      <c r="D39" s="250">
        <v>5.3690246360219296E-3</v>
      </c>
      <c r="E39" s="249">
        <v>12900</v>
      </c>
      <c r="F39" s="249">
        <v>10000</v>
      </c>
      <c r="G39" s="249">
        <v>16300</v>
      </c>
      <c r="H39" s="248" t="s">
        <v>248</v>
      </c>
      <c r="I39" s="248" t="s">
        <v>355</v>
      </c>
      <c r="J39" s="248" t="s">
        <v>242</v>
      </c>
      <c r="K39" s="248"/>
      <c r="L39" s="248"/>
      <c r="M39" s="505"/>
      <c r="N39" s="505"/>
      <c r="O39" s="505"/>
      <c r="P39" s="505"/>
    </row>
    <row r="40" spans="1:16" ht="14.9" customHeight="1">
      <c r="A40" s="506">
        <v>44246</v>
      </c>
      <c r="B40" s="250">
        <v>4.0994483786272401E-3</v>
      </c>
      <c r="C40" s="250">
        <v>3.1489978923279799E-3</v>
      </c>
      <c r="D40" s="250">
        <v>5.1866446855687301E-3</v>
      </c>
      <c r="E40" s="249">
        <v>12500</v>
      </c>
      <c r="F40" s="249">
        <v>9600</v>
      </c>
      <c r="G40" s="249">
        <v>15800</v>
      </c>
      <c r="H40" s="248" t="s">
        <v>250</v>
      </c>
      <c r="I40" s="248" t="s">
        <v>357</v>
      </c>
      <c r="J40" s="248" t="s">
        <v>243</v>
      </c>
      <c r="K40" s="248"/>
      <c r="L40" s="248"/>
      <c r="M40" s="505"/>
      <c r="N40" s="505"/>
      <c r="O40" s="505"/>
      <c r="P40" s="505"/>
    </row>
    <row r="41" spans="1:16" ht="14.15" customHeight="1">
      <c r="A41" s="506">
        <v>44247</v>
      </c>
      <c r="B41" s="250">
        <v>3.9556528199241299E-3</v>
      </c>
      <c r="C41" s="250">
        <v>3.0103589686729798E-3</v>
      </c>
      <c r="D41" s="250">
        <v>5.0433093418718296E-3</v>
      </c>
      <c r="E41" s="249">
        <v>12000</v>
      </c>
      <c r="F41" s="249">
        <v>9100</v>
      </c>
      <c r="G41" s="249">
        <v>15300</v>
      </c>
      <c r="H41" s="248" t="s">
        <v>247</v>
      </c>
      <c r="I41" s="248" t="s">
        <v>359</v>
      </c>
      <c r="J41" s="248" t="s">
        <v>221</v>
      </c>
      <c r="K41" s="248"/>
      <c r="L41" s="248"/>
      <c r="M41" s="505"/>
      <c r="N41" s="505"/>
      <c r="O41" s="505"/>
      <c r="P41" s="505"/>
    </row>
    <row r="42" spans="1:16" ht="14.15" customHeight="1">
      <c r="A42" s="506">
        <v>44248</v>
      </c>
      <c r="B42" s="250">
        <v>3.8247261981863801E-3</v>
      </c>
      <c r="C42" s="250">
        <v>2.8802808869479398E-3</v>
      </c>
      <c r="D42" s="250">
        <v>4.9146011075481598E-3</v>
      </c>
      <c r="E42" s="249">
        <v>11600</v>
      </c>
      <c r="F42" s="249">
        <v>8800</v>
      </c>
      <c r="G42" s="249">
        <v>14900</v>
      </c>
      <c r="H42" s="248" t="s">
        <v>329</v>
      </c>
      <c r="I42" s="248" t="s">
        <v>312</v>
      </c>
      <c r="J42" s="248" t="s">
        <v>245</v>
      </c>
      <c r="K42" s="248"/>
      <c r="L42" s="248"/>
      <c r="M42" s="505"/>
      <c r="N42" s="505"/>
      <c r="O42" s="505"/>
      <c r="P42" s="505"/>
    </row>
    <row r="43" spans="1:16" ht="14.9" customHeight="1">
      <c r="A43" s="506">
        <v>44249</v>
      </c>
      <c r="B43" s="250">
        <v>3.7054123980578102E-3</v>
      </c>
      <c r="C43" s="250">
        <v>2.7323926691461102E-3</v>
      </c>
      <c r="D43" s="250">
        <v>4.8503074871851402E-3</v>
      </c>
      <c r="E43" s="249">
        <v>11300</v>
      </c>
      <c r="F43" s="249">
        <v>8300</v>
      </c>
      <c r="G43" s="249">
        <v>14700</v>
      </c>
      <c r="H43" s="248" t="s">
        <v>175</v>
      </c>
      <c r="I43" s="248" t="s">
        <v>339</v>
      </c>
      <c r="J43" s="248" t="s">
        <v>245</v>
      </c>
      <c r="K43" s="248"/>
      <c r="L43" s="248"/>
      <c r="M43" s="505"/>
      <c r="N43" s="505"/>
      <c r="O43" s="505"/>
      <c r="P43" s="505"/>
    </row>
    <row r="44" spans="1:16" ht="14.9" customHeight="1">
      <c r="A44" s="506">
        <v>44250</v>
      </c>
      <c r="B44" s="250">
        <v>3.5964950665472901E-3</v>
      </c>
      <c r="C44" s="250">
        <v>2.5641682856678101E-3</v>
      </c>
      <c r="D44" s="250">
        <v>4.8260661267996397E-3</v>
      </c>
      <c r="E44" s="249">
        <v>10900</v>
      </c>
      <c r="F44" s="249">
        <v>7800</v>
      </c>
      <c r="G44" s="249">
        <v>14700</v>
      </c>
      <c r="H44" s="248" t="s">
        <v>251</v>
      </c>
      <c r="I44" s="248" t="s">
        <v>361</v>
      </c>
      <c r="J44" s="248" t="s">
        <v>245</v>
      </c>
      <c r="K44" s="248"/>
      <c r="L44" s="248"/>
      <c r="M44" s="505"/>
      <c r="N44" s="505"/>
      <c r="O44" s="505"/>
      <c r="P44" s="505"/>
    </row>
    <row r="45" spans="1:16" ht="14.9" customHeight="1">
      <c r="A45" s="506">
        <v>44251</v>
      </c>
      <c r="B45" s="250">
        <v>3.4967685368102398E-3</v>
      </c>
      <c r="C45" s="250">
        <v>2.4005005016131901E-3</v>
      </c>
      <c r="D45" s="250">
        <v>4.8622455037820797E-3</v>
      </c>
      <c r="E45" s="249">
        <v>10600</v>
      </c>
      <c r="F45" s="249">
        <v>7300</v>
      </c>
      <c r="G45" s="249">
        <v>14800</v>
      </c>
      <c r="H45" s="248" t="s">
        <v>354</v>
      </c>
      <c r="I45" s="248" t="s">
        <v>369</v>
      </c>
      <c r="J45" s="248" t="s">
        <v>245</v>
      </c>
      <c r="K45" s="248"/>
      <c r="L45" s="248"/>
      <c r="M45" s="505"/>
      <c r="N45" s="505"/>
      <c r="O45" s="505"/>
      <c r="P45" s="505"/>
    </row>
    <row r="46" spans="1:16" ht="14.9" customHeight="1">
      <c r="A46" s="506">
        <v>44252</v>
      </c>
      <c r="B46" s="250">
        <v>3.4050409886006001E-3</v>
      </c>
      <c r="C46" s="250">
        <v>2.2313283936816601E-3</v>
      </c>
      <c r="D46" s="250">
        <v>4.9019664394433999E-3</v>
      </c>
      <c r="E46" s="249">
        <v>10300</v>
      </c>
      <c r="F46" s="249">
        <v>6800</v>
      </c>
      <c r="G46" s="249">
        <v>14900</v>
      </c>
      <c r="H46" s="248" t="s">
        <v>360</v>
      </c>
      <c r="I46" s="248" t="s">
        <v>612</v>
      </c>
      <c r="J46" s="248" t="s">
        <v>245</v>
      </c>
      <c r="K46" s="248"/>
      <c r="L46" s="248"/>
      <c r="M46" s="505"/>
      <c r="N46" s="505"/>
      <c r="O46" s="505"/>
      <c r="P46" s="505"/>
    </row>
    <row r="47" spans="1:16" ht="14.9" customHeight="1">
      <c r="A47" s="506">
        <v>44253</v>
      </c>
      <c r="B47" s="250">
        <v>3.3201799297222102E-3</v>
      </c>
      <c r="C47" s="250">
        <v>2.0695997830260898E-3</v>
      </c>
      <c r="D47" s="250">
        <v>4.95826663426523E-3</v>
      </c>
      <c r="E47" s="249">
        <v>10100</v>
      </c>
      <c r="F47" s="249">
        <v>6300</v>
      </c>
      <c r="G47" s="249">
        <v>15100</v>
      </c>
      <c r="H47" s="248" t="s">
        <v>314</v>
      </c>
      <c r="I47" s="248" t="s">
        <v>898</v>
      </c>
      <c r="J47" s="248" t="s">
        <v>221</v>
      </c>
      <c r="K47" s="248"/>
      <c r="L47" s="248"/>
      <c r="M47" s="505"/>
      <c r="N47" s="505"/>
      <c r="O47" s="505"/>
      <c r="P47" s="505"/>
    </row>
    <row r="48" spans="1:16" ht="14.9" customHeight="1" thickBot="1">
      <c r="A48" s="753">
        <v>44254</v>
      </c>
      <c r="B48" s="752">
        <v>3.2412037465226E-3</v>
      </c>
      <c r="C48" s="752">
        <v>1.9097454523776399E-3</v>
      </c>
      <c r="D48" s="752">
        <v>5.0765542728338497E-3</v>
      </c>
      <c r="E48" s="751">
        <v>9900</v>
      </c>
      <c r="F48" s="751">
        <v>5800</v>
      </c>
      <c r="G48" s="751">
        <v>15400</v>
      </c>
      <c r="H48" s="251" t="s">
        <v>285</v>
      </c>
      <c r="I48" s="251" t="s">
        <v>899</v>
      </c>
      <c r="J48" s="251" t="s">
        <v>243</v>
      </c>
      <c r="K48" s="248"/>
      <c r="L48" s="248"/>
      <c r="M48" s="505"/>
      <c r="N48" s="505"/>
      <c r="O48" s="505"/>
      <c r="P48" s="505"/>
    </row>
    <row r="49" spans="1:16" ht="14.9" customHeight="1" thickTop="1">
      <c r="A49" s="506"/>
      <c r="B49" s="250"/>
      <c r="C49" s="250"/>
      <c r="D49" s="250"/>
      <c r="E49" s="249"/>
      <c r="F49" s="249"/>
      <c r="G49" s="249"/>
      <c r="H49" s="248"/>
      <c r="I49" s="248"/>
      <c r="J49" s="248"/>
      <c r="K49" s="248"/>
      <c r="L49" s="248"/>
      <c r="M49" s="247"/>
      <c r="N49" s="247"/>
      <c r="O49" s="505"/>
      <c r="P49" s="505"/>
    </row>
    <row r="50" spans="1:16" ht="14.9" customHeight="1">
      <c r="A50" s="480"/>
      <c r="B50" s="250"/>
      <c r="C50" s="250"/>
      <c r="D50" s="250"/>
      <c r="E50" s="248"/>
      <c r="F50" s="249"/>
      <c r="G50" s="249"/>
      <c r="H50" s="249"/>
      <c r="I50" s="248"/>
      <c r="J50" s="248"/>
      <c r="K50" s="248"/>
      <c r="L50" s="248"/>
      <c r="M50" s="247"/>
      <c r="N50" s="247"/>
      <c r="O50" s="505"/>
      <c r="P50" s="505"/>
    </row>
    <row r="51" spans="1:16" ht="14.9" customHeight="1">
      <c r="A51" s="480" t="s">
        <v>222</v>
      </c>
      <c r="B51" s="250"/>
      <c r="C51" s="250"/>
      <c r="D51" s="250"/>
      <c r="E51" s="248"/>
      <c r="F51" s="249"/>
      <c r="G51" s="249"/>
      <c r="H51" s="249"/>
      <c r="I51" s="248"/>
      <c r="J51" s="248"/>
      <c r="K51" s="248"/>
      <c r="L51" s="248"/>
      <c r="M51" s="247"/>
      <c r="N51" s="247"/>
      <c r="O51" s="505"/>
      <c r="P51" s="505"/>
    </row>
    <row r="52" spans="1:16" ht="14.9" customHeight="1">
      <c r="A52" s="480" t="s">
        <v>252</v>
      </c>
      <c r="B52" s="250"/>
      <c r="C52" s="250"/>
      <c r="D52" s="250"/>
      <c r="E52" s="248"/>
      <c r="F52" s="249"/>
      <c r="G52" s="249"/>
      <c r="H52" s="249"/>
      <c r="I52" s="248"/>
      <c r="J52" s="248"/>
      <c r="K52" s="248"/>
      <c r="L52" s="248"/>
      <c r="M52" s="247"/>
      <c r="N52" s="247"/>
      <c r="O52" s="505"/>
      <c r="P52" s="505"/>
    </row>
    <row r="53" spans="1:16" ht="14.9" customHeight="1">
      <c r="A53" s="480" t="s">
        <v>253</v>
      </c>
      <c r="B53" s="250"/>
      <c r="C53" s="250"/>
      <c r="D53" s="250"/>
      <c r="E53" s="248"/>
      <c r="F53" s="249"/>
      <c r="G53" s="249"/>
      <c r="H53" s="249"/>
      <c r="I53" s="248"/>
      <c r="J53" s="248"/>
      <c r="K53" s="248"/>
      <c r="L53" s="248"/>
      <c r="M53" s="247"/>
      <c r="N53" s="247"/>
      <c r="O53" s="505"/>
      <c r="P53" s="505"/>
    </row>
    <row r="54" spans="1:16" ht="14.9" customHeight="1">
      <c r="A54" s="480" t="s">
        <v>254</v>
      </c>
      <c r="B54" s="250"/>
      <c r="C54" s="250"/>
      <c r="D54" s="250"/>
      <c r="E54" s="248"/>
      <c r="F54" s="249"/>
      <c r="G54" s="249"/>
      <c r="H54" s="249"/>
      <c r="I54" s="248"/>
      <c r="J54" s="248"/>
      <c r="K54" s="248"/>
      <c r="L54" s="248"/>
      <c r="M54" s="247"/>
      <c r="N54" s="247"/>
      <c r="O54" s="505"/>
      <c r="P54" s="505"/>
    </row>
    <row r="55" spans="1:16" ht="14.9" customHeight="1">
      <c r="A55" s="480" t="s">
        <v>255</v>
      </c>
      <c r="B55" s="250"/>
      <c r="C55" s="250"/>
      <c r="D55" s="250"/>
      <c r="E55" s="248"/>
      <c r="F55" s="249"/>
      <c r="G55" s="249"/>
      <c r="H55" s="249"/>
      <c r="I55" s="248"/>
      <c r="J55" s="248"/>
      <c r="K55" s="248"/>
      <c r="L55" s="248"/>
      <c r="M55" s="247"/>
      <c r="N55" s="247"/>
      <c r="O55" s="505"/>
      <c r="P55" s="505"/>
    </row>
    <row r="56" spans="1:16" ht="14.9" customHeight="1">
      <c r="A56" s="480" t="s">
        <v>256</v>
      </c>
      <c r="B56" s="250"/>
      <c r="C56" s="250"/>
      <c r="D56" s="250"/>
      <c r="E56" s="248"/>
      <c r="F56" s="249"/>
      <c r="G56" s="249"/>
      <c r="H56" s="249"/>
      <c r="I56" s="248"/>
      <c r="J56" s="248"/>
      <c r="K56" s="248"/>
      <c r="L56" s="248"/>
      <c r="M56" s="247"/>
      <c r="N56" s="247"/>
      <c r="O56" s="505"/>
      <c r="P56" s="505"/>
    </row>
    <row r="57" spans="1:16" ht="14.9" customHeight="1">
      <c r="A57" s="480" t="s">
        <v>900</v>
      </c>
      <c r="B57" s="250"/>
      <c r="C57" s="250"/>
      <c r="D57" s="250"/>
      <c r="E57" s="248"/>
      <c r="F57" s="249"/>
      <c r="G57" s="249"/>
      <c r="H57" s="249"/>
      <c r="I57" s="248"/>
      <c r="J57" s="248"/>
      <c r="K57" s="248"/>
      <c r="L57" s="248"/>
      <c r="M57" s="247"/>
      <c r="N57" s="247"/>
      <c r="O57" s="505"/>
      <c r="P57" s="505"/>
    </row>
    <row r="58" spans="1:16" ht="14.9" customHeight="1">
      <c r="A58" s="480" t="s">
        <v>258</v>
      </c>
      <c r="B58" s="250"/>
      <c r="C58" s="250"/>
      <c r="D58" s="250"/>
      <c r="E58" s="248"/>
      <c r="F58" s="249"/>
      <c r="G58" s="249"/>
      <c r="H58" s="249"/>
      <c r="I58" s="248"/>
      <c r="J58" s="248"/>
      <c r="K58" s="248"/>
      <c r="L58" s="248"/>
      <c r="M58" s="247"/>
      <c r="N58" s="247"/>
      <c r="O58" s="505"/>
      <c r="P58" s="505"/>
    </row>
    <row r="59" spans="1:16" ht="14.9" customHeight="1">
      <c r="A59" s="480" t="s">
        <v>259</v>
      </c>
      <c r="B59" s="250"/>
      <c r="C59" s="250"/>
      <c r="D59" s="250"/>
      <c r="E59" s="248"/>
      <c r="F59" s="249"/>
      <c r="G59" s="249"/>
      <c r="H59" s="249"/>
      <c r="I59" s="248"/>
      <c r="J59" s="248"/>
      <c r="K59" s="248"/>
      <c r="L59" s="248"/>
      <c r="M59" s="247"/>
      <c r="N59" s="247"/>
      <c r="O59" s="505"/>
      <c r="P59" s="505"/>
    </row>
    <row r="60" spans="1:16" ht="14.9" customHeight="1">
      <c r="A60" s="986"/>
      <c r="B60" s="986"/>
      <c r="C60" s="205"/>
      <c r="D60" s="206"/>
      <c r="E60" s="206"/>
      <c r="F60" s="505"/>
      <c r="G60" s="211"/>
      <c r="H60" s="211"/>
      <c r="I60" s="211"/>
      <c r="J60" s="505"/>
      <c r="K60" s="505"/>
      <c r="L60" s="505"/>
      <c r="M60" s="505"/>
      <c r="N60" s="505"/>
      <c r="O60" s="505"/>
      <c r="P60" s="505"/>
    </row>
    <row r="61" spans="1:16" ht="14.9" customHeight="1">
      <c r="A61" s="986"/>
      <c r="B61" s="986"/>
      <c r="C61" s="205"/>
      <c r="D61" s="206"/>
      <c r="E61" s="206"/>
      <c r="F61" s="505"/>
      <c r="G61" s="211"/>
      <c r="H61" s="211"/>
      <c r="I61" s="211"/>
      <c r="J61" s="505"/>
      <c r="K61" s="505"/>
      <c r="L61" s="505"/>
      <c r="M61" s="505"/>
      <c r="N61" s="505"/>
      <c r="O61" s="505"/>
      <c r="P61" s="505"/>
    </row>
    <row r="62" spans="1:16" ht="14.9" customHeight="1">
      <c r="A62" s="986"/>
      <c r="B62" s="986"/>
      <c r="C62" s="205"/>
      <c r="D62" s="206"/>
      <c r="E62" s="206"/>
      <c r="F62" s="505"/>
      <c r="G62" s="211"/>
      <c r="H62" s="211"/>
      <c r="I62" s="211"/>
      <c r="J62" s="505"/>
      <c r="K62" s="505"/>
      <c r="L62" s="505"/>
      <c r="M62" s="505"/>
      <c r="N62" s="505"/>
      <c r="O62" s="505"/>
      <c r="P62" s="505"/>
    </row>
    <row r="63" spans="1:16" ht="14.9" customHeight="1">
      <c r="A63" s="986"/>
      <c r="B63" s="986"/>
      <c r="C63" s="205"/>
      <c r="D63" s="206"/>
      <c r="E63" s="206"/>
      <c r="F63" s="505"/>
      <c r="G63" s="211"/>
      <c r="H63" s="211"/>
      <c r="I63" s="211"/>
      <c r="J63" s="505"/>
      <c r="K63" s="505"/>
      <c r="L63" s="505"/>
      <c r="M63" s="505"/>
      <c r="N63" s="505"/>
      <c r="O63" s="505"/>
      <c r="P63" s="505"/>
    </row>
    <row r="64" spans="1:16" ht="14.9" customHeight="1">
      <c r="A64" s="986"/>
      <c r="B64" s="986"/>
      <c r="C64" s="205"/>
      <c r="D64" s="206"/>
      <c r="E64" s="206"/>
      <c r="F64" s="505"/>
      <c r="G64" s="211"/>
      <c r="H64" s="211"/>
      <c r="I64" s="211"/>
      <c r="J64" s="505"/>
      <c r="K64" s="505"/>
      <c r="L64" s="505"/>
      <c r="M64" s="505"/>
      <c r="N64" s="505"/>
      <c r="O64" s="505"/>
      <c r="P64" s="505"/>
    </row>
    <row r="65" spans="1:27" ht="14.9" customHeight="1">
      <c r="A65" s="986"/>
      <c r="B65" s="986"/>
      <c r="C65" s="205"/>
      <c r="D65" s="206"/>
      <c r="E65" s="206"/>
      <c r="F65" s="505"/>
      <c r="G65" s="211"/>
      <c r="H65" s="211"/>
      <c r="I65" s="211"/>
      <c r="J65" s="505"/>
      <c r="K65" s="505"/>
      <c r="L65" s="505"/>
      <c r="M65" s="505"/>
      <c r="N65" s="505"/>
      <c r="O65" s="505"/>
      <c r="P65" s="505"/>
      <c r="Q65" s="505"/>
      <c r="R65" s="505"/>
      <c r="S65" s="505"/>
      <c r="T65" s="505"/>
      <c r="U65" s="505"/>
      <c r="V65" s="505"/>
      <c r="W65" s="505"/>
      <c r="X65" s="505"/>
      <c r="Y65" s="505"/>
      <c r="Z65" s="505"/>
      <c r="AA65" s="505"/>
    </row>
    <row r="66" spans="1:27" ht="14.9" customHeight="1">
      <c r="A66" s="986"/>
      <c r="B66" s="986"/>
      <c r="C66" s="205"/>
      <c r="D66" s="206"/>
      <c r="E66" s="206"/>
      <c r="F66" s="505"/>
      <c r="G66" s="211"/>
      <c r="H66" s="211"/>
      <c r="I66" s="211"/>
      <c r="J66" s="505"/>
      <c r="K66" s="505"/>
      <c r="L66" s="505"/>
      <c r="M66" s="505"/>
      <c r="N66" s="505"/>
      <c r="O66" s="505"/>
      <c r="P66" s="505"/>
      <c r="Q66" s="505"/>
      <c r="R66" s="505"/>
      <c r="S66" s="505"/>
      <c r="T66" s="505"/>
      <c r="U66" s="505"/>
      <c r="V66" s="505"/>
      <c r="W66" s="505"/>
      <c r="X66" s="505"/>
      <c r="Y66" s="505"/>
      <c r="Z66" s="505"/>
      <c r="AA66" s="505"/>
    </row>
    <row r="67" spans="1:27" ht="14.9" customHeight="1">
      <c r="A67" s="986"/>
      <c r="B67" s="986"/>
      <c r="C67" s="205"/>
      <c r="D67" s="206"/>
      <c r="E67" s="206"/>
      <c r="F67" s="505"/>
      <c r="G67" s="211"/>
      <c r="H67" s="211"/>
      <c r="I67" s="211"/>
      <c r="J67" s="505"/>
      <c r="K67" s="505"/>
      <c r="L67" s="505"/>
      <c r="M67" s="505"/>
      <c r="N67" s="505"/>
      <c r="O67" s="505"/>
      <c r="P67" s="505"/>
      <c r="Q67" s="505"/>
      <c r="R67" s="505"/>
      <c r="S67" s="505"/>
      <c r="T67" s="505"/>
      <c r="U67" s="505"/>
      <c r="V67" s="505"/>
      <c r="W67" s="505"/>
      <c r="X67" s="505"/>
      <c r="Y67" s="505"/>
      <c r="Z67" s="505"/>
      <c r="AA67" s="505"/>
    </row>
    <row r="68" spans="1:27" ht="14.9" customHeight="1">
      <c r="A68" s="986"/>
      <c r="B68" s="986"/>
      <c r="C68" s="205"/>
      <c r="D68" s="206"/>
      <c r="E68" s="206"/>
      <c r="F68" s="505"/>
      <c r="G68" s="211"/>
      <c r="H68" s="211"/>
      <c r="I68" s="211"/>
      <c r="J68" s="505"/>
      <c r="K68" s="505"/>
      <c r="L68" s="505"/>
      <c r="M68" s="505"/>
      <c r="N68" s="505"/>
      <c r="O68" s="505"/>
      <c r="P68" s="505"/>
      <c r="Q68" s="505"/>
      <c r="R68" s="505"/>
      <c r="S68" s="505"/>
      <c r="T68" s="505"/>
      <c r="U68" s="505"/>
      <c r="V68" s="505"/>
      <c r="W68" s="505"/>
      <c r="X68" s="505"/>
      <c r="Y68" s="505"/>
      <c r="Z68" s="505"/>
      <c r="AA68" s="505"/>
    </row>
    <row r="69" spans="1:27" ht="14.9" customHeight="1">
      <c r="A69" s="986"/>
      <c r="B69" s="986"/>
      <c r="C69" s="205"/>
      <c r="D69" s="206"/>
      <c r="E69" s="206"/>
      <c r="F69" s="505"/>
      <c r="G69" s="211"/>
      <c r="H69" s="211"/>
      <c r="I69" s="211"/>
      <c r="J69" s="505"/>
      <c r="K69" s="505"/>
      <c r="L69" s="505"/>
      <c r="M69" s="505"/>
      <c r="N69" s="505"/>
      <c r="O69" s="505"/>
      <c r="P69" s="505"/>
      <c r="Q69" s="505"/>
      <c r="R69" s="505"/>
      <c r="S69" s="505"/>
      <c r="T69" s="505"/>
      <c r="U69" s="505"/>
      <c r="V69" s="505"/>
      <c r="W69" s="505"/>
      <c r="X69" s="505"/>
      <c r="Y69" s="505"/>
      <c r="Z69" s="505"/>
      <c r="AA69" s="505"/>
    </row>
    <row r="70" spans="1:27" ht="14.9" customHeight="1">
      <c r="A70" s="986"/>
      <c r="B70" s="986"/>
      <c r="C70" s="205"/>
      <c r="D70" s="206"/>
      <c r="E70" s="206"/>
      <c r="F70" s="505"/>
      <c r="G70" s="211"/>
      <c r="H70" s="211"/>
      <c r="I70" s="211"/>
      <c r="J70" s="505"/>
      <c r="K70" s="505"/>
      <c r="L70" s="505"/>
      <c r="M70" s="505"/>
      <c r="N70" s="505"/>
      <c r="O70" s="505"/>
      <c r="P70" s="505"/>
      <c r="Q70" s="505"/>
      <c r="R70" s="505"/>
      <c r="S70" s="505"/>
      <c r="T70" s="505"/>
      <c r="U70" s="505"/>
      <c r="V70" s="505"/>
      <c r="W70" s="505"/>
      <c r="X70" s="505"/>
      <c r="Y70" s="505"/>
      <c r="Z70" s="505"/>
      <c r="AA70" s="505"/>
    </row>
    <row r="71" spans="1:27" ht="14.9" customHeight="1">
      <c r="A71" s="986"/>
      <c r="B71" s="986"/>
      <c r="C71" s="205"/>
      <c r="D71" s="206"/>
      <c r="E71" s="206"/>
      <c r="F71" s="505"/>
      <c r="G71" s="211"/>
      <c r="H71" s="211"/>
      <c r="I71" s="211"/>
      <c r="J71" s="505"/>
      <c r="K71" s="505"/>
      <c r="L71" s="505"/>
      <c r="M71" s="505"/>
      <c r="N71" s="505"/>
      <c r="O71" s="505"/>
      <c r="P71" s="505"/>
      <c r="Q71" s="505"/>
      <c r="R71" s="505"/>
      <c r="S71" s="505"/>
      <c r="T71" s="505"/>
      <c r="U71" s="505"/>
      <c r="V71" s="505"/>
      <c r="W71" s="505"/>
      <c r="X71" s="505"/>
      <c r="Y71" s="505"/>
      <c r="Z71" s="505"/>
      <c r="AA71" s="505"/>
    </row>
    <row r="72" spans="1:27" ht="14.9" customHeight="1">
      <c r="A72" s="986"/>
      <c r="B72" s="986"/>
      <c r="C72" s="205"/>
      <c r="D72" s="206"/>
      <c r="E72" s="206"/>
      <c r="F72" s="505"/>
      <c r="G72" s="211"/>
      <c r="H72" s="211"/>
      <c r="I72" s="211"/>
      <c r="J72" s="505"/>
      <c r="K72" s="505"/>
      <c r="L72" s="505"/>
      <c r="M72" s="505"/>
      <c r="N72" s="505"/>
      <c r="O72" s="505"/>
      <c r="P72" s="505"/>
      <c r="Q72" s="505"/>
      <c r="R72" s="505"/>
      <c r="S72" s="505"/>
      <c r="T72" s="505"/>
      <c r="U72" s="505"/>
      <c r="V72" s="505"/>
      <c r="W72" s="505"/>
      <c r="X72" s="505"/>
      <c r="Y72" s="505"/>
      <c r="Z72" s="505"/>
      <c r="AA72" s="505"/>
    </row>
    <row r="73" spans="1:27" ht="14.9" customHeight="1">
      <c r="A73" s="986"/>
      <c r="B73" s="986"/>
      <c r="C73" s="205"/>
      <c r="D73" s="206"/>
      <c r="E73" s="206"/>
      <c r="F73" s="505"/>
      <c r="G73" s="211"/>
      <c r="H73" s="211"/>
      <c r="I73" s="211"/>
      <c r="J73" s="505"/>
      <c r="K73" s="505"/>
      <c r="L73" s="505"/>
      <c r="M73" s="505"/>
      <c r="N73" s="505"/>
      <c r="O73" s="505"/>
      <c r="P73" s="505"/>
      <c r="Q73" s="505"/>
      <c r="R73" s="505"/>
      <c r="S73" s="211"/>
      <c r="T73" s="211"/>
      <c r="U73" s="211"/>
      <c r="V73" s="211"/>
      <c r="W73" s="505"/>
      <c r="X73" s="211"/>
      <c r="Y73" s="211"/>
      <c r="Z73" s="211"/>
      <c r="AA73" s="211"/>
    </row>
    <row r="74" spans="1:27" ht="14.9" customHeight="1">
      <c r="A74" s="986"/>
      <c r="B74" s="986"/>
      <c r="C74" s="205"/>
      <c r="D74" s="206"/>
      <c r="E74" s="206"/>
      <c r="F74" s="505"/>
      <c r="G74" s="211"/>
      <c r="H74" s="211"/>
      <c r="I74" s="211"/>
      <c r="J74" s="505"/>
      <c r="K74" s="505"/>
      <c r="L74" s="505"/>
      <c r="M74" s="505"/>
      <c r="N74" s="505"/>
      <c r="O74" s="505"/>
      <c r="P74" s="505"/>
      <c r="Q74" s="505"/>
      <c r="R74" s="505"/>
      <c r="S74" s="211"/>
      <c r="T74" s="211"/>
      <c r="U74" s="211"/>
      <c r="V74" s="211"/>
      <c r="W74" s="505"/>
      <c r="X74" s="211"/>
      <c r="Y74" s="211"/>
      <c r="Z74" s="211"/>
      <c r="AA74" s="211"/>
    </row>
    <row r="75" spans="1:27" ht="14.9" customHeight="1">
      <c r="A75" s="986"/>
      <c r="B75" s="986"/>
      <c r="C75" s="205"/>
      <c r="D75" s="206"/>
      <c r="E75" s="206"/>
      <c r="F75" s="505"/>
      <c r="G75" s="505"/>
      <c r="H75" s="505"/>
      <c r="I75" s="505"/>
      <c r="J75" s="505"/>
      <c r="K75" s="505"/>
      <c r="L75" s="505"/>
      <c r="M75" s="505"/>
      <c r="N75" s="505"/>
      <c r="O75" s="505"/>
      <c r="P75" s="505"/>
      <c r="Q75" s="505"/>
      <c r="R75" s="505"/>
      <c r="S75" s="211"/>
      <c r="T75" s="211"/>
      <c r="U75" s="211"/>
      <c r="V75" s="211"/>
      <c r="W75" s="505"/>
      <c r="X75" s="211"/>
      <c r="Y75" s="211"/>
      <c r="Z75" s="211"/>
      <c r="AA75" s="211"/>
    </row>
    <row r="76" spans="1:27" ht="14.9" customHeight="1">
      <c r="A76" s="986"/>
      <c r="B76" s="986"/>
      <c r="C76" s="205"/>
      <c r="D76" s="206"/>
      <c r="E76" s="206"/>
      <c r="F76" s="505"/>
      <c r="G76" s="505"/>
      <c r="H76" s="505"/>
      <c r="I76" s="505"/>
      <c r="J76" s="505"/>
      <c r="K76" s="505"/>
      <c r="L76" s="505"/>
      <c r="M76" s="505"/>
      <c r="N76" s="505"/>
      <c r="O76" s="505"/>
      <c r="P76" s="505"/>
      <c r="Q76" s="505"/>
      <c r="R76" s="505"/>
      <c r="S76" s="211"/>
      <c r="T76" s="211"/>
      <c r="U76" s="211"/>
      <c r="V76" s="211"/>
      <c r="W76" s="505"/>
      <c r="X76" s="211"/>
      <c r="Y76" s="211"/>
      <c r="Z76" s="211"/>
      <c r="AA76" s="211"/>
    </row>
    <row r="77" spans="1:27" ht="14.9" customHeight="1">
      <c r="A77" s="986"/>
      <c r="B77" s="986"/>
      <c r="C77" s="205"/>
      <c r="D77" s="206"/>
      <c r="E77" s="206"/>
      <c r="F77" s="505"/>
      <c r="G77" s="505"/>
      <c r="H77" s="505"/>
      <c r="I77" s="505"/>
      <c r="J77" s="505"/>
      <c r="K77" s="505"/>
      <c r="L77" s="505"/>
      <c r="M77" s="505"/>
      <c r="N77" s="505"/>
      <c r="O77" s="505"/>
      <c r="P77" s="505"/>
      <c r="Q77" s="505"/>
      <c r="R77" s="505"/>
      <c r="S77" s="211"/>
      <c r="T77" s="211"/>
      <c r="U77" s="211"/>
      <c r="V77" s="211"/>
      <c r="W77" s="505"/>
      <c r="X77" s="211"/>
      <c r="Y77" s="211"/>
      <c r="Z77" s="211"/>
      <c r="AA77" s="211"/>
    </row>
    <row r="78" spans="1:27" ht="14.9" customHeight="1">
      <c r="A78" s="986"/>
      <c r="B78" s="986"/>
      <c r="C78" s="205"/>
      <c r="D78" s="206"/>
      <c r="E78" s="206"/>
      <c r="F78" s="505"/>
      <c r="G78" s="505"/>
      <c r="H78" s="505"/>
      <c r="I78" s="505"/>
      <c r="J78" s="505"/>
      <c r="K78" s="505"/>
      <c r="L78" s="505"/>
      <c r="M78" s="505"/>
      <c r="N78" s="505"/>
      <c r="O78" s="505"/>
      <c r="P78" s="505"/>
      <c r="Q78" s="505"/>
      <c r="R78" s="505"/>
      <c r="S78" s="211"/>
      <c r="T78" s="211"/>
      <c r="U78" s="211"/>
      <c r="V78" s="211"/>
      <c r="W78" s="505"/>
      <c r="X78" s="211"/>
      <c r="Y78" s="211"/>
      <c r="Z78" s="211"/>
      <c r="AA78" s="211"/>
    </row>
    <row r="79" spans="1:27" ht="14.9" customHeight="1">
      <c r="A79" s="986"/>
      <c r="B79" s="986"/>
      <c r="C79" s="205"/>
      <c r="D79" s="206"/>
      <c r="E79" s="206"/>
      <c r="F79" s="505"/>
      <c r="G79" s="505"/>
      <c r="H79" s="505"/>
      <c r="I79" s="505"/>
      <c r="J79" s="505"/>
      <c r="K79" s="505"/>
      <c r="L79" s="505"/>
      <c r="M79" s="505"/>
      <c r="N79" s="505"/>
      <c r="O79" s="505"/>
      <c r="P79" s="505"/>
      <c r="Q79" s="505"/>
      <c r="R79" s="505"/>
      <c r="S79" s="211"/>
      <c r="T79" s="211"/>
      <c r="U79" s="211"/>
      <c r="V79" s="211"/>
      <c r="W79" s="505"/>
      <c r="X79" s="211"/>
      <c r="Y79" s="211"/>
      <c r="Z79" s="211"/>
      <c r="AA79" s="211"/>
    </row>
    <row r="80" spans="1:27" ht="14.9" customHeight="1">
      <c r="A80" s="986"/>
      <c r="B80" s="986"/>
      <c r="C80" s="205"/>
      <c r="D80" s="206"/>
      <c r="E80" s="206"/>
      <c r="F80" s="505"/>
      <c r="G80" s="505"/>
      <c r="H80" s="505"/>
      <c r="I80" s="505"/>
      <c r="J80" s="505"/>
      <c r="K80" s="505"/>
      <c r="L80" s="505"/>
      <c r="M80" s="505"/>
      <c r="N80" s="505"/>
      <c r="O80" s="505"/>
      <c r="P80" s="505"/>
      <c r="Q80" s="505"/>
      <c r="R80" s="505"/>
      <c r="S80" s="211"/>
      <c r="T80" s="211"/>
      <c r="U80" s="211"/>
      <c r="V80" s="211"/>
      <c r="W80" s="505"/>
      <c r="X80" s="211"/>
      <c r="Y80" s="211"/>
      <c r="Z80" s="211"/>
      <c r="AA80" s="211"/>
    </row>
    <row r="81" spans="1:27" ht="14.9" customHeight="1">
      <c r="A81" s="986"/>
      <c r="B81" s="986"/>
      <c r="C81" s="205"/>
      <c r="D81" s="206"/>
      <c r="E81" s="206"/>
      <c r="F81" s="505"/>
      <c r="G81" s="505"/>
      <c r="H81" s="505"/>
      <c r="I81" s="505"/>
      <c r="J81" s="505"/>
      <c r="K81" s="505"/>
      <c r="L81" s="505"/>
      <c r="M81" s="505"/>
      <c r="N81" s="505"/>
      <c r="O81" s="505"/>
      <c r="P81" s="505"/>
      <c r="Q81" s="505"/>
      <c r="R81" s="505"/>
      <c r="S81" s="211"/>
      <c r="T81" s="211"/>
      <c r="U81" s="211"/>
      <c r="V81" s="211"/>
      <c r="W81" s="505"/>
      <c r="X81" s="211"/>
      <c r="Y81" s="211"/>
      <c r="Z81" s="211"/>
      <c r="AA81" s="211"/>
    </row>
    <row r="82" spans="1:27" ht="14.9" customHeight="1">
      <c r="A82" s="986"/>
      <c r="B82" s="986"/>
      <c r="C82" s="205"/>
      <c r="D82" s="206"/>
      <c r="E82" s="206"/>
      <c r="F82" s="505"/>
      <c r="G82" s="505"/>
      <c r="H82" s="505"/>
      <c r="I82" s="505"/>
      <c r="J82" s="505"/>
      <c r="K82" s="505"/>
      <c r="L82" s="505"/>
      <c r="M82" s="505"/>
      <c r="N82" s="505"/>
      <c r="O82" s="505"/>
      <c r="P82" s="505"/>
      <c r="Q82" s="505"/>
      <c r="R82" s="505"/>
      <c r="S82" s="211"/>
      <c r="T82" s="211"/>
      <c r="U82" s="211"/>
      <c r="V82" s="211"/>
      <c r="W82" s="505"/>
      <c r="X82" s="211"/>
      <c r="Y82" s="211"/>
      <c r="Z82" s="211"/>
      <c r="AA82" s="211"/>
    </row>
    <row r="83" spans="1:27" ht="14.9" customHeight="1">
      <c r="A83" s="986"/>
      <c r="B83" s="986"/>
      <c r="C83" s="205"/>
      <c r="D83" s="206"/>
      <c r="E83" s="206"/>
      <c r="F83" s="505"/>
      <c r="G83" s="505"/>
      <c r="H83" s="505"/>
      <c r="I83" s="505"/>
      <c r="J83" s="505"/>
      <c r="K83" s="505"/>
      <c r="L83" s="505"/>
      <c r="M83" s="505"/>
      <c r="N83" s="505"/>
      <c r="O83" s="505"/>
      <c r="P83" s="505"/>
      <c r="Q83" s="505"/>
      <c r="R83" s="505"/>
      <c r="S83" s="211"/>
      <c r="T83" s="211"/>
      <c r="U83" s="211"/>
      <c r="V83" s="211"/>
      <c r="W83" s="505"/>
      <c r="X83" s="211"/>
      <c r="Y83" s="211"/>
      <c r="Z83" s="211"/>
      <c r="AA83" s="211"/>
    </row>
    <row r="84" spans="1:27" ht="14.9" customHeight="1">
      <c r="A84" s="986"/>
      <c r="B84" s="986"/>
      <c r="C84" s="205"/>
      <c r="D84" s="206"/>
      <c r="E84" s="206"/>
      <c r="F84" s="505"/>
      <c r="G84" s="505"/>
      <c r="H84" s="505"/>
      <c r="I84" s="505"/>
      <c r="J84" s="505"/>
      <c r="K84" s="505"/>
      <c r="L84" s="505"/>
      <c r="M84" s="505"/>
      <c r="N84" s="505"/>
      <c r="O84" s="505"/>
      <c r="P84" s="505"/>
      <c r="Q84" s="505"/>
      <c r="R84" s="505"/>
      <c r="S84" s="211"/>
      <c r="T84" s="211"/>
      <c r="U84" s="211"/>
      <c r="V84" s="211"/>
      <c r="W84" s="505"/>
      <c r="X84" s="211"/>
      <c r="Y84" s="211"/>
      <c r="Z84" s="211"/>
      <c r="AA84" s="211"/>
    </row>
    <row r="85" spans="1:27" ht="14.9" customHeight="1">
      <c r="A85" s="986"/>
      <c r="B85" s="986"/>
      <c r="C85" s="205"/>
      <c r="D85" s="206"/>
      <c r="E85" s="206"/>
      <c r="F85" s="505"/>
      <c r="G85" s="505"/>
      <c r="H85" s="505"/>
      <c r="I85" s="505"/>
      <c r="J85" s="505"/>
      <c r="K85" s="505"/>
      <c r="L85" s="505"/>
      <c r="M85" s="505"/>
      <c r="N85" s="505"/>
      <c r="O85" s="505"/>
      <c r="P85" s="505"/>
      <c r="Q85" s="505"/>
      <c r="R85" s="505"/>
      <c r="S85" s="211"/>
      <c r="T85" s="211"/>
      <c r="U85" s="211"/>
      <c r="V85" s="211"/>
      <c r="W85" s="505"/>
      <c r="X85" s="211"/>
      <c r="Y85" s="211"/>
      <c r="Z85" s="211"/>
      <c r="AA85" s="211"/>
    </row>
    <row r="86" spans="1:27" ht="14.9" customHeight="1">
      <c r="A86" s="986"/>
      <c r="B86" s="986"/>
      <c r="C86" s="205"/>
      <c r="D86" s="206"/>
      <c r="E86" s="206"/>
      <c r="F86" s="505"/>
      <c r="G86" s="505"/>
      <c r="H86" s="505"/>
      <c r="I86" s="505"/>
      <c r="J86" s="505"/>
      <c r="K86" s="505"/>
      <c r="L86" s="505"/>
      <c r="M86" s="505"/>
      <c r="N86" s="505"/>
      <c r="O86" s="505"/>
      <c r="P86" s="505"/>
      <c r="Q86" s="505"/>
      <c r="R86" s="505"/>
      <c r="S86" s="211"/>
      <c r="T86" s="211"/>
      <c r="U86" s="211"/>
      <c r="V86" s="211"/>
      <c r="W86" s="505"/>
      <c r="X86" s="211"/>
      <c r="Y86" s="211"/>
      <c r="Z86" s="211"/>
      <c r="AA86" s="211"/>
    </row>
    <row r="87" spans="1:27" ht="14.9" customHeight="1">
      <c r="A87" s="986"/>
      <c r="B87" s="986"/>
      <c r="C87" s="205"/>
      <c r="D87" s="206"/>
      <c r="E87" s="206"/>
      <c r="F87" s="505"/>
      <c r="G87" s="505"/>
      <c r="H87" s="505"/>
      <c r="I87" s="505"/>
      <c r="J87" s="505"/>
      <c r="K87" s="505"/>
      <c r="L87" s="505"/>
      <c r="M87" s="505"/>
      <c r="N87" s="505"/>
      <c r="O87" s="505"/>
      <c r="P87" s="505"/>
      <c r="Q87" s="505"/>
      <c r="R87" s="505"/>
      <c r="S87" s="211"/>
      <c r="T87" s="211"/>
      <c r="U87" s="211"/>
      <c r="V87" s="211"/>
      <c r="W87" s="505"/>
      <c r="X87" s="211"/>
      <c r="Y87" s="211"/>
      <c r="Z87" s="211"/>
      <c r="AA87" s="211"/>
    </row>
    <row r="88" spans="1:27" ht="14.9" customHeight="1">
      <c r="A88" s="986"/>
      <c r="B88" s="986"/>
      <c r="C88" s="205"/>
      <c r="D88" s="206"/>
      <c r="E88" s="206"/>
      <c r="F88" s="505"/>
      <c r="G88" s="505"/>
      <c r="H88" s="505"/>
      <c r="I88" s="505"/>
      <c r="J88" s="505"/>
      <c r="K88" s="505"/>
      <c r="L88" s="505"/>
      <c r="M88" s="505"/>
      <c r="N88" s="505"/>
      <c r="O88" s="505"/>
      <c r="P88" s="505"/>
      <c r="Q88" s="505"/>
      <c r="R88" s="505"/>
      <c r="S88" s="505"/>
      <c r="T88" s="505"/>
      <c r="U88" s="505"/>
      <c r="V88" s="505"/>
      <c r="W88" s="505"/>
      <c r="X88" s="505"/>
      <c r="Y88" s="505"/>
      <c r="Z88" s="505"/>
      <c r="AA88" s="505"/>
    </row>
    <row r="89" spans="1:27" ht="14.9" customHeight="1">
      <c r="A89" s="986"/>
      <c r="B89" s="986"/>
      <c r="C89" s="205"/>
      <c r="D89" s="206"/>
      <c r="E89" s="206"/>
      <c r="F89" s="505"/>
      <c r="G89" s="505"/>
      <c r="H89" s="505"/>
      <c r="I89" s="505"/>
      <c r="J89" s="505"/>
      <c r="K89" s="505"/>
      <c r="L89" s="505"/>
      <c r="M89" s="505"/>
      <c r="N89" s="505"/>
      <c r="O89" s="505"/>
      <c r="P89" s="505"/>
      <c r="Q89" s="505"/>
      <c r="R89" s="505"/>
      <c r="S89" s="505"/>
      <c r="T89" s="505"/>
      <c r="U89" s="505"/>
      <c r="V89" s="505"/>
      <c r="W89" s="505"/>
      <c r="X89" s="505"/>
      <c r="Y89" s="505"/>
      <c r="Z89" s="505"/>
      <c r="AA89" s="505"/>
    </row>
    <row r="90" spans="1:27" ht="14.9" customHeight="1">
      <c r="A90" s="986"/>
      <c r="B90" s="986"/>
      <c r="C90" s="205"/>
      <c r="D90" s="206"/>
      <c r="E90" s="206"/>
      <c r="F90" s="505"/>
      <c r="G90" s="505"/>
      <c r="H90" s="505"/>
      <c r="I90" s="505"/>
      <c r="J90" s="505"/>
      <c r="K90" s="505"/>
      <c r="L90" s="505"/>
      <c r="M90" s="505"/>
      <c r="N90" s="505"/>
      <c r="O90" s="505"/>
      <c r="P90" s="505"/>
      <c r="Q90" s="505"/>
      <c r="R90" s="505"/>
      <c r="S90" s="505"/>
      <c r="T90" s="505"/>
      <c r="U90" s="505"/>
      <c r="V90" s="505"/>
      <c r="W90" s="505"/>
      <c r="X90" s="505"/>
      <c r="Y90" s="505"/>
      <c r="Z90" s="505"/>
      <c r="AA90" s="505"/>
    </row>
    <row r="91" spans="1:27" ht="14.9" customHeight="1">
      <c r="A91" s="986"/>
      <c r="B91" s="986"/>
      <c r="C91" s="205"/>
      <c r="D91" s="206"/>
      <c r="E91" s="206"/>
      <c r="F91" s="505"/>
      <c r="G91" s="505"/>
      <c r="H91" s="505"/>
      <c r="I91" s="505"/>
      <c r="J91" s="505"/>
      <c r="K91" s="505"/>
      <c r="L91" s="505"/>
      <c r="M91" s="505"/>
      <c r="N91" s="505"/>
      <c r="O91" s="505"/>
      <c r="P91" s="505"/>
      <c r="Q91" s="505"/>
      <c r="R91" s="505"/>
      <c r="S91" s="505"/>
      <c r="T91" s="505"/>
      <c r="U91" s="505"/>
      <c r="V91" s="505"/>
      <c r="W91" s="505"/>
      <c r="X91" s="505"/>
      <c r="Y91" s="505"/>
      <c r="Z91" s="505"/>
      <c r="AA91" s="505"/>
    </row>
    <row r="92" spans="1:27" ht="14.9" customHeight="1">
      <c r="A92" s="986"/>
      <c r="B92" s="986"/>
      <c r="C92" s="205"/>
      <c r="D92" s="206"/>
      <c r="E92" s="206"/>
      <c r="F92" s="505"/>
      <c r="G92" s="505"/>
      <c r="H92" s="505"/>
      <c r="I92" s="505"/>
      <c r="J92" s="505"/>
      <c r="K92" s="505"/>
      <c r="L92" s="505"/>
      <c r="M92" s="505"/>
      <c r="N92" s="505"/>
      <c r="O92" s="505"/>
      <c r="P92" s="505"/>
      <c r="Q92" s="505"/>
      <c r="R92" s="505"/>
      <c r="S92" s="505"/>
      <c r="T92" s="505"/>
      <c r="U92" s="505"/>
      <c r="V92" s="505"/>
      <c r="W92" s="505"/>
      <c r="X92" s="505"/>
      <c r="Y92" s="505"/>
      <c r="Z92" s="505"/>
      <c r="AA92" s="505"/>
    </row>
    <row r="93" spans="1:27" ht="14.9" customHeight="1">
      <c r="A93" s="986"/>
      <c r="B93" s="986"/>
      <c r="C93" s="205"/>
      <c r="D93" s="206"/>
      <c r="E93" s="206"/>
      <c r="F93" s="505"/>
      <c r="G93" s="505"/>
      <c r="H93" s="505"/>
      <c r="I93" s="505"/>
      <c r="J93" s="505"/>
      <c r="K93" s="505"/>
      <c r="L93" s="505"/>
      <c r="M93" s="505"/>
      <c r="N93" s="505"/>
      <c r="O93" s="505"/>
      <c r="P93" s="505"/>
      <c r="Q93" s="505"/>
      <c r="R93" s="505"/>
      <c r="S93" s="505"/>
      <c r="T93" s="505"/>
      <c r="U93" s="505"/>
      <c r="V93" s="505"/>
      <c r="W93" s="505"/>
      <c r="X93" s="505"/>
      <c r="Y93" s="505"/>
      <c r="Z93" s="505"/>
      <c r="AA93" s="505"/>
    </row>
    <row r="94" spans="1:27" ht="14.9" customHeight="1">
      <c r="A94" s="212"/>
      <c r="B94" s="212"/>
      <c r="C94" s="205"/>
      <c r="D94" s="206"/>
      <c r="E94" s="206"/>
      <c r="F94" s="505"/>
      <c r="G94" s="505"/>
      <c r="H94" s="505"/>
      <c r="I94" s="505"/>
      <c r="J94" s="505"/>
      <c r="K94" s="505"/>
      <c r="L94" s="505"/>
      <c r="M94" s="505"/>
      <c r="N94" s="505"/>
      <c r="O94" s="505"/>
      <c r="P94" s="505"/>
      <c r="Q94" s="505"/>
      <c r="R94" s="505"/>
      <c r="S94" s="505"/>
      <c r="T94" s="505"/>
      <c r="U94" s="505"/>
      <c r="V94" s="505"/>
      <c r="W94" s="505"/>
      <c r="X94" s="505"/>
      <c r="Y94" s="505"/>
      <c r="Z94" s="505"/>
      <c r="AA94" s="505"/>
    </row>
    <row r="95" spans="1:27" ht="14.9" customHeight="1">
      <c r="A95" s="986"/>
      <c r="B95" s="986"/>
      <c r="C95" s="205"/>
      <c r="D95" s="206"/>
      <c r="E95" s="206"/>
      <c r="F95" s="505"/>
      <c r="G95" s="505"/>
      <c r="H95" s="505"/>
      <c r="I95" s="505"/>
      <c r="J95" s="505"/>
      <c r="K95" s="505"/>
      <c r="L95" s="505"/>
      <c r="M95" s="505"/>
      <c r="N95" s="505"/>
      <c r="O95" s="505"/>
      <c r="P95" s="505"/>
      <c r="Q95" s="505"/>
      <c r="R95" s="505"/>
      <c r="S95" s="505"/>
      <c r="T95" s="505"/>
      <c r="U95" s="505"/>
      <c r="V95" s="505"/>
      <c r="W95" s="505"/>
      <c r="X95" s="505"/>
      <c r="Y95" s="505"/>
      <c r="Z95" s="505"/>
      <c r="AA95" s="505"/>
    </row>
    <row r="96" spans="1:27" ht="14.9" customHeight="1">
      <c r="A96" s="986"/>
      <c r="B96" s="986"/>
      <c r="C96" s="205"/>
      <c r="D96" s="206"/>
      <c r="E96" s="206"/>
      <c r="F96" s="505"/>
      <c r="G96" s="505"/>
      <c r="H96" s="505"/>
      <c r="I96" s="505"/>
      <c r="J96" s="505"/>
      <c r="K96" s="505"/>
      <c r="L96" s="505"/>
      <c r="M96" s="505"/>
      <c r="N96" s="505"/>
      <c r="O96" s="505"/>
      <c r="P96" s="505"/>
      <c r="Q96" s="505"/>
      <c r="R96" s="505"/>
      <c r="S96" s="505"/>
      <c r="T96" s="505"/>
      <c r="U96" s="505"/>
      <c r="V96" s="505"/>
      <c r="W96" s="505"/>
      <c r="X96" s="505"/>
      <c r="Y96" s="505"/>
      <c r="Z96" s="505"/>
      <c r="AA96" s="505"/>
    </row>
    <row r="97" spans="1:5" ht="14.9" customHeight="1">
      <c r="A97" s="986"/>
      <c r="B97" s="986"/>
      <c r="C97" s="208"/>
      <c r="D97" s="209"/>
      <c r="E97" s="209"/>
    </row>
  </sheetData>
  <mergeCells count="7">
    <mergeCell ref="I5:J5"/>
    <mergeCell ref="A5:A6"/>
    <mergeCell ref="B5:B6"/>
    <mergeCell ref="C5:D5"/>
    <mergeCell ref="E5:E6"/>
    <mergeCell ref="F5:G5"/>
    <mergeCell ref="H5:H6"/>
  </mergeCells>
  <hyperlinks>
    <hyperlink ref="A1" location="Contents!A1" display="Contents" xr:uid="{D203801F-EEF8-4A59-AC94-6370E4C68BDC}"/>
    <hyperlink ref="A59" r:id="rId1" xr:uid="{0BA5DBB4-796F-45F4-B319-6431F525CCB3}"/>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D69BC-3FEF-419E-9AC3-E77D84E06C9B}">
  <sheetPr>
    <tabColor rgb="FF006D2C"/>
  </sheetPr>
  <dimension ref="A1:N104"/>
  <sheetViews>
    <sheetView showGridLines="0" workbookViewId="0"/>
  </sheetViews>
  <sheetFormatPr defaultColWidth="10.81640625" defaultRowHeight="12.5"/>
  <cols>
    <col min="1" max="1" width="34.54296875" style="197" customWidth="1"/>
    <col min="2" max="2" width="16.453125" style="197" customWidth="1"/>
    <col min="3" max="3" width="13.54296875" style="197" customWidth="1"/>
    <col min="4" max="16384" width="10.81640625" style="197"/>
  </cols>
  <sheetData>
    <row r="1" spans="1:14" ht="15" customHeight="1">
      <c r="A1" s="195" t="s">
        <v>9</v>
      </c>
      <c r="B1" s="505"/>
      <c r="C1" s="505"/>
      <c r="D1" s="505"/>
      <c r="E1" s="505"/>
      <c r="F1" s="505"/>
      <c r="G1" s="505"/>
      <c r="H1" s="505"/>
      <c r="I1" s="505"/>
      <c r="J1" s="505"/>
      <c r="K1" s="505"/>
      <c r="L1" s="505"/>
      <c r="M1" s="505"/>
      <c r="N1" s="505"/>
    </row>
    <row r="2" spans="1:14" ht="15" customHeight="1">
      <c r="A2" s="196" t="s">
        <v>901</v>
      </c>
      <c r="B2" s="505"/>
      <c r="C2" s="505"/>
      <c r="D2" s="505"/>
      <c r="E2" s="505"/>
      <c r="F2" s="505"/>
      <c r="G2" s="505"/>
      <c r="H2" s="505"/>
      <c r="I2" s="505"/>
      <c r="J2" s="505"/>
      <c r="K2" s="505"/>
      <c r="L2" s="505"/>
      <c r="M2" s="505"/>
      <c r="N2" s="505"/>
    </row>
    <row r="3" spans="1:14" ht="15" customHeight="1">
      <c r="A3" s="580" t="s">
        <v>49</v>
      </c>
      <c r="B3" s="505"/>
      <c r="C3" s="505"/>
      <c r="D3" s="505"/>
      <c r="E3" s="505"/>
      <c r="F3" s="505"/>
      <c r="G3" s="505"/>
      <c r="H3" s="505"/>
      <c r="I3" s="505"/>
      <c r="J3" s="505"/>
      <c r="K3" s="505"/>
      <c r="L3" s="505"/>
      <c r="M3" s="505"/>
      <c r="N3" s="505"/>
    </row>
    <row r="4" spans="1:14" ht="15" customHeight="1" thickBot="1">
      <c r="A4" s="127" t="s">
        <v>230</v>
      </c>
      <c r="B4" s="210"/>
      <c r="C4" s="210"/>
      <c r="D4" s="505"/>
      <c r="E4" s="505"/>
      <c r="F4" s="505"/>
      <c r="G4" s="505"/>
      <c r="H4" s="505"/>
      <c r="I4" s="505"/>
      <c r="J4" s="505"/>
      <c r="K4" s="505"/>
      <c r="L4" s="505"/>
      <c r="M4" s="505"/>
      <c r="N4" s="505"/>
    </row>
    <row r="5" spans="1:14" ht="13.5" customHeight="1">
      <c r="A5" s="827"/>
      <c r="B5" s="1338" t="s">
        <v>261</v>
      </c>
      <c r="C5" s="1338" t="s">
        <v>262</v>
      </c>
      <c r="D5" s="505"/>
      <c r="E5" s="505"/>
      <c r="F5" s="253"/>
      <c r="G5" s="505"/>
      <c r="H5" s="505"/>
      <c r="I5" s="505"/>
      <c r="J5" s="505"/>
      <c r="K5" s="505"/>
      <c r="L5" s="505"/>
      <c r="M5" s="505"/>
      <c r="N5" s="505"/>
    </row>
    <row r="6" spans="1:14" ht="15" customHeight="1">
      <c r="A6" s="1058"/>
      <c r="B6" s="1339"/>
      <c r="C6" s="1339"/>
      <c r="D6" s="505"/>
      <c r="E6" s="505"/>
      <c r="F6" s="505"/>
      <c r="G6" s="505"/>
      <c r="H6" s="505"/>
      <c r="I6" s="505"/>
      <c r="J6" s="505"/>
      <c r="K6" s="505"/>
      <c r="L6" s="505"/>
      <c r="M6" s="505"/>
      <c r="N6" s="505"/>
    </row>
    <row r="7" spans="1:14" ht="15" customHeight="1">
      <c r="A7" s="254" t="s">
        <v>263</v>
      </c>
      <c r="B7" s="609"/>
      <c r="C7" s="609"/>
      <c r="D7" s="505"/>
      <c r="E7" s="505"/>
      <c r="F7" s="505"/>
      <c r="G7" s="505"/>
      <c r="H7" s="505"/>
      <c r="I7" s="505"/>
      <c r="J7" s="505"/>
      <c r="K7" s="505"/>
      <c r="L7" s="505"/>
      <c r="M7" s="505"/>
      <c r="N7" s="505"/>
    </row>
    <row r="8" spans="1:14" ht="15" customHeight="1">
      <c r="A8" s="256" t="s">
        <v>264</v>
      </c>
      <c r="B8" s="583">
        <v>53</v>
      </c>
      <c r="C8" s="652">
        <v>11475</v>
      </c>
      <c r="D8" s="505"/>
      <c r="E8" s="505"/>
      <c r="F8" s="505"/>
      <c r="G8" s="505"/>
      <c r="H8" s="505"/>
      <c r="I8" s="505"/>
      <c r="J8" s="505"/>
      <c r="K8" s="505"/>
      <c r="L8" s="505"/>
      <c r="M8" s="505"/>
      <c r="N8" s="505"/>
    </row>
    <row r="9" spans="1:14" ht="15" customHeight="1">
      <c r="A9" s="256" t="s">
        <v>265</v>
      </c>
      <c r="B9" s="583">
        <v>57</v>
      </c>
      <c r="C9" s="652">
        <v>14210</v>
      </c>
      <c r="D9" s="505"/>
      <c r="E9" s="505"/>
      <c r="F9" s="505"/>
      <c r="G9" s="505"/>
      <c r="H9" s="505"/>
      <c r="I9" s="505"/>
      <c r="J9" s="505"/>
      <c r="K9" s="505"/>
      <c r="L9" s="505"/>
      <c r="M9" s="505"/>
      <c r="N9" s="505"/>
    </row>
    <row r="10" spans="1:14" ht="15" customHeight="1">
      <c r="A10" s="256" t="s">
        <v>266</v>
      </c>
      <c r="B10" s="583">
        <v>46</v>
      </c>
      <c r="C10" s="652">
        <v>6066</v>
      </c>
      <c r="D10" s="505"/>
      <c r="E10" s="505"/>
      <c r="F10" s="505"/>
      <c r="G10" s="505"/>
      <c r="H10" s="505"/>
      <c r="I10" s="505"/>
      <c r="J10" s="505"/>
      <c r="K10" s="505"/>
      <c r="L10" s="505"/>
      <c r="M10" s="505"/>
      <c r="N10" s="505"/>
    </row>
    <row r="11" spans="1:14" ht="15" customHeight="1">
      <c r="A11" s="256"/>
      <c r="B11" s="337"/>
      <c r="C11" s="585"/>
      <c r="D11" s="505"/>
      <c r="E11" s="505"/>
      <c r="F11" s="505"/>
      <c r="G11" s="505"/>
      <c r="H11" s="505"/>
      <c r="I11" s="505"/>
      <c r="J11" s="505"/>
      <c r="K11" s="505"/>
      <c r="L11" s="505"/>
      <c r="M11" s="505"/>
      <c r="N11" s="505"/>
    </row>
    <row r="12" spans="1:14" ht="15" customHeight="1">
      <c r="A12" s="254" t="s">
        <v>267</v>
      </c>
      <c r="B12" s="337"/>
      <c r="C12" s="585"/>
      <c r="D12" s="505"/>
      <c r="E12" s="505"/>
      <c r="F12" s="505"/>
      <c r="G12" s="505"/>
      <c r="H12" s="505"/>
      <c r="I12" s="505"/>
      <c r="J12" s="505"/>
      <c r="K12" s="505"/>
      <c r="L12" s="505"/>
      <c r="M12" s="505"/>
      <c r="N12" s="505"/>
    </row>
    <row r="13" spans="1:14" ht="15" customHeight="1">
      <c r="A13" s="256" t="s">
        <v>264</v>
      </c>
      <c r="B13" s="653">
        <v>281</v>
      </c>
      <c r="C13" s="652">
        <v>19979</v>
      </c>
      <c r="D13" s="505"/>
      <c r="E13" s="505"/>
      <c r="F13" s="505"/>
      <c r="G13" s="505"/>
      <c r="H13" s="505"/>
      <c r="I13" s="505"/>
      <c r="J13" s="505"/>
      <c r="K13" s="505"/>
      <c r="L13" s="505"/>
      <c r="M13" s="505"/>
      <c r="N13" s="505"/>
    </row>
    <row r="14" spans="1:14" ht="15" customHeight="1">
      <c r="A14" s="256" t="s">
        <v>265</v>
      </c>
      <c r="B14" s="653">
        <v>322</v>
      </c>
      <c r="C14" s="652">
        <v>42095</v>
      </c>
      <c r="D14" s="505"/>
      <c r="E14" s="505"/>
      <c r="F14" s="505"/>
      <c r="G14" s="505"/>
      <c r="H14" s="505"/>
      <c r="I14" s="505"/>
      <c r="J14" s="505"/>
      <c r="K14" s="505"/>
      <c r="L14" s="505"/>
      <c r="M14" s="505"/>
      <c r="N14" s="505"/>
    </row>
    <row r="15" spans="1:14" ht="15" customHeight="1" thickBot="1">
      <c r="A15" s="257" t="s">
        <v>266</v>
      </c>
      <c r="B15" s="654">
        <v>250</v>
      </c>
      <c r="C15" s="655">
        <v>10358</v>
      </c>
      <c r="D15" s="505"/>
      <c r="E15" s="505"/>
      <c r="F15" s="505"/>
      <c r="G15" s="505"/>
      <c r="H15" s="505"/>
      <c r="I15" s="505"/>
      <c r="J15" s="505"/>
      <c r="K15" s="505"/>
      <c r="L15" s="505"/>
      <c r="M15" s="505"/>
      <c r="N15" s="505"/>
    </row>
    <row r="16" spans="1:14" ht="15" customHeight="1">
      <c r="A16" s="505"/>
      <c r="B16" s="205"/>
      <c r="C16" s="205"/>
      <c r="D16" s="505"/>
      <c r="E16" s="505"/>
      <c r="F16" s="505"/>
      <c r="G16" s="505"/>
      <c r="H16" s="505"/>
      <c r="I16" s="505"/>
      <c r="J16" s="505"/>
      <c r="K16" s="505"/>
      <c r="L16" s="505"/>
      <c r="M16" s="505"/>
      <c r="N16" s="505"/>
    </row>
    <row r="17" spans="1:14" ht="15" customHeight="1">
      <c r="A17" s="986" t="s">
        <v>222</v>
      </c>
      <c r="B17" s="205"/>
      <c r="C17" s="205"/>
      <c r="D17" s="505"/>
      <c r="E17" s="505"/>
      <c r="F17" s="505"/>
      <c r="G17" s="505"/>
      <c r="H17" s="505"/>
      <c r="I17" s="505"/>
      <c r="J17" s="505"/>
      <c r="K17" s="505"/>
      <c r="L17" s="505"/>
      <c r="M17" s="505"/>
      <c r="N17" s="505"/>
    </row>
    <row r="18" spans="1:14" ht="15" customHeight="1">
      <c r="A18" s="241" t="s">
        <v>268</v>
      </c>
      <c r="B18" s="205"/>
      <c r="C18" s="205"/>
      <c r="D18" s="505"/>
      <c r="E18" s="505"/>
      <c r="F18" s="505"/>
      <c r="G18" s="505"/>
      <c r="H18" s="505"/>
      <c r="I18" s="505"/>
      <c r="J18" s="505"/>
      <c r="K18" s="505"/>
      <c r="L18" s="505"/>
      <c r="M18" s="505"/>
      <c r="N18" s="505"/>
    </row>
    <row r="19" spans="1:14" ht="15" customHeight="1">
      <c r="A19" s="241" t="s">
        <v>269</v>
      </c>
      <c r="B19" s="205"/>
      <c r="C19" s="205"/>
      <c r="D19" s="505"/>
      <c r="E19" s="505"/>
      <c r="F19" s="505"/>
      <c r="G19" s="505"/>
      <c r="H19" s="505"/>
      <c r="I19" s="505"/>
      <c r="J19" s="505"/>
      <c r="K19" s="505"/>
      <c r="L19" s="505"/>
      <c r="M19" s="505"/>
      <c r="N19" s="505"/>
    </row>
    <row r="20" spans="1:14" ht="15" customHeight="1">
      <c r="A20" s="207" t="s">
        <v>270</v>
      </c>
      <c r="B20" s="205"/>
      <c r="C20" s="205"/>
      <c r="D20" s="505"/>
      <c r="E20" s="505"/>
      <c r="F20" s="505"/>
      <c r="G20" s="505"/>
      <c r="H20" s="505"/>
      <c r="I20" s="505"/>
      <c r="J20" s="505"/>
      <c r="K20" s="505"/>
      <c r="L20" s="505"/>
      <c r="M20" s="505"/>
      <c r="N20" s="505"/>
    </row>
    <row r="21" spans="1:14" ht="15" customHeight="1">
      <c r="A21" s="207"/>
      <c r="B21" s="205"/>
      <c r="C21" s="205"/>
      <c r="D21" s="505"/>
      <c r="E21" s="505"/>
      <c r="F21" s="505"/>
      <c r="G21" s="505"/>
      <c r="H21" s="505"/>
      <c r="I21" s="505"/>
      <c r="J21" s="505"/>
      <c r="K21" s="505"/>
      <c r="L21" s="505"/>
      <c r="M21" s="505"/>
      <c r="N21" s="505"/>
    </row>
    <row r="22" spans="1:14" ht="15" customHeight="1">
      <c r="A22" s="986"/>
      <c r="B22" s="205"/>
      <c r="C22" s="205"/>
      <c r="D22" s="505"/>
      <c r="E22" s="505"/>
      <c r="F22" s="505"/>
      <c r="G22" s="505"/>
      <c r="H22" s="505"/>
      <c r="I22" s="505"/>
      <c r="J22" s="505"/>
      <c r="K22" s="505"/>
      <c r="L22" s="505"/>
      <c r="M22" s="505"/>
      <c r="N22" s="505"/>
    </row>
    <row r="23" spans="1:14" ht="15" customHeight="1">
      <c r="A23" s="986"/>
      <c r="B23" s="205"/>
      <c r="C23" s="205"/>
      <c r="D23" s="505"/>
      <c r="E23" s="505"/>
      <c r="F23" s="505"/>
      <c r="G23" s="505"/>
      <c r="H23" s="505"/>
      <c r="I23" s="505"/>
      <c r="J23" s="505"/>
      <c r="K23" s="505"/>
      <c r="L23" s="505"/>
      <c r="M23" s="505"/>
      <c r="N23" s="505"/>
    </row>
    <row r="24" spans="1:14" ht="15" customHeight="1">
      <c r="A24" s="986"/>
      <c r="B24" s="205"/>
      <c r="C24" s="205"/>
      <c r="D24" s="505"/>
      <c r="E24" s="505"/>
      <c r="F24" s="505"/>
      <c r="G24" s="505"/>
      <c r="H24" s="505"/>
      <c r="I24" s="505"/>
      <c r="J24" s="505"/>
      <c r="K24" s="505"/>
      <c r="L24" s="505"/>
      <c r="M24" s="505"/>
      <c r="N24" s="505"/>
    </row>
    <row r="25" spans="1:14" ht="15" customHeight="1">
      <c r="A25" s="986"/>
      <c r="B25" s="205"/>
      <c r="C25" s="205"/>
      <c r="D25" s="505"/>
      <c r="E25" s="505"/>
      <c r="F25" s="505"/>
      <c r="G25" s="505"/>
      <c r="H25" s="505"/>
      <c r="I25" s="505"/>
      <c r="J25" s="505"/>
      <c r="K25" s="505"/>
      <c r="L25" s="505"/>
      <c r="M25" s="505"/>
      <c r="N25" s="505"/>
    </row>
    <row r="26" spans="1:14" ht="15" customHeight="1">
      <c r="A26" s="986"/>
      <c r="B26" s="205"/>
      <c r="C26" s="205"/>
      <c r="D26" s="505"/>
      <c r="E26" s="505"/>
      <c r="F26" s="505"/>
      <c r="G26" s="505"/>
      <c r="H26" s="505"/>
      <c r="I26" s="505"/>
      <c r="J26" s="505"/>
      <c r="K26" s="505"/>
      <c r="L26" s="505"/>
      <c r="M26" s="505"/>
      <c r="N26" s="505"/>
    </row>
    <row r="27" spans="1:14" ht="15" customHeight="1">
      <c r="A27" s="986"/>
      <c r="B27" s="205"/>
      <c r="C27" s="205"/>
      <c r="D27" s="505"/>
      <c r="E27" s="505"/>
      <c r="F27" s="505"/>
      <c r="G27" s="505"/>
      <c r="H27" s="505"/>
      <c r="I27" s="505"/>
      <c r="J27" s="505"/>
      <c r="K27" s="505"/>
      <c r="L27" s="505"/>
      <c r="M27" s="505"/>
      <c r="N27" s="505"/>
    </row>
    <row r="28" spans="1:14" ht="15" customHeight="1">
      <c r="A28" s="986"/>
      <c r="B28" s="205"/>
      <c r="C28" s="205"/>
      <c r="D28" s="505"/>
      <c r="E28" s="505"/>
      <c r="F28" s="505"/>
      <c r="G28" s="505"/>
      <c r="H28" s="505"/>
      <c r="I28" s="505"/>
      <c r="J28" s="505"/>
      <c r="K28" s="505"/>
      <c r="L28" s="505"/>
      <c r="M28" s="505"/>
      <c r="N28" s="505"/>
    </row>
    <row r="29" spans="1:14" ht="15" customHeight="1">
      <c r="A29" s="986"/>
      <c r="B29" s="205"/>
      <c r="C29" s="205"/>
      <c r="D29" s="505"/>
      <c r="E29" s="505"/>
      <c r="F29" s="505"/>
      <c r="G29" s="505"/>
      <c r="H29" s="505"/>
      <c r="I29" s="505"/>
      <c r="J29" s="505"/>
      <c r="K29" s="505"/>
      <c r="L29" s="505"/>
      <c r="M29" s="505"/>
      <c r="N29" s="505"/>
    </row>
    <row r="30" spans="1:14" ht="15" customHeight="1">
      <c r="A30" s="986"/>
      <c r="B30" s="205"/>
      <c r="C30" s="205"/>
      <c r="D30" s="505"/>
      <c r="E30" s="505"/>
      <c r="F30" s="505"/>
      <c r="G30" s="505"/>
      <c r="H30" s="505"/>
      <c r="I30" s="505"/>
      <c r="J30" s="505"/>
      <c r="K30" s="505"/>
      <c r="L30" s="505"/>
      <c r="M30" s="505"/>
      <c r="N30" s="505"/>
    </row>
    <row r="31" spans="1:14" ht="15" customHeight="1">
      <c r="A31" s="986"/>
      <c r="B31" s="205"/>
      <c r="C31" s="205"/>
      <c r="D31" s="505"/>
      <c r="E31" s="505"/>
      <c r="F31" s="505"/>
      <c r="G31" s="505"/>
      <c r="H31" s="505"/>
      <c r="I31" s="505"/>
      <c r="J31" s="505"/>
      <c r="K31" s="505"/>
      <c r="L31" s="505"/>
      <c r="M31" s="505"/>
      <c r="N31" s="505"/>
    </row>
    <row r="32" spans="1:14" ht="15" customHeight="1">
      <c r="A32" s="986"/>
      <c r="B32" s="205"/>
      <c r="C32" s="205"/>
    </row>
    <row r="33" spans="1:3" ht="15" customHeight="1">
      <c r="A33" s="986"/>
      <c r="B33" s="205"/>
      <c r="C33" s="205"/>
    </row>
    <row r="34" spans="1:3" ht="15" customHeight="1">
      <c r="A34" s="986"/>
      <c r="B34" s="205"/>
      <c r="C34" s="205"/>
    </row>
    <row r="35" spans="1:3" ht="15" customHeight="1">
      <c r="A35" s="986"/>
      <c r="B35" s="205"/>
      <c r="C35" s="205"/>
    </row>
    <row r="36" spans="1:3" ht="15" customHeight="1">
      <c r="A36" s="986"/>
      <c r="B36" s="205"/>
      <c r="C36" s="205"/>
    </row>
    <row r="37" spans="1:3" ht="15" customHeight="1">
      <c r="A37" s="986"/>
      <c r="B37" s="205"/>
      <c r="C37" s="205"/>
    </row>
    <row r="38" spans="1:3" ht="15" customHeight="1">
      <c r="A38" s="986"/>
      <c r="B38" s="205"/>
      <c r="C38" s="205"/>
    </row>
    <row r="39" spans="1:3" ht="15" customHeight="1">
      <c r="A39" s="986"/>
      <c r="B39" s="205"/>
      <c r="C39" s="205"/>
    </row>
    <row r="40" spans="1:3" ht="15" customHeight="1">
      <c r="A40" s="986"/>
      <c r="B40" s="205"/>
      <c r="C40" s="205"/>
    </row>
    <row r="41" spans="1:3" ht="15" customHeight="1">
      <c r="A41" s="986"/>
      <c r="B41" s="205"/>
      <c r="C41" s="205"/>
    </row>
    <row r="42" spans="1:3" ht="15" customHeight="1">
      <c r="A42" s="986"/>
      <c r="B42" s="205"/>
      <c r="C42" s="205"/>
    </row>
    <row r="43" spans="1:3" ht="15" customHeight="1">
      <c r="A43" s="986"/>
      <c r="B43" s="205"/>
      <c r="C43" s="205"/>
    </row>
    <row r="44" spans="1:3" ht="15" customHeight="1">
      <c r="A44" s="986"/>
      <c r="B44" s="205"/>
      <c r="C44" s="205"/>
    </row>
    <row r="45" spans="1:3" ht="15" customHeight="1">
      <c r="A45" s="986"/>
      <c r="B45" s="205"/>
      <c r="C45" s="205"/>
    </row>
    <row r="46" spans="1:3" ht="15" customHeight="1">
      <c r="A46" s="986"/>
      <c r="B46" s="205"/>
      <c r="C46" s="205"/>
    </row>
    <row r="47" spans="1:3" ht="15" customHeight="1">
      <c r="A47" s="986"/>
      <c r="B47" s="205"/>
      <c r="C47" s="205"/>
    </row>
    <row r="48" spans="1:3" ht="15" customHeight="1">
      <c r="A48" s="986"/>
      <c r="B48" s="205"/>
      <c r="C48" s="205"/>
    </row>
    <row r="49" spans="1:3" ht="15" customHeight="1">
      <c r="A49" s="986"/>
      <c r="B49" s="205"/>
      <c r="C49" s="205"/>
    </row>
    <row r="50" spans="1:3" ht="15" customHeight="1">
      <c r="A50" s="986"/>
      <c r="B50" s="205"/>
      <c r="C50" s="205"/>
    </row>
    <row r="51" spans="1:3" ht="15" customHeight="1">
      <c r="A51" s="986"/>
      <c r="B51" s="205"/>
      <c r="C51" s="205"/>
    </row>
    <row r="52" spans="1:3" ht="15" customHeight="1">
      <c r="A52" s="986"/>
      <c r="B52" s="205"/>
      <c r="C52" s="205"/>
    </row>
    <row r="53" spans="1:3" ht="15" customHeight="1">
      <c r="A53" s="986"/>
      <c r="B53" s="205"/>
      <c r="C53" s="205"/>
    </row>
    <row r="54" spans="1:3" ht="15" customHeight="1">
      <c r="A54" s="986"/>
      <c r="B54" s="205"/>
      <c r="C54" s="205"/>
    </row>
    <row r="55" spans="1:3" ht="15" customHeight="1">
      <c r="A55" s="986"/>
      <c r="B55" s="205"/>
      <c r="C55" s="205"/>
    </row>
    <row r="56" spans="1:3" ht="15" customHeight="1">
      <c r="A56" s="986"/>
      <c r="B56" s="205"/>
      <c r="C56" s="205"/>
    </row>
    <row r="57" spans="1:3" ht="15" customHeight="1">
      <c r="A57" s="986"/>
      <c r="B57" s="205"/>
      <c r="C57" s="205"/>
    </row>
    <row r="58" spans="1:3" ht="15" customHeight="1">
      <c r="A58" s="986"/>
      <c r="B58" s="205"/>
      <c r="C58" s="205"/>
    </row>
    <row r="59" spans="1:3" ht="15" customHeight="1">
      <c r="A59" s="986"/>
      <c r="B59" s="205"/>
      <c r="C59" s="205"/>
    </row>
    <row r="60" spans="1:3" ht="15" customHeight="1">
      <c r="A60" s="986"/>
      <c r="B60" s="205"/>
      <c r="C60" s="205"/>
    </row>
    <row r="61" spans="1:3" ht="15" customHeight="1">
      <c r="A61" s="986"/>
      <c r="B61" s="205"/>
      <c r="C61" s="205"/>
    </row>
    <row r="62" spans="1:3" ht="15" customHeight="1">
      <c r="A62" s="986"/>
      <c r="B62" s="205"/>
      <c r="C62" s="205"/>
    </row>
    <row r="63" spans="1:3" ht="15" customHeight="1">
      <c r="A63" s="986"/>
      <c r="B63" s="205"/>
      <c r="C63" s="205"/>
    </row>
    <row r="64" spans="1:3" ht="15" customHeight="1">
      <c r="A64" s="212"/>
      <c r="B64" s="205"/>
      <c r="C64" s="205"/>
    </row>
    <row r="65" spans="1:3" ht="15" customHeight="1">
      <c r="A65" s="986"/>
      <c r="B65" s="205"/>
      <c r="C65" s="205"/>
    </row>
    <row r="66" spans="1:3" ht="15" customHeight="1">
      <c r="A66" s="986"/>
      <c r="B66" s="205"/>
      <c r="C66" s="205"/>
    </row>
    <row r="67" spans="1:3" ht="15" customHeight="1">
      <c r="A67" s="986"/>
      <c r="B67" s="208"/>
      <c r="C67" s="208"/>
    </row>
    <row r="68" spans="1:3" ht="15" customHeight="1">
      <c r="A68" s="505"/>
      <c r="B68" s="505"/>
      <c r="C68" s="505"/>
    </row>
    <row r="69" spans="1:3" ht="15" customHeight="1">
      <c r="A69" s="505"/>
      <c r="B69" s="505"/>
      <c r="C69" s="505"/>
    </row>
    <row r="70" spans="1:3" ht="15" customHeight="1">
      <c r="A70" s="505"/>
      <c r="B70" s="505"/>
      <c r="C70" s="505"/>
    </row>
    <row r="71" spans="1:3" ht="15" customHeight="1">
      <c r="A71" s="505"/>
      <c r="B71" s="505"/>
      <c r="C71" s="505"/>
    </row>
    <row r="72" spans="1:3" ht="15" customHeight="1">
      <c r="A72" s="505"/>
      <c r="B72" s="505"/>
      <c r="C72" s="505"/>
    </row>
    <row r="73" spans="1:3" ht="15" customHeight="1">
      <c r="A73" s="505"/>
      <c r="B73" s="505"/>
      <c r="C73" s="505"/>
    </row>
    <row r="74" spans="1:3" ht="15" customHeight="1">
      <c r="A74" s="505"/>
      <c r="B74" s="505"/>
      <c r="C74" s="505"/>
    </row>
    <row r="75" spans="1:3" ht="15" customHeight="1">
      <c r="A75" s="505"/>
      <c r="B75" s="505"/>
      <c r="C75" s="505"/>
    </row>
    <row r="76" spans="1:3" ht="15" customHeight="1">
      <c r="A76" s="505"/>
      <c r="B76" s="505"/>
      <c r="C76" s="505"/>
    </row>
    <row r="77" spans="1:3" ht="15" customHeight="1">
      <c r="A77" s="505"/>
      <c r="B77" s="505"/>
      <c r="C77" s="505"/>
    </row>
    <row r="78" spans="1:3" ht="15" customHeight="1">
      <c r="A78" s="505"/>
      <c r="B78" s="505"/>
      <c r="C78" s="505"/>
    </row>
    <row r="79" spans="1:3" ht="15" customHeight="1">
      <c r="A79" s="505"/>
      <c r="B79" s="505"/>
      <c r="C79" s="505"/>
    </row>
    <row r="80" spans="1: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sheetData>
  <mergeCells count="2">
    <mergeCell ref="B5:B6"/>
    <mergeCell ref="C5:C6"/>
  </mergeCells>
  <hyperlinks>
    <hyperlink ref="A1" location="Contents!A1" display="Contents" xr:uid="{CD696449-3E29-46BD-A7FF-AA2E22A1F1BF}"/>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DEFE6-BC35-439C-8F7F-FC898BD14BC1}">
  <sheetPr>
    <tabColor rgb="FF006D2C"/>
  </sheetPr>
  <dimension ref="A1:AD97"/>
  <sheetViews>
    <sheetView showGridLines="0" workbookViewId="0"/>
  </sheetViews>
  <sheetFormatPr defaultColWidth="10.81640625" defaultRowHeight="12.5"/>
  <cols>
    <col min="1" max="1" width="20" style="197" customWidth="1"/>
    <col min="2" max="2" width="20.453125" style="197" customWidth="1"/>
    <col min="3" max="5" width="12.54296875" style="197" customWidth="1"/>
    <col min="6" max="6" width="20.54296875" style="197" customWidth="1"/>
    <col min="7" max="9" width="16.453125" style="197" customWidth="1"/>
    <col min="10" max="10" width="21.453125" style="197" customWidth="1"/>
    <col min="11" max="12" width="10.54296875" style="197" customWidth="1"/>
    <col min="13" max="13" width="20.1796875" style="197" customWidth="1"/>
    <col min="14" max="16384" width="10.81640625" style="197"/>
  </cols>
  <sheetData>
    <row r="1" spans="1:30" ht="15" customHeight="1">
      <c r="A1" s="195" t="s">
        <v>9</v>
      </c>
      <c r="B1" s="195"/>
      <c r="C1" s="196"/>
      <c r="D1" s="199"/>
      <c r="E1" s="199"/>
      <c r="F1" s="195"/>
      <c r="G1" s="195"/>
      <c r="H1" s="195"/>
      <c r="I1" s="195"/>
      <c r="J1" s="199"/>
      <c r="K1" s="199"/>
      <c r="L1" s="199"/>
      <c r="M1" s="199"/>
      <c r="N1" s="199"/>
      <c r="O1" s="199"/>
      <c r="P1" s="199"/>
      <c r="Q1" s="199"/>
      <c r="R1" s="199"/>
      <c r="S1" s="199"/>
    </row>
    <row r="2" spans="1:30" ht="15" customHeight="1">
      <c r="A2" s="196" t="s">
        <v>902</v>
      </c>
      <c r="B2" s="196"/>
      <c r="C2" s="199"/>
      <c r="D2" s="199"/>
      <c r="E2" s="199"/>
      <c r="F2" s="196"/>
      <c r="G2" s="196"/>
      <c r="H2" s="196"/>
      <c r="I2" s="196"/>
      <c r="J2" s="199"/>
      <c r="K2" s="199"/>
      <c r="L2" s="199"/>
      <c r="M2" s="199"/>
      <c r="N2" s="199"/>
      <c r="O2" s="199"/>
      <c r="P2" s="199"/>
      <c r="Q2" s="199"/>
      <c r="R2" s="199"/>
      <c r="S2" s="199"/>
    </row>
    <row r="3" spans="1:30" ht="15" customHeight="1">
      <c r="A3" s="198" t="s">
        <v>51</v>
      </c>
      <c r="B3" s="198"/>
      <c r="C3" s="199"/>
      <c r="D3" s="199"/>
      <c r="E3" s="200"/>
      <c r="F3" s="198"/>
      <c r="G3" s="198"/>
      <c r="H3" s="198"/>
      <c r="I3" s="198"/>
      <c r="J3" s="199"/>
      <c r="K3" s="199"/>
      <c r="L3" s="199"/>
      <c r="M3" s="199"/>
      <c r="N3" s="199"/>
      <c r="O3" s="199"/>
      <c r="P3" s="199"/>
      <c r="Q3" s="199"/>
      <c r="R3" s="199"/>
      <c r="S3" s="199"/>
    </row>
    <row r="4" spans="1:30" ht="15" customHeight="1" thickBot="1">
      <c r="A4" s="930" t="s">
        <v>903</v>
      </c>
      <c r="B4" s="925"/>
      <c r="C4" s="948"/>
      <c r="D4" s="948"/>
      <c r="E4" s="927"/>
      <c r="F4" s="925"/>
      <c r="G4" s="925"/>
      <c r="H4" s="925"/>
      <c r="I4" s="925"/>
      <c r="J4" s="929"/>
      <c r="K4" s="929"/>
      <c r="L4" s="929"/>
      <c r="M4" s="929"/>
      <c r="N4" s="929"/>
      <c r="O4" s="929"/>
      <c r="P4" s="199"/>
      <c r="Q4" s="199"/>
      <c r="R4" s="199"/>
      <c r="S4" s="199"/>
    </row>
    <row r="5" spans="1:30" ht="15" customHeight="1">
      <c r="A5" s="1177" t="s">
        <v>112</v>
      </c>
      <c r="B5" s="1340"/>
      <c r="C5" s="1346" t="s">
        <v>274</v>
      </c>
      <c r="D5" s="1177"/>
      <c r="E5" s="1177"/>
      <c r="F5" s="1346" t="s">
        <v>275</v>
      </c>
      <c r="G5" s="1177"/>
      <c r="H5" s="1177"/>
      <c r="I5" s="1177"/>
      <c r="J5" s="1347" t="s">
        <v>276</v>
      </c>
      <c r="K5" s="1177" t="s">
        <v>277</v>
      </c>
      <c r="L5" s="1177"/>
      <c r="M5" s="1349" t="s">
        <v>235</v>
      </c>
      <c r="N5" s="1177" t="s">
        <v>277</v>
      </c>
      <c r="O5" s="1177"/>
      <c r="P5" s="572"/>
      <c r="Q5" s="199"/>
      <c r="R5" s="199"/>
      <c r="S5" s="199"/>
    </row>
    <row r="6" spans="1:30" ht="15" customHeight="1">
      <c r="A6" s="1341"/>
      <c r="B6" s="1342"/>
      <c r="C6" s="1352" t="s">
        <v>278</v>
      </c>
      <c r="D6" s="1223" t="s">
        <v>277</v>
      </c>
      <c r="E6" s="1223"/>
      <c r="F6" s="1234" t="s">
        <v>279</v>
      </c>
      <c r="G6" s="1223" t="s">
        <v>280</v>
      </c>
      <c r="H6" s="1223" t="s">
        <v>281</v>
      </c>
      <c r="I6" s="1223" t="s">
        <v>282</v>
      </c>
      <c r="J6" s="1201"/>
      <c r="K6" s="1345" t="s">
        <v>117</v>
      </c>
      <c r="L6" s="1345" t="s">
        <v>118</v>
      </c>
      <c r="M6" s="1350"/>
      <c r="N6" s="1345" t="s">
        <v>117</v>
      </c>
      <c r="O6" s="1345" t="s">
        <v>118</v>
      </c>
      <c r="P6" s="572"/>
      <c r="Q6" s="199"/>
      <c r="R6" s="199"/>
      <c r="S6" s="199"/>
    </row>
    <row r="7" spans="1:30" ht="26.25" customHeight="1">
      <c r="A7" s="1179"/>
      <c r="B7" s="1343"/>
      <c r="C7" s="1353"/>
      <c r="D7" s="1032" t="s">
        <v>117</v>
      </c>
      <c r="E7" s="1032" t="s">
        <v>118</v>
      </c>
      <c r="F7" s="1354"/>
      <c r="G7" s="1178"/>
      <c r="H7" s="1178"/>
      <c r="I7" s="1178"/>
      <c r="J7" s="1348"/>
      <c r="K7" s="1180"/>
      <c r="L7" s="1180"/>
      <c r="M7" s="1351"/>
      <c r="N7" s="1180"/>
      <c r="O7" s="1180"/>
      <c r="P7" s="572"/>
      <c r="Q7" s="199"/>
      <c r="R7" s="199"/>
      <c r="S7" s="199"/>
    </row>
    <row r="8" spans="1:30" ht="15" customHeight="1">
      <c r="A8" s="1257" t="s">
        <v>485</v>
      </c>
      <c r="B8" s="1257"/>
      <c r="C8" s="656">
        <v>0</v>
      </c>
      <c r="D8" s="225">
        <v>0</v>
      </c>
      <c r="E8" s="225">
        <v>1.1299999999999999E-2</v>
      </c>
      <c r="F8" s="657">
        <v>0</v>
      </c>
      <c r="G8" s="226">
        <v>326</v>
      </c>
      <c r="H8" s="226">
        <v>0</v>
      </c>
      <c r="I8" s="226">
        <v>158</v>
      </c>
      <c r="J8" s="657">
        <v>0</v>
      </c>
      <c r="K8" s="226">
        <v>0</v>
      </c>
      <c r="L8" s="226">
        <v>34200</v>
      </c>
      <c r="M8" s="657" t="s">
        <v>904</v>
      </c>
      <c r="N8" s="226" t="s">
        <v>904</v>
      </c>
      <c r="O8" s="870" t="s">
        <v>186</v>
      </c>
      <c r="P8"/>
      <c r="Q8"/>
      <c r="R8"/>
      <c r="S8" s="199"/>
      <c r="T8" s="199"/>
      <c r="U8" s="199"/>
      <c r="V8" s="199"/>
      <c r="W8" s="199"/>
      <c r="X8" s="199"/>
      <c r="Y8" s="199"/>
      <c r="Z8" s="199"/>
      <c r="AA8" s="199"/>
      <c r="AB8" s="199"/>
      <c r="AC8" s="199"/>
      <c r="AD8" s="199"/>
    </row>
    <row r="9" spans="1:30" ht="15" customHeight="1">
      <c r="A9" s="1257" t="s">
        <v>905</v>
      </c>
      <c r="B9" s="1257"/>
      <c r="C9" s="656">
        <v>0</v>
      </c>
      <c r="D9" s="225">
        <v>0</v>
      </c>
      <c r="E9" s="225">
        <v>4.0000000000000001E-3</v>
      </c>
      <c r="F9" s="657">
        <v>0</v>
      </c>
      <c r="G9" s="226">
        <v>923</v>
      </c>
      <c r="H9" s="226">
        <v>0</v>
      </c>
      <c r="I9" s="226">
        <v>441</v>
      </c>
      <c r="J9" s="657">
        <v>0</v>
      </c>
      <c r="K9" s="226">
        <v>0</v>
      </c>
      <c r="L9" s="226">
        <v>12100</v>
      </c>
      <c r="M9" s="657" t="s">
        <v>904</v>
      </c>
      <c r="N9" s="226" t="s">
        <v>904</v>
      </c>
      <c r="O9" s="710" t="s">
        <v>326</v>
      </c>
      <c r="P9"/>
      <c r="Q9"/>
      <c r="R9"/>
      <c r="S9" s="199"/>
      <c r="T9" s="199"/>
      <c r="U9" s="199"/>
      <c r="V9" s="199"/>
      <c r="W9" s="199"/>
      <c r="X9" s="199"/>
      <c r="Y9" s="199"/>
      <c r="Z9" s="199"/>
      <c r="AA9" s="199"/>
      <c r="AB9" s="199"/>
      <c r="AC9" s="199"/>
      <c r="AD9" s="199"/>
    </row>
    <row r="10" spans="1:30" ht="15" customHeight="1">
      <c r="A10" s="1257" t="s">
        <v>487</v>
      </c>
      <c r="B10" s="1257"/>
      <c r="C10" s="656">
        <v>5.9999999999999995E-4</v>
      </c>
      <c r="D10" s="225">
        <v>0</v>
      </c>
      <c r="E10" s="225">
        <v>3.2000000000000002E-3</v>
      </c>
      <c r="F10" s="657">
        <v>1</v>
      </c>
      <c r="G10" s="226">
        <v>1502</v>
      </c>
      <c r="H10" s="226">
        <v>1</v>
      </c>
      <c r="I10" s="226">
        <v>731</v>
      </c>
      <c r="J10" s="657">
        <v>1700</v>
      </c>
      <c r="K10" s="226">
        <v>0</v>
      </c>
      <c r="L10" s="226">
        <v>9700</v>
      </c>
      <c r="M10" s="657" t="s">
        <v>906</v>
      </c>
      <c r="N10" s="226" t="s">
        <v>907</v>
      </c>
      <c r="O10" s="710" t="s">
        <v>368</v>
      </c>
      <c r="P10"/>
      <c r="Q10"/>
      <c r="R10"/>
      <c r="S10" s="199"/>
      <c r="T10" s="199"/>
      <c r="U10" s="199"/>
      <c r="V10" s="199"/>
      <c r="W10" s="199"/>
      <c r="X10" s="199"/>
      <c r="Y10" s="199"/>
      <c r="Z10" s="199"/>
      <c r="AA10" s="199"/>
      <c r="AB10" s="199"/>
      <c r="AC10" s="199"/>
      <c r="AD10" s="199"/>
    </row>
    <row r="11" spans="1:30" ht="15" customHeight="1">
      <c r="A11" s="1257" t="s">
        <v>908</v>
      </c>
      <c r="B11" s="1257"/>
      <c r="C11" s="656">
        <v>0</v>
      </c>
      <c r="D11" s="225">
        <v>0</v>
      </c>
      <c r="E11" s="225">
        <v>2.2000000000000001E-3</v>
      </c>
      <c r="F11" s="657">
        <v>0</v>
      </c>
      <c r="G11" s="226">
        <v>1659</v>
      </c>
      <c r="H11" s="226">
        <v>0</v>
      </c>
      <c r="I11" s="226">
        <v>810</v>
      </c>
      <c r="J11" s="657">
        <v>0</v>
      </c>
      <c r="K11" s="226">
        <v>0</v>
      </c>
      <c r="L11" s="226">
        <v>6800</v>
      </c>
      <c r="M11" s="657" t="s">
        <v>904</v>
      </c>
      <c r="N11" s="226" t="s">
        <v>904</v>
      </c>
      <c r="O11" s="710" t="s">
        <v>612</v>
      </c>
      <c r="P11"/>
      <c r="Q11"/>
      <c r="R11"/>
      <c r="S11" s="199"/>
      <c r="T11" s="199"/>
      <c r="U11" s="199"/>
      <c r="V11" s="199"/>
      <c r="W11" s="199"/>
      <c r="X11" s="199"/>
      <c r="Y11" s="199"/>
      <c r="Z11" s="199"/>
      <c r="AA11" s="199"/>
      <c r="AB11" s="199"/>
      <c r="AC11" s="199"/>
      <c r="AD11" s="199"/>
    </row>
    <row r="12" spans="1:30" ht="15" customHeight="1">
      <c r="A12" s="1257" t="s">
        <v>909</v>
      </c>
      <c r="B12" s="1257"/>
      <c r="C12" s="656">
        <v>4.0000000000000002E-4</v>
      </c>
      <c r="D12" s="225">
        <v>0</v>
      </c>
      <c r="E12" s="225">
        <v>2.3999999999999998E-3</v>
      </c>
      <c r="F12" s="657">
        <v>1</v>
      </c>
      <c r="G12" s="226">
        <v>2161</v>
      </c>
      <c r="H12" s="226">
        <v>1</v>
      </c>
      <c r="I12" s="226">
        <v>1072</v>
      </c>
      <c r="J12" s="657">
        <v>1300</v>
      </c>
      <c r="K12" s="226">
        <v>0</v>
      </c>
      <c r="L12" s="226">
        <v>7300</v>
      </c>
      <c r="M12" s="657" t="s">
        <v>910</v>
      </c>
      <c r="N12" s="226" t="s">
        <v>911</v>
      </c>
      <c r="O12" s="710" t="s">
        <v>362</v>
      </c>
      <c r="P12"/>
      <c r="Q12"/>
      <c r="R12"/>
      <c r="S12" s="199"/>
      <c r="T12" s="199"/>
      <c r="U12" s="199"/>
      <c r="V12" s="199"/>
      <c r="W12" s="199"/>
      <c r="X12" s="199"/>
      <c r="Y12" s="199"/>
      <c r="Z12" s="199"/>
      <c r="AA12" s="199"/>
      <c r="AB12" s="199"/>
      <c r="AC12" s="199"/>
      <c r="AD12" s="199"/>
    </row>
    <row r="13" spans="1:30" ht="15" customHeight="1">
      <c r="A13" s="1257" t="s">
        <v>490</v>
      </c>
      <c r="B13" s="1257"/>
      <c r="C13" s="656">
        <v>1.5E-3</v>
      </c>
      <c r="D13" s="225">
        <v>2.9999999999999997E-4</v>
      </c>
      <c r="E13" s="225">
        <v>4.3E-3</v>
      </c>
      <c r="F13" s="657">
        <v>3</v>
      </c>
      <c r="G13" s="226">
        <v>2295</v>
      </c>
      <c r="H13" s="226">
        <v>2</v>
      </c>
      <c r="I13" s="226">
        <v>1152</v>
      </c>
      <c r="J13" s="657">
        <v>4400</v>
      </c>
      <c r="K13" s="226">
        <v>900</v>
      </c>
      <c r="L13" s="226">
        <v>13200</v>
      </c>
      <c r="M13" s="657" t="s">
        <v>912</v>
      </c>
      <c r="N13" s="226" t="s">
        <v>913</v>
      </c>
      <c r="O13" s="710" t="s">
        <v>246</v>
      </c>
      <c r="P13"/>
      <c r="Q13"/>
      <c r="R13"/>
      <c r="S13" s="199"/>
      <c r="T13" s="199"/>
      <c r="U13" s="199"/>
      <c r="V13" s="199"/>
      <c r="W13" s="199"/>
      <c r="X13" s="199"/>
      <c r="Y13" s="199"/>
      <c r="Z13" s="199"/>
      <c r="AA13" s="199"/>
      <c r="AB13" s="199"/>
      <c r="AC13" s="199"/>
      <c r="AD13" s="199"/>
    </row>
    <row r="14" spans="1:30" ht="15" customHeight="1">
      <c r="A14" s="1257" t="s">
        <v>491</v>
      </c>
      <c r="B14" s="1257"/>
      <c r="C14" s="656">
        <v>4.3E-3</v>
      </c>
      <c r="D14" s="225">
        <v>1.9E-3</v>
      </c>
      <c r="E14" s="225">
        <v>8.5000000000000006E-3</v>
      </c>
      <c r="F14" s="657">
        <v>10</v>
      </c>
      <c r="G14" s="226">
        <v>3109</v>
      </c>
      <c r="H14" s="226">
        <v>8</v>
      </c>
      <c r="I14" s="226">
        <v>1585</v>
      </c>
      <c r="J14" s="657">
        <v>13100</v>
      </c>
      <c r="K14" s="226">
        <v>5600</v>
      </c>
      <c r="L14" s="226">
        <v>25700</v>
      </c>
      <c r="M14" s="657" t="s">
        <v>246</v>
      </c>
      <c r="N14" s="226" t="s">
        <v>171</v>
      </c>
      <c r="O14" s="710" t="s">
        <v>183</v>
      </c>
      <c r="P14"/>
      <c r="Q14"/>
      <c r="R14"/>
      <c r="S14" s="199"/>
      <c r="T14" s="199"/>
      <c r="U14" s="199"/>
      <c r="V14" s="199"/>
      <c r="W14" s="199"/>
      <c r="X14" s="199"/>
      <c r="Y14" s="199"/>
      <c r="Z14" s="199"/>
      <c r="AA14" s="199"/>
      <c r="AB14" s="199"/>
      <c r="AC14" s="199"/>
      <c r="AD14" s="199"/>
    </row>
    <row r="15" spans="1:30" ht="15" customHeight="1">
      <c r="A15" s="1257" t="s">
        <v>492</v>
      </c>
      <c r="B15" s="1257"/>
      <c r="C15" s="656">
        <v>4.4000000000000003E-3</v>
      </c>
      <c r="D15" s="225">
        <v>2.3E-3</v>
      </c>
      <c r="E15" s="225">
        <v>7.7000000000000002E-3</v>
      </c>
      <c r="F15" s="657">
        <v>14</v>
      </c>
      <c r="G15" s="226">
        <v>3509</v>
      </c>
      <c r="H15" s="226">
        <v>11</v>
      </c>
      <c r="I15" s="226">
        <v>1790</v>
      </c>
      <c r="J15" s="657">
        <v>13400</v>
      </c>
      <c r="K15" s="226">
        <v>6900</v>
      </c>
      <c r="L15" s="226">
        <v>23500</v>
      </c>
      <c r="M15" s="657" t="s">
        <v>287</v>
      </c>
      <c r="N15" s="226" t="s">
        <v>363</v>
      </c>
      <c r="O15" s="710" t="s">
        <v>182</v>
      </c>
      <c r="P15"/>
      <c r="Q15"/>
      <c r="R15"/>
      <c r="S15" s="199"/>
      <c r="T15" s="199"/>
      <c r="U15" s="199"/>
      <c r="V15" s="199"/>
      <c r="W15" s="199"/>
      <c r="X15" s="199"/>
      <c r="Y15" s="199"/>
      <c r="Z15" s="199"/>
      <c r="AA15" s="199"/>
      <c r="AB15" s="199"/>
      <c r="AC15" s="199"/>
      <c r="AD15" s="199"/>
    </row>
    <row r="16" spans="1:30" ht="15" customHeight="1">
      <c r="A16" s="1257" t="s">
        <v>493</v>
      </c>
      <c r="B16" s="1257"/>
      <c r="C16" s="656">
        <v>1.01E-2</v>
      </c>
      <c r="D16" s="225">
        <v>6.6E-3</v>
      </c>
      <c r="E16" s="225">
        <v>1.46E-2</v>
      </c>
      <c r="F16" s="657">
        <v>37</v>
      </c>
      <c r="G16" s="226">
        <v>4818</v>
      </c>
      <c r="H16" s="226">
        <v>30</v>
      </c>
      <c r="I16" s="226">
        <v>2511</v>
      </c>
      <c r="J16" s="657">
        <v>30500</v>
      </c>
      <c r="K16" s="226">
        <v>20200</v>
      </c>
      <c r="L16" s="226">
        <v>44400</v>
      </c>
      <c r="M16" s="657" t="s">
        <v>185</v>
      </c>
      <c r="N16" s="226" t="s">
        <v>180</v>
      </c>
      <c r="O16" s="710" t="s">
        <v>202</v>
      </c>
      <c r="P16"/>
      <c r="Q16"/>
      <c r="R16"/>
      <c r="S16" s="199"/>
      <c r="T16" s="199"/>
      <c r="U16" s="199"/>
      <c r="V16" s="199"/>
      <c r="W16" s="199"/>
      <c r="X16" s="199"/>
      <c r="Y16" s="199"/>
      <c r="Z16" s="199"/>
      <c r="AA16" s="199"/>
      <c r="AB16" s="199"/>
      <c r="AC16" s="199"/>
      <c r="AD16" s="199"/>
    </row>
    <row r="17" spans="1:30" ht="15" customHeight="1">
      <c r="A17" s="1257" t="s">
        <v>914</v>
      </c>
      <c r="B17" s="1257"/>
      <c r="C17" s="656">
        <v>1.2200000000000001E-2</v>
      </c>
      <c r="D17" s="225">
        <v>8.8000000000000005E-3</v>
      </c>
      <c r="E17" s="225">
        <v>1.6400000000000001E-2</v>
      </c>
      <c r="F17" s="657">
        <v>51</v>
      </c>
      <c r="G17" s="226">
        <v>4461</v>
      </c>
      <c r="H17" s="226">
        <v>40</v>
      </c>
      <c r="I17" s="226">
        <v>2291</v>
      </c>
      <c r="J17" s="657">
        <v>37100</v>
      </c>
      <c r="K17" s="226">
        <v>26900</v>
      </c>
      <c r="L17" s="226">
        <v>49700</v>
      </c>
      <c r="M17" s="657" t="s">
        <v>191</v>
      </c>
      <c r="N17" s="226" t="s">
        <v>198</v>
      </c>
      <c r="O17" s="710" t="s">
        <v>212</v>
      </c>
      <c r="P17"/>
      <c r="Q17"/>
      <c r="R17"/>
      <c r="S17" s="199"/>
      <c r="T17" s="199"/>
      <c r="U17" s="199"/>
      <c r="V17" s="199"/>
      <c r="W17" s="199"/>
      <c r="X17" s="199"/>
      <c r="Y17" s="199"/>
      <c r="Z17" s="199"/>
      <c r="AA17" s="199"/>
      <c r="AB17" s="199"/>
      <c r="AC17" s="199"/>
      <c r="AD17" s="199"/>
    </row>
    <row r="18" spans="1:30" ht="15" customHeight="1">
      <c r="A18" s="1257" t="s">
        <v>915</v>
      </c>
      <c r="B18" s="1257"/>
      <c r="C18" s="656">
        <v>7.4999999999999997E-3</v>
      </c>
      <c r="D18" s="225">
        <v>5.0000000000000001E-3</v>
      </c>
      <c r="E18" s="225">
        <v>1.09E-2</v>
      </c>
      <c r="F18" s="657">
        <v>34</v>
      </c>
      <c r="G18" s="226">
        <v>5390</v>
      </c>
      <c r="H18" s="226">
        <v>30</v>
      </c>
      <c r="I18" s="226">
        <v>2856</v>
      </c>
      <c r="J18" s="657">
        <v>22900</v>
      </c>
      <c r="K18" s="226">
        <v>15100</v>
      </c>
      <c r="L18" s="226">
        <v>33300</v>
      </c>
      <c r="M18" s="657" t="s">
        <v>219</v>
      </c>
      <c r="N18" s="226" t="s">
        <v>221</v>
      </c>
      <c r="O18" s="710" t="s">
        <v>186</v>
      </c>
      <c r="P18"/>
      <c r="Q18"/>
      <c r="R18"/>
      <c r="S18" s="199"/>
      <c r="T18" s="199"/>
      <c r="U18" s="199"/>
      <c r="V18" s="199"/>
      <c r="W18" s="199"/>
      <c r="X18" s="199"/>
      <c r="Y18" s="199"/>
      <c r="Z18" s="199"/>
      <c r="AA18" s="199"/>
      <c r="AB18" s="199"/>
      <c r="AC18" s="199"/>
      <c r="AD18" s="199"/>
    </row>
    <row r="19" spans="1:30" ht="15" customHeight="1">
      <c r="A19" s="1257" t="s">
        <v>916</v>
      </c>
      <c r="B19" s="1257"/>
      <c r="C19" s="656">
        <v>1.04E-2</v>
      </c>
      <c r="D19" s="225">
        <v>7.4999999999999997E-3</v>
      </c>
      <c r="E19" s="225">
        <v>1.4E-2</v>
      </c>
      <c r="F19" s="657">
        <v>55</v>
      </c>
      <c r="G19" s="226">
        <v>5951</v>
      </c>
      <c r="H19" s="226">
        <v>50</v>
      </c>
      <c r="I19" s="226">
        <v>3131</v>
      </c>
      <c r="J19" s="657">
        <v>31600</v>
      </c>
      <c r="K19" s="226">
        <v>22900</v>
      </c>
      <c r="L19" s="226">
        <v>42600</v>
      </c>
      <c r="M19" s="657" t="s">
        <v>188</v>
      </c>
      <c r="N19" s="226" t="s">
        <v>219</v>
      </c>
      <c r="O19" s="710" t="s">
        <v>202</v>
      </c>
      <c r="P19"/>
      <c r="Q19"/>
      <c r="R19"/>
      <c r="S19" s="199"/>
      <c r="T19" s="199"/>
      <c r="U19" s="199"/>
      <c r="V19" s="199"/>
      <c r="W19" s="199"/>
      <c r="X19" s="199"/>
      <c r="Y19" s="199"/>
      <c r="Z19" s="199"/>
      <c r="AA19" s="199"/>
      <c r="AB19" s="199"/>
      <c r="AC19" s="199"/>
      <c r="AD19" s="199"/>
    </row>
    <row r="20" spans="1:30" ht="15" customHeight="1">
      <c r="A20" s="1257" t="s">
        <v>510</v>
      </c>
      <c r="B20" s="1257"/>
      <c r="C20" s="656">
        <v>1.7500000000000002E-2</v>
      </c>
      <c r="D20" s="225">
        <v>1.3599999999999999E-2</v>
      </c>
      <c r="E20" s="225">
        <v>2.2200000000000001E-2</v>
      </c>
      <c r="F20" s="657">
        <v>98</v>
      </c>
      <c r="G20" s="226">
        <v>5668</v>
      </c>
      <c r="H20" s="226">
        <v>76</v>
      </c>
      <c r="I20" s="226">
        <v>3326</v>
      </c>
      <c r="J20" s="657">
        <v>53300</v>
      </c>
      <c r="K20" s="226">
        <v>41400</v>
      </c>
      <c r="L20" s="226">
        <v>67500</v>
      </c>
      <c r="M20" s="657" t="s">
        <v>209</v>
      </c>
      <c r="N20" s="226" t="s">
        <v>214</v>
      </c>
      <c r="O20" s="710" t="s">
        <v>206</v>
      </c>
      <c r="P20"/>
      <c r="Q20"/>
      <c r="R20"/>
      <c r="S20" s="199"/>
      <c r="T20" s="199"/>
      <c r="U20" s="199"/>
      <c r="V20" s="199"/>
      <c r="W20" s="199"/>
      <c r="X20" s="199"/>
      <c r="Y20" s="199"/>
      <c r="Z20" s="199"/>
      <c r="AA20" s="199"/>
      <c r="AB20" s="199"/>
      <c r="AC20" s="199"/>
      <c r="AD20" s="199"/>
    </row>
    <row r="21" spans="1:30" ht="15" customHeight="1">
      <c r="A21" s="1257" t="s">
        <v>498</v>
      </c>
      <c r="B21" s="1257"/>
      <c r="C21" s="656">
        <v>1.9199999999999998E-2</v>
      </c>
      <c r="D21" s="225">
        <v>1.4500000000000001E-2</v>
      </c>
      <c r="E21" s="225">
        <v>2.4799999999999999E-2</v>
      </c>
      <c r="F21" s="657">
        <v>73</v>
      </c>
      <c r="G21" s="226">
        <v>4076</v>
      </c>
      <c r="H21" s="226">
        <v>56</v>
      </c>
      <c r="I21" s="226">
        <v>2271</v>
      </c>
      <c r="J21" s="657">
        <v>58200</v>
      </c>
      <c r="K21" s="226">
        <v>44200</v>
      </c>
      <c r="L21" s="226">
        <v>75200</v>
      </c>
      <c r="M21" s="657" t="s">
        <v>205</v>
      </c>
      <c r="N21" s="226" t="s">
        <v>202</v>
      </c>
      <c r="O21" s="710" t="s">
        <v>352</v>
      </c>
      <c r="P21"/>
      <c r="Q21"/>
      <c r="R21"/>
      <c r="S21" s="199"/>
      <c r="T21" s="199"/>
      <c r="U21" s="199"/>
      <c r="V21" s="199"/>
      <c r="W21" s="199"/>
      <c r="X21" s="199"/>
      <c r="Y21" s="199"/>
      <c r="Z21" s="199"/>
      <c r="AA21" s="199"/>
      <c r="AB21" s="199"/>
      <c r="AC21" s="199"/>
      <c r="AD21" s="199"/>
    </row>
    <row r="22" spans="1:30" ht="15" customHeight="1">
      <c r="A22" s="1257" t="s">
        <v>499</v>
      </c>
      <c r="B22" s="1257"/>
      <c r="C22" s="656">
        <v>1.8599999999999998E-2</v>
      </c>
      <c r="D22" s="225">
        <v>1.4999999999999999E-2</v>
      </c>
      <c r="E22" s="225">
        <v>2.2700000000000001E-2</v>
      </c>
      <c r="F22" s="657">
        <v>132</v>
      </c>
      <c r="G22" s="226">
        <v>8276</v>
      </c>
      <c r="H22" s="226">
        <v>119</v>
      </c>
      <c r="I22" s="226">
        <v>4507</v>
      </c>
      <c r="J22" s="657">
        <v>56400</v>
      </c>
      <c r="K22" s="226">
        <v>45600</v>
      </c>
      <c r="L22" s="226">
        <v>68900</v>
      </c>
      <c r="M22" s="657" t="s">
        <v>209</v>
      </c>
      <c r="N22" s="226" t="s">
        <v>203</v>
      </c>
      <c r="O22" s="710" t="s">
        <v>206</v>
      </c>
      <c r="P22"/>
      <c r="Q22"/>
      <c r="R22"/>
      <c r="S22" s="199"/>
      <c r="T22" s="199"/>
      <c r="U22" s="199"/>
      <c r="V22" s="199"/>
      <c r="W22" s="199"/>
      <c r="X22" s="199"/>
      <c r="Y22" s="199"/>
      <c r="Z22" s="199"/>
      <c r="AA22" s="199"/>
      <c r="AB22" s="199"/>
      <c r="AC22" s="199"/>
      <c r="AD22" s="199"/>
    </row>
    <row r="23" spans="1:30" ht="15" customHeight="1">
      <c r="A23" s="1257" t="s">
        <v>500</v>
      </c>
      <c r="B23" s="1257"/>
      <c r="C23" s="656">
        <v>1.5299999999999999E-2</v>
      </c>
      <c r="D23" s="225">
        <v>1.2699999999999999E-2</v>
      </c>
      <c r="E23" s="225">
        <v>1.8100000000000002E-2</v>
      </c>
      <c r="F23" s="657">
        <v>157</v>
      </c>
      <c r="G23" s="226">
        <v>11270</v>
      </c>
      <c r="H23" s="226">
        <v>146</v>
      </c>
      <c r="I23" s="226">
        <v>5858</v>
      </c>
      <c r="J23" s="657">
        <v>46400</v>
      </c>
      <c r="K23" s="226">
        <v>38700</v>
      </c>
      <c r="L23" s="226">
        <v>55100</v>
      </c>
      <c r="M23" s="657" t="s">
        <v>203</v>
      </c>
      <c r="N23" s="226" t="s">
        <v>191</v>
      </c>
      <c r="O23" s="710" t="s">
        <v>209</v>
      </c>
      <c r="P23"/>
      <c r="Q23"/>
      <c r="R23"/>
      <c r="S23" s="199"/>
      <c r="T23" s="199"/>
      <c r="U23" s="199"/>
      <c r="V23" s="199"/>
      <c r="W23" s="199"/>
      <c r="X23" s="199"/>
      <c r="Y23" s="199"/>
      <c r="Z23" s="199"/>
      <c r="AA23" s="199"/>
      <c r="AB23" s="199"/>
      <c r="AC23" s="199"/>
      <c r="AD23" s="199"/>
    </row>
    <row r="24" spans="1:30" ht="15" customHeight="1">
      <c r="A24" s="1258" t="s">
        <v>501</v>
      </c>
      <c r="B24" s="1344"/>
      <c r="C24" s="634">
        <v>9.2999999999999992E-3</v>
      </c>
      <c r="D24" s="225">
        <v>7.3000000000000001E-3</v>
      </c>
      <c r="E24" s="225">
        <v>1.1599999999999999E-2</v>
      </c>
      <c r="F24" s="657">
        <v>98</v>
      </c>
      <c r="G24" s="226">
        <v>11648</v>
      </c>
      <c r="H24" s="226">
        <v>83</v>
      </c>
      <c r="I24" s="226">
        <v>5956</v>
      </c>
      <c r="J24" s="657">
        <v>28200</v>
      </c>
      <c r="K24" s="226">
        <v>22200</v>
      </c>
      <c r="L24" s="226">
        <v>35200</v>
      </c>
      <c r="M24" s="657" t="s">
        <v>196</v>
      </c>
      <c r="N24" s="226" t="s">
        <v>219</v>
      </c>
      <c r="O24" s="710" t="s">
        <v>189</v>
      </c>
      <c r="P24"/>
      <c r="Q24"/>
      <c r="R24"/>
      <c r="S24" s="199"/>
      <c r="T24" s="199"/>
      <c r="U24" s="199"/>
      <c r="V24" s="199"/>
      <c r="W24" s="199"/>
      <c r="X24" s="199"/>
      <c r="Y24" s="199"/>
      <c r="Z24" s="199"/>
      <c r="AA24" s="199"/>
      <c r="AB24" s="199"/>
      <c r="AC24" s="199"/>
      <c r="AD24" s="199"/>
    </row>
    <row r="25" spans="1:30" ht="15" customHeight="1" thickBot="1">
      <c r="A25" s="734" t="s">
        <v>502</v>
      </c>
      <c r="B25" s="735"/>
      <c r="C25" s="396">
        <v>4.7000000000000002E-3</v>
      </c>
      <c r="D25" s="396">
        <v>3.3999999999999998E-3</v>
      </c>
      <c r="E25" s="396">
        <v>6.3E-3</v>
      </c>
      <c r="F25" s="659">
        <v>53</v>
      </c>
      <c r="G25" s="650">
        <v>11475</v>
      </c>
      <c r="H25" s="650">
        <v>46</v>
      </c>
      <c r="I25" s="650">
        <v>6066</v>
      </c>
      <c r="J25" s="659">
        <v>14400</v>
      </c>
      <c r="K25" s="650">
        <v>10400</v>
      </c>
      <c r="L25" s="650">
        <v>19300</v>
      </c>
      <c r="M25" s="659" t="s">
        <v>244</v>
      </c>
      <c r="N25" s="650" t="s">
        <v>283</v>
      </c>
      <c r="O25" s="712" t="s">
        <v>178</v>
      </c>
      <c r="P25"/>
      <c r="Q25"/>
      <c r="R25"/>
      <c r="S25" s="199"/>
      <c r="T25" s="199"/>
      <c r="U25" s="199"/>
      <c r="V25" s="199"/>
      <c r="W25" s="199"/>
      <c r="X25" s="199"/>
      <c r="Y25" s="199"/>
      <c r="Z25" s="199"/>
      <c r="AA25" s="199"/>
      <c r="AB25" s="199"/>
      <c r="AC25" s="199"/>
      <c r="AD25" s="199"/>
    </row>
    <row r="26" spans="1:30" ht="15" customHeight="1">
      <c r="A26" s="480" t="s">
        <v>222</v>
      </c>
      <c r="B26" s="480"/>
      <c r="C26" s="480"/>
      <c r="D26" s="480"/>
      <c r="E26" s="480"/>
      <c r="F26" s="480"/>
      <c r="G26" s="480"/>
      <c r="H26" s="480"/>
      <c r="I26" s="480"/>
      <c r="J26" s="480"/>
      <c r="K26" s="480"/>
      <c r="L26" s="480"/>
      <c r="M26" s="480"/>
      <c r="N26" s="480"/>
      <c r="O26" s="480"/>
      <c r="P26" s="199"/>
      <c r="Q26" s="199"/>
      <c r="R26" s="199"/>
      <c r="S26" s="199"/>
    </row>
    <row r="27" spans="1:30" ht="15" customHeight="1">
      <c r="A27" s="480" t="s">
        <v>268</v>
      </c>
      <c r="B27" s="480"/>
      <c r="C27" s="480"/>
      <c r="D27" s="480"/>
      <c r="E27" s="480"/>
      <c r="F27" s="480"/>
      <c r="G27" s="480"/>
      <c r="H27" s="480"/>
      <c r="I27" s="480"/>
      <c r="J27" s="480"/>
      <c r="K27" s="480"/>
      <c r="L27" s="480"/>
      <c r="M27" s="480"/>
      <c r="N27" s="480"/>
      <c r="O27" s="480"/>
      <c r="P27" s="199"/>
      <c r="Q27" s="199"/>
      <c r="R27" s="199"/>
      <c r="S27" s="199"/>
    </row>
    <row r="28" spans="1:30" ht="15" customHeight="1">
      <c r="A28" s="480" t="s">
        <v>917</v>
      </c>
      <c r="B28" s="480"/>
      <c r="C28" s="480"/>
      <c r="D28" s="480"/>
      <c r="E28" s="480"/>
      <c r="F28" s="480"/>
      <c r="G28" s="480"/>
      <c r="H28" s="480"/>
      <c r="I28" s="480"/>
      <c r="J28" s="480"/>
      <c r="K28" s="480"/>
      <c r="L28" s="480"/>
      <c r="M28" s="480"/>
      <c r="N28" s="480"/>
      <c r="O28" s="480"/>
      <c r="P28" s="199"/>
      <c r="Q28" s="199"/>
      <c r="R28" s="199"/>
      <c r="S28" s="199"/>
    </row>
    <row r="29" spans="1:30" ht="15" customHeight="1">
      <c r="A29" s="480" t="s">
        <v>316</v>
      </c>
      <c r="B29" s="480"/>
      <c r="C29" s="480"/>
      <c r="D29" s="480"/>
      <c r="E29" s="480"/>
      <c r="F29" s="480"/>
      <c r="G29" s="480"/>
      <c r="H29" s="480"/>
      <c r="I29" s="480"/>
      <c r="J29" s="480"/>
      <c r="K29" s="480"/>
      <c r="L29" s="480"/>
      <c r="M29" s="480"/>
      <c r="N29" s="480"/>
      <c r="O29" s="480"/>
      <c r="P29" s="199"/>
      <c r="Q29" s="199"/>
      <c r="R29" s="199"/>
      <c r="S29" s="199"/>
    </row>
    <row r="30" spans="1:30" ht="15" customHeight="1">
      <c r="A30" s="480" t="s">
        <v>317</v>
      </c>
      <c r="B30" s="480"/>
      <c r="C30" s="480"/>
      <c r="D30" s="480"/>
      <c r="E30" s="480"/>
      <c r="F30" s="480"/>
      <c r="G30" s="480"/>
      <c r="H30" s="480"/>
      <c r="I30" s="480"/>
      <c r="J30" s="480"/>
      <c r="K30" s="480"/>
      <c r="L30" s="480"/>
      <c r="M30" s="480"/>
      <c r="N30" s="480"/>
      <c r="O30" s="480"/>
      <c r="P30" s="199"/>
      <c r="Q30" s="199"/>
      <c r="R30" s="199"/>
      <c r="S30" s="199"/>
    </row>
    <row r="31" spans="1:30" ht="15" customHeight="1">
      <c r="A31" s="277" t="s">
        <v>259</v>
      </c>
      <c r="B31" s="480"/>
      <c r="C31" s="480"/>
      <c r="D31" s="480"/>
      <c r="E31" s="480"/>
      <c r="F31" s="480"/>
      <c r="G31" s="480"/>
      <c r="H31" s="480"/>
      <c r="I31" s="480"/>
      <c r="J31" s="480"/>
      <c r="K31" s="480"/>
      <c r="L31" s="480"/>
      <c r="M31" s="480"/>
      <c r="N31" s="480"/>
      <c r="O31" s="480"/>
      <c r="P31" s="199"/>
      <c r="Q31" s="199"/>
      <c r="R31" s="199"/>
      <c r="S31" s="199"/>
    </row>
    <row r="32" spans="1:30" ht="15" customHeight="1">
      <c r="A32" s="480" t="s">
        <v>318</v>
      </c>
      <c r="B32" s="480"/>
      <c r="C32" s="480"/>
      <c r="D32" s="480"/>
      <c r="E32" s="480"/>
      <c r="F32" s="480"/>
      <c r="G32" s="480"/>
      <c r="H32" s="480"/>
      <c r="I32" s="480"/>
      <c r="J32" s="480"/>
      <c r="K32" s="480"/>
      <c r="L32" s="480"/>
      <c r="M32" s="480"/>
      <c r="N32" s="480"/>
      <c r="O32" s="480"/>
      <c r="P32" s="199"/>
      <c r="Q32" s="199"/>
      <c r="R32" s="199"/>
      <c r="S32" s="199"/>
    </row>
    <row r="33" spans="1:30" ht="15" customHeight="1">
      <c r="A33" s="413" t="s">
        <v>918</v>
      </c>
      <c r="B33" s="480"/>
      <c r="C33" s="480"/>
      <c r="D33" s="480"/>
      <c r="E33" s="480"/>
      <c r="F33" s="480"/>
      <c r="G33" s="480"/>
      <c r="H33" s="480"/>
      <c r="I33" s="480"/>
      <c r="J33" s="480"/>
      <c r="K33" s="480"/>
      <c r="L33" s="480"/>
      <c r="M33" s="480"/>
      <c r="N33" s="480"/>
      <c r="O33" s="480"/>
      <c r="P33" s="199"/>
      <c r="Q33" s="199"/>
      <c r="R33" s="199"/>
      <c r="S33" s="199"/>
    </row>
    <row r="34" spans="1:30" ht="15" customHeight="1">
      <c r="A34" s="480"/>
      <c r="B34" s="480"/>
      <c r="C34" s="480"/>
      <c r="D34" s="480"/>
      <c r="E34" s="480"/>
      <c r="F34" s="480"/>
      <c r="G34" s="480"/>
      <c r="H34" s="480"/>
      <c r="I34" s="480"/>
      <c r="J34" s="480"/>
      <c r="K34" s="480"/>
      <c r="L34" s="480"/>
      <c r="M34" s="480"/>
      <c r="N34" s="480"/>
      <c r="O34" s="480"/>
      <c r="P34" s="199"/>
      <c r="Q34" s="199"/>
      <c r="R34" s="199"/>
      <c r="S34" s="199"/>
    </row>
    <row r="35" spans="1:30" ht="15" customHeight="1">
      <c r="A35" s="480"/>
      <c r="B35" s="480"/>
      <c r="C35" s="480"/>
      <c r="D35" s="480"/>
      <c r="E35" s="480"/>
      <c r="F35" s="480"/>
      <c r="G35" s="480"/>
      <c r="H35" s="480"/>
      <c r="I35" s="480"/>
      <c r="J35" s="480"/>
      <c r="K35" s="480"/>
      <c r="L35" s="480"/>
      <c r="M35" s="480"/>
      <c r="N35" s="480"/>
      <c r="O35" s="480"/>
      <c r="P35" s="199"/>
      <c r="Q35" s="199"/>
      <c r="R35" s="199"/>
      <c r="S35" s="199"/>
    </row>
    <row r="36" spans="1:30" ht="15" customHeight="1">
      <c r="A36" s="480"/>
      <c r="B36" s="480"/>
      <c r="C36" s="480"/>
      <c r="D36" s="480"/>
      <c r="E36" s="480"/>
      <c r="F36" s="480"/>
      <c r="G36" s="480"/>
      <c r="H36" s="480"/>
      <c r="I36" s="480"/>
      <c r="J36" s="480"/>
      <c r="K36" s="480"/>
      <c r="L36" s="480"/>
      <c r="M36" s="480"/>
      <c r="N36" s="480"/>
      <c r="O36" s="480"/>
      <c r="P36" s="199"/>
      <c r="Q36" s="199"/>
      <c r="R36" s="199"/>
      <c r="S36" s="199"/>
    </row>
    <row r="37" spans="1:30" ht="15" customHeight="1">
      <c r="A37" s="480"/>
      <c r="B37" s="480"/>
      <c r="C37" s="480"/>
      <c r="D37" s="480"/>
      <c r="E37" s="480"/>
      <c r="F37" s="480"/>
      <c r="G37" s="480"/>
      <c r="H37" s="480"/>
      <c r="I37" s="480"/>
      <c r="J37" s="480"/>
      <c r="K37" s="480"/>
      <c r="L37" s="480"/>
      <c r="M37" s="480"/>
      <c r="N37" s="480"/>
      <c r="O37" s="480"/>
      <c r="P37" s="199"/>
      <c r="Q37" s="199"/>
      <c r="R37" s="199"/>
      <c r="S37" s="199"/>
    </row>
    <row r="38" spans="1:30" ht="15" customHeight="1">
      <c r="A38" s="480"/>
      <c r="B38" s="480"/>
      <c r="C38" s="480"/>
      <c r="D38" s="480"/>
      <c r="E38" s="480"/>
      <c r="F38" s="480"/>
      <c r="G38" s="480"/>
      <c r="H38" s="480"/>
      <c r="I38" s="480"/>
      <c r="J38" s="480"/>
      <c r="K38" s="480"/>
      <c r="L38" s="480"/>
      <c r="M38" s="480"/>
      <c r="N38" s="480"/>
      <c r="O38" s="480"/>
      <c r="P38" s="199"/>
      <c r="Q38" s="199"/>
      <c r="R38" s="199"/>
      <c r="S38" s="199"/>
    </row>
    <row r="39" spans="1:30" ht="15" customHeight="1">
      <c r="A39" s="480"/>
      <c r="B39" s="480"/>
      <c r="C39" s="480"/>
      <c r="D39" s="480"/>
      <c r="E39" s="480"/>
      <c r="F39" s="480"/>
      <c r="G39" s="480"/>
      <c r="H39" s="480"/>
      <c r="I39" s="480"/>
      <c r="J39" s="480"/>
      <c r="K39" s="480"/>
      <c r="L39" s="480"/>
      <c r="M39" s="480"/>
      <c r="N39" s="480"/>
      <c r="O39" s="480"/>
      <c r="P39" s="199"/>
      <c r="Q39" s="199"/>
      <c r="R39" s="199"/>
      <c r="S39" s="199"/>
    </row>
    <row r="40" spans="1:30" ht="15" customHeight="1">
      <c r="A40" s="480"/>
      <c r="B40" s="480"/>
      <c r="C40" s="480"/>
      <c r="D40" s="480"/>
      <c r="E40" s="480"/>
      <c r="F40" s="480"/>
      <c r="G40" s="480"/>
      <c r="H40" s="480"/>
      <c r="I40" s="480"/>
      <c r="J40" s="480"/>
      <c r="K40" s="480"/>
      <c r="L40" s="480"/>
      <c r="M40" s="480"/>
      <c r="N40" s="480"/>
      <c r="O40" s="480"/>
      <c r="P40" s="199"/>
      <c r="Q40" s="199"/>
      <c r="R40" s="199"/>
      <c r="S40" s="199"/>
    </row>
    <row r="41" spans="1:30" ht="15" customHeight="1">
      <c r="A41" s="480"/>
      <c r="B41" s="480"/>
      <c r="C41" s="480"/>
      <c r="D41" s="480"/>
      <c r="E41" s="480"/>
      <c r="F41" s="480"/>
      <c r="G41" s="480"/>
      <c r="H41" s="480"/>
      <c r="I41" s="480"/>
      <c r="J41" s="480"/>
      <c r="K41" s="480"/>
      <c r="L41" s="480"/>
      <c r="M41" s="480"/>
      <c r="N41" s="480"/>
      <c r="O41" s="480"/>
      <c r="P41" s="199"/>
      <c r="Q41" s="199"/>
      <c r="R41" s="199"/>
      <c r="S41" s="199"/>
    </row>
    <row r="42" spans="1:30" ht="15" customHeight="1">
      <c r="A42" s="480"/>
      <c r="B42" s="480"/>
      <c r="C42" s="480"/>
      <c r="D42" s="480"/>
      <c r="E42" s="480"/>
      <c r="F42" s="480"/>
      <c r="G42" s="480"/>
      <c r="H42" s="480"/>
      <c r="I42" s="480"/>
      <c r="J42" s="480"/>
      <c r="K42" s="480"/>
      <c r="L42" s="480"/>
      <c r="M42" s="480"/>
      <c r="N42" s="480"/>
      <c r="O42" s="480"/>
      <c r="P42" s="199"/>
      <c r="Q42" s="199"/>
      <c r="R42" s="199"/>
      <c r="S42" s="199"/>
    </row>
    <row r="43" spans="1:30" ht="15" customHeight="1">
      <c r="A43" s="480"/>
      <c r="B43" s="480"/>
      <c r="C43" s="480"/>
      <c r="D43" s="480"/>
      <c r="E43" s="480"/>
      <c r="F43" s="480"/>
      <c r="G43" s="480"/>
      <c r="H43" s="480"/>
      <c r="I43" s="480"/>
      <c r="J43" s="480"/>
      <c r="K43" s="480"/>
      <c r="L43" s="480"/>
      <c r="M43" s="480"/>
      <c r="N43" s="480"/>
      <c r="O43" s="480"/>
      <c r="P43" s="199"/>
      <c r="Q43" s="199"/>
      <c r="R43" s="199"/>
      <c r="S43" s="199"/>
    </row>
    <row r="44" spans="1:30" ht="15" customHeight="1">
      <c r="A44" s="480"/>
      <c r="B44" s="480"/>
      <c r="C44" s="480"/>
      <c r="D44" s="480"/>
      <c r="E44" s="480"/>
      <c r="F44" s="480"/>
      <c r="G44" s="480"/>
      <c r="H44" s="480"/>
      <c r="I44" s="480"/>
      <c r="J44" s="480"/>
      <c r="K44" s="480"/>
      <c r="L44" s="480"/>
      <c r="M44" s="480"/>
      <c r="N44" s="480"/>
      <c r="O44" s="480"/>
      <c r="P44" s="199"/>
      <c r="Q44" s="199"/>
      <c r="R44" s="199"/>
      <c r="S44" s="199"/>
    </row>
    <row r="45" spans="1:30" ht="15" customHeight="1">
      <c r="A45" s="986"/>
      <c r="B45" s="986"/>
      <c r="C45" s="205"/>
      <c r="D45" s="205"/>
      <c r="E45" s="206"/>
      <c r="F45" s="986"/>
      <c r="G45" s="986"/>
      <c r="H45" s="986"/>
      <c r="I45" s="986"/>
      <c r="J45" s="199"/>
      <c r="K45" s="204"/>
      <c r="L45" s="204"/>
      <c r="M45" s="199"/>
      <c r="N45" s="199"/>
      <c r="O45" s="199"/>
      <c r="P45" s="199"/>
      <c r="Q45" s="199"/>
      <c r="R45" s="199"/>
      <c r="S45" s="199"/>
    </row>
    <row r="46" spans="1:30" ht="15" customHeight="1">
      <c r="A46" s="986"/>
      <c r="B46" s="986"/>
      <c r="C46" s="205"/>
      <c r="D46" s="205"/>
      <c r="E46" s="206"/>
      <c r="F46" s="986"/>
      <c r="G46" s="986"/>
      <c r="H46" s="986"/>
      <c r="I46" s="986"/>
      <c r="J46" s="199"/>
      <c r="K46" s="204"/>
      <c r="L46" s="204"/>
      <c r="M46" s="199"/>
      <c r="N46" s="199"/>
      <c r="O46" s="199"/>
      <c r="P46" s="199"/>
      <c r="Q46" s="199"/>
      <c r="R46" s="199"/>
      <c r="S46" s="199"/>
    </row>
    <row r="47" spans="1:30" ht="15" customHeight="1">
      <c r="A47" s="986"/>
      <c r="B47" s="986"/>
      <c r="C47" s="205"/>
      <c r="D47" s="205"/>
      <c r="E47" s="206"/>
      <c r="F47" s="986"/>
      <c r="G47" s="986"/>
      <c r="H47" s="986"/>
      <c r="I47" s="986"/>
      <c r="J47" s="199"/>
      <c r="K47" s="204"/>
      <c r="L47" s="204"/>
      <c r="M47" s="199"/>
      <c r="N47" s="199"/>
      <c r="O47" s="199"/>
      <c r="P47" s="199"/>
      <c r="Q47" s="199"/>
      <c r="R47" s="199"/>
      <c r="S47" s="199"/>
      <c r="T47" s="505"/>
      <c r="U47" s="505"/>
      <c r="V47" s="505"/>
      <c r="W47" s="505"/>
      <c r="X47" s="505"/>
      <c r="Y47" s="505"/>
      <c r="Z47" s="505"/>
      <c r="AA47" s="505"/>
      <c r="AB47" s="505"/>
      <c r="AC47" s="505"/>
      <c r="AD47" s="505"/>
    </row>
    <row r="48" spans="1:30" ht="15" customHeight="1">
      <c r="A48" s="986"/>
      <c r="B48" s="986"/>
      <c r="C48" s="205"/>
      <c r="D48" s="205"/>
      <c r="E48" s="206"/>
      <c r="F48" s="986"/>
      <c r="G48" s="986"/>
      <c r="H48" s="986"/>
      <c r="I48" s="986"/>
      <c r="J48" s="199"/>
      <c r="K48" s="204"/>
      <c r="L48" s="204"/>
      <c r="M48" s="199"/>
      <c r="N48" s="199"/>
      <c r="O48" s="199"/>
      <c r="P48" s="199"/>
      <c r="Q48" s="199"/>
      <c r="R48" s="199"/>
      <c r="S48" s="199"/>
      <c r="T48" s="505"/>
      <c r="U48" s="505"/>
      <c r="V48" s="505"/>
      <c r="W48" s="505"/>
      <c r="X48" s="505"/>
      <c r="Y48" s="505"/>
      <c r="Z48" s="505"/>
      <c r="AA48" s="505"/>
      <c r="AB48" s="505"/>
      <c r="AC48" s="505"/>
      <c r="AD48" s="505"/>
    </row>
    <row r="49" spans="1:30" ht="15" customHeight="1">
      <c r="A49" s="986"/>
      <c r="B49" s="986"/>
      <c r="C49" s="205"/>
      <c r="D49" s="205"/>
      <c r="E49" s="206"/>
      <c r="F49" s="986"/>
      <c r="G49" s="986"/>
      <c r="H49" s="986"/>
      <c r="I49" s="986"/>
      <c r="J49" s="199"/>
      <c r="K49" s="204"/>
      <c r="L49" s="204"/>
      <c r="M49" s="199"/>
      <c r="N49" s="199"/>
      <c r="O49" s="199"/>
      <c r="P49" s="199"/>
      <c r="Q49" s="199"/>
      <c r="R49" s="199"/>
      <c r="S49" s="199"/>
      <c r="T49" s="505"/>
      <c r="U49" s="505"/>
      <c r="V49" s="204"/>
      <c r="W49" s="204"/>
      <c r="X49" s="204"/>
      <c r="Y49" s="204"/>
      <c r="Z49" s="505"/>
      <c r="AA49" s="204"/>
      <c r="AB49" s="204"/>
      <c r="AC49" s="204"/>
      <c r="AD49" s="204"/>
    </row>
    <row r="50" spans="1:30" ht="15" customHeight="1">
      <c r="A50" s="986"/>
      <c r="B50" s="986"/>
      <c r="C50" s="205"/>
      <c r="D50" s="205"/>
      <c r="E50" s="206"/>
      <c r="F50" s="986"/>
      <c r="G50" s="986"/>
      <c r="H50" s="986"/>
      <c r="I50" s="986"/>
      <c r="J50" s="199"/>
      <c r="K50" s="204"/>
      <c r="L50" s="204"/>
      <c r="M50" s="199"/>
      <c r="N50" s="199"/>
      <c r="O50" s="199"/>
      <c r="P50" s="199"/>
      <c r="Q50" s="199"/>
      <c r="R50" s="199"/>
      <c r="S50" s="199"/>
      <c r="T50" s="505"/>
      <c r="U50" s="505"/>
      <c r="V50" s="204"/>
      <c r="W50" s="204"/>
      <c r="X50" s="204"/>
      <c r="Y50" s="204"/>
      <c r="Z50" s="505"/>
      <c r="AA50" s="204"/>
      <c r="AB50" s="204"/>
      <c r="AC50" s="204"/>
      <c r="AD50" s="204"/>
    </row>
    <row r="51" spans="1:30" ht="15" customHeight="1">
      <c r="A51" s="986"/>
      <c r="B51" s="986"/>
      <c r="C51" s="205"/>
      <c r="D51" s="205"/>
      <c r="E51" s="206"/>
      <c r="F51" s="986"/>
      <c r="G51" s="986"/>
      <c r="H51" s="986"/>
      <c r="I51" s="986"/>
      <c r="J51" s="199"/>
      <c r="K51" s="204"/>
      <c r="L51" s="204"/>
      <c r="M51" s="199"/>
      <c r="N51" s="199"/>
      <c r="O51" s="199"/>
      <c r="P51" s="199"/>
      <c r="Q51" s="199"/>
      <c r="R51" s="199"/>
      <c r="S51" s="199"/>
      <c r="T51" s="505"/>
      <c r="U51" s="505"/>
      <c r="V51" s="204"/>
      <c r="W51" s="204"/>
      <c r="X51" s="204"/>
      <c r="Y51" s="204"/>
      <c r="Z51" s="505"/>
      <c r="AA51" s="204"/>
      <c r="AB51" s="204"/>
      <c r="AC51" s="204"/>
      <c r="AD51" s="204"/>
    </row>
    <row r="52" spans="1:30" ht="15" customHeight="1">
      <c r="A52" s="986"/>
      <c r="B52" s="986"/>
      <c r="C52" s="205"/>
      <c r="D52" s="205"/>
      <c r="E52" s="206"/>
      <c r="F52" s="986"/>
      <c r="G52" s="986"/>
      <c r="H52" s="986"/>
      <c r="I52" s="986"/>
      <c r="J52" s="199"/>
      <c r="K52" s="204"/>
      <c r="L52" s="204"/>
      <c r="M52" s="199"/>
      <c r="N52" s="199"/>
      <c r="O52" s="199"/>
      <c r="P52" s="199"/>
      <c r="Q52" s="199"/>
      <c r="R52" s="199"/>
      <c r="S52" s="199"/>
      <c r="T52" s="505"/>
      <c r="U52" s="505"/>
      <c r="V52" s="204"/>
      <c r="W52" s="204"/>
      <c r="X52" s="204"/>
      <c r="Y52" s="204"/>
      <c r="Z52" s="505"/>
      <c r="AA52" s="204"/>
      <c r="AB52" s="204"/>
      <c r="AC52" s="204"/>
      <c r="AD52" s="204"/>
    </row>
    <row r="53" spans="1:30" ht="15" customHeight="1">
      <c r="A53" s="986"/>
      <c r="B53" s="986"/>
      <c r="C53" s="205"/>
      <c r="D53" s="205"/>
      <c r="E53" s="206"/>
      <c r="F53" s="986"/>
      <c r="G53" s="986"/>
      <c r="H53" s="986"/>
      <c r="I53" s="986"/>
      <c r="J53" s="199"/>
      <c r="K53" s="204"/>
      <c r="L53" s="204"/>
      <c r="M53" s="199"/>
      <c r="N53" s="199"/>
      <c r="O53" s="199"/>
      <c r="P53" s="199"/>
      <c r="Q53" s="199"/>
      <c r="R53" s="199"/>
      <c r="S53" s="199"/>
      <c r="T53" s="505"/>
      <c r="U53" s="505"/>
      <c r="V53" s="204"/>
      <c r="W53" s="204"/>
      <c r="X53" s="204"/>
      <c r="Y53" s="204"/>
      <c r="Z53" s="505"/>
      <c r="AA53" s="204"/>
      <c r="AB53" s="204"/>
      <c r="AC53" s="204"/>
      <c r="AD53" s="204"/>
    </row>
    <row r="54" spans="1:30" ht="15" customHeight="1">
      <c r="A54" s="986"/>
      <c r="B54" s="986"/>
      <c r="C54" s="205"/>
      <c r="D54" s="205"/>
      <c r="E54" s="206"/>
      <c r="F54" s="986"/>
      <c r="G54" s="986"/>
      <c r="H54" s="986"/>
      <c r="I54" s="986"/>
      <c r="J54" s="199"/>
      <c r="K54" s="204"/>
      <c r="L54" s="204"/>
      <c r="M54" s="199"/>
      <c r="N54" s="199"/>
      <c r="O54" s="199"/>
      <c r="P54" s="199"/>
      <c r="Q54" s="199"/>
      <c r="R54" s="199"/>
      <c r="S54" s="199"/>
      <c r="T54" s="505"/>
      <c r="U54" s="505"/>
      <c r="V54" s="204"/>
      <c r="W54" s="204"/>
      <c r="X54" s="204"/>
      <c r="Y54" s="204"/>
      <c r="Z54" s="505"/>
      <c r="AA54" s="204"/>
      <c r="AB54" s="204"/>
      <c r="AC54" s="204"/>
      <c r="AD54" s="204"/>
    </row>
    <row r="55" spans="1:30" ht="15" customHeight="1">
      <c r="A55" s="986"/>
      <c r="B55" s="986"/>
      <c r="C55" s="205"/>
      <c r="D55" s="205"/>
      <c r="E55" s="206"/>
      <c r="F55" s="986"/>
      <c r="G55" s="986"/>
      <c r="H55" s="986"/>
      <c r="I55" s="986"/>
      <c r="J55" s="199"/>
      <c r="K55" s="204"/>
      <c r="L55" s="204"/>
      <c r="M55" s="199"/>
      <c r="N55" s="199"/>
      <c r="O55" s="199"/>
      <c r="P55" s="199"/>
      <c r="Q55" s="199"/>
      <c r="R55" s="199"/>
      <c r="S55" s="199"/>
      <c r="T55" s="505"/>
      <c r="U55" s="505"/>
      <c r="V55" s="204"/>
      <c r="W55" s="204"/>
      <c r="X55" s="204"/>
      <c r="Y55" s="204"/>
      <c r="Z55" s="505"/>
      <c r="AA55" s="204"/>
      <c r="AB55" s="204"/>
      <c r="AC55" s="204"/>
      <c r="AD55" s="204"/>
    </row>
    <row r="56" spans="1:30" ht="15" customHeight="1">
      <c r="A56" s="986"/>
      <c r="B56" s="986"/>
      <c r="C56" s="205"/>
      <c r="D56" s="205"/>
      <c r="E56" s="206"/>
      <c r="F56" s="986"/>
      <c r="G56" s="986"/>
      <c r="H56" s="986"/>
      <c r="I56" s="986"/>
      <c r="J56" s="199"/>
      <c r="K56" s="204"/>
      <c r="L56" s="204"/>
      <c r="M56" s="199"/>
      <c r="N56" s="199"/>
      <c r="O56" s="199"/>
      <c r="P56" s="199"/>
      <c r="Q56" s="199"/>
      <c r="R56" s="199"/>
      <c r="S56" s="199"/>
      <c r="T56" s="505"/>
      <c r="U56" s="505"/>
      <c r="V56" s="204"/>
      <c r="W56" s="204"/>
      <c r="X56" s="204"/>
      <c r="Y56" s="204"/>
      <c r="Z56" s="505"/>
      <c r="AA56" s="204"/>
      <c r="AB56" s="204"/>
      <c r="AC56" s="204"/>
      <c r="AD56" s="204"/>
    </row>
    <row r="57" spans="1:30" ht="15" customHeight="1">
      <c r="A57" s="986"/>
      <c r="B57" s="986"/>
      <c r="C57" s="205"/>
      <c r="D57" s="205"/>
      <c r="E57" s="206"/>
      <c r="F57" s="986"/>
      <c r="G57" s="986"/>
      <c r="H57" s="986"/>
      <c r="I57" s="986"/>
      <c r="J57" s="199"/>
      <c r="K57" s="204"/>
      <c r="L57" s="204"/>
      <c r="M57" s="199"/>
      <c r="N57" s="199"/>
      <c r="O57" s="199"/>
      <c r="P57" s="199"/>
      <c r="Q57" s="199"/>
      <c r="R57" s="199"/>
      <c r="S57" s="199"/>
      <c r="T57" s="505"/>
      <c r="U57" s="505"/>
      <c r="V57" s="204"/>
      <c r="W57" s="204"/>
      <c r="X57" s="204"/>
      <c r="Y57" s="204"/>
      <c r="Z57" s="505"/>
      <c r="AA57" s="204"/>
      <c r="AB57" s="204"/>
      <c r="AC57" s="204"/>
      <c r="AD57" s="204"/>
    </row>
    <row r="58" spans="1:30" ht="15" customHeight="1">
      <c r="A58" s="986"/>
      <c r="B58" s="986"/>
      <c r="C58" s="205"/>
      <c r="D58" s="205"/>
      <c r="E58" s="206"/>
      <c r="F58" s="986"/>
      <c r="G58" s="986"/>
      <c r="H58" s="986"/>
      <c r="I58" s="986"/>
      <c r="J58" s="199"/>
      <c r="K58" s="204"/>
      <c r="L58" s="204"/>
      <c r="M58" s="199"/>
      <c r="N58" s="199"/>
      <c r="O58" s="199"/>
      <c r="P58" s="199"/>
      <c r="Q58" s="199"/>
      <c r="R58" s="199"/>
      <c r="S58" s="199"/>
      <c r="T58" s="505"/>
      <c r="U58" s="505"/>
      <c r="V58" s="204"/>
      <c r="W58" s="204"/>
      <c r="X58" s="204"/>
      <c r="Y58" s="204"/>
      <c r="Z58" s="505"/>
      <c r="AA58" s="204"/>
      <c r="AB58" s="204"/>
      <c r="AC58" s="204"/>
      <c r="AD58" s="204"/>
    </row>
    <row r="59" spans="1:30" ht="15" customHeight="1">
      <c r="A59" s="986"/>
      <c r="B59" s="986"/>
      <c r="C59" s="205"/>
      <c r="D59" s="205"/>
      <c r="E59" s="206"/>
      <c r="F59" s="986"/>
      <c r="G59" s="986"/>
      <c r="H59" s="986"/>
      <c r="I59" s="986"/>
      <c r="J59" s="199"/>
      <c r="K59" s="204"/>
      <c r="L59" s="204"/>
      <c r="M59" s="199"/>
      <c r="N59" s="199"/>
      <c r="O59" s="199"/>
      <c r="P59" s="199"/>
      <c r="Q59" s="199"/>
      <c r="R59" s="199"/>
      <c r="S59" s="199"/>
      <c r="T59" s="505"/>
      <c r="U59" s="505"/>
      <c r="V59" s="204"/>
      <c r="W59" s="204"/>
      <c r="X59" s="204"/>
      <c r="Y59" s="204"/>
      <c r="Z59" s="505"/>
      <c r="AA59" s="204"/>
      <c r="AB59" s="204"/>
      <c r="AC59" s="204"/>
      <c r="AD59" s="204"/>
    </row>
    <row r="60" spans="1:30" ht="15" customHeight="1">
      <c r="A60" s="986"/>
      <c r="B60" s="986"/>
      <c r="C60" s="205"/>
      <c r="D60" s="205"/>
      <c r="E60" s="206"/>
      <c r="F60" s="986"/>
      <c r="G60" s="986"/>
      <c r="H60" s="986"/>
      <c r="I60" s="986"/>
      <c r="J60" s="199"/>
      <c r="K60" s="204"/>
      <c r="L60" s="204"/>
      <c r="M60" s="199"/>
      <c r="N60" s="199"/>
      <c r="O60" s="199"/>
      <c r="P60" s="199"/>
      <c r="Q60" s="199"/>
      <c r="R60" s="199"/>
      <c r="S60" s="199"/>
      <c r="T60" s="505"/>
      <c r="U60" s="505"/>
      <c r="V60" s="204"/>
      <c r="W60" s="204"/>
      <c r="X60" s="204"/>
      <c r="Y60" s="204"/>
      <c r="Z60" s="505"/>
      <c r="AA60" s="204"/>
      <c r="AB60" s="204"/>
      <c r="AC60" s="204"/>
      <c r="AD60" s="204"/>
    </row>
    <row r="61" spans="1:30" ht="15" customHeight="1">
      <c r="A61" s="986"/>
      <c r="B61" s="986"/>
      <c r="C61" s="205"/>
      <c r="D61" s="205"/>
      <c r="E61" s="206"/>
      <c r="F61" s="986"/>
      <c r="G61" s="986"/>
      <c r="H61" s="986"/>
      <c r="I61" s="986"/>
      <c r="J61" s="199"/>
      <c r="K61" s="204"/>
      <c r="L61" s="204"/>
      <c r="M61" s="199"/>
      <c r="N61" s="199"/>
      <c r="O61" s="199"/>
      <c r="P61" s="199"/>
      <c r="Q61" s="199"/>
      <c r="R61" s="199"/>
      <c r="S61" s="199"/>
      <c r="T61" s="505"/>
      <c r="U61" s="505"/>
      <c r="V61" s="204"/>
      <c r="W61" s="204"/>
      <c r="X61" s="204"/>
      <c r="Y61" s="204"/>
      <c r="Z61" s="505"/>
      <c r="AA61" s="204"/>
      <c r="AB61" s="204"/>
      <c r="AC61" s="204"/>
      <c r="AD61" s="204"/>
    </row>
    <row r="62" spans="1:30" ht="15" customHeight="1">
      <c r="A62" s="986"/>
      <c r="B62" s="986"/>
      <c r="C62" s="205"/>
      <c r="D62" s="205"/>
      <c r="E62" s="206"/>
      <c r="F62" s="986"/>
      <c r="G62" s="986"/>
      <c r="H62" s="986"/>
      <c r="I62" s="986"/>
      <c r="J62" s="199"/>
      <c r="K62" s="204"/>
      <c r="L62" s="204"/>
      <c r="M62" s="199"/>
      <c r="N62" s="199"/>
      <c r="O62" s="199"/>
      <c r="P62" s="199"/>
      <c r="Q62" s="199"/>
      <c r="R62" s="199"/>
      <c r="S62" s="199"/>
      <c r="T62" s="505"/>
      <c r="U62" s="505"/>
      <c r="V62" s="204"/>
      <c r="W62" s="204"/>
      <c r="X62" s="204"/>
      <c r="Y62" s="204"/>
      <c r="Z62" s="505"/>
      <c r="AA62" s="204"/>
      <c r="AB62" s="204"/>
      <c r="AC62" s="204"/>
      <c r="AD62" s="204"/>
    </row>
    <row r="63" spans="1:30" ht="15" customHeight="1">
      <c r="A63" s="986"/>
      <c r="B63" s="986"/>
      <c r="C63" s="205"/>
      <c r="D63" s="205"/>
      <c r="E63" s="206"/>
      <c r="F63" s="986"/>
      <c r="G63" s="986"/>
      <c r="H63" s="986"/>
      <c r="I63" s="986"/>
      <c r="J63" s="199"/>
      <c r="K63" s="204"/>
      <c r="L63" s="204"/>
      <c r="M63" s="199"/>
      <c r="N63" s="199"/>
      <c r="O63" s="199"/>
      <c r="P63" s="199"/>
      <c r="Q63" s="199"/>
      <c r="R63" s="199"/>
      <c r="S63" s="199"/>
      <c r="T63" s="505"/>
      <c r="U63" s="505"/>
      <c r="V63" s="204"/>
      <c r="W63" s="204"/>
      <c r="X63" s="204"/>
      <c r="Y63" s="204"/>
      <c r="Z63" s="505"/>
      <c r="AA63" s="204"/>
      <c r="AB63" s="204"/>
      <c r="AC63" s="204"/>
      <c r="AD63" s="204"/>
    </row>
    <row r="64" spans="1:30" ht="15" customHeight="1">
      <c r="A64" s="986"/>
      <c r="B64" s="986"/>
      <c r="C64" s="205"/>
      <c r="D64" s="205"/>
      <c r="E64" s="206"/>
      <c r="F64" s="986"/>
      <c r="G64" s="986"/>
      <c r="H64" s="986"/>
      <c r="I64" s="986"/>
      <c r="J64" s="199"/>
      <c r="K64" s="204"/>
      <c r="L64" s="204"/>
      <c r="M64" s="199"/>
      <c r="N64" s="199"/>
      <c r="O64" s="199"/>
      <c r="P64" s="199"/>
      <c r="Q64" s="199"/>
      <c r="R64" s="199"/>
      <c r="S64" s="199"/>
      <c r="T64" s="505"/>
      <c r="U64" s="505"/>
      <c r="V64" s="204"/>
      <c r="W64" s="204"/>
      <c r="X64" s="204"/>
      <c r="Y64" s="204"/>
      <c r="Z64" s="505"/>
      <c r="AA64" s="204"/>
      <c r="AB64" s="204"/>
      <c r="AC64" s="204"/>
      <c r="AD64" s="204"/>
    </row>
    <row r="65" spans="1:30" ht="15" customHeight="1">
      <c r="A65" s="986"/>
      <c r="B65" s="986"/>
      <c r="C65" s="205"/>
      <c r="D65" s="205"/>
      <c r="E65" s="206"/>
      <c r="F65" s="986"/>
      <c r="G65" s="986"/>
      <c r="H65" s="986"/>
      <c r="I65" s="986"/>
      <c r="J65" s="199"/>
      <c r="K65" s="204"/>
      <c r="L65" s="204"/>
      <c r="M65" s="199"/>
      <c r="N65" s="199"/>
      <c r="O65" s="199"/>
      <c r="P65" s="199"/>
      <c r="Q65" s="199"/>
      <c r="R65" s="199"/>
      <c r="S65" s="199"/>
      <c r="T65" s="505"/>
      <c r="U65" s="505"/>
      <c r="V65" s="204"/>
      <c r="W65" s="204"/>
      <c r="X65" s="204"/>
      <c r="Y65" s="204"/>
      <c r="Z65" s="505"/>
      <c r="AA65" s="204"/>
      <c r="AB65" s="204"/>
      <c r="AC65" s="204"/>
      <c r="AD65" s="204"/>
    </row>
    <row r="66" spans="1:30" ht="15" customHeight="1">
      <c r="A66" s="986"/>
      <c r="B66" s="986"/>
      <c r="C66" s="205"/>
      <c r="D66" s="205"/>
      <c r="E66" s="206"/>
      <c r="F66" s="986"/>
      <c r="G66" s="986"/>
      <c r="H66" s="986"/>
      <c r="I66" s="986"/>
      <c r="J66" s="199"/>
      <c r="K66" s="204"/>
      <c r="L66" s="204"/>
      <c r="M66" s="199"/>
      <c r="N66" s="199"/>
      <c r="O66" s="199"/>
      <c r="P66" s="199"/>
      <c r="Q66" s="199"/>
      <c r="R66" s="199"/>
      <c r="S66" s="199"/>
      <c r="T66" s="505"/>
      <c r="U66" s="505"/>
      <c r="V66" s="204"/>
      <c r="W66" s="204"/>
      <c r="X66" s="204"/>
      <c r="Y66" s="204"/>
      <c r="Z66" s="505"/>
      <c r="AA66" s="204"/>
      <c r="AB66" s="204"/>
      <c r="AC66" s="204"/>
      <c r="AD66" s="204"/>
    </row>
    <row r="67" spans="1:30" ht="15" customHeight="1">
      <c r="A67" s="986"/>
      <c r="B67" s="986"/>
      <c r="C67" s="205"/>
      <c r="D67" s="205"/>
      <c r="E67" s="206"/>
      <c r="F67" s="986"/>
      <c r="G67" s="986"/>
      <c r="H67" s="986"/>
      <c r="I67" s="986"/>
      <c r="J67" s="505"/>
      <c r="K67" s="204"/>
      <c r="L67" s="204"/>
      <c r="M67" s="505"/>
      <c r="N67" s="505"/>
      <c r="O67" s="505"/>
      <c r="P67" s="505"/>
      <c r="Q67" s="505"/>
      <c r="R67" s="505"/>
      <c r="S67" s="505"/>
      <c r="T67" s="505"/>
      <c r="U67" s="505"/>
      <c r="V67" s="204"/>
      <c r="W67" s="204"/>
      <c r="X67" s="204"/>
      <c r="Y67" s="204"/>
      <c r="Z67" s="505"/>
      <c r="AA67" s="204"/>
      <c r="AB67" s="204"/>
      <c r="AC67" s="204"/>
      <c r="AD67" s="204"/>
    </row>
    <row r="68" spans="1:30" ht="15" customHeight="1">
      <c r="A68" s="986"/>
      <c r="B68" s="986"/>
      <c r="C68" s="205"/>
      <c r="D68" s="205"/>
      <c r="E68" s="206"/>
      <c r="F68" s="986"/>
      <c r="G68" s="986"/>
      <c r="H68" s="986"/>
      <c r="I68" s="986"/>
      <c r="J68" s="505"/>
      <c r="K68" s="204"/>
      <c r="L68" s="204"/>
      <c r="M68" s="505"/>
      <c r="N68" s="505"/>
      <c r="O68" s="505"/>
      <c r="P68" s="505"/>
      <c r="Q68" s="505"/>
      <c r="R68" s="505"/>
      <c r="S68" s="505"/>
      <c r="T68" s="505"/>
      <c r="U68" s="505"/>
      <c r="V68" s="204"/>
      <c r="W68" s="204"/>
      <c r="X68" s="204"/>
      <c r="Y68" s="204"/>
      <c r="Z68" s="505"/>
      <c r="AA68" s="204"/>
      <c r="AB68" s="204"/>
      <c r="AC68" s="204"/>
      <c r="AD68" s="204"/>
    </row>
    <row r="69" spans="1:30" ht="15" customHeight="1">
      <c r="A69" s="986"/>
      <c r="B69" s="986"/>
      <c r="C69" s="205"/>
      <c r="D69" s="205"/>
      <c r="E69" s="206"/>
      <c r="F69" s="986"/>
      <c r="G69" s="986"/>
      <c r="H69" s="986"/>
      <c r="I69" s="986"/>
      <c r="J69" s="505"/>
      <c r="K69" s="204"/>
      <c r="L69" s="204"/>
      <c r="M69" s="505"/>
      <c r="N69" s="505"/>
      <c r="O69" s="505"/>
      <c r="P69" s="505"/>
      <c r="Q69" s="505"/>
      <c r="R69" s="505"/>
      <c r="S69" s="505"/>
      <c r="T69" s="505"/>
      <c r="U69" s="505"/>
      <c r="V69" s="204"/>
      <c r="W69" s="204"/>
      <c r="X69" s="204"/>
      <c r="Y69" s="204"/>
      <c r="Z69" s="505"/>
      <c r="AA69" s="204"/>
      <c r="AB69" s="204"/>
      <c r="AC69" s="204"/>
      <c r="AD69" s="204"/>
    </row>
    <row r="70" spans="1:30" ht="15" customHeight="1">
      <c r="A70" s="986"/>
      <c r="B70" s="986"/>
      <c r="C70" s="205"/>
      <c r="D70" s="205"/>
      <c r="E70" s="206"/>
      <c r="F70" s="986"/>
      <c r="G70" s="986"/>
      <c r="H70" s="986"/>
      <c r="I70" s="986"/>
      <c r="J70" s="505"/>
      <c r="K70" s="204"/>
      <c r="L70" s="204"/>
      <c r="M70" s="505"/>
      <c r="N70" s="505"/>
      <c r="O70" s="505"/>
      <c r="P70" s="505"/>
      <c r="Q70" s="505"/>
      <c r="R70" s="505"/>
      <c r="S70" s="505"/>
      <c r="T70" s="505"/>
      <c r="U70" s="505"/>
      <c r="V70" s="204"/>
      <c r="W70" s="204"/>
      <c r="X70" s="204"/>
      <c r="Y70" s="204"/>
      <c r="Z70" s="505"/>
      <c r="AA70" s="204"/>
      <c r="AB70" s="204"/>
      <c r="AC70" s="204"/>
      <c r="AD70" s="204"/>
    </row>
    <row r="71" spans="1:30" ht="15" customHeight="1">
      <c r="A71" s="986"/>
      <c r="B71" s="986"/>
      <c r="C71" s="205"/>
      <c r="D71" s="205"/>
      <c r="E71" s="206"/>
      <c r="F71" s="986"/>
      <c r="G71" s="986"/>
      <c r="H71" s="986"/>
      <c r="I71" s="986"/>
      <c r="J71" s="505"/>
      <c r="K71" s="204"/>
      <c r="L71" s="204"/>
      <c r="M71" s="505"/>
      <c r="N71" s="505"/>
      <c r="O71" s="505"/>
      <c r="P71" s="505"/>
      <c r="Q71" s="505"/>
      <c r="R71" s="505"/>
      <c r="S71" s="505"/>
      <c r="T71" s="505"/>
      <c r="U71" s="505"/>
      <c r="V71" s="204"/>
      <c r="W71" s="204"/>
      <c r="X71" s="204"/>
      <c r="Y71" s="204"/>
      <c r="Z71" s="505"/>
      <c r="AA71" s="204"/>
      <c r="AB71" s="204"/>
      <c r="AC71" s="204"/>
      <c r="AD71" s="204"/>
    </row>
    <row r="72" spans="1:30" ht="15" customHeight="1">
      <c r="A72" s="986"/>
      <c r="B72" s="986"/>
      <c r="C72" s="205"/>
      <c r="D72" s="205"/>
      <c r="E72" s="206"/>
      <c r="F72" s="986"/>
      <c r="G72" s="986"/>
      <c r="H72" s="986"/>
      <c r="I72" s="986"/>
      <c r="J72" s="505"/>
      <c r="K72" s="204"/>
      <c r="L72" s="204"/>
      <c r="M72" s="505"/>
      <c r="N72" s="505"/>
      <c r="O72" s="505"/>
      <c r="P72" s="505"/>
      <c r="Q72" s="505"/>
      <c r="R72" s="505"/>
      <c r="S72" s="505"/>
      <c r="T72" s="505"/>
      <c r="U72" s="505"/>
      <c r="V72" s="204"/>
      <c r="W72" s="204"/>
      <c r="X72" s="204"/>
      <c r="Y72" s="204"/>
      <c r="Z72" s="505"/>
      <c r="AA72" s="204"/>
      <c r="AB72" s="204"/>
      <c r="AC72" s="204"/>
      <c r="AD72" s="204"/>
    </row>
    <row r="73" spans="1:30" ht="15" customHeight="1">
      <c r="A73" s="986"/>
      <c r="B73" s="986"/>
      <c r="C73" s="205"/>
      <c r="D73" s="205"/>
      <c r="E73" s="206"/>
      <c r="F73" s="986"/>
      <c r="G73" s="986"/>
      <c r="H73" s="986"/>
      <c r="I73" s="986"/>
      <c r="J73" s="505"/>
      <c r="K73" s="204"/>
      <c r="L73" s="204"/>
      <c r="M73" s="505"/>
      <c r="N73" s="505"/>
      <c r="O73" s="505"/>
      <c r="P73" s="505"/>
      <c r="Q73" s="505"/>
      <c r="R73" s="505"/>
      <c r="S73" s="505"/>
      <c r="T73" s="505"/>
      <c r="U73" s="505"/>
      <c r="V73" s="204"/>
      <c r="W73" s="204"/>
      <c r="X73" s="204"/>
      <c r="Y73" s="204"/>
      <c r="Z73" s="505"/>
      <c r="AA73" s="204"/>
      <c r="AB73" s="204"/>
      <c r="AC73" s="204"/>
      <c r="AD73" s="204"/>
    </row>
    <row r="74" spans="1:30" ht="15" customHeight="1">
      <c r="A74" s="986"/>
      <c r="B74" s="986"/>
      <c r="C74" s="205"/>
      <c r="D74" s="205"/>
      <c r="E74" s="206"/>
      <c r="F74" s="986"/>
      <c r="G74" s="986"/>
      <c r="H74" s="986"/>
      <c r="I74" s="986"/>
      <c r="J74" s="505"/>
      <c r="K74" s="204"/>
      <c r="L74" s="204"/>
      <c r="M74" s="505"/>
      <c r="N74" s="505"/>
      <c r="O74" s="505"/>
      <c r="P74" s="505"/>
      <c r="Q74" s="505"/>
      <c r="R74" s="505"/>
      <c r="S74" s="505"/>
      <c r="T74" s="505"/>
      <c r="U74" s="505"/>
      <c r="V74" s="204"/>
      <c r="W74" s="204"/>
      <c r="X74" s="204"/>
      <c r="Y74" s="204"/>
      <c r="Z74" s="505"/>
      <c r="AA74" s="204"/>
      <c r="AB74" s="204"/>
      <c r="AC74" s="204"/>
      <c r="AD74" s="204"/>
    </row>
    <row r="75" spans="1:30" ht="15" customHeight="1">
      <c r="A75" s="986"/>
      <c r="B75" s="986"/>
      <c r="C75" s="205"/>
      <c r="D75" s="205"/>
      <c r="E75" s="206"/>
      <c r="F75" s="986"/>
      <c r="G75" s="986"/>
      <c r="H75" s="986"/>
      <c r="I75" s="986"/>
      <c r="J75" s="505"/>
      <c r="K75" s="204"/>
      <c r="L75" s="204"/>
      <c r="M75" s="505"/>
      <c r="N75" s="505"/>
      <c r="O75" s="505"/>
      <c r="P75" s="505"/>
      <c r="Q75" s="505"/>
      <c r="R75" s="505"/>
      <c r="S75" s="505"/>
      <c r="T75" s="505"/>
      <c r="U75" s="505"/>
      <c r="V75" s="204"/>
      <c r="W75" s="204"/>
      <c r="X75" s="204"/>
      <c r="Y75" s="204"/>
      <c r="Z75" s="505"/>
      <c r="AA75" s="204"/>
      <c r="AB75" s="204"/>
      <c r="AC75" s="204"/>
      <c r="AD75" s="204"/>
    </row>
    <row r="76" spans="1:30" ht="15" customHeight="1">
      <c r="A76" s="986"/>
      <c r="B76" s="986"/>
      <c r="C76" s="205"/>
      <c r="D76" s="205"/>
      <c r="E76" s="206"/>
      <c r="F76" s="986"/>
      <c r="G76" s="986"/>
      <c r="H76" s="986"/>
      <c r="I76" s="986"/>
      <c r="J76" s="505"/>
      <c r="K76" s="204"/>
      <c r="L76" s="204"/>
      <c r="M76" s="505"/>
      <c r="N76" s="505"/>
      <c r="O76" s="505"/>
      <c r="P76" s="505"/>
      <c r="Q76" s="505"/>
      <c r="R76" s="505"/>
      <c r="S76" s="505"/>
      <c r="T76" s="505"/>
      <c r="U76" s="505"/>
      <c r="V76" s="204"/>
      <c r="W76" s="204"/>
      <c r="X76" s="204"/>
      <c r="Y76" s="204"/>
      <c r="Z76" s="505"/>
      <c r="AA76" s="204"/>
      <c r="AB76" s="204"/>
      <c r="AC76" s="204"/>
      <c r="AD76" s="204"/>
    </row>
    <row r="77" spans="1:30" ht="15" customHeight="1">
      <c r="A77" s="986"/>
      <c r="B77" s="986"/>
      <c r="C77" s="205"/>
      <c r="D77" s="205"/>
      <c r="E77" s="206"/>
      <c r="F77" s="986"/>
      <c r="G77" s="986"/>
      <c r="H77" s="986"/>
      <c r="I77" s="986"/>
      <c r="J77" s="505"/>
      <c r="K77" s="204"/>
      <c r="L77" s="204"/>
      <c r="M77" s="505"/>
      <c r="N77" s="505"/>
      <c r="O77" s="505"/>
      <c r="P77" s="505"/>
      <c r="Q77" s="505"/>
      <c r="R77" s="505"/>
      <c r="S77" s="505"/>
      <c r="T77" s="505"/>
      <c r="U77" s="505"/>
      <c r="V77" s="204"/>
      <c r="W77" s="204"/>
      <c r="X77" s="204"/>
      <c r="Y77" s="204"/>
      <c r="Z77" s="505"/>
      <c r="AA77" s="204"/>
      <c r="AB77" s="204"/>
      <c r="AC77" s="204"/>
      <c r="AD77" s="204"/>
    </row>
    <row r="78" spans="1:30" ht="15" customHeight="1">
      <c r="A78" s="986"/>
      <c r="B78" s="986"/>
      <c r="C78" s="205"/>
      <c r="D78" s="205"/>
      <c r="E78" s="206"/>
      <c r="F78" s="986"/>
      <c r="G78" s="986"/>
      <c r="H78" s="986"/>
      <c r="I78" s="986"/>
      <c r="J78" s="505"/>
      <c r="K78" s="204"/>
      <c r="L78" s="204"/>
      <c r="M78" s="505"/>
      <c r="N78" s="505"/>
      <c r="O78" s="505"/>
      <c r="P78" s="505"/>
      <c r="Q78" s="505"/>
      <c r="R78" s="505"/>
      <c r="S78" s="505"/>
      <c r="T78" s="505"/>
      <c r="U78" s="505"/>
      <c r="V78" s="204"/>
      <c r="W78" s="204"/>
      <c r="X78" s="204"/>
      <c r="Y78" s="204"/>
      <c r="Z78" s="505"/>
      <c r="AA78" s="204"/>
      <c r="AB78" s="204"/>
      <c r="AC78" s="204"/>
      <c r="AD78" s="204"/>
    </row>
    <row r="79" spans="1:30" ht="15" customHeight="1">
      <c r="A79" s="986"/>
      <c r="B79" s="986"/>
      <c r="C79" s="205"/>
      <c r="D79" s="205"/>
      <c r="E79" s="206"/>
      <c r="F79" s="986"/>
      <c r="G79" s="986"/>
      <c r="H79" s="986"/>
      <c r="I79" s="986"/>
      <c r="J79" s="505"/>
      <c r="K79" s="204"/>
      <c r="L79" s="204"/>
      <c r="M79" s="505"/>
      <c r="N79" s="505"/>
      <c r="O79" s="505"/>
      <c r="P79" s="505"/>
      <c r="Q79" s="505"/>
      <c r="R79" s="505"/>
      <c r="S79" s="505"/>
      <c r="T79" s="505"/>
      <c r="U79" s="505"/>
      <c r="V79" s="204"/>
      <c r="W79" s="204"/>
      <c r="X79" s="204"/>
      <c r="Y79" s="204"/>
      <c r="Z79" s="505"/>
      <c r="AA79" s="204"/>
      <c r="AB79" s="204"/>
      <c r="AC79" s="204"/>
      <c r="AD79" s="204"/>
    </row>
    <row r="80" spans="1:30" ht="15" customHeight="1">
      <c r="A80" s="986"/>
      <c r="B80" s="986"/>
      <c r="C80" s="205"/>
      <c r="D80" s="205"/>
      <c r="E80" s="206"/>
      <c r="F80" s="986"/>
      <c r="G80" s="986"/>
      <c r="H80" s="986"/>
      <c r="I80" s="986"/>
      <c r="J80" s="505"/>
      <c r="K80" s="204"/>
      <c r="L80" s="204"/>
      <c r="M80" s="505"/>
      <c r="N80" s="505"/>
      <c r="O80" s="505"/>
      <c r="P80" s="505"/>
      <c r="Q80" s="505"/>
      <c r="R80" s="505"/>
      <c r="S80" s="505"/>
      <c r="T80" s="505"/>
      <c r="U80" s="505"/>
      <c r="V80" s="204"/>
      <c r="W80" s="204"/>
      <c r="X80" s="204"/>
      <c r="Y80" s="204"/>
      <c r="Z80" s="505"/>
      <c r="AA80" s="204"/>
      <c r="AB80" s="204"/>
      <c r="AC80" s="204"/>
      <c r="AD80" s="204"/>
    </row>
    <row r="81" spans="1:30" ht="15" customHeight="1">
      <c r="A81" s="986"/>
      <c r="B81" s="986"/>
      <c r="C81" s="205"/>
      <c r="D81" s="205"/>
      <c r="E81" s="206"/>
      <c r="F81" s="986"/>
      <c r="G81" s="986"/>
      <c r="H81" s="986"/>
      <c r="I81" s="986"/>
      <c r="J81" s="505"/>
      <c r="K81" s="204"/>
      <c r="L81" s="204"/>
      <c r="M81" s="505"/>
      <c r="N81" s="505"/>
      <c r="O81" s="505"/>
      <c r="P81" s="505"/>
      <c r="Q81" s="505"/>
      <c r="R81" s="505"/>
      <c r="S81" s="505"/>
      <c r="T81" s="505"/>
      <c r="U81" s="505"/>
      <c r="V81" s="204"/>
      <c r="W81" s="204"/>
      <c r="X81" s="204"/>
      <c r="Y81" s="204"/>
      <c r="Z81" s="505"/>
      <c r="AA81" s="204"/>
      <c r="AB81" s="204"/>
      <c r="AC81" s="204"/>
      <c r="AD81" s="204"/>
    </row>
    <row r="82" spans="1:30" ht="15" customHeight="1">
      <c r="A82" s="986"/>
      <c r="B82" s="986"/>
      <c r="C82" s="205"/>
      <c r="D82" s="205"/>
      <c r="E82" s="206"/>
      <c r="F82" s="986"/>
      <c r="G82" s="986"/>
      <c r="H82" s="986"/>
      <c r="I82" s="986"/>
      <c r="J82" s="505"/>
      <c r="K82" s="204"/>
      <c r="L82" s="204"/>
      <c r="M82" s="505"/>
      <c r="N82" s="505"/>
      <c r="O82" s="505"/>
      <c r="P82" s="505"/>
      <c r="Q82" s="505"/>
      <c r="R82" s="505"/>
      <c r="S82" s="505"/>
      <c r="T82" s="505"/>
      <c r="U82" s="505"/>
      <c r="V82" s="204"/>
      <c r="W82" s="204"/>
      <c r="X82" s="204"/>
      <c r="Y82" s="204"/>
      <c r="Z82" s="505"/>
      <c r="AA82" s="204"/>
      <c r="AB82" s="204"/>
      <c r="AC82" s="204"/>
      <c r="AD82" s="204"/>
    </row>
    <row r="83" spans="1:30" ht="15" customHeight="1">
      <c r="A83" s="986"/>
      <c r="B83" s="986"/>
      <c r="C83" s="205"/>
      <c r="D83" s="205"/>
      <c r="E83" s="206"/>
      <c r="F83" s="986"/>
      <c r="G83" s="986"/>
      <c r="H83" s="986"/>
      <c r="I83" s="986"/>
      <c r="J83" s="505"/>
      <c r="K83" s="505"/>
      <c r="L83" s="505"/>
      <c r="M83" s="505"/>
      <c r="N83" s="505"/>
      <c r="O83" s="505"/>
      <c r="P83" s="505"/>
      <c r="Q83" s="505"/>
      <c r="R83" s="505"/>
      <c r="S83" s="505"/>
      <c r="T83" s="505"/>
      <c r="U83" s="505"/>
      <c r="V83" s="204"/>
      <c r="W83" s="204"/>
      <c r="X83" s="204"/>
      <c r="Y83" s="204"/>
      <c r="Z83" s="505"/>
      <c r="AA83" s="204"/>
      <c r="AB83" s="204"/>
      <c r="AC83" s="204"/>
      <c r="AD83" s="204"/>
    </row>
    <row r="84" spans="1:30" ht="15" customHeight="1">
      <c r="A84" s="986"/>
      <c r="B84" s="986"/>
      <c r="C84" s="205"/>
      <c r="D84" s="205"/>
      <c r="E84" s="206"/>
      <c r="F84" s="986"/>
      <c r="G84" s="986"/>
      <c r="H84" s="986"/>
      <c r="I84" s="986"/>
      <c r="J84" s="505"/>
      <c r="K84" s="505"/>
      <c r="L84" s="505"/>
      <c r="M84" s="505"/>
      <c r="N84" s="505"/>
      <c r="O84" s="505"/>
      <c r="P84" s="505"/>
      <c r="Q84" s="505"/>
      <c r="R84" s="505"/>
      <c r="S84" s="505"/>
      <c r="T84" s="505"/>
      <c r="U84" s="505"/>
      <c r="V84" s="204"/>
      <c r="W84" s="204"/>
      <c r="X84" s="204"/>
      <c r="Y84" s="204"/>
      <c r="Z84" s="505"/>
      <c r="AA84" s="204"/>
      <c r="AB84" s="204"/>
      <c r="AC84" s="204"/>
      <c r="AD84" s="204"/>
    </row>
    <row r="85" spans="1:30" ht="15" customHeight="1">
      <c r="A85" s="986"/>
      <c r="B85" s="986"/>
      <c r="C85" s="205"/>
      <c r="D85" s="205"/>
      <c r="E85" s="206"/>
      <c r="F85" s="986"/>
      <c r="G85" s="986"/>
      <c r="H85" s="986"/>
      <c r="I85" s="986"/>
      <c r="J85" s="505"/>
      <c r="K85" s="505"/>
      <c r="L85" s="505"/>
      <c r="M85" s="505"/>
      <c r="N85" s="505"/>
      <c r="O85" s="505"/>
      <c r="P85" s="505"/>
      <c r="Q85" s="505"/>
      <c r="R85" s="505"/>
      <c r="S85" s="505"/>
      <c r="T85" s="505"/>
      <c r="U85" s="505"/>
      <c r="V85" s="204"/>
      <c r="W85" s="204"/>
      <c r="X85" s="204"/>
      <c r="Y85" s="204"/>
      <c r="Z85" s="505"/>
      <c r="AA85" s="204"/>
      <c r="AB85" s="204"/>
      <c r="AC85" s="204"/>
      <c r="AD85" s="204"/>
    </row>
    <row r="86" spans="1:30" ht="15" customHeight="1">
      <c r="A86" s="986"/>
      <c r="B86" s="986"/>
      <c r="C86" s="205"/>
      <c r="D86" s="205"/>
      <c r="E86" s="206"/>
      <c r="F86" s="986"/>
      <c r="G86" s="986"/>
      <c r="H86" s="986"/>
      <c r="I86" s="986"/>
      <c r="J86" s="505"/>
      <c r="K86" s="505"/>
      <c r="L86" s="505"/>
      <c r="M86" s="505"/>
      <c r="N86" s="505"/>
      <c r="O86" s="505"/>
      <c r="P86" s="505"/>
      <c r="Q86" s="505"/>
      <c r="R86" s="505"/>
      <c r="S86" s="505"/>
      <c r="T86" s="505"/>
      <c r="U86" s="505"/>
      <c r="V86" s="204"/>
      <c r="W86" s="204"/>
      <c r="X86" s="204"/>
      <c r="Y86" s="204"/>
      <c r="Z86" s="505"/>
      <c r="AA86" s="204"/>
      <c r="AB86" s="204"/>
      <c r="AC86" s="204"/>
      <c r="AD86" s="204"/>
    </row>
    <row r="87" spans="1:30" ht="15" customHeight="1">
      <c r="A87" s="986"/>
      <c r="B87" s="986"/>
      <c r="C87" s="205"/>
      <c r="D87" s="205"/>
      <c r="E87" s="206"/>
      <c r="F87" s="986"/>
      <c r="G87" s="986"/>
      <c r="H87" s="986"/>
      <c r="I87" s="986"/>
      <c r="J87" s="505"/>
      <c r="K87" s="505"/>
      <c r="L87" s="505"/>
      <c r="M87" s="505"/>
      <c r="N87" s="505"/>
      <c r="O87" s="505"/>
      <c r="P87" s="505"/>
      <c r="Q87" s="505"/>
      <c r="R87" s="505"/>
      <c r="S87" s="505"/>
      <c r="T87" s="505"/>
      <c r="U87" s="505"/>
      <c r="V87" s="204"/>
      <c r="W87" s="204"/>
      <c r="X87" s="204"/>
      <c r="Y87" s="204"/>
      <c r="Z87" s="505"/>
      <c r="AA87" s="204"/>
      <c r="AB87" s="204"/>
      <c r="AC87" s="204"/>
      <c r="AD87" s="204"/>
    </row>
    <row r="88" spans="1:30" ht="15" customHeight="1">
      <c r="A88" s="986"/>
      <c r="B88" s="986"/>
      <c r="C88" s="205"/>
      <c r="D88" s="205"/>
      <c r="E88" s="206"/>
      <c r="F88" s="986"/>
      <c r="G88" s="986"/>
      <c r="H88" s="986"/>
      <c r="I88" s="986"/>
      <c r="J88" s="505"/>
      <c r="K88" s="505"/>
      <c r="L88" s="505"/>
      <c r="M88" s="505"/>
      <c r="N88" s="505"/>
      <c r="O88" s="505"/>
      <c r="P88" s="505"/>
      <c r="Q88" s="505"/>
      <c r="R88" s="505"/>
      <c r="S88" s="505"/>
      <c r="T88" s="505"/>
      <c r="U88" s="505"/>
      <c r="V88" s="204"/>
      <c r="W88" s="204"/>
      <c r="X88" s="204"/>
      <c r="Y88" s="204"/>
      <c r="Z88" s="505"/>
      <c r="AA88" s="204"/>
      <c r="AB88" s="204"/>
      <c r="AC88" s="204"/>
      <c r="AD88" s="204"/>
    </row>
    <row r="89" spans="1:30" ht="15" customHeight="1">
      <c r="A89" s="207"/>
      <c r="B89" s="207"/>
      <c r="C89" s="205"/>
      <c r="D89" s="205"/>
      <c r="E89" s="206"/>
      <c r="F89" s="207"/>
      <c r="G89" s="207"/>
      <c r="H89" s="207"/>
      <c r="I89" s="207"/>
      <c r="J89" s="505"/>
      <c r="K89" s="505"/>
      <c r="L89" s="505"/>
      <c r="M89" s="505"/>
      <c r="N89" s="505"/>
      <c r="O89" s="505"/>
      <c r="P89" s="505"/>
      <c r="Q89" s="505"/>
      <c r="R89" s="505"/>
      <c r="S89" s="505"/>
      <c r="T89" s="505"/>
      <c r="U89" s="505"/>
      <c r="V89" s="204"/>
      <c r="W89" s="204"/>
      <c r="X89" s="204"/>
      <c r="Y89" s="204"/>
      <c r="Z89" s="505"/>
      <c r="AA89" s="204"/>
      <c r="AB89" s="204"/>
      <c r="AC89" s="204"/>
      <c r="AD89" s="204"/>
    </row>
    <row r="90" spans="1:30" ht="15" customHeight="1">
      <c r="A90" s="986"/>
      <c r="B90" s="986"/>
      <c r="C90" s="205"/>
      <c r="D90" s="205"/>
      <c r="E90" s="206"/>
      <c r="F90" s="986"/>
      <c r="G90" s="986"/>
      <c r="H90" s="986"/>
      <c r="I90" s="986"/>
      <c r="J90" s="505"/>
      <c r="K90" s="505"/>
      <c r="L90" s="505"/>
      <c r="M90" s="505"/>
      <c r="N90" s="505"/>
      <c r="O90" s="505"/>
      <c r="P90" s="505"/>
      <c r="Q90" s="505"/>
      <c r="R90" s="505"/>
      <c r="S90" s="505"/>
      <c r="T90" s="505"/>
      <c r="U90" s="505"/>
      <c r="V90" s="204"/>
      <c r="W90" s="204"/>
      <c r="X90" s="204"/>
      <c r="Y90" s="204"/>
      <c r="Z90" s="505"/>
      <c r="AA90" s="204"/>
      <c r="AB90" s="204"/>
      <c r="AC90" s="204"/>
      <c r="AD90" s="204"/>
    </row>
    <row r="91" spans="1:30" ht="15" customHeight="1">
      <c r="A91" s="986"/>
      <c r="B91" s="986"/>
      <c r="C91" s="205"/>
      <c r="D91" s="205"/>
      <c r="E91" s="206"/>
      <c r="F91" s="986"/>
      <c r="G91" s="986"/>
      <c r="H91" s="986"/>
      <c r="I91" s="986"/>
      <c r="J91" s="505"/>
      <c r="K91" s="505"/>
      <c r="L91" s="505"/>
      <c r="M91" s="505"/>
      <c r="N91" s="505"/>
      <c r="O91" s="505"/>
      <c r="P91" s="505"/>
      <c r="Q91" s="505"/>
      <c r="R91" s="505"/>
      <c r="S91" s="505"/>
      <c r="T91" s="505"/>
      <c r="U91" s="505"/>
      <c r="V91" s="204"/>
      <c r="W91" s="204"/>
      <c r="X91" s="204"/>
      <c r="Y91" s="204"/>
      <c r="Z91" s="505"/>
      <c r="AA91" s="204"/>
      <c r="AB91" s="204"/>
      <c r="AC91" s="204"/>
      <c r="AD91" s="204"/>
    </row>
    <row r="92" spans="1:30" ht="15" customHeight="1">
      <c r="A92" s="986"/>
      <c r="B92" s="986"/>
      <c r="C92" s="208"/>
      <c r="D92" s="208"/>
      <c r="E92" s="209"/>
      <c r="F92" s="986"/>
      <c r="G92" s="986"/>
      <c r="H92" s="986"/>
      <c r="I92" s="986"/>
      <c r="J92" s="505"/>
      <c r="K92" s="505"/>
      <c r="L92" s="505"/>
      <c r="M92" s="505"/>
      <c r="N92" s="505"/>
      <c r="O92" s="505"/>
      <c r="P92" s="505"/>
      <c r="Q92" s="505"/>
      <c r="R92" s="505"/>
      <c r="S92" s="505"/>
      <c r="T92" s="505"/>
      <c r="U92" s="505"/>
      <c r="V92" s="204"/>
      <c r="W92" s="204"/>
      <c r="X92" s="204"/>
      <c r="Y92" s="204"/>
      <c r="Z92" s="505"/>
      <c r="AA92" s="204"/>
      <c r="AB92" s="204"/>
      <c r="AC92" s="204"/>
      <c r="AD92" s="204"/>
    </row>
    <row r="93" spans="1:30" ht="15" customHeight="1">
      <c r="A93" s="505"/>
      <c r="B93" s="505"/>
      <c r="C93" s="505"/>
      <c r="D93" s="505"/>
      <c r="E93" s="505"/>
      <c r="F93" s="505"/>
      <c r="G93" s="505"/>
      <c r="H93" s="505"/>
      <c r="I93" s="505"/>
      <c r="J93" s="505"/>
      <c r="K93" s="505"/>
      <c r="L93" s="505"/>
      <c r="M93" s="505"/>
      <c r="N93" s="505"/>
      <c r="O93" s="505"/>
      <c r="P93" s="505"/>
      <c r="Q93" s="505"/>
      <c r="R93" s="505"/>
      <c r="S93" s="505"/>
      <c r="T93" s="505"/>
      <c r="U93" s="505"/>
      <c r="V93" s="204"/>
      <c r="W93" s="204"/>
      <c r="X93" s="204"/>
      <c r="Y93" s="204"/>
      <c r="Z93" s="505"/>
      <c r="AA93" s="204"/>
      <c r="AB93" s="204"/>
      <c r="AC93" s="204"/>
      <c r="AD93" s="204"/>
    </row>
    <row r="94" spans="1:30" ht="15" customHeight="1">
      <c r="A94" s="505"/>
      <c r="B94" s="505"/>
      <c r="C94" s="505"/>
      <c r="D94" s="505"/>
      <c r="E94" s="505"/>
      <c r="F94" s="505"/>
      <c r="G94" s="505"/>
      <c r="H94" s="505"/>
      <c r="I94" s="505"/>
      <c r="J94" s="505"/>
      <c r="K94" s="505"/>
      <c r="L94" s="505"/>
      <c r="M94" s="505"/>
      <c r="N94" s="505"/>
      <c r="O94" s="505"/>
      <c r="P94" s="505"/>
      <c r="Q94" s="505"/>
      <c r="R94" s="505"/>
      <c r="S94" s="505"/>
      <c r="T94" s="505"/>
      <c r="U94" s="505"/>
      <c r="V94" s="204"/>
      <c r="W94" s="204"/>
      <c r="X94" s="204"/>
      <c r="Y94" s="204"/>
      <c r="Z94" s="505"/>
      <c r="AA94" s="204"/>
      <c r="AB94" s="204"/>
      <c r="AC94" s="204"/>
      <c r="AD94" s="204"/>
    </row>
    <row r="95" spans="1:30" ht="15" customHeight="1">
      <c r="V95" s="204"/>
      <c r="W95" s="204"/>
      <c r="X95" s="204"/>
      <c r="Y95" s="204"/>
      <c r="Z95" s="505"/>
      <c r="AA95" s="204"/>
      <c r="AB95" s="204"/>
      <c r="AC95" s="204"/>
      <c r="AD95" s="204"/>
    </row>
    <row r="96" spans="1:30" ht="15" customHeight="1">
      <c r="V96" s="505"/>
      <c r="W96" s="505"/>
      <c r="X96" s="505"/>
      <c r="Y96" s="505"/>
      <c r="Z96" s="505"/>
      <c r="AA96" s="505"/>
      <c r="AB96" s="505"/>
      <c r="AC96" s="505"/>
      <c r="AD96" s="505"/>
    </row>
    <row r="97" spans="22:30" ht="15" customHeight="1">
      <c r="V97" s="505"/>
      <c r="W97" s="505"/>
      <c r="X97" s="505"/>
      <c r="Y97" s="505"/>
      <c r="Z97" s="505"/>
      <c r="AA97" s="505"/>
      <c r="AB97" s="505"/>
      <c r="AC97" s="505"/>
      <c r="AD97" s="505"/>
    </row>
  </sheetData>
  <mergeCells count="34">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 ref="A24:B24"/>
    <mergeCell ref="A19:B19"/>
    <mergeCell ref="A8:B8"/>
    <mergeCell ref="A9:B9"/>
    <mergeCell ref="A10:B10"/>
    <mergeCell ref="A11:B11"/>
    <mergeCell ref="A12:B12"/>
    <mergeCell ref="A13:B13"/>
    <mergeCell ref="A14:B14"/>
    <mergeCell ref="A15:B15"/>
    <mergeCell ref="A16:B16"/>
    <mergeCell ref="A17:B17"/>
    <mergeCell ref="A18:B18"/>
    <mergeCell ref="A5:B7"/>
    <mergeCell ref="A20:B20"/>
    <mergeCell ref="A21:B21"/>
    <mergeCell ref="A22:B22"/>
    <mergeCell ref="A23:B23"/>
  </mergeCells>
  <hyperlinks>
    <hyperlink ref="A1" location="Contents!A1" display="Contents" xr:uid="{23878229-32F3-4515-BF57-06AC4703CCC0}"/>
    <hyperlink ref="A31" r:id="rId1" xr:uid="{F0F5973A-0C2B-4A67-AA81-0C9F0DE2630B}"/>
  </hyperlinks>
  <pageMargins left="0.7" right="0.7" top="0.75" bottom="0.75" header="0.3" footer="0.3"/>
  <pageSetup paperSize="9" orientation="portrait" horizontalDpi="300" verticalDpi="300"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EBC2E-B0C0-462B-AAD6-918B77A6F59B}">
  <sheetPr>
    <tabColor rgb="FF006D2C"/>
  </sheetPr>
  <dimension ref="A1:IE54"/>
  <sheetViews>
    <sheetView showGridLines="0" workbookViewId="0"/>
  </sheetViews>
  <sheetFormatPr defaultColWidth="8.7265625" defaultRowHeight="14.5"/>
  <cols>
    <col min="1" max="1" width="16.453125" style="828" customWidth="1"/>
    <col min="2" max="238" width="11.453125" style="828" bestFit="1" customWidth="1"/>
    <col min="239" max="16384" width="8.7265625" style="828"/>
  </cols>
  <sheetData>
    <row r="1" spans="1:239">
      <c r="A1" s="195" t="s">
        <v>9</v>
      </c>
    </row>
    <row r="2" spans="1:239">
      <c r="A2" s="840" t="s">
        <v>919</v>
      </c>
      <c r="B2" s="839"/>
      <c r="FH2" s="832"/>
      <c r="FI2" s="832"/>
      <c r="FJ2" s="832"/>
    </row>
    <row r="3" spans="1:239">
      <c r="A3" s="838" t="s">
        <v>920</v>
      </c>
      <c r="B3" s="838"/>
      <c r="D3" s="835"/>
      <c r="FH3" s="832"/>
      <c r="FI3" s="832"/>
      <c r="FJ3" s="832"/>
    </row>
    <row r="4" spans="1:239" ht="15" thickBot="1">
      <c r="A4" s="844" t="s">
        <v>921</v>
      </c>
      <c r="B4" s="838"/>
      <c r="C4" s="837"/>
      <c r="D4" s="836"/>
      <c r="E4" s="835"/>
      <c r="F4" s="834"/>
      <c r="G4" s="833"/>
      <c r="H4" s="833"/>
      <c r="I4" s="833"/>
      <c r="J4" s="833"/>
      <c r="K4" s="833"/>
      <c r="L4" s="833"/>
      <c r="M4" s="833"/>
      <c r="N4" s="833"/>
      <c r="O4" s="833"/>
      <c r="P4" s="833"/>
      <c r="Q4" s="833"/>
      <c r="R4" s="833"/>
      <c r="S4" s="833"/>
      <c r="T4" s="833"/>
      <c r="U4" s="833"/>
      <c r="V4" s="833"/>
      <c r="FH4" s="832"/>
      <c r="FI4" s="832"/>
      <c r="FJ4" s="832"/>
    </row>
    <row r="5" spans="1:239">
      <c r="A5" s="831"/>
      <c r="B5" s="1245" t="s">
        <v>393</v>
      </c>
      <c r="C5" s="1245"/>
      <c r="D5" s="1246"/>
      <c r="E5" s="1247" t="s">
        <v>394</v>
      </c>
      <c r="F5" s="1245"/>
      <c r="G5" s="1246"/>
      <c r="H5" s="1247" t="s">
        <v>395</v>
      </c>
      <c r="I5" s="1245"/>
      <c r="J5" s="1246"/>
      <c r="K5" s="1247" t="s">
        <v>396</v>
      </c>
      <c r="L5" s="1245"/>
      <c r="M5" s="1246"/>
      <c r="N5" s="1247" t="s">
        <v>397</v>
      </c>
      <c r="O5" s="1245"/>
      <c r="P5" s="1246"/>
      <c r="Q5" s="1247" t="s">
        <v>398</v>
      </c>
      <c r="R5" s="1245"/>
      <c r="S5" s="1246"/>
      <c r="T5" s="1247" t="s">
        <v>399</v>
      </c>
      <c r="U5" s="1245"/>
      <c r="V5" s="1246"/>
      <c r="W5" s="1247" t="s">
        <v>400</v>
      </c>
      <c r="X5" s="1245"/>
      <c r="Y5" s="1246"/>
      <c r="Z5" s="1247" t="s">
        <v>401</v>
      </c>
      <c r="AA5" s="1245"/>
      <c r="AB5" s="1246"/>
      <c r="AC5" s="1247" t="s">
        <v>402</v>
      </c>
      <c r="AD5" s="1245"/>
      <c r="AE5" s="1246"/>
      <c r="AF5" s="1247" t="s">
        <v>403</v>
      </c>
      <c r="AG5" s="1245"/>
      <c r="AH5" s="1246"/>
      <c r="AI5" s="1247" t="s">
        <v>404</v>
      </c>
      <c r="AJ5" s="1245"/>
      <c r="AK5" s="1246"/>
      <c r="AL5" s="1247" t="s">
        <v>405</v>
      </c>
      <c r="AM5" s="1245"/>
      <c r="AN5" s="1246"/>
      <c r="AO5" s="1247" t="s">
        <v>406</v>
      </c>
      <c r="AP5" s="1245"/>
      <c r="AQ5" s="1246"/>
      <c r="AR5" s="1247" t="s">
        <v>407</v>
      </c>
      <c r="AS5" s="1245"/>
      <c r="AT5" s="1246"/>
      <c r="AU5" s="1247" t="s">
        <v>408</v>
      </c>
      <c r="AV5" s="1245"/>
      <c r="AW5" s="1246"/>
      <c r="AX5" s="1247" t="s">
        <v>409</v>
      </c>
      <c r="AY5" s="1245"/>
      <c r="AZ5" s="1246"/>
      <c r="BA5" s="1247" t="s">
        <v>410</v>
      </c>
      <c r="BB5" s="1245"/>
      <c r="BC5" s="1246"/>
      <c r="BD5" s="1247" t="s">
        <v>411</v>
      </c>
      <c r="BE5" s="1245"/>
      <c r="BF5" s="1246"/>
      <c r="BG5" s="1357" t="s">
        <v>412</v>
      </c>
      <c r="BH5" s="1358"/>
      <c r="BI5" s="1359"/>
      <c r="BJ5" s="1247" t="s">
        <v>413</v>
      </c>
      <c r="BK5" s="1245"/>
      <c r="BL5" s="1246"/>
      <c r="BM5" s="1247" t="s">
        <v>414</v>
      </c>
      <c r="BN5" s="1245"/>
      <c r="BO5" s="1246"/>
      <c r="BP5" s="1247" t="s">
        <v>415</v>
      </c>
      <c r="BQ5" s="1245"/>
      <c r="BR5" s="1246"/>
      <c r="BS5" s="1247" t="s">
        <v>416</v>
      </c>
      <c r="BT5" s="1245"/>
      <c r="BU5" s="1246"/>
      <c r="BV5" s="1247" t="s">
        <v>417</v>
      </c>
      <c r="BW5" s="1245"/>
      <c r="BX5" s="1246"/>
      <c r="BY5" s="1247" t="s">
        <v>418</v>
      </c>
      <c r="BZ5" s="1245"/>
      <c r="CA5" s="1246"/>
      <c r="CB5" s="1247" t="s">
        <v>419</v>
      </c>
      <c r="CC5" s="1245"/>
      <c r="CD5" s="1246"/>
      <c r="CE5" s="1247" t="s">
        <v>420</v>
      </c>
      <c r="CF5" s="1245"/>
      <c r="CG5" s="1246"/>
      <c r="CH5" s="1247" t="s">
        <v>421</v>
      </c>
      <c r="CI5" s="1245"/>
      <c r="CJ5" s="1246"/>
      <c r="CK5" s="1247" t="s">
        <v>422</v>
      </c>
      <c r="CL5" s="1245"/>
      <c r="CM5" s="1246"/>
      <c r="CN5" s="1247" t="s">
        <v>423</v>
      </c>
      <c r="CO5" s="1245"/>
      <c r="CP5" s="1246"/>
      <c r="CQ5" s="1247" t="s">
        <v>424</v>
      </c>
      <c r="CR5" s="1245"/>
      <c r="CS5" s="1246"/>
      <c r="CT5" s="1247" t="s">
        <v>425</v>
      </c>
      <c r="CU5" s="1245"/>
      <c r="CV5" s="1246"/>
      <c r="CW5" s="1247" t="s">
        <v>426</v>
      </c>
      <c r="CX5" s="1245"/>
      <c r="CY5" s="1246"/>
      <c r="CZ5" s="1247" t="s">
        <v>427</v>
      </c>
      <c r="DA5" s="1245"/>
      <c r="DB5" s="1246"/>
      <c r="DC5" s="1247" t="s">
        <v>428</v>
      </c>
      <c r="DD5" s="1245"/>
      <c r="DE5" s="1246"/>
      <c r="DF5" s="1247" t="s">
        <v>429</v>
      </c>
      <c r="DG5" s="1245"/>
      <c r="DH5" s="1246"/>
      <c r="DI5" s="1247" t="s">
        <v>430</v>
      </c>
      <c r="DJ5" s="1245"/>
      <c r="DK5" s="1246"/>
      <c r="DL5" s="1247" t="s">
        <v>431</v>
      </c>
      <c r="DM5" s="1245"/>
      <c r="DN5" s="1246"/>
      <c r="DO5" s="1357" t="s">
        <v>432</v>
      </c>
      <c r="DP5" s="1358"/>
      <c r="DQ5" s="1359"/>
      <c r="DR5" s="1247" t="s">
        <v>433</v>
      </c>
      <c r="DS5" s="1245"/>
      <c r="DT5" s="1246"/>
      <c r="DU5" s="1247" t="s">
        <v>434</v>
      </c>
      <c r="DV5" s="1245"/>
      <c r="DW5" s="1246"/>
      <c r="DX5" s="1247" t="s">
        <v>435</v>
      </c>
      <c r="DY5" s="1245"/>
      <c r="DZ5" s="1246"/>
      <c r="EA5" s="1247" t="s">
        <v>436</v>
      </c>
      <c r="EB5" s="1245"/>
      <c r="EC5" s="1246"/>
      <c r="ED5" s="1247" t="s">
        <v>437</v>
      </c>
      <c r="EE5" s="1245"/>
      <c r="EF5" s="1246"/>
      <c r="EG5" s="1247" t="s">
        <v>438</v>
      </c>
      <c r="EH5" s="1245"/>
      <c r="EI5" s="1246"/>
      <c r="EJ5" s="1247" t="s">
        <v>439</v>
      </c>
      <c r="EK5" s="1245"/>
      <c r="EL5" s="1246"/>
      <c r="EM5" s="1247" t="s">
        <v>440</v>
      </c>
      <c r="EN5" s="1245"/>
      <c r="EO5" s="1246"/>
      <c r="EP5" s="1247" t="s">
        <v>441</v>
      </c>
      <c r="EQ5" s="1245"/>
      <c r="ER5" s="1246"/>
      <c r="ES5" s="1357" t="s">
        <v>442</v>
      </c>
      <c r="ET5" s="1358"/>
      <c r="EU5" s="1359"/>
      <c r="EV5" s="1247" t="s">
        <v>443</v>
      </c>
      <c r="EW5" s="1245"/>
      <c r="EX5" s="1246"/>
      <c r="EY5" s="1247" t="s">
        <v>444</v>
      </c>
      <c r="EZ5" s="1245"/>
      <c r="FA5" s="1246"/>
      <c r="FB5" s="1247" t="s">
        <v>445</v>
      </c>
      <c r="FC5" s="1245"/>
      <c r="FD5" s="1246"/>
      <c r="FE5" s="1247" t="s">
        <v>446</v>
      </c>
      <c r="FF5" s="1245"/>
      <c r="FG5" s="1246"/>
      <c r="FH5" s="1247" t="s">
        <v>447</v>
      </c>
      <c r="FI5" s="1245"/>
      <c r="FJ5" s="1246"/>
      <c r="FK5" s="1247" t="s">
        <v>448</v>
      </c>
      <c r="FL5" s="1245"/>
      <c r="FM5" s="1246"/>
      <c r="FN5" s="1247" t="s">
        <v>449</v>
      </c>
      <c r="FO5" s="1245"/>
      <c r="FP5" s="1246"/>
      <c r="FQ5" s="1247" t="s">
        <v>450</v>
      </c>
      <c r="FR5" s="1245"/>
      <c r="FS5" s="1246"/>
      <c r="FT5" s="1247" t="s">
        <v>451</v>
      </c>
      <c r="FU5" s="1245"/>
      <c r="FV5" s="1246"/>
      <c r="FW5" s="1357" t="s">
        <v>452</v>
      </c>
      <c r="FX5" s="1358"/>
      <c r="FY5" s="1359"/>
      <c r="FZ5" s="1247" t="s">
        <v>453</v>
      </c>
      <c r="GA5" s="1245"/>
      <c r="GB5" s="1246"/>
      <c r="GC5" s="1247" t="s">
        <v>454</v>
      </c>
      <c r="GD5" s="1245"/>
      <c r="GE5" s="1246"/>
      <c r="GF5" s="1247" t="s">
        <v>455</v>
      </c>
      <c r="GG5" s="1245"/>
      <c r="GH5" s="1246"/>
      <c r="GI5" s="1247" t="s">
        <v>456</v>
      </c>
      <c r="GJ5" s="1245"/>
      <c r="GK5" s="1246"/>
      <c r="GL5" s="1247" t="s">
        <v>457</v>
      </c>
      <c r="GM5" s="1245"/>
      <c r="GN5" s="1246"/>
      <c r="GO5" s="1247" t="s">
        <v>458</v>
      </c>
      <c r="GP5" s="1245"/>
      <c r="GQ5" s="1246"/>
      <c r="GR5" s="1247" t="s">
        <v>459</v>
      </c>
      <c r="GS5" s="1245"/>
      <c r="GT5" s="1246"/>
      <c r="GU5" s="1247" t="s">
        <v>460</v>
      </c>
      <c r="GV5" s="1245"/>
      <c r="GW5" s="1246"/>
      <c r="GX5" s="1247" t="s">
        <v>461</v>
      </c>
      <c r="GY5" s="1245"/>
      <c r="GZ5" s="1246"/>
      <c r="HA5" s="1357" t="s">
        <v>462</v>
      </c>
      <c r="HB5" s="1358"/>
      <c r="HC5" s="1359"/>
      <c r="HD5" s="1247" t="s">
        <v>463</v>
      </c>
      <c r="HE5" s="1245"/>
      <c r="HF5" s="1246"/>
      <c r="HG5" s="1247" t="s">
        <v>464</v>
      </c>
      <c r="HH5" s="1245"/>
      <c r="HI5" s="1246"/>
      <c r="HJ5" s="1247" t="s">
        <v>465</v>
      </c>
      <c r="HK5" s="1245"/>
      <c r="HL5" s="1246"/>
      <c r="HM5" s="1247" t="s">
        <v>466</v>
      </c>
      <c r="HN5" s="1245"/>
      <c r="HO5" s="1246"/>
      <c r="HP5" s="1247" t="s">
        <v>467</v>
      </c>
      <c r="HQ5" s="1245"/>
      <c r="HR5" s="1246"/>
      <c r="HS5" s="1247" t="s">
        <v>468</v>
      </c>
      <c r="HT5" s="1245"/>
      <c r="HU5" s="1246"/>
      <c r="HV5" s="1247" t="s">
        <v>469</v>
      </c>
      <c r="HW5" s="1245"/>
      <c r="HX5" s="1246"/>
      <c r="HY5" s="1247" t="s">
        <v>470</v>
      </c>
      <c r="HZ5" s="1245"/>
      <c r="IA5" s="1246"/>
      <c r="IB5" s="1247" t="s">
        <v>471</v>
      </c>
      <c r="IC5" s="1245"/>
      <c r="ID5" s="1248"/>
    </row>
    <row r="6" spans="1:239" ht="21.75" customHeight="1">
      <c r="A6" s="1249" t="s">
        <v>231</v>
      </c>
      <c r="B6" s="1251" t="s">
        <v>278</v>
      </c>
      <c r="C6" s="1251" t="s">
        <v>233</v>
      </c>
      <c r="D6" s="1253"/>
      <c r="E6" s="1254" t="s">
        <v>278</v>
      </c>
      <c r="F6" s="1251" t="s">
        <v>233</v>
      </c>
      <c r="G6" s="1253"/>
      <c r="H6" s="1254" t="s">
        <v>278</v>
      </c>
      <c r="I6" s="1251" t="s">
        <v>233</v>
      </c>
      <c r="J6" s="1253"/>
      <c r="K6" s="1254" t="s">
        <v>278</v>
      </c>
      <c r="L6" s="1251" t="s">
        <v>233</v>
      </c>
      <c r="M6" s="1253"/>
      <c r="N6" s="1254" t="s">
        <v>278</v>
      </c>
      <c r="O6" s="1251" t="s">
        <v>233</v>
      </c>
      <c r="P6" s="1253"/>
      <c r="Q6" s="1254" t="s">
        <v>278</v>
      </c>
      <c r="R6" s="1251" t="s">
        <v>233</v>
      </c>
      <c r="S6" s="1253"/>
      <c r="T6" s="1254" t="s">
        <v>278</v>
      </c>
      <c r="U6" s="1251" t="s">
        <v>233</v>
      </c>
      <c r="V6" s="1253"/>
      <c r="W6" s="1254" t="s">
        <v>278</v>
      </c>
      <c r="X6" s="1251" t="s">
        <v>233</v>
      </c>
      <c r="Y6" s="1253"/>
      <c r="Z6" s="1254" t="s">
        <v>278</v>
      </c>
      <c r="AA6" s="1251" t="s">
        <v>233</v>
      </c>
      <c r="AB6" s="1253"/>
      <c r="AC6" s="1254" t="s">
        <v>278</v>
      </c>
      <c r="AD6" s="1251" t="s">
        <v>233</v>
      </c>
      <c r="AE6" s="1253"/>
      <c r="AF6" s="1254" t="s">
        <v>278</v>
      </c>
      <c r="AG6" s="1251" t="s">
        <v>233</v>
      </c>
      <c r="AH6" s="1253"/>
      <c r="AI6" s="1254" t="s">
        <v>278</v>
      </c>
      <c r="AJ6" s="1251" t="s">
        <v>233</v>
      </c>
      <c r="AK6" s="1253"/>
      <c r="AL6" s="1254" t="s">
        <v>278</v>
      </c>
      <c r="AM6" s="1251" t="s">
        <v>233</v>
      </c>
      <c r="AN6" s="1253"/>
      <c r="AO6" s="1254" t="s">
        <v>278</v>
      </c>
      <c r="AP6" s="1251" t="s">
        <v>233</v>
      </c>
      <c r="AQ6" s="1253"/>
      <c r="AR6" s="1254" t="s">
        <v>278</v>
      </c>
      <c r="AS6" s="1251" t="s">
        <v>233</v>
      </c>
      <c r="AT6" s="1253"/>
      <c r="AU6" s="1254" t="s">
        <v>278</v>
      </c>
      <c r="AV6" s="1251" t="s">
        <v>233</v>
      </c>
      <c r="AW6" s="1253"/>
      <c r="AX6" s="1254" t="s">
        <v>278</v>
      </c>
      <c r="AY6" s="1251" t="s">
        <v>233</v>
      </c>
      <c r="AZ6" s="1253"/>
      <c r="BA6" s="1254" t="s">
        <v>278</v>
      </c>
      <c r="BB6" s="1251" t="s">
        <v>233</v>
      </c>
      <c r="BC6" s="1253"/>
      <c r="BD6" s="1254" t="s">
        <v>278</v>
      </c>
      <c r="BE6" s="1251" t="s">
        <v>233</v>
      </c>
      <c r="BF6" s="1253"/>
      <c r="BG6" s="1254" t="s">
        <v>278</v>
      </c>
      <c r="BH6" s="1251" t="s">
        <v>233</v>
      </c>
      <c r="BI6" s="1253"/>
      <c r="BJ6" s="1254" t="s">
        <v>278</v>
      </c>
      <c r="BK6" s="1251" t="s">
        <v>233</v>
      </c>
      <c r="BL6" s="1253"/>
      <c r="BM6" s="1254" t="s">
        <v>278</v>
      </c>
      <c r="BN6" s="1251" t="s">
        <v>233</v>
      </c>
      <c r="BO6" s="1253"/>
      <c r="BP6" s="1254" t="s">
        <v>278</v>
      </c>
      <c r="BQ6" s="1251" t="s">
        <v>233</v>
      </c>
      <c r="BR6" s="1253"/>
      <c r="BS6" s="1254" t="s">
        <v>278</v>
      </c>
      <c r="BT6" s="1251" t="s">
        <v>233</v>
      </c>
      <c r="BU6" s="1253"/>
      <c r="BV6" s="1254" t="s">
        <v>278</v>
      </c>
      <c r="BW6" s="1251" t="s">
        <v>233</v>
      </c>
      <c r="BX6" s="1253"/>
      <c r="BY6" s="1254" t="s">
        <v>278</v>
      </c>
      <c r="BZ6" s="1251" t="s">
        <v>233</v>
      </c>
      <c r="CA6" s="1253"/>
      <c r="CB6" s="1254" t="s">
        <v>278</v>
      </c>
      <c r="CC6" s="1251" t="s">
        <v>233</v>
      </c>
      <c r="CD6" s="1253"/>
      <c r="CE6" s="1254" t="s">
        <v>278</v>
      </c>
      <c r="CF6" s="1251" t="s">
        <v>233</v>
      </c>
      <c r="CG6" s="1253"/>
      <c r="CH6" s="1254" t="s">
        <v>278</v>
      </c>
      <c r="CI6" s="1251" t="s">
        <v>233</v>
      </c>
      <c r="CJ6" s="1253"/>
      <c r="CK6" s="1254" t="s">
        <v>278</v>
      </c>
      <c r="CL6" s="1251" t="s">
        <v>233</v>
      </c>
      <c r="CM6" s="1251"/>
      <c r="CN6" s="1254" t="s">
        <v>278</v>
      </c>
      <c r="CO6" s="1251" t="s">
        <v>233</v>
      </c>
      <c r="CP6" s="1253"/>
      <c r="CQ6" s="1251" t="s">
        <v>278</v>
      </c>
      <c r="CR6" s="1251" t="s">
        <v>233</v>
      </c>
      <c r="CS6" s="1253"/>
      <c r="CT6" s="1254" t="s">
        <v>278</v>
      </c>
      <c r="CU6" s="1251" t="s">
        <v>233</v>
      </c>
      <c r="CV6" s="1253"/>
      <c r="CW6" s="1254" t="s">
        <v>278</v>
      </c>
      <c r="CX6" s="1251" t="s">
        <v>233</v>
      </c>
      <c r="CY6" s="1253"/>
      <c r="CZ6" s="1254" t="s">
        <v>278</v>
      </c>
      <c r="DA6" s="1251" t="s">
        <v>233</v>
      </c>
      <c r="DB6" s="1253"/>
      <c r="DC6" s="1254" t="s">
        <v>278</v>
      </c>
      <c r="DD6" s="1251" t="s">
        <v>233</v>
      </c>
      <c r="DE6" s="1253"/>
      <c r="DF6" s="1254" t="s">
        <v>278</v>
      </c>
      <c r="DG6" s="1251" t="s">
        <v>233</v>
      </c>
      <c r="DH6" s="1253"/>
      <c r="DI6" s="1254" t="s">
        <v>278</v>
      </c>
      <c r="DJ6" s="1251" t="s">
        <v>233</v>
      </c>
      <c r="DK6" s="1253"/>
      <c r="DL6" s="1254" t="s">
        <v>278</v>
      </c>
      <c r="DM6" s="1251" t="s">
        <v>233</v>
      </c>
      <c r="DN6" s="1253"/>
      <c r="DO6" s="1254" t="s">
        <v>278</v>
      </c>
      <c r="DP6" s="1251" t="s">
        <v>233</v>
      </c>
      <c r="DQ6" s="1253"/>
      <c r="DR6" s="1254" t="s">
        <v>278</v>
      </c>
      <c r="DS6" s="1251" t="s">
        <v>233</v>
      </c>
      <c r="DT6" s="1253"/>
      <c r="DU6" s="1254" t="s">
        <v>278</v>
      </c>
      <c r="DV6" s="1251" t="s">
        <v>233</v>
      </c>
      <c r="DW6" s="1253"/>
      <c r="DX6" s="1254" t="s">
        <v>278</v>
      </c>
      <c r="DY6" s="1251" t="s">
        <v>233</v>
      </c>
      <c r="DZ6" s="1253"/>
      <c r="EA6" s="1254" t="s">
        <v>278</v>
      </c>
      <c r="EB6" s="1251" t="s">
        <v>233</v>
      </c>
      <c r="EC6" s="1253"/>
      <c r="ED6" s="1254" t="s">
        <v>278</v>
      </c>
      <c r="EE6" s="1251" t="s">
        <v>233</v>
      </c>
      <c r="EF6" s="1253"/>
      <c r="EG6" s="1254" t="s">
        <v>278</v>
      </c>
      <c r="EH6" s="1251" t="s">
        <v>233</v>
      </c>
      <c r="EI6" s="1253"/>
      <c r="EJ6" s="1254" t="s">
        <v>278</v>
      </c>
      <c r="EK6" s="1251" t="s">
        <v>233</v>
      </c>
      <c r="EL6" s="1253"/>
      <c r="EM6" s="1254" t="s">
        <v>278</v>
      </c>
      <c r="EN6" s="1251" t="s">
        <v>233</v>
      </c>
      <c r="EO6" s="1253"/>
      <c r="EP6" s="1254" t="s">
        <v>278</v>
      </c>
      <c r="EQ6" s="1251" t="s">
        <v>233</v>
      </c>
      <c r="ER6" s="1253"/>
      <c r="ES6" s="1254" t="s">
        <v>278</v>
      </c>
      <c r="ET6" s="1251" t="s">
        <v>233</v>
      </c>
      <c r="EU6" s="1253"/>
      <c r="EV6" s="1254" t="s">
        <v>278</v>
      </c>
      <c r="EW6" s="1251" t="s">
        <v>233</v>
      </c>
      <c r="EX6" s="1253"/>
      <c r="EY6" s="1254" t="s">
        <v>278</v>
      </c>
      <c r="EZ6" s="1251" t="s">
        <v>233</v>
      </c>
      <c r="FA6" s="1253"/>
      <c r="FB6" s="1254" t="s">
        <v>278</v>
      </c>
      <c r="FC6" s="1251" t="s">
        <v>233</v>
      </c>
      <c r="FD6" s="1253"/>
      <c r="FE6" s="1254" t="s">
        <v>278</v>
      </c>
      <c r="FF6" s="1251" t="s">
        <v>233</v>
      </c>
      <c r="FG6" s="1253"/>
      <c r="FH6" s="1254" t="s">
        <v>278</v>
      </c>
      <c r="FI6" s="1251" t="s">
        <v>233</v>
      </c>
      <c r="FJ6" s="1253"/>
      <c r="FK6" s="1254" t="s">
        <v>278</v>
      </c>
      <c r="FL6" s="1251" t="s">
        <v>233</v>
      </c>
      <c r="FM6" s="1253"/>
      <c r="FN6" s="1254" t="s">
        <v>278</v>
      </c>
      <c r="FO6" s="1251" t="s">
        <v>233</v>
      </c>
      <c r="FP6" s="1253"/>
      <c r="FQ6" s="1254" t="s">
        <v>278</v>
      </c>
      <c r="FR6" s="1251" t="s">
        <v>233</v>
      </c>
      <c r="FS6" s="1253"/>
      <c r="FT6" s="1254" t="s">
        <v>278</v>
      </c>
      <c r="FU6" s="1251" t="s">
        <v>233</v>
      </c>
      <c r="FV6" s="1253"/>
      <c r="FW6" s="1254" t="s">
        <v>278</v>
      </c>
      <c r="FX6" s="1251" t="s">
        <v>233</v>
      </c>
      <c r="FY6" s="1253"/>
      <c r="FZ6" s="1254" t="s">
        <v>278</v>
      </c>
      <c r="GA6" s="1251" t="s">
        <v>233</v>
      </c>
      <c r="GB6" s="1253"/>
      <c r="GC6" s="1254" t="s">
        <v>278</v>
      </c>
      <c r="GD6" s="1251" t="s">
        <v>233</v>
      </c>
      <c r="GE6" s="1253"/>
      <c r="GF6" s="1254" t="s">
        <v>278</v>
      </c>
      <c r="GG6" s="1251" t="s">
        <v>233</v>
      </c>
      <c r="GH6" s="1253"/>
      <c r="GI6" s="1254" t="s">
        <v>278</v>
      </c>
      <c r="GJ6" s="1251" t="s">
        <v>233</v>
      </c>
      <c r="GK6" s="1253"/>
      <c r="GL6" s="1254" t="s">
        <v>278</v>
      </c>
      <c r="GM6" s="1251" t="s">
        <v>233</v>
      </c>
      <c r="GN6" s="1253"/>
      <c r="GO6" s="1254" t="s">
        <v>278</v>
      </c>
      <c r="GP6" s="1251" t="s">
        <v>233</v>
      </c>
      <c r="GQ6" s="1253"/>
      <c r="GR6" s="1254" t="s">
        <v>278</v>
      </c>
      <c r="GS6" s="1251" t="s">
        <v>233</v>
      </c>
      <c r="GT6" s="1253"/>
      <c r="GU6" s="1254" t="s">
        <v>278</v>
      </c>
      <c r="GV6" s="1251" t="s">
        <v>233</v>
      </c>
      <c r="GW6" s="1253"/>
      <c r="GX6" s="1254" t="s">
        <v>278</v>
      </c>
      <c r="GY6" s="1251" t="s">
        <v>233</v>
      </c>
      <c r="GZ6" s="1253"/>
      <c r="HA6" s="1254" t="s">
        <v>278</v>
      </c>
      <c r="HB6" s="1251" t="s">
        <v>233</v>
      </c>
      <c r="HC6" s="1253"/>
      <c r="HD6" s="1254" t="s">
        <v>278</v>
      </c>
      <c r="HE6" s="1251" t="s">
        <v>233</v>
      </c>
      <c r="HF6" s="1253"/>
      <c r="HG6" s="1254" t="s">
        <v>278</v>
      </c>
      <c r="HH6" s="1251" t="s">
        <v>233</v>
      </c>
      <c r="HI6" s="1253"/>
      <c r="HJ6" s="1254" t="s">
        <v>278</v>
      </c>
      <c r="HK6" s="1251" t="s">
        <v>233</v>
      </c>
      <c r="HL6" s="1253"/>
      <c r="HM6" s="1254" t="s">
        <v>278</v>
      </c>
      <c r="HN6" s="1251" t="s">
        <v>233</v>
      </c>
      <c r="HO6" s="1253"/>
      <c r="HP6" s="1254" t="s">
        <v>278</v>
      </c>
      <c r="HQ6" s="1251" t="s">
        <v>233</v>
      </c>
      <c r="HR6" s="1253"/>
      <c r="HS6" s="1254" t="s">
        <v>278</v>
      </c>
      <c r="HT6" s="1251" t="s">
        <v>233</v>
      </c>
      <c r="HU6" s="1253"/>
      <c r="HV6" s="1254" t="s">
        <v>278</v>
      </c>
      <c r="HW6" s="1251" t="s">
        <v>233</v>
      </c>
      <c r="HX6" s="1253"/>
      <c r="HY6" s="1254" t="s">
        <v>278</v>
      </c>
      <c r="HZ6" s="1251" t="s">
        <v>233</v>
      </c>
      <c r="IA6" s="1253"/>
      <c r="IB6" s="1254" t="s">
        <v>278</v>
      </c>
      <c r="IC6" s="1251" t="s">
        <v>233</v>
      </c>
      <c r="ID6" s="1256"/>
    </row>
    <row r="7" spans="1:239" ht="21.75" customHeight="1">
      <c r="A7" s="1250"/>
      <c r="B7" s="1356"/>
      <c r="C7" s="1059" t="s">
        <v>117</v>
      </c>
      <c r="D7" s="1060" t="s">
        <v>118</v>
      </c>
      <c r="E7" s="1355"/>
      <c r="F7" s="1059" t="s">
        <v>117</v>
      </c>
      <c r="G7" s="1060" t="s">
        <v>118</v>
      </c>
      <c r="H7" s="1355"/>
      <c r="I7" s="1059" t="s">
        <v>117</v>
      </c>
      <c r="J7" s="1060" t="s">
        <v>118</v>
      </c>
      <c r="K7" s="1355"/>
      <c r="L7" s="1059" t="s">
        <v>117</v>
      </c>
      <c r="M7" s="1060" t="s">
        <v>118</v>
      </c>
      <c r="N7" s="1355"/>
      <c r="O7" s="1059" t="s">
        <v>117</v>
      </c>
      <c r="P7" s="1060" t="s">
        <v>118</v>
      </c>
      <c r="Q7" s="1355"/>
      <c r="R7" s="1059" t="s">
        <v>117</v>
      </c>
      <c r="S7" s="1060" t="s">
        <v>118</v>
      </c>
      <c r="T7" s="1355"/>
      <c r="U7" s="1059" t="s">
        <v>117</v>
      </c>
      <c r="V7" s="1060" t="s">
        <v>118</v>
      </c>
      <c r="W7" s="1355"/>
      <c r="X7" s="1059" t="s">
        <v>117</v>
      </c>
      <c r="Y7" s="1060" t="s">
        <v>118</v>
      </c>
      <c r="Z7" s="1355"/>
      <c r="AA7" s="1059" t="s">
        <v>117</v>
      </c>
      <c r="AB7" s="1060" t="s">
        <v>118</v>
      </c>
      <c r="AC7" s="1355"/>
      <c r="AD7" s="1059" t="s">
        <v>117</v>
      </c>
      <c r="AE7" s="1060" t="s">
        <v>118</v>
      </c>
      <c r="AF7" s="1355"/>
      <c r="AG7" s="1059" t="s">
        <v>117</v>
      </c>
      <c r="AH7" s="1060" t="s">
        <v>118</v>
      </c>
      <c r="AI7" s="1355"/>
      <c r="AJ7" s="1059" t="s">
        <v>117</v>
      </c>
      <c r="AK7" s="1060" t="s">
        <v>118</v>
      </c>
      <c r="AL7" s="1356"/>
      <c r="AM7" s="1059" t="s">
        <v>117</v>
      </c>
      <c r="AN7" s="1060" t="s">
        <v>118</v>
      </c>
      <c r="AO7" s="1355"/>
      <c r="AP7" s="1059" t="s">
        <v>117</v>
      </c>
      <c r="AQ7" s="1060" t="s">
        <v>118</v>
      </c>
      <c r="AR7" s="1355"/>
      <c r="AS7" s="1059" t="s">
        <v>117</v>
      </c>
      <c r="AT7" s="1060" t="s">
        <v>118</v>
      </c>
      <c r="AU7" s="1355"/>
      <c r="AV7" s="1059" t="s">
        <v>117</v>
      </c>
      <c r="AW7" s="1060" t="s">
        <v>118</v>
      </c>
      <c r="AX7" s="1355"/>
      <c r="AY7" s="1059" t="s">
        <v>117</v>
      </c>
      <c r="AZ7" s="1060" t="s">
        <v>118</v>
      </c>
      <c r="BA7" s="1355"/>
      <c r="BB7" s="1059" t="s">
        <v>117</v>
      </c>
      <c r="BC7" s="1060" t="s">
        <v>118</v>
      </c>
      <c r="BD7" s="1355"/>
      <c r="BE7" s="1059" t="s">
        <v>117</v>
      </c>
      <c r="BF7" s="1060" t="s">
        <v>118</v>
      </c>
      <c r="BG7" s="1355"/>
      <c r="BH7" s="1059" t="s">
        <v>117</v>
      </c>
      <c r="BI7" s="1060" t="s">
        <v>118</v>
      </c>
      <c r="BJ7" s="1356"/>
      <c r="BK7" s="1059" t="s">
        <v>117</v>
      </c>
      <c r="BL7" s="1060" t="s">
        <v>118</v>
      </c>
      <c r="BM7" s="1355"/>
      <c r="BN7" s="1059" t="s">
        <v>117</v>
      </c>
      <c r="BO7" s="1060" t="s">
        <v>118</v>
      </c>
      <c r="BP7" s="1355"/>
      <c r="BQ7" s="1059" t="s">
        <v>117</v>
      </c>
      <c r="BR7" s="1060" t="s">
        <v>118</v>
      </c>
      <c r="BS7" s="1355"/>
      <c r="BT7" s="1059" t="s">
        <v>117</v>
      </c>
      <c r="BU7" s="1060" t="s">
        <v>118</v>
      </c>
      <c r="BV7" s="1355"/>
      <c r="BW7" s="1059" t="s">
        <v>117</v>
      </c>
      <c r="BX7" s="1060" t="s">
        <v>118</v>
      </c>
      <c r="BY7" s="1356"/>
      <c r="BZ7" s="1059" t="s">
        <v>117</v>
      </c>
      <c r="CA7" s="1060" t="s">
        <v>118</v>
      </c>
      <c r="CB7" s="1356"/>
      <c r="CC7" s="1059" t="s">
        <v>117</v>
      </c>
      <c r="CD7" s="1060" t="s">
        <v>118</v>
      </c>
      <c r="CE7" s="1356"/>
      <c r="CF7" s="1059" t="s">
        <v>117</v>
      </c>
      <c r="CG7" s="1060" t="s">
        <v>118</v>
      </c>
      <c r="CH7" s="1355"/>
      <c r="CI7" s="1059" t="s">
        <v>117</v>
      </c>
      <c r="CJ7" s="1060" t="s">
        <v>118</v>
      </c>
      <c r="CK7" s="1355"/>
      <c r="CL7" s="1059" t="s">
        <v>117</v>
      </c>
      <c r="CM7" s="1059" t="s">
        <v>118</v>
      </c>
      <c r="CN7" s="1355"/>
      <c r="CO7" s="1059" t="s">
        <v>117</v>
      </c>
      <c r="CP7" s="1060" t="s">
        <v>118</v>
      </c>
      <c r="CQ7" s="1356"/>
      <c r="CR7" s="1059" t="s">
        <v>117</v>
      </c>
      <c r="CS7" s="1060" t="s">
        <v>118</v>
      </c>
      <c r="CT7" s="1355"/>
      <c r="CU7" s="1059" t="s">
        <v>117</v>
      </c>
      <c r="CV7" s="1060" t="s">
        <v>118</v>
      </c>
      <c r="CW7" s="1355"/>
      <c r="CX7" s="1059" t="s">
        <v>117</v>
      </c>
      <c r="CY7" s="1060" t="s">
        <v>118</v>
      </c>
      <c r="CZ7" s="1355"/>
      <c r="DA7" s="1059" t="s">
        <v>117</v>
      </c>
      <c r="DB7" s="1060" t="s">
        <v>118</v>
      </c>
      <c r="DC7" s="1355"/>
      <c r="DD7" s="1059" t="s">
        <v>117</v>
      </c>
      <c r="DE7" s="1060" t="s">
        <v>118</v>
      </c>
      <c r="DF7" s="1355"/>
      <c r="DG7" s="1059" t="s">
        <v>117</v>
      </c>
      <c r="DH7" s="1060" t="s">
        <v>118</v>
      </c>
      <c r="DI7" s="1355"/>
      <c r="DJ7" s="1059" t="s">
        <v>117</v>
      </c>
      <c r="DK7" s="1060" t="s">
        <v>118</v>
      </c>
      <c r="DL7" s="1355"/>
      <c r="DM7" s="1059" t="s">
        <v>117</v>
      </c>
      <c r="DN7" s="1060" t="s">
        <v>118</v>
      </c>
      <c r="DO7" s="1355"/>
      <c r="DP7" s="1059" t="s">
        <v>117</v>
      </c>
      <c r="DQ7" s="1060" t="s">
        <v>118</v>
      </c>
      <c r="DR7" s="1355"/>
      <c r="DS7" s="1059" t="s">
        <v>117</v>
      </c>
      <c r="DT7" s="1060" t="s">
        <v>118</v>
      </c>
      <c r="DU7" s="1355"/>
      <c r="DV7" s="1059" t="s">
        <v>117</v>
      </c>
      <c r="DW7" s="1060" t="s">
        <v>118</v>
      </c>
      <c r="DX7" s="1355"/>
      <c r="DY7" s="1059" t="s">
        <v>117</v>
      </c>
      <c r="DZ7" s="1060" t="s">
        <v>118</v>
      </c>
      <c r="EA7" s="1355"/>
      <c r="EB7" s="1059" t="s">
        <v>117</v>
      </c>
      <c r="EC7" s="1060" t="s">
        <v>118</v>
      </c>
      <c r="ED7" s="1355"/>
      <c r="EE7" s="1059" t="s">
        <v>117</v>
      </c>
      <c r="EF7" s="1060" t="s">
        <v>118</v>
      </c>
      <c r="EG7" s="1355"/>
      <c r="EH7" s="1059" t="s">
        <v>117</v>
      </c>
      <c r="EI7" s="1060" t="s">
        <v>118</v>
      </c>
      <c r="EJ7" s="1355"/>
      <c r="EK7" s="1059" t="s">
        <v>117</v>
      </c>
      <c r="EL7" s="1060" t="s">
        <v>118</v>
      </c>
      <c r="EM7" s="1355"/>
      <c r="EN7" s="1059" t="s">
        <v>117</v>
      </c>
      <c r="EO7" s="1060" t="s">
        <v>118</v>
      </c>
      <c r="EP7" s="1355"/>
      <c r="EQ7" s="1059" t="s">
        <v>117</v>
      </c>
      <c r="ER7" s="1060" t="s">
        <v>118</v>
      </c>
      <c r="ES7" s="1355"/>
      <c r="ET7" s="1059" t="s">
        <v>117</v>
      </c>
      <c r="EU7" s="1060" t="s">
        <v>118</v>
      </c>
      <c r="EV7" s="1355"/>
      <c r="EW7" s="1059" t="s">
        <v>117</v>
      </c>
      <c r="EX7" s="1060" t="s">
        <v>118</v>
      </c>
      <c r="EY7" s="1355"/>
      <c r="EZ7" s="1059" t="s">
        <v>117</v>
      </c>
      <c r="FA7" s="1060" t="s">
        <v>118</v>
      </c>
      <c r="FB7" s="1355"/>
      <c r="FC7" s="1059" t="s">
        <v>117</v>
      </c>
      <c r="FD7" s="1060" t="s">
        <v>118</v>
      </c>
      <c r="FE7" s="1355"/>
      <c r="FF7" s="1059" t="s">
        <v>117</v>
      </c>
      <c r="FG7" s="1060" t="s">
        <v>118</v>
      </c>
      <c r="FH7" s="1355"/>
      <c r="FI7" s="1059" t="s">
        <v>117</v>
      </c>
      <c r="FJ7" s="1060" t="s">
        <v>118</v>
      </c>
      <c r="FK7" s="1355"/>
      <c r="FL7" s="1059" t="s">
        <v>117</v>
      </c>
      <c r="FM7" s="1060" t="s">
        <v>118</v>
      </c>
      <c r="FN7" s="1355"/>
      <c r="FO7" s="1059" t="s">
        <v>117</v>
      </c>
      <c r="FP7" s="1060" t="s">
        <v>118</v>
      </c>
      <c r="FQ7" s="1355"/>
      <c r="FR7" s="1059" t="s">
        <v>117</v>
      </c>
      <c r="FS7" s="1060" t="s">
        <v>118</v>
      </c>
      <c r="FT7" s="1355"/>
      <c r="FU7" s="1059" t="s">
        <v>117</v>
      </c>
      <c r="FV7" s="1060" t="s">
        <v>118</v>
      </c>
      <c r="FW7" s="1355"/>
      <c r="FX7" s="1059" t="s">
        <v>117</v>
      </c>
      <c r="FY7" s="1060" t="s">
        <v>118</v>
      </c>
      <c r="FZ7" s="1355"/>
      <c r="GA7" s="1059" t="s">
        <v>117</v>
      </c>
      <c r="GB7" s="1060" t="s">
        <v>118</v>
      </c>
      <c r="GC7" s="1355"/>
      <c r="GD7" s="1059" t="s">
        <v>117</v>
      </c>
      <c r="GE7" s="1060" t="s">
        <v>118</v>
      </c>
      <c r="GF7" s="1355"/>
      <c r="GG7" s="1059" t="s">
        <v>117</v>
      </c>
      <c r="GH7" s="1060" t="s">
        <v>118</v>
      </c>
      <c r="GI7" s="1355"/>
      <c r="GJ7" s="1059" t="s">
        <v>117</v>
      </c>
      <c r="GK7" s="1060" t="s">
        <v>118</v>
      </c>
      <c r="GL7" s="1355"/>
      <c r="GM7" s="1059" t="s">
        <v>117</v>
      </c>
      <c r="GN7" s="1060" t="s">
        <v>118</v>
      </c>
      <c r="GO7" s="1355"/>
      <c r="GP7" s="1059" t="s">
        <v>117</v>
      </c>
      <c r="GQ7" s="1060" t="s">
        <v>118</v>
      </c>
      <c r="GR7" s="1355"/>
      <c r="GS7" s="1059" t="s">
        <v>117</v>
      </c>
      <c r="GT7" s="1060" t="s">
        <v>118</v>
      </c>
      <c r="GU7" s="1355"/>
      <c r="GV7" s="1059" t="s">
        <v>117</v>
      </c>
      <c r="GW7" s="1060" t="s">
        <v>118</v>
      </c>
      <c r="GX7" s="1355"/>
      <c r="GY7" s="1059" t="s">
        <v>117</v>
      </c>
      <c r="GZ7" s="1060" t="s">
        <v>118</v>
      </c>
      <c r="HA7" s="1355"/>
      <c r="HB7" s="1059" t="s">
        <v>117</v>
      </c>
      <c r="HC7" s="1060" t="s">
        <v>118</v>
      </c>
      <c r="HD7" s="1355"/>
      <c r="HE7" s="1059" t="s">
        <v>117</v>
      </c>
      <c r="HF7" s="1060" t="s">
        <v>118</v>
      </c>
      <c r="HG7" s="1355"/>
      <c r="HH7" s="1059" t="s">
        <v>117</v>
      </c>
      <c r="HI7" s="1060" t="s">
        <v>118</v>
      </c>
      <c r="HJ7" s="1355"/>
      <c r="HK7" s="1059" t="s">
        <v>117</v>
      </c>
      <c r="HL7" s="1060" t="s">
        <v>118</v>
      </c>
      <c r="HM7" s="1355"/>
      <c r="HN7" s="1059" t="s">
        <v>117</v>
      </c>
      <c r="HO7" s="1060" t="s">
        <v>118</v>
      </c>
      <c r="HP7" s="1355"/>
      <c r="HQ7" s="1059" t="s">
        <v>117</v>
      </c>
      <c r="HR7" s="1060" t="s">
        <v>118</v>
      </c>
      <c r="HS7" s="1355"/>
      <c r="HT7" s="1059" t="s">
        <v>117</v>
      </c>
      <c r="HU7" s="1060" t="s">
        <v>118</v>
      </c>
      <c r="HV7" s="1355"/>
      <c r="HW7" s="1059" t="s">
        <v>117</v>
      </c>
      <c r="HX7" s="1060" t="s">
        <v>118</v>
      </c>
      <c r="HY7" s="1355"/>
      <c r="HZ7" s="1059" t="s">
        <v>117</v>
      </c>
      <c r="IA7" s="1060" t="s">
        <v>118</v>
      </c>
      <c r="IB7" s="1355"/>
      <c r="IC7" s="1059" t="s">
        <v>117</v>
      </c>
      <c r="ID7" s="1061" t="s">
        <v>118</v>
      </c>
    </row>
    <row r="8" spans="1:239" s="951" customFormat="1">
      <c r="A8" s="952">
        <v>44213</v>
      </c>
      <c r="B8" s="950">
        <v>1.7718535950000001</v>
      </c>
      <c r="C8" s="950">
        <v>1.231543931</v>
      </c>
      <c r="D8" s="953">
        <v>2.5461367319999999</v>
      </c>
      <c r="E8" s="950">
        <v>1.7748747439999999</v>
      </c>
      <c r="F8" s="950">
        <v>1.249864546</v>
      </c>
      <c r="G8" s="953">
        <v>2.5175892769999999</v>
      </c>
      <c r="H8" s="950">
        <v>1.77787951</v>
      </c>
      <c r="I8" s="950">
        <v>1.2678879160000001</v>
      </c>
      <c r="J8" s="953">
        <v>2.4904061350000002</v>
      </c>
      <c r="K8" s="950">
        <v>1.780835122</v>
      </c>
      <c r="L8" s="950">
        <v>1.2855298020000001</v>
      </c>
      <c r="M8" s="953">
        <v>2.4645817939999999</v>
      </c>
      <c r="N8" s="950">
        <v>1.7836985839999999</v>
      </c>
      <c r="O8" s="950">
        <v>1.3027163580000001</v>
      </c>
      <c r="P8" s="953">
        <v>2.440058783</v>
      </c>
      <c r="Q8" s="950">
        <v>1.786420363</v>
      </c>
      <c r="R8" s="950">
        <v>1.319390152</v>
      </c>
      <c r="S8" s="953">
        <v>2.416731473</v>
      </c>
      <c r="T8" s="950">
        <v>1.788947488</v>
      </c>
      <c r="U8" s="950">
        <v>1.3355084020000001</v>
      </c>
      <c r="V8" s="953">
        <v>2.394462131</v>
      </c>
      <c r="W8" s="950">
        <v>1.7912260120000001</v>
      </c>
      <c r="X8" s="950">
        <v>1.3510342440000001</v>
      </c>
      <c r="Y8" s="953">
        <v>2.373105775</v>
      </c>
      <c r="Z8" s="950">
        <v>1.7932028170000001</v>
      </c>
      <c r="AA8" s="950">
        <v>1.3659240859999999</v>
      </c>
      <c r="AB8" s="953">
        <v>2.35253728</v>
      </c>
      <c r="AC8" s="950">
        <v>1.794826765</v>
      </c>
      <c r="AD8" s="950">
        <v>1.380115513</v>
      </c>
      <c r="AE8" s="953">
        <v>2.3326730470000001</v>
      </c>
      <c r="AF8" s="950">
        <v>1.796049263</v>
      </c>
      <c r="AG8" s="950">
        <v>1.39352019</v>
      </c>
      <c r="AH8" s="953">
        <v>2.3134807959999999</v>
      </c>
      <c r="AI8" s="950">
        <v>1.796824298</v>
      </c>
      <c r="AJ8" s="950">
        <v>1.406024822</v>
      </c>
      <c r="AK8" s="953">
        <v>2.294974308</v>
      </c>
      <c r="AL8" s="950">
        <v>1.7971080880000001</v>
      </c>
      <c r="AM8" s="950">
        <v>1.417500787</v>
      </c>
      <c r="AN8" s="953">
        <v>2.2771942350000001</v>
      </c>
      <c r="AO8" s="950">
        <v>1.79685848</v>
      </c>
      <c r="AP8" s="950">
        <v>1.427820313</v>
      </c>
      <c r="AQ8" s="953">
        <v>2.26018016</v>
      </c>
      <c r="AR8" s="950">
        <v>1.7960342709999999</v>
      </c>
      <c r="AS8" s="950">
        <v>1.4368747930000001</v>
      </c>
      <c r="AT8" s="953">
        <v>2.243941773</v>
      </c>
      <c r="AU8" s="950">
        <v>1.794594609</v>
      </c>
      <c r="AV8" s="950">
        <v>1.4445898290000001</v>
      </c>
      <c r="AW8" s="953">
        <v>2.2284374009999999</v>
      </c>
      <c r="AX8" s="950">
        <v>1.7924986329999999</v>
      </c>
      <c r="AY8" s="950">
        <v>1.4509324400000001</v>
      </c>
      <c r="AZ8" s="953">
        <v>2.2135659740000002</v>
      </c>
      <c r="BA8" s="950">
        <v>1.78970549</v>
      </c>
      <c r="BB8" s="950">
        <v>1.4559084449999999</v>
      </c>
      <c r="BC8" s="953">
        <v>2.1991743170000002</v>
      </c>
      <c r="BD8" s="950">
        <v>1.786174792</v>
      </c>
      <c r="BE8" s="950">
        <v>1.45955137</v>
      </c>
      <c r="BF8" s="953">
        <v>2.185076848</v>
      </c>
      <c r="BG8" s="950">
        <v>1.7818675799999999</v>
      </c>
      <c r="BH8" s="950">
        <v>1.4619070700000001</v>
      </c>
      <c r="BI8" s="953">
        <v>2.1710811749999999</v>
      </c>
      <c r="BJ8" s="950">
        <v>1.776747759</v>
      </c>
      <c r="BK8" s="950">
        <v>1.4630194320000001</v>
      </c>
      <c r="BL8" s="953">
        <v>2.1570118489999999</v>
      </c>
      <c r="BM8" s="950">
        <v>1.770783934</v>
      </c>
      <c r="BN8" s="950">
        <v>1.462921616</v>
      </c>
      <c r="BO8" s="953">
        <v>2.142726175</v>
      </c>
      <c r="BP8" s="950">
        <v>1.763951533</v>
      </c>
      <c r="BQ8" s="950">
        <v>1.4616349070000001</v>
      </c>
      <c r="BR8" s="953">
        <v>2.128119356</v>
      </c>
      <c r="BS8" s="950">
        <v>1.7562350390000001</v>
      </c>
      <c r="BT8" s="950">
        <v>1.4591744250000001</v>
      </c>
      <c r="BU8" s="953">
        <v>2.1131202490000001</v>
      </c>
      <c r="BV8" s="950">
        <v>1.747630137</v>
      </c>
      <c r="BW8" s="950">
        <v>1.4555586519999999</v>
      </c>
      <c r="BX8" s="953">
        <v>2.0976819089999998</v>
      </c>
      <c r="BY8" s="950">
        <v>1.7381455830000001</v>
      </c>
      <c r="BZ8" s="950">
        <v>1.450818774</v>
      </c>
      <c r="CA8" s="953">
        <v>2.0817722000000001</v>
      </c>
      <c r="CB8" s="950">
        <v>1.7278045980000001</v>
      </c>
      <c r="CC8" s="950">
        <v>1.4450044449999999</v>
      </c>
      <c r="CD8" s="953">
        <v>2.0653687359999999</v>
      </c>
      <c r="CE8" s="950">
        <v>1.716645609</v>
      </c>
      <c r="CF8" s="950">
        <v>1.43818431</v>
      </c>
      <c r="CG8" s="953">
        <v>2.0484598570000001</v>
      </c>
      <c r="CH8" s="950">
        <v>1.7047222470000001</v>
      </c>
      <c r="CI8" s="950">
        <v>1.4304418699999999</v>
      </c>
      <c r="CJ8" s="953">
        <v>2.031050381</v>
      </c>
      <c r="CK8" s="950">
        <v>1.6921025119999999</v>
      </c>
      <c r="CL8" s="950">
        <v>1.421868978</v>
      </c>
      <c r="CM8" s="953">
        <v>2.0131686339999999</v>
      </c>
      <c r="CN8" s="950">
        <v>1.678867141</v>
      </c>
      <c r="CO8" s="950">
        <v>1.4125599069999999</v>
      </c>
      <c r="CP8" s="953">
        <v>1.9948706570000001</v>
      </c>
      <c r="CQ8" s="950">
        <v>1.6651072339999999</v>
      </c>
      <c r="CR8" s="950">
        <v>1.402608278</v>
      </c>
      <c r="CS8" s="953">
        <v>1.97623861</v>
      </c>
      <c r="CT8" s="950">
        <v>1.6509212719999999</v>
      </c>
      <c r="CU8" s="950">
        <v>1.3921076029999999</v>
      </c>
      <c r="CV8" s="953">
        <v>1.9573727219999999</v>
      </c>
      <c r="CW8" s="950">
        <v>1.6364117149999999</v>
      </c>
      <c r="CX8" s="950">
        <v>1.3811544579999999</v>
      </c>
      <c r="CY8" s="953">
        <v>1.9383786590000001</v>
      </c>
      <c r="CZ8" s="950">
        <v>1.6216813809999999</v>
      </c>
      <c r="DA8" s="950">
        <v>1.369851975</v>
      </c>
      <c r="DB8" s="953">
        <v>1.9193540389999999</v>
      </c>
      <c r="DC8" s="950">
        <v>1.6068298299999999</v>
      </c>
      <c r="DD8" s="950">
        <v>1.358311117</v>
      </c>
      <c r="DE8" s="953">
        <v>1.9003781500000001</v>
      </c>
      <c r="DF8" s="950">
        <v>1.591949957</v>
      </c>
      <c r="DG8" s="950">
        <v>1.346647935</v>
      </c>
      <c r="DH8" s="953">
        <v>1.8815077790000001</v>
      </c>
      <c r="DI8" s="950">
        <v>1.577125004</v>
      </c>
      <c r="DJ8" s="950">
        <v>1.334976631</v>
      </c>
      <c r="DK8" s="953">
        <v>1.8627798529999999</v>
      </c>
      <c r="DL8" s="950">
        <v>1.5624261180000001</v>
      </c>
      <c r="DM8" s="950">
        <v>1.3233998789999999</v>
      </c>
      <c r="DN8" s="953">
        <v>1.8442191400000001</v>
      </c>
      <c r="DO8" s="950">
        <v>1.5479105870000001</v>
      </c>
      <c r="DP8" s="950">
        <v>1.311999044</v>
      </c>
      <c r="DQ8" s="953">
        <v>1.8258476400000001</v>
      </c>
      <c r="DR8" s="950">
        <v>1.5336207909999999</v>
      </c>
      <c r="DS8" s="950">
        <v>1.3008270740000001</v>
      </c>
      <c r="DT8" s="953">
        <v>1.807691892</v>
      </c>
      <c r="DU8" s="950">
        <v>1.5195838850000001</v>
      </c>
      <c r="DV8" s="950">
        <v>1.2899060840000001</v>
      </c>
      <c r="DW8" s="953">
        <v>1.789785443</v>
      </c>
      <c r="DX8" s="950">
        <v>1.5058121790000001</v>
      </c>
      <c r="DY8" s="950">
        <v>1.2792302010000001</v>
      </c>
      <c r="DZ8" s="953">
        <v>1.7721656240000001</v>
      </c>
      <c r="EA8" s="950">
        <v>1.4923041109999999</v>
      </c>
      <c r="EB8" s="950">
        <v>1.2687726509999999</v>
      </c>
      <c r="EC8" s="953">
        <v>1.7548659</v>
      </c>
      <c r="ED8" s="950">
        <v>1.4790457290000001</v>
      </c>
      <c r="EE8" s="950">
        <v>1.258494811</v>
      </c>
      <c r="EF8" s="953">
        <v>1.737906752</v>
      </c>
      <c r="EG8" s="950">
        <v>1.46601252</v>
      </c>
      <c r="EH8" s="950">
        <v>1.2483544680000001</v>
      </c>
      <c r="EI8" s="953">
        <v>1.72128861</v>
      </c>
      <c r="EJ8" s="950">
        <v>1.453171448</v>
      </c>
      <c r="EK8" s="950">
        <v>1.238310904</v>
      </c>
      <c r="EL8" s="953">
        <v>1.7049897000000001</v>
      </c>
      <c r="EM8" s="950">
        <v>1.440483051</v>
      </c>
      <c r="EN8" s="950">
        <v>1.2283257320000001</v>
      </c>
      <c r="EO8" s="953">
        <v>1.6889699229999999</v>
      </c>
      <c r="EP8" s="950">
        <v>1.42790346</v>
      </c>
      <c r="EQ8" s="950">
        <v>1.218359969</v>
      </c>
      <c r="ER8" s="953">
        <v>1.6731796590000001</v>
      </c>
      <c r="ES8" s="950">
        <v>1.4153862070000001</v>
      </c>
      <c r="ET8" s="950">
        <v>1.208369246</v>
      </c>
      <c r="EU8" s="953">
        <v>1.657570598</v>
      </c>
      <c r="EV8" s="950">
        <v>1.402883755</v>
      </c>
      <c r="EW8" s="950">
        <v>1.1982996829999999</v>
      </c>
      <c r="EX8" s="953">
        <v>1.642104926</v>
      </c>
      <c r="EY8" s="950">
        <v>1.3903486759999999</v>
      </c>
      <c r="EZ8" s="950">
        <v>1.1880865819999999</v>
      </c>
      <c r="FA8" s="953">
        <v>1.626759839</v>
      </c>
      <c r="FB8" s="950">
        <v>1.377734478</v>
      </c>
      <c r="FC8" s="950">
        <v>1.1776568590000001</v>
      </c>
      <c r="FD8" s="953">
        <v>1.611526118</v>
      </c>
      <c r="FE8" s="950">
        <v>1.36499609</v>
      </c>
      <c r="FF8" s="950">
        <v>1.1669345440000001</v>
      </c>
      <c r="FG8" s="953">
        <v>1.596401833</v>
      </c>
      <c r="FH8" s="950">
        <v>1.352090083</v>
      </c>
      <c r="FI8" s="950">
        <v>1.155847227</v>
      </c>
      <c r="FJ8" s="953">
        <v>1.5813841660000001</v>
      </c>
      <c r="FK8" s="950">
        <v>1.338974704</v>
      </c>
      <c r="FL8" s="950">
        <v>1.14433075</v>
      </c>
      <c r="FM8" s="953">
        <v>1.5664632789999999</v>
      </c>
      <c r="FN8" s="950">
        <v>1.325609837</v>
      </c>
      <c r="FO8" s="950">
        <v>1.1323299</v>
      </c>
      <c r="FP8" s="953">
        <v>1.551621436</v>
      </c>
      <c r="FQ8" s="950">
        <v>1.3119570039999999</v>
      </c>
      <c r="FR8" s="950">
        <v>1.119794465</v>
      </c>
      <c r="FS8" s="953">
        <v>1.5368385410000001</v>
      </c>
      <c r="FT8" s="950">
        <v>1.2979795199999999</v>
      </c>
      <c r="FU8" s="950">
        <v>1.106672026</v>
      </c>
      <c r="FV8" s="953">
        <v>1.522102522</v>
      </c>
      <c r="FW8" s="950">
        <v>1.283642886</v>
      </c>
      <c r="FX8" s="950">
        <v>1.092900582</v>
      </c>
      <c r="FY8" s="953">
        <v>1.5074206699999999</v>
      </c>
      <c r="FZ8" s="950">
        <v>1.2689154819999999</v>
      </c>
      <c r="GA8" s="950">
        <v>1.0784047080000001</v>
      </c>
      <c r="GB8" s="953">
        <v>1.4928271049999999</v>
      </c>
      <c r="GC8" s="950">
        <v>1.2537695849999999</v>
      </c>
      <c r="GD8" s="950">
        <v>1.0630981610000001</v>
      </c>
      <c r="GE8" s="953">
        <v>1.478382482</v>
      </c>
      <c r="GF8" s="950">
        <v>1.238182677</v>
      </c>
      <c r="GG8" s="950">
        <v>1.0468937309999999</v>
      </c>
      <c r="GH8" s="953">
        <v>1.464164644</v>
      </c>
      <c r="GI8" s="950">
        <v>1.2221389760000001</v>
      </c>
      <c r="GJ8" s="950">
        <v>1.0297183889999999</v>
      </c>
      <c r="GK8" s="953">
        <v>1.450252399</v>
      </c>
      <c r="GL8" s="950">
        <v>1.205631084</v>
      </c>
      <c r="GM8" s="950">
        <v>1.0115294050000001</v>
      </c>
      <c r="GN8" s="953">
        <v>1.4367076780000001</v>
      </c>
      <c r="GO8" s="950">
        <v>1.188661583</v>
      </c>
      <c r="GP8" s="950">
        <v>0.99232617000000001</v>
      </c>
      <c r="GQ8" s="953">
        <v>1.423562566</v>
      </c>
      <c r="GR8" s="950">
        <v>1.171244443</v>
      </c>
      <c r="GS8" s="950">
        <v>0.972153673</v>
      </c>
      <c r="GT8" s="953">
        <v>1.4108163949999999</v>
      </c>
      <c r="GU8" s="950">
        <v>1.1534060370000001</v>
      </c>
      <c r="GV8" s="950">
        <v>0.95109655299999996</v>
      </c>
      <c r="GW8" s="950">
        <v>1.398444432</v>
      </c>
      <c r="GX8" s="954">
        <v>1.135185619</v>
      </c>
      <c r="GY8" s="950">
        <v>0.92926607699999997</v>
      </c>
      <c r="GZ8" s="953">
        <v>1.3864153960000001</v>
      </c>
      <c r="HA8" s="954">
        <v>1.1166351290000001</v>
      </c>
      <c r="HB8" s="950">
        <v>0.90678473800000003</v>
      </c>
      <c r="HC8" s="953">
        <v>1.3747117440000001</v>
      </c>
      <c r="HD8" s="954">
        <v>1.0978182329999999</v>
      </c>
      <c r="HE8" s="950">
        <v>0.88377343500000005</v>
      </c>
      <c r="HF8" s="953">
        <v>1.3633458329999999</v>
      </c>
      <c r="HG8" s="954">
        <v>1.078808564</v>
      </c>
      <c r="HH8" s="950">
        <v>0.86034465599999999</v>
      </c>
      <c r="HI8" s="950">
        <v>1.3523666489999999</v>
      </c>
      <c r="HJ8" s="954">
        <v>1.059687177</v>
      </c>
      <c r="HK8" s="950">
        <v>0.83660246900000002</v>
      </c>
      <c r="HL8" s="953">
        <v>1.3418549769999999</v>
      </c>
      <c r="HM8" s="954">
        <v>1.0405393030000001</v>
      </c>
      <c r="HN8" s="950">
        <v>0.81264757700000001</v>
      </c>
      <c r="HO8" s="953">
        <v>1.331908605</v>
      </c>
      <c r="HP8" s="954">
        <v>1.0214505009999999</v>
      </c>
      <c r="HQ8" s="950">
        <v>0.78858398699999999</v>
      </c>
      <c r="HR8" s="953">
        <v>1.322622065</v>
      </c>
      <c r="HS8" s="954">
        <v>1.002502376</v>
      </c>
      <c r="HT8" s="950">
        <v>0.76452347099999995</v>
      </c>
      <c r="HU8" s="953">
        <v>1.314066806</v>
      </c>
      <c r="HV8" s="954">
        <v>0.98376801400000002</v>
      </c>
      <c r="HW8" s="950">
        <v>0.74058495999999996</v>
      </c>
      <c r="HX8" s="953">
        <v>1.306277133</v>
      </c>
      <c r="HY8" s="954">
        <v>0.96530729500000001</v>
      </c>
      <c r="HZ8" s="950">
        <v>0.71688794300000003</v>
      </c>
      <c r="IA8" s="953">
        <v>1.299245124</v>
      </c>
      <c r="IB8" s="950">
        <v>0.94716222400000005</v>
      </c>
      <c r="IC8" s="950">
        <v>0.69354095100000002</v>
      </c>
      <c r="ID8" s="953">
        <v>1.292924779</v>
      </c>
      <c r="IE8" s="950"/>
    </row>
    <row r="9" spans="1:239">
      <c r="A9" s="541">
        <v>44214</v>
      </c>
      <c r="B9" s="829">
        <v>1.7445240179999999</v>
      </c>
      <c r="C9" s="829">
        <v>1.2236148069999999</v>
      </c>
      <c r="D9" s="830">
        <v>2.4843858609999998</v>
      </c>
      <c r="E9" s="829">
        <v>1.7471053949999999</v>
      </c>
      <c r="F9" s="829">
        <v>1.2408986790000001</v>
      </c>
      <c r="G9" s="830">
        <v>2.4572278239999998</v>
      </c>
      <c r="H9" s="829">
        <v>1.7496707439999999</v>
      </c>
      <c r="I9" s="829">
        <v>1.2578918509999999</v>
      </c>
      <c r="J9" s="830">
        <v>2.431332265</v>
      </c>
      <c r="K9" s="829">
        <v>1.7521898549999999</v>
      </c>
      <c r="L9" s="829">
        <v>1.2745162160000001</v>
      </c>
      <c r="M9" s="830">
        <v>2.406695429</v>
      </c>
      <c r="N9" s="829">
        <v>1.754623101</v>
      </c>
      <c r="O9" s="829">
        <v>1.2907031259999999</v>
      </c>
      <c r="P9" s="830">
        <v>2.383266495</v>
      </c>
      <c r="Q9" s="829">
        <v>1.756924835</v>
      </c>
      <c r="R9" s="829">
        <v>1.306398918</v>
      </c>
      <c r="S9" s="830">
        <v>2.3609509270000002</v>
      </c>
      <c r="T9" s="829">
        <v>1.7590462339999999</v>
      </c>
      <c r="U9" s="829">
        <v>1.3215632820000001</v>
      </c>
      <c r="V9" s="830">
        <v>2.3396249550000001</v>
      </c>
      <c r="W9" s="829">
        <v>1.7609375540000001</v>
      </c>
      <c r="X9" s="829">
        <v>1.336161256</v>
      </c>
      <c r="Y9" s="830">
        <v>2.319158029</v>
      </c>
      <c r="Z9" s="829">
        <v>1.762549777</v>
      </c>
      <c r="AA9" s="829">
        <v>1.350151691</v>
      </c>
      <c r="AB9" s="830">
        <v>2.2994372940000001</v>
      </c>
      <c r="AC9" s="829">
        <v>1.7638356610000001</v>
      </c>
      <c r="AD9" s="829">
        <v>1.363476293</v>
      </c>
      <c r="AE9" s="830">
        <v>2.2803871010000001</v>
      </c>
      <c r="AF9" s="829">
        <v>1.7647502370000001</v>
      </c>
      <c r="AG9" s="829">
        <v>1.3760532809999999</v>
      </c>
      <c r="AH9" s="830">
        <v>2.2619777559999998</v>
      </c>
      <c r="AI9" s="829">
        <v>1.7652508389999999</v>
      </c>
      <c r="AJ9" s="829">
        <v>1.3877784120000001</v>
      </c>
      <c r="AK9" s="830">
        <v>2.2442206539999998</v>
      </c>
      <c r="AL9" s="829">
        <v>1.765296773</v>
      </c>
      <c r="AM9" s="829">
        <v>1.3985338899999999</v>
      </c>
      <c r="AN9" s="830">
        <v>2.2271508450000002</v>
      </c>
      <c r="AO9" s="829">
        <v>1.764848763</v>
      </c>
      <c r="AP9" s="829">
        <v>1.4082031450000001</v>
      </c>
      <c r="AQ9" s="830">
        <v>2.2108017740000001</v>
      </c>
      <c r="AR9" s="829">
        <v>1.763868335</v>
      </c>
      <c r="AS9" s="829">
        <v>1.416687448</v>
      </c>
      <c r="AT9" s="830">
        <v>2.1951793089999998</v>
      </c>
      <c r="AU9" s="829">
        <v>1.7623172730000001</v>
      </c>
      <c r="AV9" s="829">
        <v>1.423919452</v>
      </c>
      <c r="AW9" s="830">
        <v>2.1802424980000001</v>
      </c>
      <c r="AX9" s="829">
        <v>1.760157312</v>
      </c>
      <c r="AY9" s="829">
        <v>1.4298695880000001</v>
      </c>
      <c r="AZ9" s="830">
        <v>2.1658964909999998</v>
      </c>
      <c r="BA9" s="829">
        <v>1.7573501650000001</v>
      </c>
      <c r="BB9" s="829">
        <v>1.434543549</v>
      </c>
      <c r="BC9" s="830">
        <v>2.1519992769999998</v>
      </c>
      <c r="BD9" s="829">
        <v>1.7538579759999999</v>
      </c>
      <c r="BE9" s="829">
        <v>1.4379721480000001</v>
      </c>
      <c r="BF9" s="830">
        <v>2.1383795929999998</v>
      </c>
      <c r="BG9" s="829">
        <v>1.7496442249999999</v>
      </c>
      <c r="BH9" s="829">
        <v>1.440197357</v>
      </c>
      <c r="BI9" s="830">
        <v>2.124860113</v>
      </c>
      <c r="BJ9" s="829">
        <v>1.7446750769999999</v>
      </c>
      <c r="BK9" s="829">
        <v>1.4412593460000001</v>
      </c>
      <c r="BL9" s="830">
        <v>2.1112789790000002</v>
      </c>
      <c r="BM9" s="829">
        <v>1.7389210930000001</v>
      </c>
      <c r="BN9" s="829">
        <v>1.4411885630000001</v>
      </c>
      <c r="BO9" s="830">
        <v>2.097504174</v>
      </c>
      <c r="BP9" s="829">
        <v>1.7323592000000001</v>
      </c>
      <c r="BQ9" s="829">
        <v>1.440004694</v>
      </c>
      <c r="BR9" s="830">
        <v>2.0834383170000002</v>
      </c>
      <c r="BS9" s="829">
        <v>1.7249747660000001</v>
      </c>
      <c r="BT9" s="829">
        <v>1.4377218430000001</v>
      </c>
      <c r="BU9" s="830">
        <v>2.0690149679999998</v>
      </c>
      <c r="BV9" s="829">
        <v>1.716763587</v>
      </c>
      <c r="BW9" s="829">
        <v>1.4343571639999999</v>
      </c>
      <c r="BX9" s="830">
        <v>2.0541902360000002</v>
      </c>
      <c r="BY9" s="829">
        <v>1.7077336219999999</v>
      </c>
      <c r="BZ9" s="829">
        <v>1.4299393439999999</v>
      </c>
      <c r="CA9" s="830">
        <v>2.0389343869999998</v>
      </c>
      <c r="CB9" s="829">
        <v>1.6979062700000001</v>
      </c>
      <c r="CC9" s="829">
        <v>1.42451386</v>
      </c>
      <c r="CD9" s="830">
        <v>2.0232273059999999</v>
      </c>
      <c r="CE9" s="829">
        <v>1.687317073</v>
      </c>
      <c r="CF9" s="829">
        <v>1.418143497</v>
      </c>
      <c r="CG9" s="829">
        <v>2.0070593589999999</v>
      </c>
      <c r="CH9" s="843">
        <v>1.6760157</v>
      </c>
      <c r="CI9" s="829">
        <v>1.4109046430000001</v>
      </c>
      <c r="CJ9" s="830">
        <v>1.990436517</v>
      </c>
      <c r="CK9" s="829">
        <v>1.664065186</v>
      </c>
      <c r="CL9" s="829">
        <v>1.4028814140000001</v>
      </c>
      <c r="CM9" s="829">
        <v>1.9733866149999999</v>
      </c>
      <c r="CN9" s="843">
        <v>1.6515404229999999</v>
      </c>
      <c r="CO9" s="829">
        <v>1.3941602879999999</v>
      </c>
      <c r="CP9" s="830">
        <v>1.955963055</v>
      </c>
      <c r="CQ9" s="829">
        <v>1.638525961</v>
      </c>
      <c r="CR9" s="829">
        <v>1.384827322</v>
      </c>
      <c r="CS9" s="829">
        <v>1.938243245</v>
      </c>
      <c r="CT9" s="843">
        <v>1.6251132530000001</v>
      </c>
      <c r="CU9" s="829">
        <v>1.374968658</v>
      </c>
      <c r="CV9" s="830">
        <v>1.9203211769999999</v>
      </c>
      <c r="CW9" s="829">
        <v>1.611397505</v>
      </c>
      <c r="CX9" s="829">
        <v>1.3646734140000001</v>
      </c>
      <c r="CY9" s="829">
        <v>1.902295834</v>
      </c>
      <c r="CZ9" s="843">
        <v>1.597474316</v>
      </c>
      <c r="DA9" s="829">
        <v>1.3540369000000001</v>
      </c>
      <c r="DB9" s="830">
        <v>1.8842587989999999</v>
      </c>
      <c r="DC9" s="829">
        <v>1.583436316</v>
      </c>
      <c r="DD9" s="829">
        <v>1.34316178</v>
      </c>
      <c r="DE9" s="829">
        <v>1.866284756</v>
      </c>
      <c r="DF9" s="843">
        <v>1.5693700070000001</v>
      </c>
      <c r="DG9" s="829">
        <v>1.332155569</v>
      </c>
      <c r="DH9" s="830">
        <v>1.848427566</v>
      </c>
      <c r="DI9" s="829">
        <v>1.5553529660000001</v>
      </c>
      <c r="DJ9" s="829">
        <v>1.3211242430000001</v>
      </c>
      <c r="DK9" s="829">
        <v>1.8307225620000001</v>
      </c>
      <c r="DL9" s="843">
        <v>1.541451567</v>
      </c>
      <c r="DM9" s="829">
        <v>1.310163317</v>
      </c>
      <c r="DN9" s="830">
        <v>1.81319352</v>
      </c>
      <c r="DO9" s="829">
        <v>1.527719324</v>
      </c>
      <c r="DP9" s="829">
        <v>1.299348773</v>
      </c>
      <c r="DQ9" s="829">
        <v>1.7958612169999999</v>
      </c>
      <c r="DR9" s="843">
        <v>1.514195891</v>
      </c>
      <c r="DS9" s="829">
        <v>1.288730444</v>
      </c>
      <c r="DT9" s="830">
        <v>1.7787501459999999</v>
      </c>
      <c r="DU9" s="829">
        <v>1.500906759</v>
      </c>
      <c r="DV9" s="829">
        <v>1.278329694</v>
      </c>
      <c r="DW9" s="829">
        <v>1.7618908419999999</v>
      </c>
      <c r="DX9" s="843">
        <v>1.4878635769999999</v>
      </c>
      <c r="DY9" s="829">
        <v>1.2681419679999999</v>
      </c>
      <c r="DZ9" s="830">
        <v>1.7453170090000001</v>
      </c>
      <c r="EA9" s="829">
        <v>1.475065053</v>
      </c>
      <c r="EB9" s="829">
        <v>1.258143255</v>
      </c>
      <c r="EC9" s="829">
        <v>1.7290586050000001</v>
      </c>
      <c r="ED9" s="843">
        <v>1.46249831</v>
      </c>
      <c r="EE9" s="829">
        <v>1.2482984020000001</v>
      </c>
      <c r="EF9" s="830">
        <v>1.713133569</v>
      </c>
      <c r="EG9" s="829">
        <v>1.450140583</v>
      </c>
      <c r="EH9" s="829">
        <v>1.238568691</v>
      </c>
      <c r="EI9" s="829">
        <v>1.697541408</v>
      </c>
      <c r="EJ9" s="843">
        <v>1.4379611050000001</v>
      </c>
      <c r="EK9" s="829">
        <v>1.228916535</v>
      </c>
      <c r="EL9" s="830">
        <v>1.6822612619999999</v>
      </c>
      <c r="EM9" s="829">
        <v>1.4259230570000001</v>
      </c>
      <c r="EN9" s="829">
        <v>1.2193062649999999</v>
      </c>
      <c r="EO9" s="829">
        <v>1.667255463</v>
      </c>
      <c r="EP9" s="843">
        <v>1.4139854329999999</v>
      </c>
      <c r="EQ9" s="829">
        <v>1.2097014779999999</v>
      </c>
      <c r="ER9" s="830">
        <v>1.6524775780000001</v>
      </c>
      <c r="ES9" s="829">
        <v>1.4021047339999999</v>
      </c>
      <c r="ET9" s="829">
        <v>1.200060704</v>
      </c>
      <c r="EU9" s="829">
        <v>1.6378822749999999</v>
      </c>
      <c r="EV9" s="843">
        <v>1.3902363769999999</v>
      </c>
      <c r="EW9" s="829">
        <v>1.1903336840000001</v>
      </c>
      <c r="EX9" s="830">
        <v>1.623433677</v>
      </c>
      <c r="EY9" s="829">
        <v>1.378335801</v>
      </c>
      <c r="EZ9" s="829">
        <v>1.180460252</v>
      </c>
      <c r="FA9" s="829">
        <v>1.6091094269999999</v>
      </c>
      <c r="FB9" s="843">
        <v>1.366359222</v>
      </c>
      <c r="FC9" s="829">
        <v>1.1703726270000001</v>
      </c>
      <c r="FD9" s="830">
        <v>1.5948993600000001</v>
      </c>
      <c r="FE9" s="829">
        <v>1.3542640939999999</v>
      </c>
      <c r="FF9" s="829">
        <v>1.1600004850000001</v>
      </c>
      <c r="FG9" s="829">
        <v>1.5807997279999999</v>
      </c>
      <c r="FH9" s="843">
        <v>1.3420093040000001</v>
      </c>
      <c r="FI9" s="829">
        <v>1.1492768630000001</v>
      </c>
      <c r="FJ9" s="830">
        <v>1.5668057719999999</v>
      </c>
      <c r="FK9" s="829">
        <v>1.3295552070000001</v>
      </c>
      <c r="FL9" s="829">
        <v>1.1381424</v>
      </c>
      <c r="FM9" s="829">
        <v>1.5529061689999999</v>
      </c>
      <c r="FN9" s="843">
        <v>1.316863586</v>
      </c>
      <c r="FO9" s="829">
        <v>1.1265459170000001</v>
      </c>
      <c r="FP9" s="830">
        <v>1.539082302</v>
      </c>
      <c r="FQ9" s="829">
        <v>1.303897654</v>
      </c>
      <c r="FR9" s="829">
        <v>1.1144407540000001</v>
      </c>
      <c r="FS9" s="829">
        <v>1.525313363</v>
      </c>
      <c r="FT9" s="843">
        <v>1.2906222089999999</v>
      </c>
      <c r="FU9" s="829">
        <v>1.101778159</v>
      </c>
      <c r="FV9" s="830">
        <v>1.5115858600000001</v>
      </c>
      <c r="FW9" s="829">
        <v>1.277004</v>
      </c>
      <c r="FX9" s="829">
        <v>1.088500542</v>
      </c>
      <c r="FY9" s="829">
        <v>1.4979039940000001</v>
      </c>
      <c r="FZ9" s="843">
        <v>1.2630123950000001</v>
      </c>
      <c r="GA9" s="829">
        <v>1.074537957</v>
      </c>
      <c r="GB9" s="830">
        <v>1.48429655</v>
      </c>
      <c r="GC9" s="829">
        <v>1.248620346</v>
      </c>
      <c r="GD9" s="829">
        <v>1.0598104310000001</v>
      </c>
      <c r="GE9" s="829">
        <v>1.4708167830000001</v>
      </c>
      <c r="GF9" s="843">
        <v>1.23380563</v>
      </c>
      <c r="GG9" s="829">
        <v>1.0442368470000001</v>
      </c>
      <c r="GH9" s="830">
        <v>1.4575341449999999</v>
      </c>
      <c r="GI9" s="829">
        <v>1.218552316</v>
      </c>
      <c r="GJ9" s="829">
        <v>1.027748637</v>
      </c>
      <c r="GK9" s="829">
        <v>1.444519801</v>
      </c>
      <c r="GL9" s="843">
        <v>1.202852335</v>
      </c>
      <c r="GM9" s="829">
        <v>1.0103044160000001</v>
      </c>
      <c r="GN9" s="830">
        <v>1.4318306089999999</v>
      </c>
      <c r="GO9" s="829">
        <v>1.1867070150000001</v>
      </c>
      <c r="GP9" s="829">
        <v>0.99190085400000005</v>
      </c>
      <c r="GQ9" s="829">
        <v>1.4194973870000001</v>
      </c>
      <c r="GR9" s="843">
        <v>1.1701284460000001</v>
      </c>
      <c r="GS9" s="829">
        <v>0.97257612599999999</v>
      </c>
      <c r="GT9" s="830">
        <v>1.407522097</v>
      </c>
      <c r="GU9" s="829">
        <v>1.153140472</v>
      </c>
      <c r="GV9" s="829">
        <v>0.95240491400000005</v>
      </c>
      <c r="GW9" s="829">
        <v>1.3958854409999999</v>
      </c>
      <c r="GX9" s="955">
        <v>1.1357791930000001</v>
      </c>
      <c r="GY9" s="949">
        <v>0.93148695800000003</v>
      </c>
      <c r="GZ9" s="956">
        <v>1.3845624379999999</v>
      </c>
      <c r="HA9" s="955">
        <v>1.1180928240000001</v>
      </c>
      <c r="HB9" s="949">
        <v>0.90993327800000001</v>
      </c>
      <c r="HC9" s="956">
        <v>1.3735406509999999</v>
      </c>
      <c r="HD9" s="955">
        <v>1.100140841</v>
      </c>
      <c r="HE9" s="949">
        <v>0.88785455499999999</v>
      </c>
      <c r="HF9" s="956">
        <v>1.3628348219999999</v>
      </c>
      <c r="HG9" s="955">
        <v>1.081992356</v>
      </c>
      <c r="HH9" s="949">
        <v>0.865354807</v>
      </c>
      <c r="HI9" s="949">
        <v>1.3524930399999999</v>
      </c>
      <c r="HJ9" s="955">
        <v>1.0637237509999999</v>
      </c>
      <c r="HK9" s="949">
        <v>0.84253119600000004</v>
      </c>
      <c r="HL9" s="956">
        <v>1.342592418</v>
      </c>
      <c r="HM9" s="955">
        <v>1.04541562</v>
      </c>
      <c r="HN9" s="949">
        <v>0.81947849800000006</v>
      </c>
      <c r="HO9" s="956">
        <v>1.3332255710000001</v>
      </c>
      <c r="HP9" s="955">
        <v>1.027149139</v>
      </c>
      <c r="HQ9" s="949">
        <v>0.79629510100000001</v>
      </c>
      <c r="HR9" s="956">
        <v>1.3244819919999999</v>
      </c>
      <c r="HS9" s="955">
        <v>1.009001987</v>
      </c>
      <c r="HT9" s="949">
        <v>0.77308703400000001</v>
      </c>
      <c r="HU9" s="956">
        <v>1.3164296740000001</v>
      </c>
      <c r="HV9" s="955">
        <v>0.99104398100000002</v>
      </c>
      <c r="HW9" s="949">
        <v>0.74996735299999995</v>
      </c>
      <c r="HX9" s="956">
        <v>1.309101965</v>
      </c>
      <c r="HY9" s="955">
        <v>0.97333256800000001</v>
      </c>
      <c r="HZ9" s="949">
        <v>0.72704991900000004</v>
      </c>
      <c r="IA9" s="956">
        <v>1.3024926569999999</v>
      </c>
      <c r="IB9" s="829">
        <v>0.95590830000000004</v>
      </c>
      <c r="IC9" s="829">
        <v>0.70443850299999999</v>
      </c>
      <c r="ID9" s="842">
        <v>1.2965596930000001</v>
      </c>
      <c r="IE9" s="829"/>
    </row>
    <row r="10" spans="1:239">
      <c r="A10" s="541">
        <v>44215</v>
      </c>
      <c r="B10" s="829">
        <v>1.7124258429999999</v>
      </c>
      <c r="C10" s="829">
        <v>1.211463518</v>
      </c>
      <c r="D10" s="830">
        <v>2.417995377</v>
      </c>
      <c r="E10" s="829">
        <v>1.7147140329999999</v>
      </c>
      <c r="F10" s="829">
        <v>1.2277472650000001</v>
      </c>
      <c r="G10" s="830">
        <v>2.3924760370000002</v>
      </c>
      <c r="H10" s="829">
        <v>1.7169867539999999</v>
      </c>
      <c r="I10" s="829">
        <v>1.243751297</v>
      </c>
      <c r="J10" s="830">
        <v>2.3681128089999999</v>
      </c>
      <c r="K10" s="829">
        <v>1.719215816</v>
      </c>
      <c r="L10" s="829">
        <v>1.259403644</v>
      </c>
      <c r="M10" s="830">
        <v>2.344902448</v>
      </c>
      <c r="N10" s="829">
        <v>1.721364251</v>
      </c>
      <c r="O10" s="829">
        <v>1.2746407340000001</v>
      </c>
      <c r="P10" s="830">
        <v>2.322799222</v>
      </c>
      <c r="Q10" s="829">
        <v>1.723389501</v>
      </c>
      <c r="R10" s="829">
        <v>1.2894124199999999</v>
      </c>
      <c r="S10" s="830">
        <v>2.3017180399999999</v>
      </c>
      <c r="T10" s="829">
        <v>1.725246069</v>
      </c>
      <c r="U10" s="829">
        <v>1.3036804850000001</v>
      </c>
      <c r="V10" s="830">
        <v>2.281547561</v>
      </c>
      <c r="W10" s="829">
        <v>1.7268876289999999</v>
      </c>
      <c r="X10" s="829">
        <v>1.3174113970000001</v>
      </c>
      <c r="Y10" s="830">
        <v>2.262170405</v>
      </c>
      <c r="Z10" s="829">
        <v>1.728268559</v>
      </c>
      <c r="AA10" s="829">
        <v>1.3305659270000001</v>
      </c>
      <c r="AB10" s="830">
        <v>2.2434851010000001</v>
      </c>
      <c r="AC10" s="829">
        <v>1.7293449169999999</v>
      </c>
      <c r="AD10" s="829">
        <v>1.3430893559999999</v>
      </c>
      <c r="AE10" s="830">
        <v>2.2254235169999999</v>
      </c>
      <c r="AF10" s="829">
        <v>1.7300749049999999</v>
      </c>
      <c r="AG10" s="829">
        <v>1.3549059080000001</v>
      </c>
      <c r="AH10" s="830">
        <v>2.207958563</v>
      </c>
      <c r="AI10" s="829">
        <v>1.7304188890000001</v>
      </c>
      <c r="AJ10" s="829">
        <v>1.365919863</v>
      </c>
      <c r="AK10" s="830">
        <v>2.191099672</v>
      </c>
      <c r="AL10" s="829">
        <v>1.730339085</v>
      </c>
      <c r="AM10" s="829">
        <v>1.3760237289999999</v>
      </c>
      <c r="AN10" s="830">
        <v>2.1748770340000001</v>
      </c>
      <c r="AO10" s="829">
        <v>1.729799039</v>
      </c>
      <c r="AP10" s="829">
        <v>1.3851116269999999</v>
      </c>
      <c r="AQ10" s="830">
        <v>2.1593188969999999</v>
      </c>
      <c r="AR10" s="829">
        <v>1.72876304</v>
      </c>
      <c r="AS10" s="829">
        <v>1.3930942049999999</v>
      </c>
      <c r="AT10" s="830">
        <v>2.144428317</v>
      </c>
      <c r="AU10" s="829">
        <v>1.727195612</v>
      </c>
      <c r="AV10" s="829">
        <v>1.399910693</v>
      </c>
      <c r="AW10" s="830">
        <v>2.1301660149999999</v>
      </c>
      <c r="AX10" s="829">
        <v>1.7250612139999999</v>
      </c>
      <c r="AY10" s="829">
        <v>1.405534493</v>
      </c>
      <c r="AZ10" s="830">
        <v>2.1164441690000002</v>
      </c>
      <c r="BA10" s="829">
        <v>1.7223242590000001</v>
      </c>
      <c r="BB10" s="829">
        <v>1.4099707779999999</v>
      </c>
      <c r="BC10" s="830">
        <v>2.103132548</v>
      </c>
      <c r="BD10" s="829">
        <v>1.718949523</v>
      </c>
      <c r="BE10" s="829">
        <v>1.413247304</v>
      </c>
      <c r="BF10" s="830">
        <v>2.0900746190000001</v>
      </c>
      <c r="BG10" s="829">
        <v>1.7149029819999999</v>
      </c>
      <c r="BH10" s="829">
        <v>1.4154018500000001</v>
      </c>
      <c r="BI10" s="830">
        <v>2.0771083520000002</v>
      </c>
      <c r="BJ10" s="829">
        <v>1.7101530549999999</v>
      </c>
      <c r="BK10" s="829">
        <v>1.4164705980000001</v>
      </c>
      <c r="BL10" s="830">
        <v>2.064085564</v>
      </c>
      <c r="BM10" s="829">
        <v>1.7046721920000001</v>
      </c>
      <c r="BN10" s="829">
        <v>1.4164810299999999</v>
      </c>
      <c r="BO10" s="830">
        <v>2.0508848940000002</v>
      </c>
      <c r="BP10" s="829">
        <v>1.698438705</v>
      </c>
      <c r="BQ10" s="829">
        <v>1.415451008</v>
      </c>
      <c r="BR10" s="830">
        <v>2.0374162519999999</v>
      </c>
      <c r="BS10" s="829">
        <v>1.691438692</v>
      </c>
      <c r="BT10" s="829">
        <v>1.4133934210000001</v>
      </c>
      <c r="BU10" s="830">
        <v>2.0236177149999999</v>
      </c>
      <c r="BV10" s="829">
        <v>1.683667896</v>
      </c>
      <c r="BW10" s="829">
        <v>1.4103239279999999</v>
      </c>
      <c r="BX10" s="830">
        <v>2.0094481919999998</v>
      </c>
      <c r="BY10" s="829">
        <v>1.675133322</v>
      </c>
      <c r="BZ10" s="829">
        <v>1.4062686010000001</v>
      </c>
      <c r="CA10" s="830">
        <v>1.9948800719999999</v>
      </c>
      <c r="CB10" s="829">
        <v>1.665854446</v>
      </c>
      <c r="CC10" s="829">
        <v>1.4012686759999999</v>
      </c>
      <c r="CD10" s="830">
        <v>1.97989525</v>
      </c>
      <c r="CE10" s="829">
        <v>1.6558638800000001</v>
      </c>
      <c r="CF10" s="829">
        <v>1.3953810710000001</v>
      </c>
      <c r="CG10" s="829">
        <v>1.9644859180000001</v>
      </c>
      <c r="CH10" s="843">
        <v>1.6452073890000001</v>
      </c>
      <c r="CI10" s="829">
        <v>1.388675112</v>
      </c>
      <c r="CJ10" s="830">
        <v>1.948659127</v>
      </c>
      <c r="CK10" s="829">
        <v>1.6339432009999999</v>
      </c>
      <c r="CL10" s="829">
        <v>1.3812272999999999</v>
      </c>
      <c r="CM10" s="829">
        <v>1.932442322</v>
      </c>
      <c r="CN10" s="843">
        <v>1.6221406300000001</v>
      </c>
      <c r="CO10" s="829">
        <v>1.373116504</v>
      </c>
      <c r="CP10" s="830">
        <v>1.915886559</v>
      </c>
      <c r="CQ10" s="829">
        <v>1.6098780580000001</v>
      </c>
      <c r="CR10" s="829">
        <v>1.3644214649999999</v>
      </c>
      <c r="CS10" s="829">
        <v>1.899064986</v>
      </c>
      <c r="CT10" s="843">
        <v>1.597240387</v>
      </c>
      <c r="CU10" s="829">
        <v>1.3552212480000001</v>
      </c>
      <c r="CV10" s="830">
        <v>1.882066021</v>
      </c>
      <c r="CW10" s="829">
        <v>1.58431612</v>
      </c>
      <c r="CX10" s="829">
        <v>1.345597849</v>
      </c>
      <c r="CY10" s="829">
        <v>1.8649827670000001</v>
      </c>
      <c r="CZ10" s="843">
        <v>1.5711942400000001</v>
      </c>
      <c r="DA10" s="829">
        <v>1.335639094</v>
      </c>
      <c r="DB10" s="830">
        <v>1.8479016640000001</v>
      </c>
      <c r="DC10" s="829">
        <v>1.5579610800000001</v>
      </c>
      <c r="DD10" s="829">
        <v>1.3254396749999999</v>
      </c>
      <c r="DE10" s="829">
        <v>1.8308937300000001</v>
      </c>
      <c r="DF10" s="843">
        <v>1.5446973660000001</v>
      </c>
      <c r="DG10" s="829">
        <v>1.3150988669999999</v>
      </c>
      <c r="DH10" s="830">
        <v>1.8140108340000001</v>
      </c>
      <c r="DI10" s="829">
        <v>1.5314755950000001</v>
      </c>
      <c r="DJ10" s="829">
        <v>1.30471468</v>
      </c>
      <c r="DK10" s="829">
        <v>1.7972876090000001</v>
      </c>
      <c r="DL10" s="843">
        <v>1.518357894</v>
      </c>
      <c r="DM10" s="829">
        <v>1.2943756870000001</v>
      </c>
      <c r="DN10" s="830">
        <v>1.7807476440000001</v>
      </c>
      <c r="DO10" s="829">
        <v>1.505394439</v>
      </c>
      <c r="DP10" s="829">
        <v>1.284152687</v>
      </c>
      <c r="DQ10" s="829">
        <v>1.7644111760000001</v>
      </c>
      <c r="DR10" s="843">
        <v>1.492622506</v>
      </c>
      <c r="DS10" s="829">
        <v>1.274092572</v>
      </c>
      <c r="DT10" s="830">
        <v>1.7483011820000001</v>
      </c>
      <c r="DU10" s="829">
        <v>1.480066152</v>
      </c>
      <c r="DV10" s="829">
        <v>1.2642161199999999</v>
      </c>
      <c r="DW10" s="829">
        <v>1.732445536</v>
      </c>
      <c r="DX10" s="843">
        <v>1.4677364930000001</v>
      </c>
      <c r="DY10" s="829">
        <v>1.254520235</v>
      </c>
      <c r="DZ10" s="830">
        <v>1.7168744789999999</v>
      </c>
      <c r="EA10" s="829">
        <v>1.4556325269999999</v>
      </c>
      <c r="EB10" s="829">
        <v>1.2449837909999999</v>
      </c>
      <c r="EC10" s="829">
        <v>1.7016144440000001</v>
      </c>
      <c r="ED10" s="843">
        <v>1.443742378</v>
      </c>
      <c r="EE10" s="829">
        <v>1.235575168</v>
      </c>
      <c r="EF10" s="830">
        <v>1.6866806480000001</v>
      </c>
      <c r="EG10" s="829">
        <v>1.432044874</v>
      </c>
      <c r="EH10" s="829">
        <v>1.2262591629999999</v>
      </c>
      <c r="EI10" s="829">
        <v>1.6720713599999999</v>
      </c>
      <c r="EJ10" s="843">
        <v>1.4205112980000001</v>
      </c>
      <c r="EK10" s="829">
        <v>1.217001279</v>
      </c>
      <c r="EL10" s="830">
        <v>1.657766227</v>
      </c>
      <c r="EM10" s="829">
        <v>1.4091072099999999</v>
      </c>
      <c r="EN10" s="829">
        <v>1.207768473</v>
      </c>
      <c r="EO10" s="829">
        <v>1.643729553</v>
      </c>
      <c r="EP10" s="843">
        <v>1.3977941890000001</v>
      </c>
      <c r="EQ10" s="829">
        <v>1.198526803</v>
      </c>
      <c r="ER10" s="830">
        <v>1.629917619</v>
      </c>
      <c r="ES10" s="829">
        <v>1.386531419</v>
      </c>
      <c r="ET10" s="829">
        <v>1.1892375500000001</v>
      </c>
      <c r="EU10" s="829">
        <v>1.616287633</v>
      </c>
      <c r="EV10" s="843">
        <v>1.375277013</v>
      </c>
      <c r="EW10" s="829">
        <v>1.179853931</v>
      </c>
      <c r="EX10" s="830">
        <v>1.6028052820000001</v>
      </c>
      <c r="EY10" s="829">
        <v>1.3639890429999999</v>
      </c>
      <c r="EZ10" s="829">
        <v>1.170320158</v>
      </c>
      <c r="FA10" s="829">
        <v>1.5894483930000001</v>
      </c>
      <c r="FB10" s="843">
        <v>1.3526262600000001</v>
      </c>
      <c r="FC10" s="829">
        <v>1.1605736010000001</v>
      </c>
      <c r="FD10" s="830">
        <v>1.5762057060000001</v>
      </c>
      <c r="FE10" s="829">
        <v>1.341148521</v>
      </c>
      <c r="FF10" s="829">
        <v>1.1505494249999999</v>
      </c>
      <c r="FG10" s="829">
        <v>1.563071656</v>
      </c>
      <c r="FH10" s="843">
        <v>1.3295169710000001</v>
      </c>
      <c r="FI10" s="829">
        <v>1.14018595</v>
      </c>
      <c r="FJ10" s="830">
        <v>1.550039664</v>
      </c>
      <c r="FK10" s="829">
        <v>1.3176940800000001</v>
      </c>
      <c r="FL10" s="829">
        <v>1.12942846</v>
      </c>
      <c r="FM10" s="829">
        <v>1.5370971680000001</v>
      </c>
      <c r="FN10" s="843">
        <v>1.3056435980000001</v>
      </c>
      <c r="FO10" s="829">
        <v>1.11822968</v>
      </c>
      <c r="FP10" s="830">
        <v>1.524224998</v>
      </c>
      <c r="FQ10" s="829">
        <v>1.2933305610000001</v>
      </c>
      <c r="FR10" s="829">
        <v>1.106546421</v>
      </c>
      <c r="FS10" s="829">
        <v>1.5114020180000001</v>
      </c>
      <c r="FT10" s="843">
        <v>1.280721424</v>
      </c>
      <c r="FU10" s="829">
        <v>1.0943335830000001</v>
      </c>
      <c r="FV10" s="830">
        <v>1.498613741</v>
      </c>
      <c r="FW10" s="829">
        <v>1.2677844110000001</v>
      </c>
      <c r="FX10" s="829">
        <v>1.081538047</v>
      </c>
      <c r="FY10" s="829">
        <v>1.4858617139999999</v>
      </c>
      <c r="FZ10" s="843">
        <v>1.254490138</v>
      </c>
      <c r="GA10" s="829">
        <v>1.0680954899999999</v>
      </c>
      <c r="GB10" s="830">
        <v>1.4731698090000001</v>
      </c>
      <c r="GC10" s="829">
        <v>1.2408125169999999</v>
      </c>
      <c r="GD10" s="829">
        <v>1.0539324569999999</v>
      </c>
      <c r="GE10" s="829">
        <v>1.460584246</v>
      </c>
      <c r="GF10" s="843">
        <v>1.2267299380000001</v>
      </c>
      <c r="GG10" s="829">
        <v>1.0389743010000001</v>
      </c>
      <c r="GH10" s="830">
        <v>1.448166345</v>
      </c>
      <c r="GI10" s="829">
        <v>1.2122266479999999</v>
      </c>
      <c r="GJ10" s="829">
        <v>1.0231574539999999</v>
      </c>
      <c r="GK10" s="829">
        <v>1.4359797080000001</v>
      </c>
      <c r="GL10" s="843">
        <v>1.1972942499999999</v>
      </c>
      <c r="GM10" s="829">
        <v>1.006442601</v>
      </c>
      <c r="GN10" s="830">
        <v>1.4240759810000001</v>
      </c>
      <c r="GO10" s="829">
        <v>1.1819331710000001</v>
      </c>
      <c r="GP10" s="829">
        <v>0.98882457199999996</v>
      </c>
      <c r="GQ10" s="829">
        <v>1.4124843380000001</v>
      </c>
      <c r="GR10" s="843">
        <v>1.166153969</v>
      </c>
      <c r="GS10" s="829">
        <v>0.97033572300000004</v>
      </c>
      <c r="GT10" s="830">
        <v>1.4012088309999999</v>
      </c>
      <c r="GU10" s="829">
        <v>1.149978312</v>
      </c>
      <c r="GV10" s="829">
        <v>0.95104178299999997</v>
      </c>
      <c r="GW10" s="829">
        <v>1.3902349709999999</v>
      </c>
      <c r="GX10" s="955">
        <v>1.1334394889999999</v>
      </c>
      <c r="GY10" s="949">
        <v>0.93103188800000003</v>
      </c>
      <c r="GZ10" s="956">
        <v>1.379543484</v>
      </c>
      <c r="HA10" s="955">
        <v>1.11658232</v>
      </c>
      <c r="HB10" s="949">
        <v>0.91040636500000005</v>
      </c>
      <c r="HC10" s="956">
        <v>1.369126552</v>
      </c>
      <c r="HD10" s="955">
        <v>1.099462393</v>
      </c>
      <c r="HE10" s="949">
        <v>0.88926628200000002</v>
      </c>
      <c r="HF10" s="956">
        <v>1.359000964</v>
      </c>
      <c r="HG10" s="955">
        <v>1.0821445730000001</v>
      </c>
      <c r="HH10" s="949">
        <v>0.86770760999999996</v>
      </c>
      <c r="HI10" s="949">
        <v>1.34921373</v>
      </c>
      <c r="HJ10" s="955">
        <v>1.0647008010000001</v>
      </c>
      <c r="HK10" s="949">
        <v>0.84582087399999994</v>
      </c>
      <c r="HL10" s="956">
        <v>1.339838232</v>
      </c>
      <c r="HM10" s="955">
        <v>1.0472072240000001</v>
      </c>
      <c r="HN10" s="949">
        <v>0.82369501300000003</v>
      </c>
      <c r="HO10" s="956">
        <v>1.330961984</v>
      </c>
      <c r="HP10" s="955">
        <v>1.0297407679999999</v>
      </c>
      <c r="HQ10" s="949">
        <v>0.80142271600000003</v>
      </c>
      <c r="HR10" s="956">
        <v>1.322669619</v>
      </c>
      <c r="HS10" s="955">
        <v>1.012375268</v>
      </c>
      <c r="HT10" s="949">
        <v>0.77910400800000001</v>
      </c>
      <c r="HU10" s="956">
        <v>1.315025973</v>
      </c>
      <c r="HV10" s="955">
        <v>0.99517729700000002</v>
      </c>
      <c r="HW10" s="949">
        <v>0.75684563199999999</v>
      </c>
      <c r="HX10" s="956">
        <v>1.3080638280000001</v>
      </c>
      <c r="HY10" s="955">
        <v>0.97820183900000002</v>
      </c>
      <c r="HZ10" s="949">
        <v>0.73475524299999995</v>
      </c>
      <c r="IA10" s="956">
        <v>1.301779153</v>
      </c>
      <c r="IB10" s="829">
        <v>0.96148792900000002</v>
      </c>
      <c r="IC10" s="829">
        <v>0.71293120099999996</v>
      </c>
      <c r="ID10" s="842">
        <v>1.2961342810000001</v>
      </c>
      <c r="IE10" s="829"/>
    </row>
    <row r="11" spans="1:239">
      <c r="A11" s="541">
        <v>44216</v>
      </c>
      <c r="B11" s="829">
        <v>1.675619982</v>
      </c>
      <c r="C11" s="829">
        <v>1.195255237</v>
      </c>
      <c r="D11" s="830">
        <v>2.3467345210000001</v>
      </c>
      <c r="E11" s="829">
        <v>1.6777613979999999</v>
      </c>
      <c r="F11" s="829">
        <v>1.210595643</v>
      </c>
      <c r="G11" s="830">
        <v>2.3230739119999999</v>
      </c>
      <c r="H11" s="829">
        <v>1.6798879879999999</v>
      </c>
      <c r="I11" s="829">
        <v>1.2256713640000001</v>
      </c>
      <c r="J11" s="830">
        <v>2.3004601440000001</v>
      </c>
      <c r="K11" s="829">
        <v>1.6819730319999999</v>
      </c>
      <c r="L11" s="829">
        <v>1.2404163969999999</v>
      </c>
      <c r="M11" s="830">
        <v>2.2788893959999998</v>
      </c>
      <c r="N11" s="829">
        <v>1.683981527</v>
      </c>
      <c r="O11" s="829">
        <v>1.2547719669999999</v>
      </c>
      <c r="P11" s="830">
        <v>2.2583195969999998</v>
      </c>
      <c r="Q11" s="829">
        <v>1.6858732110000001</v>
      </c>
      <c r="R11" s="829">
        <v>1.268691064</v>
      </c>
      <c r="S11" s="830">
        <v>2.2386735390000001</v>
      </c>
      <c r="T11" s="829">
        <v>1.687605105</v>
      </c>
      <c r="U11" s="829">
        <v>1.2821371029999999</v>
      </c>
      <c r="V11" s="830">
        <v>2.2198508010000002</v>
      </c>
      <c r="W11" s="829">
        <v>1.689133526</v>
      </c>
      <c r="X11" s="829">
        <v>1.295077456</v>
      </c>
      <c r="Y11" s="830">
        <v>2.2017458909999998</v>
      </c>
      <c r="Z11" s="829">
        <v>1.6904155510000001</v>
      </c>
      <c r="AA11" s="829">
        <v>1.307474236</v>
      </c>
      <c r="AB11" s="830">
        <v>2.1842678160000002</v>
      </c>
      <c r="AC11" s="829">
        <v>1.691409961</v>
      </c>
      <c r="AD11" s="829">
        <v>1.319275671</v>
      </c>
      <c r="AE11" s="830">
        <v>2.1673555169999998</v>
      </c>
      <c r="AF11" s="829">
        <v>1.6920776799999999</v>
      </c>
      <c r="AG11" s="829">
        <v>1.3304113209999999</v>
      </c>
      <c r="AH11" s="830">
        <v>2.1509845689999998</v>
      </c>
      <c r="AI11" s="829">
        <v>1.692381796</v>
      </c>
      <c r="AJ11" s="829">
        <v>1.340793269</v>
      </c>
      <c r="AK11" s="830">
        <v>2.1351629569999999</v>
      </c>
      <c r="AL11" s="829">
        <v>1.6922872630000001</v>
      </c>
      <c r="AM11" s="829">
        <v>1.3503235819999999</v>
      </c>
      <c r="AN11" s="830">
        <v>2.1199168880000001</v>
      </c>
      <c r="AO11" s="829">
        <v>1.6917603859999999</v>
      </c>
      <c r="AP11" s="829">
        <v>1.3589063290000001</v>
      </c>
      <c r="AQ11" s="830">
        <v>2.1052704800000002</v>
      </c>
      <c r="AR11" s="829">
        <v>1.690768254</v>
      </c>
      <c r="AS11" s="829">
        <v>1.3664608460000001</v>
      </c>
      <c r="AT11" s="830">
        <v>2.091225069</v>
      </c>
      <c r="AU11" s="829">
        <v>1.689278222</v>
      </c>
      <c r="AV11" s="829">
        <v>1.3729323600000001</v>
      </c>
      <c r="AW11" s="830">
        <v>2.0777440010000001</v>
      </c>
      <c r="AX11" s="829">
        <v>1.687257598</v>
      </c>
      <c r="AY11" s="829">
        <v>1.3782968090000001</v>
      </c>
      <c r="AZ11" s="830">
        <v>2.0647471720000001</v>
      </c>
      <c r="BA11" s="829">
        <v>1.684673613</v>
      </c>
      <c r="BB11" s="829">
        <v>1.382558564</v>
      </c>
      <c r="BC11" s="830">
        <v>2.0521165290000001</v>
      </c>
      <c r="BD11" s="829">
        <v>1.681493774</v>
      </c>
      <c r="BE11" s="829">
        <v>1.3857421729999999</v>
      </c>
      <c r="BF11" s="830">
        <v>2.0397103890000001</v>
      </c>
      <c r="BG11" s="829">
        <v>1.6776865999999999</v>
      </c>
      <c r="BH11" s="829">
        <v>1.3878811529999999</v>
      </c>
      <c r="BI11" s="830">
        <v>2.027381938</v>
      </c>
      <c r="BJ11" s="829">
        <v>1.6732227559999999</v>
      </c>
      <c r="BK11" s="829">
        <v>1.3890076499999999</v>
      </c>
      <c r="BL11" s="830">
        <v>2.0149964580000002</v>
      </c>
      <c r="BM11" s="829">
        <v>1.668076516</v>
      </c>
      <c r="BN11" s="829">
        <v>1.3891461329999999</v>
      </c>
      <c r="BO11" s="830">
        <v>2.0024429709999998</v>
      </c>
      <c r="BP11" s="829">
        <v>1.6622274610000001</v>
      </c>
      <c r="BQ11" s="829">
        <v>1.3883125759999999</v>
      </c>
      <c r="BR11" s="830">
        <v>1.989638376</v>
      </c>
      <c r="BS11" s="829">
        <v>1.655662271</v>
      </c>
      <c r="BT11" s="829">
        <v>1.3865185799999999</v>
      </c>
      <c r="BU11" s="830">
        <v>1.9765249250000001</v>
      </c>
      <c r="BV11" s="829">
        <v>1.6483764780000001</v>
      </c>
      <c r="BW11" s="829">
        <v>1.3837782729999999</v>
      </c>
      <c r="BX11" s="830">
        <v>1.9630639569999999</v>
      </c>
      <c r="BY11" s="829">
        <v>1.640375994</v>
      </c>
      <c r="BZ11" s="829">
        <v>1.3801151220000001</v>
      </c>
      <c r="CA11" s="830">
        <v>1.9492295770000001</v>
      </c>
      <c r="CB11" s="829">
        <v>1.6316782729999999</v>
      </c>
      <c r="CC11" s="829">
        <v>1.375566203</v>
      </c>
      <c r="CD11" s="830">
        <v>1.9350052790000001</v>
      </c>
      <c r="CE11" s="829">
        <v>1.622312974</v>
      </c>
      <c r="CF11" s="829">
        <v>1.37018273</v>
      </c>
      <c r="CG11" s="829">
        <v>1.920384726</v>
      </c>
      <c r="CH11" s="843">
        <v>1.612322018</v>
      </c>
      <c r="CI11" s="829">
        <v>1.364027195</v>
      </c>
      <c r="CJ11" s="830">
        <v>1.90537581</v>
      </c>
      <c r="CK11" s="829">
        <v>1.601758996</v>
      </c>
      <c r="CL11" s="829">
        <v>1.3571687649999999</v>
      </c>
      <c r="CM11" s="829">
        <v>1.8900055250000001</v>
      </c>
      <c r="CN11" s="843">
        <v>1.590687926</v>
      </c>
      <c r="CO11" s="829">
        <v>1.3496790249999999</v>
      </c>
      <c r="CP11" s="830">
        <v>1.874322738</v>
      </c>
      <c r="CQ11" s="829">
        <v>1.5791814040000001</v>
      </c>
      <c r="CR11" s="829">
        <v>1.341629763</v>
      </c>
      <c r="CS11" s="829">
        <v>1.8583967079999999</v>
      </c>
      <c r="CT11" s="843">
        <v>1.5673182649999999</v>
      </c>
      <c r="CU11" s="829">
        <v>1.3330933650000001</v>
      </c>
      <c r="CV11" s="830">
        <v>1.8423108459999999</v>
      </c>
      <c r="CW11" s="829">
        <v>1.555180867</v>
      </c>
      <c r="CX11" s="829">
        <v>1.3241451319999999</v>
      </c>
      <c r="CY11" s="829">
        <v>1.826153079</v>
      </c>
      <c r="CZ11" s="843">
        <v>1.5428521879999999</v>
      </c>
      <c r="DA11" s="829">
        <v>1.314865841</v>
      </c>
      <c r="DB11" s="830">
        <v>1.8100054880000001</v>
      </c>
      <c r="DC11" s="829">
        <v>1.530412895</v>
      </c>
      <c r="DD11" s="829">
        <v>1.30534266</v>
      </c>
      <c r="DE11" s="829">
        <v>1.7939362430000001</v>
      </c>
      <c r="DF11" s="843">
        <v>1.517938563</v>
      </c>
      <c r="DG11" s="829">
        <v>1.295667041</v>
      </c>
      <c r="DH11" s="830">
        <v>1.777996023</v>
      </c>
      <c r="DI11" s="829">
        <v>1.5054972019999999</v>
      </c>
      <c r="DJ11" s="829">
        <v>1.2859294130000001</v>
      </c>
      <c r="DK11" s="829">
        <v>1.762219521</v>
      </c>
      <c r="DL11" s="843">
        <v>1.493147215</v>
      </c>
      <c r="DM11" s="829">
        <v>1.2762117420000001</v>
      </c>
      <c r="DN11" s="830">
        <v>1.7466308290000001</v>
      </c>
      <c r="DO11" s="829">
        <v>1.4809358889999999</v>
      </c>
      <c r="DP11" s="829">
        <v>1.2665799170000001</v>
      </c>
      <c r="DQ11" s="829">
        <v>1.7312502510000001</v>
      </c>
      <c r="DR11" s="843">
        <v>1.468898466</v>
      </c>
      <c r="DS11" s="829">
        <v>1.257078103</v>
      </c>
      <c r="DT11" s="830">
        <v>1.716099743</v>
      </c>
      <c r="DU11" s="829">
        <v>1.457057805</v>
      </c>
      <c r="DV11" s="829">
        <v>1.247726648</v>
      </c>
      <c r="DW11" s="829">
        <v>1.7012048790000001</v>
      </c>
      <c r="DX11" s="843">
        <v>1.44542462</v>
      </c>
      <c r="DY11" s="829">
        <v>1.238524014</v>
      </c>
      <c r="DZ11" s="830">
        <v>1.6865926630000001</v>
      </c>
      <c r="EA11" s="829">
        <v>1.433998213</v>
      </c>
      <c r="EB11" s="829">
        <v>1.2294519939999999</v>
      </c>
      <c r="EC11" s="829">
        <v>1.672286071</v>
      </c>
      <c r="ED11" s="843">
        <v>1.4227676339999999</v>
      </c>
      <c r="EE11" s="829">
        <v>1.22048249</v>
      </c>
      <c r="EF11" s="830">
        <v>1.6582975090000001</v>
      </c>
      <c r="EG11" s="829">
        <v>1.411713139</v>
      </c>
      <c r="EH11" s="829">
        <v>1.2115837460000001</v>
      </c>
      <c r="EI11" s="829">
        <v>1.6446237880000001</v>
      </c>
      <c r="EJ11" s="843">
        <v>1.4008078349999999</v>
      </c>
      <c r="EK11" s="829">
        <v>1.202724237</v>
      </c>
      <c r="EL11" s="830">
        <v>1.631244723</v>
      </c>
      <c r="EM11" s="829">
        <v>1.390019388</v>
      </c>
      <c r="EN11" s="829">
        <v>1.1938733939999999</v>
      </c>
      <c r="EO11" s="829">
        <v>1.6181261840000001</v>
      </c>
      <c r="EP11" s="843">
        <v>1.3793116670000001</v>
      </c>
      <c r="EQ11" s="829">
        <v>1.184999548</v>
      </c>
      <c r="ER11" s="830">
        <v>1.605226745</v>
      </c>
      <c r="ES11" s="829">
        <v>1.368646238</v>
      </c>
      <c r="ET11" s="829">
        <v>1.176066517</v>
      </c>
      <c r="EU11" s="829">
        <v>1.5925057680000001</v>
      </c>
      <c r="EV11" s="843">
        <v>1.3579836270000001</v>
      </c>
      <c r="EW11" s="829">
        <v>1.167030743</v>
      </c>
      <c r="EX11" s="830">
        <v>1.5799302070000001</v>
      </c>
      <c r="EY11" s="829">
        <v>1.347284294</v>
      </c>
      <c r="EZ11" s="829">
        <v>1.1578405409999999</v>
      </c>
      <c r="FA11" s="829">
        <v>1.567477907</v>
      </c>
      <c r="FB11" s="843">
        <v>1.3365093219999999</v>
      </c>
      <c r="FC11" s="829">
        <v>1.14843812</v>
      </c>
      <c r="FD11" s="830">
        <v>1.5551364990000001</v>
      </c>
      <c r="FE11" s="829">
        <v>1.325620824</v>
      </c>
      <c r="FF11" s="829">
        <v>1.1387638069999999</v>
      </c>
      <c r="FG11" s="829">
        <v>1.542898731</v>
      </c>
      <c r="FH11" s="843">
        <v>1.3145821230000001</v>
      </c>
      <c r="FI11" s="829">
        <v>1.12876087</v>
      </c>
      <c r="FJ11" s="830">
        <v>1.530756469</v>
      </c>
      <c r="FK11" s="829">
        <v>1.3033577810000001</v>
      </c>
      <c r="FL11" s="829">
        <v>1.1183789289999999</v>
      </c>
      <c r="FM11" s="829">
        <v>1.5186962669999999</v>
      </c>
      <c r="FN11" s="843">
        <v>1.2919135589999999</v>
      </c>
      <c r="FO11" s="829">
        <v>1.1075743440000001</v>
      </c>
      <c r="FP11" s="830">
        <v>1.5066988290000001</v>
      </c>
      <c r="FQ11" s="829">
        <v>1.2802164119999999</v>
      </c>
      <c r="FR11" s="829">
        <v>1.0963071849999999</v>
      </c>
      <c r="FS11" s="829">
        <v>1.494743173</v>
      </c>
      <c r="FT11" s="843">
        <v>1.2682346040000001</v>
      </c>
      <c r="FU11" s="829">
        <v>1.084535837</v>
      </c>
      <c r="FV11" s="830">
        <v>1.48281434</v>
      </c>
      <c r="FW11" s="829">
        <v>1.2559380259999999</v>
      </c>
      <c r="FX11" s="829">
        <v>1.0722115350000001</v>
      </c>
      <c r="FY11" s="829">
        <v>1.470911804</v>
      </c>
      <c r="FZ11" s="843">
        <v>1.2432987719999999</v>
      </c>
      <c r="GA11" s="829">
        <v>1.05927551</v>
      </c>
      <c r="GB11" s="830">
        <v>1.4590551350000001</v>
      </c>
      <c r="GC11" s="829">
        <v>1.230291977</v>
      </c>
      <c r="GD11" s="829">
        <v>1.0456608110000001</v>
      </c>
      <c r="GE11" s="829">
        <v>1.4472841350000001</v>
      </c>
      <c r="GF11" s="843">
        <v>1.2168969270000001</v>
      </c>
      <c r="GG11" s="829">
        <v>1.0312993660000001</v>
      </c>
      <c r="GH11" s="830">
        <v>1.4356525179999999</v>
      </c>
      <c r="GI11" s="829">
        <v>1.2030983550000001</v>
      </c>
      <c r="GJ11" s="829">
        <v>1.0161329059999999</v>
      </c>
      <c r="GK11" s="829">
        <v>1.424216658</v>
      </c>
      <c r="GL11" s="843">
        <v>1.188887856</v>
      </c>
      <c r="GM11" s="829">
        <v>1.000124727</v>
      </c>
      <c r="GN11" s="830">
        <v>1.413023041</v>
      </c>
      <c r="GO11" s="829">
        <v>1.174265288</v>
      </c>
      <c r="GP11" s="829">
        <v>0.98326864400000002</v>
      </c>
      <c r="GQ11" s="829">
        <v>1.402098928</v>
      </c>
      <c r="GR11" s="843">
        <v>1.1592400249999999</v>
      </c>
      <c r="GS11" s="829">
        <v>0.96559223100000002</v>
      </c>
      <c r="GT11" s="830">
        <v>1.3914498989999999</v>
      </c>
      <c r="GU11" s="829">
        <v>1.143831907</v>
      </c>
      <c r="GV11" s="829">
        <v>0.94715342700000005</v>
      </c>
      <c r="GW11" s="829">
        <v>1.3810655409999999</v>
      </c>
      <c r="GX11" s="955">
        <v>1.1280717579999999</v>
      </c>
      <c r="GY11" s="949">
        <v>0.92803191100000004</v>
      </c>
      <c r="GZ11" s="956">
        <v>1.3709315259999999</v>
      </c>
      <c r="HA11" s="955">
        <v>1.1120013449999999</v>
      </c>
      <c r="HB11" s="949">
        <v>0.90831835000000005</v>
      </c>
      <c r="HC11" s="956">
        <v>1.36104399</v>
      </c>
      <c r="HD11" s="955">
        <v>1.0956726969999999</v>
      </c>
      <c r="HE11" s="949">
        <v>0.88810505200000001</v>
      </c>
      <c r="HF11" s="956">
        <v>1.351421266</v>
      </c>
      <c r="HG11" s="955">
        <v>1.0791467400000001</v>
      </c>
      <c r="HH11" s="949">
        <v>0.86748060699999996</v>
      </c>
      <c r="HI11" s="949">
        <v>1.3421089740000001</v>
      </c>
      <c r="HJ11" s="955">
        <v>1.0624912479999999</v>
      </c>
      <c r="HK11" s="949">
        <v>0.84652937800000005</v>
      </c>
      <c r="HL11" s="956">
        <v>1.3331766199999999</v>
      </c>
      <c r="HM11" s="955">
        <v>1.0457781580000001</v>
      </c>
      <c r="HN11" s="949">
        <v>0.82533478599999999</v>
      </c>
      <c r="HO11" s="956">
        <v>1.324706604</v>
      </c>
      <c r="HP11" s="955">
        <v>1.029080333</v>
      </c>
      <c r="HQ11" s="949">
        <v>0.80398396400000005</v>
      </c>
      <c r="HR11" s="956">
        <v>1.3167787950000001</v>
      </c>
      <c r="HS11" s="955">
        <v>1.0124679000000001</v>
      </c>
      <c r="HT11" s="949">
        <v>0.782570918</v>
      </c>
      <c r="HU11" s="956">
        <v>1.309455051</v>
      </c>
      <c r="HV11" s="955">
        <v>0.99600426600000003</v>
      </c>
      <c r="HW11" s="949">
        <v>0.76119588900000001</v>
      </c>
      <c r="HX11" s="956">
        <v>1.302767843</v>
      </c>
      <c r="HY11" s="955">
        <v>0.97974198099999998</v>
      </c>
      <c r="HZ11" s="949">
        <v>0.73995999000000001</v>
      </c>
      <c r="IA11" s="956">
        <v>1.296715617</v>
      </c>
      <c r="IB11" s="829">
        <v>0.96371852899999999</v>
      </c>
      <c r="IC11" s="829">
        <v>0.71895572799999996</v>
      </c>
      <c r="ID11" s="842">
        <v>1.2912653890000001</v>
      </c>
      <c r="IE11" s="829"/>
    </row>
    <row r="12" spans="1:239">
      <c r="A12" s="541">
        <v>44217</v>
      </c>
      <c r="B12" s="829">
        <v>1.634268158</v>
      </c>
      <c r="C12" s="829">
        <v>1.1751387769999999</v>
      </c>
      <c r="D12" s="830">
        <v>2.270708489</v>
      </c>
      <c r="E12" s="829">
        <v>1.6364050729999999</v>
      </c>
      <c r="F12" s="829">
        <v>1.189609675</v>
      </c>
      <c r="G12" s="830">
        <v>2.2490886400000001</v>
      </c>
      <c r="H12" s="829">
        <v>1.638527831</v>
      </c>
      <c r="I12" s="829">
        <v>1.2038344700000001</v>
      </c>
      <c r="J12" s="830">
        <v>2.22840544</v>
      </c>
      <c r="K12" s="829">
        <v>1.6406106650000001</v>
      </c>
      <c r="L12" s="829">
        <v>1.217752814</v>
      </c>
      <c r="M12" s="830">
        <v>2.2086535509999998</v>
      </c>
      <c r="N12" s="829">
        <v>1.6426198510000001</v>
      </c>
      <c r="O12" s="829">
        <v>1.2313103240000001</v>
      </c>
      <c r="P12" s="830">
        <v>2.1897932670000002</v>
      </c>
      <c r="Q12" s="829">
        <v>1.6445166659999999</v>
      </c>
      <c r="R12" s="829">
        <v>1.2444626560000001</v>
      </c>
      <c r="S12" s="830">
        <v>2.1717537770000002</v>
      </c>
      <c r="T12" s="829">
        <v>1.6462598639999999</v>
      </c>
      <c r="U12" s="829">
        <v>1.2571743440000001</v>
      </c>
      <c r="V12" s="830">
        <v>2.1544440850000002</v>
      </c>
      <c r="W12" s="829">
        <v>1.6478076530000001</v>
      </c>
      <c r="X12" s="829">
        <v>1.269413116</v>
      </c>
      <c r="Y12" s="830">
        <v>2.1377692779999999</v>
      </c>
      <c r="Z12" s="829">
        <v>1.6491191409999999</v>
      </c>
      <c r="AA12" s="829">
        <v>1.2811418290000001</v>
      </c>
      <c r="AB12" s="830">
        <v>2.1216478859999999</v>
      </c>
      <c r="AC12" s="829">
        <v>1.6501552639999999</v>
      </c>
      <c r="AD12" s="829">
        <v>1.2923109930000001</v>
      </c>
      <c r="AE12" s="830">
        <v>2.1060254440000001</v>
      </c>
      <c r="AF12" s="829">
        <v>1.650879234</v>
      </c>
      <c r="AG12" s="829">
        <v>1.302854755</v>
      </c>
      <c r="AH12" s="830">
        <v>2.0908802319999999</v>
      </c>
      <c r="AI12" s="829">
        <v>1.651256558</v>
      </c>
      <c r="AJ12" s="829">
        <v>1.3126921659999999</v>
      </c>
      <c r="AK12" s="830">
        <v>2.0762193330000001</v>
      </c>
      <c r="AL12" s="829">
        <v>1.6512547470000001</v>
      </c>
      <c r="AM12" s="829">
        <v>1.32173396</v>
      </c>
      <c r="AN12" s="830">
        <v>2.06206588</v>
      </c>
      <c r="AO12" s="829">
        <v>1.650842801</v>
      </c>
      <c r="AP12" s="829">
        <v>1.3298932649999999</v>
      </c>
      <c r="AQ12" s="830">
        <v>2.0484409690000001</v>
      </c>
      <c r="AR12" s="829">
        <v>1.649990624</v>
      </c>
      <c r="AS12" s="829">
        <v>1.3370972999999999</v>
      </c>
      <c r="AT12" s="830">
        <v>2.0353452970000001</v>
      </c>
      <c r="AU12" s="829">
        <v>1.64866848</v>
      </c>
      <c r="AV12" s="829">
        <v>1.343296657</v>
      </c>
      <c r="AW12" s="830">
        <v>2.022745708</v>
      </c>
      <c r="AX12" s="829">
        <v>1.6468466289999999</v>
      </c>
      <c r="AY12" s="829">
        <v>1.3484693969999999</v>
      </c>
      <c r="AZ12" s="830">
        <v>2.0105703610000001</v>
      </c>
      <c r="BA12" s="829">
        <v>1.6444952269999999</v>
      </c>
      <c r="BB12" s="829">
        <v>1.3526189129999999</v>
      </c>
      <c r="BC12" s="830">
        <v>1.998713553</v>
      </c>
      <c r="BD12" s="829">
        <v>1.6415845870000001</v>
      </c>
      <c r="BE12" s="829">
        <v>1.3557665430000001</v>
      </c>
      <c r="BF12" s="830">
        <v>1.9870483130000001</v>
      </c>
      <c r="BG12" s="829">
        <v>1.638085805</v>
      </c>
      <c r="BH12" s="829">
        <v>1.3579416440000001</v>
      </c>
      <c r="BI12" s="830">
        <v>1.975442696</v>
      </c>
      <c r="BJ12" s="829">
        <v>1.633971777</v>
      </c>
      <c r="BK12" s="829">
        <v>1.359172456</v>
      </c>
      <c r="BL12" s="830">
        <v>1.963775007</v>
      </c>
      <c r="BM12" s="829">
        <v>1.629218533</v>
      </c>
      <c r="BN12" s="829">
        <v>1.3594805219999999</v>
      </c>
      <c r="BO12" s="830">
        <v>1.951944197</v>
      </c>
      <c r="BP12" s="829">
        <v>1.6238068059999999</v>
      </c>
      <c r="BQ12" s="829">
        <v>1.3588799659999999</v>
      </c>
      <c r="BR12" s="830">
        <v>1.9398737159999999</v>
      </c>
      <c r="BS12" s="829">
        <v>1.617723719</v>
      </c>
      <c r="BT12" s="829">
        <v>1.357381119</v>
      </c>
      <c r="BU12" s="830">
        <v>1.9275095680000001</v>
      </c>
      <c r="BV12" s="829">
        <v>1.6109644439999999</v>
      </c>
      <c r="BW12" s="829">
        <v>1.354996606</v>
      </c>
      <c r="BX12" s="830">
        <v>1.914815079</v>
      </c>
      <c r="BY12" s="829">
        <v>1.60353367</v>
      </c>
      <c r="BZ12" s="829">
        <v>1.3517473790000001</v>
      </c>
      <c r="CA12" s="830">
        <v>1.901765602</v>
      </c>
      <c r="CB12" s="829">
        <v>1.5954467459999999</v>
      </c>
      <c r="CC12" s="829">
        <v>1.3476665370000001</v>
      </c>
      <c r="CD12" s="830">
        <v>1.888345742</v>
      </c>
      <c r="CE12" s="829">
        <v>1.586730365</v>
      </c>
      <c r="CF12" s="829">
        <v>1.342799858</v>
      </c>
      <c r="CG12" s="829">
        <v>1.8745501769999999</v>
      </c>
      <c r="CH12" s="843">
        <v>1.577422678</v>
      </c>
      <c r="CI12" s="829">
        <v>1.3372033480000001</v>
      </c>
      <c r="CJ12" s="830">
        <v>1.860387292</v>
      </c>
      <c r="CK12" s="829">
        <v>1.567572819</v>
      </c>
      <c r="CL12" s="829">
        <v>1.3309392360000001</v>
      </c>
      <c r="CM12" s="829">
        <v>1.84588346</v>
      </c>
      <c r="CN12" s="843">
        <v>1.5572397920000001</v>
      </c>
      <c r="CO12" s="829">
        <v>1.3240722549999999</v>
      </c>
      <c r="CP12" s="830">
        <v>1.8310854089999999</v>
      </c>
      <c r="CQ12" s="829">
        <v>1.5464908040000001</v>
      </c>
      <c r="CR12" s="829">
        <v>1.3166676930000001</v>
      </c>
      <c r="CS12" s="829">
        <v>1.816058789</v>
      </c>
      <c r="CT12" s="843">
        <v>1.5353990980000001</v>
      </c>
      <c r="CU12" s="829">
        <v>1.30879173</v>
      </c>
      <c r="CV12" s="830">
        <v>1.8008824779999999</v>
      </c>
      <c r="CW12" s="829">
        <v>1.5240414470000001</v>
      </c>
      <c r="CX12" s="829">
        <v>1.3005134709999999</v>
      </c>
      <c r="CY12" s="829">
        <v>1.785639835</v>
      </c>
      <c r="CZ12" s="843">
        <v>1.51249543</v>
      </c>
      <c r="DA12" s="829">
        <v>1.2919071769999999</v>
      </c>
      <c r="DB12" s="830">
        <v>1.770409262</v>
      </c>
      <c r="DC12" s="829">
        <v>1.5008366769999999</v>
      </c>
      <c r="DD12" s="829">
        <v>1.283053027</v>
      </c>
      <c r="DE12" s="829">
        <v>1.755256769</v>
      </c>
      <c r="DF12" s="843">
        <v>1.4891362349999999</v>
      </c>
      <c r="DG12" s="829">
        <v>1.274035188</v>
      </c>
      <c r="DH12" s="830">
        <v>1.7402325089999999</v>
      </c>
      <c r="DI12" s="829">
        <v>1.4774582089999999</v>
      </c>
      <c r="DJ12" s="829">
        <v>1.264937008</v>
      </c>
      <c r="DK12" s="829">
        <v>1.7253718499999999</v>
      </c>
      <c r="DL12" s="843">
        <v>1.4658578069999999</v>
      </c>
      <c r="DM12" s="829">
        <v>1.25583428</v>
      </c>
      <c r="DN12" s="830">
        <v>1.7106999549999999</v>
      </c>
      <c r="DO12" s="829">
        <v>1.454379866</v>
      </c>
      <c r="DP12" s="829">
        <v>1.2467883280000001</v>
      </c>
      <c r="DQ12" s="829">
        <v>1.6962377070000001</v>
      </c>
      <c r="DR12" s="843">
        <v>1.443057936</v>
      </c>
      <c r="DS12" s="829">
        <v>1.2378408400000001</v>
      </c>
      <c r="DT12" s="830">
        <v>1.6820064880000001</v>
      </c>
      <c r="DU12" s="829">
        <v>1.431913918</v>
      </c>
      <c r="DV12" s="829">
        <v>1.229011879</v>
      </c>
      <c r="DW12" s="829">
        <v>1.668029953</v>
      </c>
      <c r="DX12" s="843">
        <v>1.4209582439999999</v>
      </c>
      <c r="DY12" s="829">
        <v>1.220301514</v>
      </c>
      <c r="DZ12" s="830">
        <v>1.6543321339999999</v>
      </c>
      <c r="EA12" s="829">
        <v>1.410190541</v>
      </c>
      <c r="EB12" s="829">
        <v>1.211694424</v>
      </c>
      <c r="EC12" s="829">
        <v>1.640932702</v>
      </c>
      <c r="ED12" s="843">
        <v>1.3996006999999999</v>
      </c>
      <c r="EE12" s="829">
        <v>1.203165934</v>
      </c>
      <c r="EF12" s="830">
        <v>1.6278412600000001</v>
      </c>
      <c r="EG12" s="829">
        <v>1.3891702420000001</v>
      </c>
      <c r="EH12" s="829">
        <v>1.194687584</v>
      </c>
      <c r="EI12" s="829">
        <v>1.6150530219999999</v>
      </c>
      <c r="EJ12" s="843">
        <v>1.3788738650000001</v>
      </c>
      <c r="EK12" s="829">
        <v>1.1862306380000001</v>
      </c>
      <c r="EL12" s="830">
        <v>1.602547712</v>
      </c>
      <c r="EM12" s="829">
        <v>1.368681058</v>
      </c>
      <c r="EN12" s="829">
        <v>1.177766788</v>
      </c>
      <c r="EO12" s="829">
        <v>1.5902924190000001</v>
      </c>
      <c r="EP12" s="843">
        <v>1.3585576749999999</v>
      </c>
      <c r="EQ12" s="829">
        <v>1.1692663910000001</v>
      </c>
      <c r="ER12" s="830">
        <v>1.5782476350000001</v>
      </c>
      <c r="ES12" s="829">
        <v>1.3484673570000001</v>
      </c>
      <c r="ET12" s="829">
        <v>1.1606955240000001</v>
      </c>
      <c r="EU12" s="829">
        <v>1.566374543</v>
      </c>
      <c r="EV12" s="843">
        <v>1.3383727459999999</v>
      </c>
      <c r="EW12" s="829">
        <v>1.152013527</v>
      </c>
      <c r="EX12" s="830">
        <v>1.554641132</v>
      </c>
      <c r="EY12" s="829">
        <v>1.3282364250000001</v>
      </c>
      <c r="EZ12" s="829">
        <v>1.1431724400000001</v>
      </c>
      <c r="FA12" s="829">
        <v>1.543025173</v>
      </c>
      <c r="FB12" s="843">
        <v>1.318021589</v>
      </c>
      <c r="FC12" s="829">
        <v>1.134118892</v>
      </c>
      <c r="FD12" s="830">
        <v>1.531513261</v>
      </c>
      <c r="FE12" s="829">
        <v>1.307692442</v>
      </c>
      <c r="FF12" s="829">
        <v>1.124797922</v>
      </c>
      <c r="FG12" s="829">
        <v>1.5200966709999999</v>
      </c>
      <c r="FH12" s="843">
        <v>1.297214377</v>
      </c>
      <c r="FI12" s="829">
        <v>1.115157309</v>
      </c>
      <c r="FJ12" s="830">
        <v>1.5087660490000001</v>
      </c>
      <c r="FK12" s="829">
        <v>1.2865540049999999</v>
      </c>
      <c r="FL12" s="829">
        <v>1.105150598</v>
      </c>
      <c r="FM12" s="829">
        <v>1.4975074740000001</v>
      </c>
      <c r="FN12" s="843">
        <v>1.2756791080000001</v>
      </c>
      <c r="FO12" s="829">
        <v>1.0947374400000001</v>
      </c>
      <c r="FP12" s="830">
        <v>1.4863019790000001</v>
      </c>
      <c r="FQ12" s="829">
        <v>1.2645586289999999</v>
      </c>
      <c r="FR12" s="829">
        <v>1.0838808740000001</v>
      </c>
      <c r="FS12" s="829">
        <v>1.475129232</v>
      </c>
      <c r="FT12" s="843">
        <v>1.2531627569999999</v>
      </c>
      <c r="FU12" s="829">
        <v>1.072542535</v>
      </c>
      <c r="FV12" s="830">
        <v>1.463974356</v>
      </c>
      <c r="FW12" s="829">
        <v>1.241463215</v>
      </c>
      <c r="FX12" s="829">
        <v>1.060677788</v>
      </c>
      <c r="FY12" s="829">
        <v>1.4528353810000001</v>
      </c>
      <c r="FZ12" s="843">
        <v>1.229433767</v>
      </c>
      <c r="GA12" s="829">
        <v>1.0482332059999999</v>
      </c>
      <c r="GB12" s="830">
        <v>1.4417282920000001</v>
      </c>
      <c r="GC12" s="829">
        <v>1.2170510029999999</v>
      </c>
      <c r="GD12" s="829">
        <v>1.035148167</v>
      </c>
      <c r="GE12" s="829">
        <v>1.430687217</v>
      </c>
      <c r="GF12" s="843">
        <v>1.204295356</v>
      </c>
      <c r="GG12" s="829">
        <v>1.0213611</v>
      </c>
      <c r="GH12" s="830">
        <v>1.4197589589999999</v>
      </c>
      <c r="GI12" s="829">
        <v>1.19115232</v>
      </c>
      <c r="GJ12" s="829">
        <v>1.0068191500000001</v>
      </c>
      <c r="GK12" s="829">
        <v>1.4089931769999999</v>
      </c>
      <c r="GL12" s="843">
        <v>1.1776137790000001</v>
      </c>
      <c r="GM12" s="829">
        <v>0.99148863099999995</v>
      </c>
      <c r="GN12" s="830">
        <v>1.398431398</v>
      </c>
      <c r="GO12" s="829">
        <v>1.1636793350000001</v>
      </c>
      <c r="GP12" s="829">
        <v>0.97536306699999997</v>
      </c>
      <c r="GQ12" s="829">
        <v>1.3880988000000001</v>
      </c>
      <c r="GR12" s="843">
        <v>1.1493575030000001</v>
      </c>
      <c r="GS12" s="829">
        <v>0.95846627399999995</v>
      </c>
      <c r="GT12" s="830">
        <v>1.3780019800000001</v>
      </c>
      <c r="GU12" s="829">
        <v>1.1346666350000001</v>
      </c>
      <c r="GV12" s="829">
        <v>0.94084960299999998</v>
      </c>
      <c r="GW12" s="829">
        <v>1.368133858</v>
      </c>
      <c r="GX12" s="955">
        <v>1.1196354369999999</v>
      </c>
      <c r="GY12" s="949">
        <v>0.92258452000000002</v>
      </c>
      <c r="GZ12" s="956">
        <v>1.358484239</v>
      </c>
      <c r="HA12" s="955">
        <v>1.104302973</v>
      </c>
      <c r="HB12" s="949">
        <v>0.90375319300000001</v>
      </c>
      <c r="HC12" s="956">
        <v>1.3490524740000001</v>
      </c>
      <c r="HD12" s="955">
        <v>1.088718058</v>
      </c>
      <c r="HE12" s="949">
        <v>0.884440165</v>
      </c>
      <c r="HF12" s="956">
        <v>1.339857887</v>
      </c>
      <c r="HG12" s="955">
        <v>1.0729380129999999</v>
      </c>
      <c r="HH12" s="949">
        <v>0.86472744999999995</v>
      </c>
      <c r="HI12" s="949">
        <v>1.3309443519999999</v>
      </c>
      <c r="HJ12" s="955">
        <v>1.0570267529999999</v>
      </c>
      <c r="HK12" s="949">
        <v>0.84469387299999998</v>
      </c>
      <c r="HL12" s="956">
        <v>1.322377339</v>
      </c>
      <c r="HM12" s="955">
        <v>1.0410522820000001</v>
      </c>
      <c r="HN12" s="949">
        <v>0.82441779800000003</v>
      </c>
      <c r="HO12" s="956">
        <v>1.3142341070000001</v>
      </c>
      <c r="HP12" s="955">
        <v>1.0250836379999999</v>
      </c>
      <c r="HQ12" s="949">
        <v>0.80398112799999999</v>
      </c>
      <c r="HR12" s="956">
        <v>1.306589824</v>
      </c>
      <c r="HS12" s="955">
        <v>1.0091874240000001</v>
      </c>
      <c r="HT12" s="949">
        <v>0.78347202199999999</v>
      </c>
      <c r="HU12" s="956">
        <v>1.299503493</v>
      </c>
      <c r="HV12" s="955">
        <v>0.99342401199999997</v>
      </c>
      <c r="HW12" s="949">
        <v>0.76298425299999995</v>
      </c>
      <c r="HX12" s="956">
        <v>1.293007421</v>
      </c>
      <c r="HY12" s="955">
        <v>0.97784358699999996</v>
      </c>
      <c r="HZ12" s="949">
        <v>0.74261226899999999</v>
      </c>
      <c r="IA12" s="956">
        <v>1.2871026990000001</v>
      </c>
      <c r="IB12" s="829">
        <v>0.96248209399999995</v>
      </c>
      <c r="IC12" s="829">
        <v>0.72244248099999997</v>
      </c>
      <c r="ID12" s="842">
        <v>1.2817611790000001</v>
      </c>
      <c r="IE12" s="829"/>
    </row>
    <row r="13" spans="1:239">
      <c r="A13" s="541">
        <v>44218</v>
      </c>
      <c r="B13" s="829">
        <v>1.588628653</v>
      </c>
      <c r="C13" s="829">
        <v>1.151237858</v>
      </c>
      <c r="D13" s="830">
        <v>2.190347058</v>
      </c>
      <c r="E13" s="829">
        <v>1.5908953240000001</v>
      </c>
      <c r="F13" s="829">
        <v>1.1649267990000001</v>
      </c>
      <c r="G13" s="830">
        <v>2.1709046569999999</v>
      </c>
      <c r="H13" s="829">
        <v>1.593148561</v>
      </c>
      <c r="I13" s="829">
        <v>1.17839121</v>
      </c>
      <c r="J13" s="830">
        <v>2.152290002</v>
      </c>
      <c r="K13" s="829">
        <v>1.5953630560000001</v>
      </c>
      <c r="L13" s="829">
        <v>1.191575966</v>
      </c>
      <c r="M13" s="830">
        <v>2.1344954469999999</v>
      </c>
      <c r="N13" s="829">
        <v>1.5975057260000001</v>
      </c>
      <c r="O13" s="829">
        <v>1.2044305850000001</v>
      </c>
      <c r="P13" s="830">
        <v>2.1174824750000001</v>
      </c>
      <c r="Q13" s="829">
        <v>1.5995386650000001</v>
      </c>
      <c r="R13" s="829">
        <v>1.21691287</v>
      </c>
      <c r="S13" s="830">
        <v>2.1011852520000001</v>
      </c>
      <c r="T13" s="829">
        <v>1.60142162</v>
      </c>
      <c r="U13" s="829">
        <v>1.2289879459999999</v>
      </c>
      <c r="V13" s="830">
        <v>2.085520732</v>
      </c>
      <c r="W13" s="829">
        <v>1.603113982</v>
      </c>
      <c r="X13" s="829">
        <v>1.2406233579999999</v>
      </c>
      <c r="Y13" s="830">
        <v>2.070403234</v>
      </c>
      <c r="Z13" s="829">
        <v>1.6045762480000001</v>
      </c>
      <c r="AA13" s="829">
        <v>1.251782121</v>
      </c>
      <c r="AB13" s="830">
        <v>2.0557597890000001</v>
      </c>
      <c r="AC13" s="829">
        <v>1.60577097</v>
      </c>
      <c r="AD13" s="829">
        <v>1.262416368</v>
      </c>
      <c r="AE13" s="830">
        <v>2.0415419749999999</v>
      </c>
      <c r="AF13" s="829">
        <v>1.6066632219999999</v>
      </c>
      <c r="AG13" s="829">
        <v>1.2724640549999999</v>
      </c>
      <c r="AH13" s="830">
        <v>2.0277307740000001</v>
      </c>
      <c r="AI13" s="829">
        <v>1.607220629</v>
      </c>
      <c r="AJ13" s="829">
        <v>1.2818503109999999</v>
      </c>
      <c r="AK13" s="830">
        <v>2.0143328629999999</v>
      </c>
      <c r="AL13" s="829">
        <v>1.607413073</v>
      </c>
      <c r="AM13" s="829">
        <v>1.2904935660000001</v>
      </c>
      <c r="AN13" s="830">
        <v>2.0013691850000002</v>
      </c>
      <c r="AO13" s="829">
        <v>1.6072121660000001</v>
      </c>
      <c r="AP13" s="829">
        <v>1.298315039</v>
      </c>
      <c r="AQ13" s="830">
        <v>1.9888588709999999</v>
      </c>
      <c r="AR13" s="829">
        <v>1.606590623</v>
      </c>
      <c r="AS13" s="829">
        <v>1.3052489759999999</v>
      </c>
      <c r="AT13" s="830">
        <v>1.976802985</v>
      </c>
      <c r="AU13" s="829">
        <v>1.605521668</v>
      </c>
      <c r="AV13" s="829">
        <v>1.3112506829999999</v>
      </c>
      <c r="AW13" s="830">
        <v>1.9651726169999999</v>
      </c>
      <c r="AX13" s="829">
        <v>1.6039785870000001</v>
      </c>
      <c r="AY13" s="829">
        <v>1.316299975</v>
      </c>
      <c r="AZ13" s="830">
        <v>1.953904552</v>
      </c>
      <c r="BA13" s="829">
        <v>1.6019345359999999</v>
      </c>
      <c r="BB13" s="829">
        <v>1.320399165</v>
      </c>
      <c r="BC13" s="830">
        <v>1.942905398</v>
      </c>
      <c r="BD13" s="829">
        <v>1.5993626860000001</v>
      </c>
      <c r="BE13" s="829">
        <v>1.323566496</v>
      </c>
      <c r="BF13" s="830">
        <v>1.932062529</v>
      </c>
      <c r="BG13" s="829">
        <v>1.59623673</v>
      </c>
      <c r="BH13" s="829">
        <v>1.3258273869999999</v>
      </c>
      <c r="BI13" s="830">
        <v>1.9212583080000001</v>
      </c>
      <c r="BJ13" s="829">
        <v>1.5925317619999999</v>
      </c>
      <c r="BK13" s="829">
        <v>1.3272063970000001</v>
      </c>
      <c r="BL13" s="830">
        <v>1.9103834479999999</v>
      </c>
      <c r="BM13" s="829">
        <v>1.588225489</v>
      </c>
      <c r="BN13" s="829">
        <v>1.3277223229999999</v>
      </c>
      <c r="BO13" s="830">
        <v>1.899346242</v>
      </c>
      <c r="BP13" s="829">
        <v>1.5832996859999999</v>
      </c>
      <c r="BQ13" s="829">
        <v>1.3273875340000001</v>
      </c>
      <c r="BR13" s="830">
        <v>1.888076181</v>
      </c>
      <c r="BS13" s="829">
        <v>1.5777417810000001</v>
      </c>
      <c r="BT13" s="829">
        <v>1.326211139</v>
      </c>
      <c r="BU13" s="830">
        <v>1.8765225590000001</v>
      </c>
      <c r="BV13" s="829">
        <v>1.571546447</v>
      </c>
      <c r="BW13" s="829">
        <v>1.3242043210000001</v>
      </c>
      <c r="BX13" s="830">
        <v>1.86465024</v>
      </c>
      <c r="BY13" s="829">
        <v>1.564717036</v>
      </c>
      <c r="BZ13" s="829">
        <v>1.3213856429999999</v>
      </c>
      <c r="CA13" s="830">
        <v>1.8524353339999999</v>
      </c>
      <c r="CB13" s="829">
        <v>1.557266724</v>
      </c>
      <c r="CC13" s="829">
        <v>1.3177844519999999</v>
      </c>
      <c r="CD13" s="830">
        <v>1.839863048</v>
      </c>
      <c r="CE13" s="829">
        <v>1.549219232</v>
      </c>
      <c r="CF13" s="829">
        <v>1.3134414210000001</v>
      </c>
      <c r="CG13" s="829">
        <v>1.8269285820000001</v>
      </c>
      <c r="CH13" s="843">
        <v>1.540609034</v>
      </c>
      <c r="CI13" s="829">
        <v>1.308406486</v>
      </c>
      <c r="CJ13" s="830">
        <v>1.813640409</v>
      </c>
      <c r="CK13" s="829">
        <v>1.5314809890000001</v>
      </c>
      <c r="CL13" s="829">
        <v>1.302735413</v>
      </c>
      <c r="CM13" s="829">
        <v>1.800024042</v>
      </c>
      <c r="CN13" s="843">
        <v>1.52188938</v>
      </c>
      <c r="CO13" s="829">
        <v>1.296486579</v>
      </c>
      <c r="CP13" s="830">
        <v>1.7861240519999999</v>
      </c>
      <c r="CQ13" s="829">
        <v>1.5118964079999999</v>
      </c>
      <c r="CR13" s="829">
        <v>1.289719281</v>
      </c>
      <c r="CS13" s="829">
        <v>1.7720026840000001</v>
      </c>
      <c r="CT13" s="843">
        <v>1.5015702099999999</v>
      </c>
      <c r="CU13" s="829">
        <v>1.282494026</v>
      </c>
      <c r="CV13" s="830">
        <v>1.757734683</v>
      </c>
      <c r="CW13" s="829">
        <v>1.4909825189999999</v>
      </c>
      <c r="CX13" s="829">
        <v>1.2748742790000001</v>
      </c>
      <c r="CY13" s="829">
        <v>1.7433993569999999</v>
      </c>
      <c r="CZ13" s="843">
        <v>1.4802061120000001</v>
      </c>
      <c r="DA13" s="829">
        <v>1.2669283790000001</v>
      </c>
      <c r="DB13" s="830">
        <v>1.729072001</v>
      </c>
      <c r="DC13" s="829">
        <v>1.469312196</v>
      </c>
      <c r="DD13" s="829">
        <v>1.2587301440000001</v>
      </c>
      <c r="DE13" s="829">
        <v>1.714817027</v>
      </c>
      <c r="DF13" s="843">
        <v>1.4583679000000001</v>
      </c>
      <c r="DG13" s="829">
        <v>1.2503570850000001</v>
      </c>
      <c r="DH13" s="830">
        <v>1.7006845799999999</v>
      </c>
      <c r="DI13" s="829">
        <v>1.4474339970000001</v>
      </c>
      <c r="DJ13" s="829">
        <v>1.241886066</v>
      </c>
      <c r="DK13" s="829">
        <v>1.686711174</v>
      </c>
      <c r="DL13" s="843">
        <v>1.4365630110000001</v>
      </c>
      <c r="DM13" s="829">
        <v>1.233387228</v>
      </c>
      <c r="DN13" s="830">
        <v>1.6729234799999999</v>
      </c>
      <c r="DO13" s="829">
        <v>1.4257977630000001</v>
      </c>
      <c r="DP13" s="829">
        <v>1.224917743</v>
      </c>
      <c r="DQ13" s="829">
        <v>1.6593433710000001</v>
      </c>
      <c r="DR13" s="843">
        <v>1.4151704460000001</v>
      </c>
      <c r="DS13" s="829">
        <v>1.216517098</v>
      </c>
      <c r="DT13" s="830">
        <v>1.6459920589999999</v>
      </c>
      <c r="DU13" s="829">
        <v>1.404702232</v>
      </c>
      <c r="DV13" s="829">
        <v>1.208205201</v>
      </c>
      <c r="DW13" s="829">
        <v>1.6328916449999999</v>
      </c>
      <c r="DX13" s="843">
        <v>1.3944033899999999</v>
      </c>
      <c r="DY13" s="829">
        <v>1.1999837360000001</v>
      </c>
      <c r="DZ13" s="830">
        <v>1.62006351</v>
      </c>
      <c r="EA13" s="829">
        <v>1.384273887</v>
      </c>
      <c r="EB13" s="829">
        <v>1.1918401679999999</v>
      </c>
      <c r="EC13" s="829">
        <v>1.607524237</v>
      </c>
      <c r="ED13" s="843">
        <v>1.3743043740000001</v>
      </c>
      <c r="EE13" s="829">
        <v>1.183753066</v>
      </c>
      <c r="EF13" s="830">
        <v>1.5952807229999999</v>
      </c>
      <c r="EG13" s="829">
        <v>1.3644774660000001</v>
      </c>
      <c r="EH13" s="829">
        <v>1.1756970449999999</v>
      </c>
      <c r="EI13" s="829">
        <v>1.583326531</v>
      </c>
      <c r="EJ13" s="843">
        <v>1.3547692179999999</v>
      </c>
      <c r="EK13" s="829">
        <v>1.167645912</v>
      </c>
      <c r="EL13" s="830">
        <v>1.571641109</v>
      </c>
      <c r="EM13" s="829">
        <v>1.3451506639999999</v>
      </c>
      <c r="EN13" s="829">
        <v>1.159573352</v>
      </c>
      <c r="EO13" s="829">
        <v>1.560192475</v>
      </c>
      <c r="EP13" s="843">
        <v>1.3355893329999999</v>
      </c>
      <c r="EQ13" s="829">
        <v>1.151451461</v>
      </c>
      <c r="ER13" s="830">
        <v>1.5489427140000001</v>
      </c>
      <c r="ES13" s="829">
        <v>1.3260506249999999</v>
      </c>
      <c r="ET13" s="829">
        <v>1.1432482479999999</v>
      </c>
      <c r="EU13" s="829">
        <v>1.537854539</v>
      </c>
      <c r="EV13" s="843">
        <v>1.316498994</v>
      </c>
      <c r="EW13" s="829">
        <v>1.134925569</v>
      </c>
      <c r="EX13" s="830">
        <v>1.5268967849999999</v>
      </c>
      <c r="EY13" s="829">
        <v>1.306898874</v>
      </c>
      <c r="EZ13" s="829">
        <v>1.1264387490000001</v>
      </c>
      <c r="FA13" s="829">
        <v>1.5160471099999999</v>
      </c>
      <c r="FB13" s="843">
        <v>1.297215338</v>
      </c>
      <c r="FC13" s="829">
        <v>1.1177383439999999</v>
      </c>
      <c r="FD13" s="830">
        <v>1.5052911899999999</v>
      </c>
      <c r="FE13" s="829">
        <v>1.2874144970000001</v>
      </c>
      <c r="FF13" s="829">
        <v>1.1087735949999999</v>
      </c>
      <c r="FG13" s="829">
        <v>1.4946190859999999</v>
      </c>
      <c r="FH13" s="843">
        <v>1.2774636880000001</v>
      </c>
      <c r="FI13" s="829">
        <v>1.09949629</v>
      </c>
      <c r="FJ13" s="830">
        <v>1.484020573</v>
      </c>
      <c r="FK13" s="829">
        <v>1.2673314979999999</v>
      </c>
      <c r="FL13" s="829">
        <v>1.0898634570000001</v>
      </c>
      <c r="FM13" s="829">
        <v>1.4734816559999999</v>
      </c>
      <c r="FN13" s="843">
        <v>1.2569877190000001</v>
      </c>
      <c r="FO13" s="829">
        <v>1.0798376599999999</v>
      </c>
      <c r="FP13" s="830">
        <v>1.462984125</v>
      </c>
      <c r="FQ13" s="829">
        <v>1.2464033189999999</v>
      </c>
      <c r="FR13" s="829">
        <v>1.069384603</v>
      </c>
      <c r="FS13" s="829">
        <v>1.4525087560000001</v>
      </c>
      <c r="FT13" s="843">
        <v>1.2355505</v>
      </c>
      <c r="FU13" s="829">
        <v>1.0584688920000001</v>
      </c>
      <c r="FV13" s="830">
        <v>1.442041277</v>
      </c>
      <c r="FW13" s="829">
        <v>1.2244029350000001</v>
      </c>
      <c r="FX13" s="829">
        <v>1.0470497599999999</v>
      </c>
      <c r="FY13" s="829">
        <v>1.431578893</v>
      </c>
      <c r="FZ13" s="843">
        <v>1.2129362260000001</v>
      </c>
      <c r="GA13" s="829">
        <v>1.035078835</v>
      </c>
      <c r="GB13" s="830">
        <v>1.421134734</v>
      </c>
      <c r="GC13" s="829">
        <v>1.2011286059999999</v>
      </c>
      <c r="GD13" s="829">
        <v>1.0225015529999999</v>
      </c>
      <c r="GE13" s="829">
        <v>1.4107380629999999</v>
      </c>
      <c r="GF13" s="843">
        <v>1.188961873</v>
      </c>
      <c r="GG13" s="829">
        <v>1.0092626520000001</v>
      </c>
      <c r="GH13" s="830">
        <v>1.4004295520000001</v>
      </c>
      <c r="GI13" s="829">
        <v>1.1764225260000001</v>
      </c>
      <c r="GJ13" s="829">
        <v>0.99531468400000001</v>
      </c>
      <c r="GK13" s="829">
        <v>1.3902527609999999</v>
      </c>
      <c r="GL13" s="843">
        <v>1.163503</v>
      </c>
      <c r="GM13" s="829">
        <v>0.98062726700000002</v>
      </c>
      <c r="GN13" s="830">
        <v>1.3802445699999999</v>
      </c>
      <c r="GO13" s="829">
        <v>1.150202927</v>
      </c>
      <c r="GP13" s="829">
        <v>0.96519427099999999</v>
      </c>
      <c r="GQ13" s="829">
        <v>1.3704280049999999</v>
      </c>
      <c r="GR13" s="843">
        <v>1.1365302690000001</v>
      </c>
      <c r="GS13" s="829">
        <v>0.94903670399999995</v>
      </c>
      <c r="GT13" s="830">
        <v>1.360810243</v>
      </c>
      <c r="GU13" s="829">
        <v>1.1225022120000001</v>
      </c>
      <c r="GV13" s="829">
        <v>0.93220050499999996</v>
      </c>
      <c r="GW13" s="829">
        <v>1.35138684</v>
      </c>
      <c r="GX13" s="955">
        <v>1.1081456860000001</v>
      </c>
      <c r="GY13" s="949">
        <v>0.91475018100000005</v>
      </c>
      <c r="GZ13" s="956">
        <v>1.34215094</v>
      </c>
      <c r="HA13" s="955">
        <v>1.093497403</v>
      </c>
      <c r="HB13" s="949">
        <v>0.89676059699999999</v>
      </c>
      <c r="HC13" s="956">
        <v>1.333104391</v>
      </c>
      <c r="HD13" s="955">
        <v>1.07860332</v>
      </c>
      <c r="HE13" s="949">
        <v>0.87830957899999995</v>
      </c>
      <c r="HF13" s="956">
        <v>1.324266964</v>
      </c>
      <c r="HG13" s="955">
        <v>1.063517498</v>
      </c>
      <c r="HH13" s="949">
        <v>0.85947343300000001</v>
      </c>
      <c r="HI13" s="949">
        <v>1.3156804689999999</v>
      </c>
      <c r="HJ13" s="955">
        <v>1.048300335</v>
      </c>
      <c r="HK13" s="949">
        <v>0.84032614400000005</v>
      </c>
      <c r="HL13" s="956">
        <v>1.3074062150000001</v>
      </c>
      <c r="HM13" s="955">
        <v>1.0330162119999999</v>
      </c>
      <c r="HN13" s="949">
        <v>0.82094157400000001</v>
      </c>
      <c r="HO13" s="956">
        <v>1.29951634</v>
      </c>
      <c r="HP13" s="955">
        <v>1.017730617</v>
      </c>
      <c r="HQ13" s="949">
        <v>0.80139682899999998</v>
      </c>
      <c r="HR13" s="956">
        <v>1.2920813980000001</v>
      </c>
      <c r="HS13" s="955">
        <v>1.0025068559999999</v>
      </c>
      <c r="HT13" s="949">
        <v>0.78177454899999999</v>
      </c>
      <c r="HU13" s="956">
        <v>1.285157638</v>
      </c>
      <c r="HV13" s="955">
        <v>0.98740244200000005</v>
      </c>
      <c r="HW13" s="949">
        <v>0.76216223000000005</v>
      </c>
      <c r="HX13" s="956">
        <v>1.2787773019999999</v>
      </c>
      <c r="HY13" s="955">
        <v>0.97246530399999997</v>
      </c>
      <c r="HZ13" s="949">
        <v>0.74264772499999998</v>
      </c>
      <c r="IA13" s="956">
        <v>1.27294419</v>
      </c>
      <c r="IB13" s="829">
        <v>0.957729897</v>
      </c>
      <c r="IC13" s="829">
        <v>0.72331127399999995</v>
      </c>
      <c r="ID13" s="842">
        <v>1.2676350160000001</v>
      </c>
      <c r="IE13" s="829"/>
    </row>
    <row r="14" spans="1:239">
      <c r="A14" s="541">
        <v>44219</v>
      </c>
      <c r="B14" s="829">
        <v>1.5390482990000001</v>
      </c>
      <c r="C14" s="829">
        <v>1.12365205</v>
      </c>
      <c r="D14" s="830">
        <v>2.1063661169999999</v>
      </c>
      <c r="E14" s="829">
        <v>1.541567393</v>
      </c>
      <c r="F14" s="829">
        <v>1.136657019</v>
      </c>
      <c r="G14" s="830">
        <v>2.0891871470000001</v>
      </c>
      <c r="H14" s="829">
        <v>1.544073928</v>
      </c>
      <c r="I14" s="829">
        <v>1.149461404</v>
      </c>
      <c r="J14" s="830">
        <v>2.0727306090000002</v>
      </c>
      <c r="K14" s="829">
        <v>1.5465426</v>
      </c>
      <c r="L14" s="829">
        <v>1.1620148020000001</v>
      </c>
      <c r="M14" s="830">
        <v>2.056985896</v>
      </c>
      <c r="N14" s="829">
        <v>1.5489403850000001</v>
      </c>
      <c r="O14" s="829">
        <v>1.1742700880000001</v>
      </c>
      <c r="P14" s="830">
        <v>2.041914625</v>
      </c>
      <c r="Q14" s="829">
        <v>1.5512295300000001</v>
      </c>
      <c r="R14" s="829">
        <v>1.186186677</v>
      </c>
      <c r="S14" s="830">
        <v>2.0274545960000001</v>
      </c>
      <c r="T14" s="829">
        <v>1.553370095</v>
      </c>
      <c r="U14" s="829">
        <v>1.197729783</v>
      </c>
      <c r="V14" s="830">
        <v>2.0135292420000002</v>
      </c>
      <c r="W14" s="829">
        <v>1.555321991</v>
      </c>
      <c r="X14" s="829">
        <v>1.2088662649999999</v>
      </c>
      <c r="Y14" s="830">
        <v>2.0000607289999999</v>
      </c>
      <c r="Z14" s="829">
        <v>1.5570465060000001</v>
      </c>
      <c r="AA14" s="829">
        <v>1.219558769</v>
      </c>
      <c r="AB14" s="830">
        <v>1.9869834959999999</v>
      </c>
      <c r="AC14" s="829">
        <v>1.5585072980000001</v>
      </c>
      <c r="AD14" s="829">
        <v>1.229760424</v>
      </c>
      <c r="AE14" s="830">
        <v>1.9742545330000001</v>
      </c>
      <c r="AF14" s="829">
        <v>1.55967089</v>
      </c>
      <c r="AG14" s="829">
        <v>1.239412234</v>
      </c>
      <c r="AH14" s="830">
        <v>1.9618574280000001</v>
      </c>
      <c r="AI14" s="829">
        <v>1.560506728</v>
      </c>
      <c r="AJ14" s="829">
        <v>1.2484445040000001</v>
      </c>
      <c r="AK14" s="830">
        <v>1.949798876</v>
      </c>
      <c r="AL14" s="829">
        <v>1.560986867</v>
      </c>
      <c r="AM14" s="829">
        <v>1.2567823680000001</v>
      </c>
      <c r="AN14" s="830">
        <v>1.9380984240000001</v>
      </c>
      <c r="AO14" s="829">
        <v>1.5610854249999999</v>
      </c>
      <c r="AP14" s="829">
        <v>1.26435414</v>
      </c>
      <c r="AQ14" s="830">
        <v>1.926774201</v>
      </c>
      <c r="AR14" s="829">
        <v>1.560777895</v>
      </c>
      <c r="AS14" s="829">
        <v>1.2711002220000001</v>
      </c>
      <c r="AT14" s="830">
        <v>1.9158285150000001</v>
      </c>
      <c r="AU14" s="829">
        <v>1.5600404729999999</v>
      </c>
      <c r="AV14" s="829">
        <v>1.2769799989999999</v>
      </c>
      <c r="AW14" s="830">
        <v>1.9052372930000001</v>
      </c>
      <c r="AX14" s="829">
        <v>1.5588495099999999</v>
      </c>
      <c r="AY14" s="829">
        <v>1.281974707</v>
      </c>
      <c r="AZ14" s="830">
        <v>1.894946121</v>
      </c>
      <c r="BA14" s="829">
        <v>1.5571812030000001</v>
      </c>
      <c r="BB14" s="829">
        <v>1.28608554</v>
      </c>
      <c r="BC14" s="830">
        <v>1.884873679</v>
      </c>
      <c r="BD14" s="829">
        <v>1.5550116039999999</v>
      </c>
      <c r="BE14" s="829">
        <v>1.2893278319999999</v>
      </c>
      <c r="BF14" s="830">
        <v>1.8749211299999999</v>
      </c>
      <c r="BG14" s="829">
        <v>1.5523169880000001</v>
      </c>
      <c r="BH14" s="829">
        <v>1.2917233539999999</v>
      </c>
      <c r="BI14" s="830">
        <v>1.864984413</v>
      </c>
      <c r="BJ14" s="829">
        <v>1.549074603</v>
      </c>
      <c r="BK14" s="829">
        <v>1.293293276</v>
      </c>
      <c r="BL14" s="830">
        <v>1.8549659009999999</v>
      </c>
      <c r="BM14" s="829">
        <v>1.545263745</v>
      </c>
      <c r="BN14" s="829">
        <v>1.294053852</v>
      </c>
      <c r="BO14" s="830">
        <v>1.84478257</v>
      </c>
      <c r="BP14" s="829">
        <v>1.5408671140000001</v>
      </c>
      <c r="BQ14" s="829">
        <v>1.2940158129999999</v>
      </c>
      <c r="BR14" s="830">
        <v>1.834369412</v>
      </c>
      <c r="BS14" s="829">
        <v>1.5358723139999999</v>
      </c>
      <c r="BT14" s="829">
        <v>1.293187096</v>
      </c>
      <c r="BU14" s="830">
        <v>1.8236785550000001</v>
      </c>
      <c r="BV14" s="829">
        <v>1.5302733900000001</v>
      </c>
      <c r="BW14" s="829">
        <v>1.2915774950000001</v>
      </c>
      <c r="BX14" s="830">
        <v>1.8126759649999999</v>
      </c>
      <c r="BY14" s="829">
        <v>1.524072257</v>
      </c>
      <c r="BZ14" s="829">
        <v>1.289203307</v>
      </c>
      <c r="CA14" s="830">
        <v>1.8013380649999999</v>
      </c>
      <c r="CB14" s="829">
        <v>1.5172798590000001</v>
      </c>
      <c r="CC14" s="829">
        <v>1.2860903610000001</v>
      </c>
      <c r="CD14" s="830">
        <v>1.789650169</v>
      </c>
      <c r="CE14" s="829">
        <v>1.5099169649999999</v>
      </c>
      <c r="CF14" s="829">
        <v>1.282274578</v>
      </c>
      <c r="CG14" s="829">
        <v>1.777607508</v>
      </c>
      <c r="CH14" s="843">
        <v>1.5020144660000001</v>
      </c>
      <c r="CI14" s="829">
        <v>1.277800276</v>
      </c>
      <c r="CJ14" s="830">
        <v>1.7652182249999999</v>
      </c>
      <c r="CK14" s="829">
        <v>1.4936131399999999</v>
      </c>
      <c r="CL14" s="829">
        <v>1.2727172600000001</v>
      </c>
      <c r="CM14" s="829">
        <v>1.7525067059999999</v>
      </c>
      <c r="CN14" s="843">
        <v>1.4847628369999999</v>
      </c>
      <c r="CO14" s="829">
        <v>1.267078084</v>
      </c>
      <c r="CP14" s="830">
        <v>1.739515302</v>
      </c>
      <c r="CQ14" s="829">
        <v>1.475521141</v>
      </c>
      <c r="CR14" s="829">
        <v>1.2609366019999999</v>
      </c>
      <c r="CS14" s="829">
        <v>1.7263030100000001</v>
      </c>
      <c r="CT14" s="843">
        <v>1.465951548</v>
      </c>
      <c r="CU14" s="829">
        <v>1.2543482079999999</v>
      </c>
      <c r="CV14" s="830">
        <v>1.7129407670000001</v>
      </c>
      <c r="CW14" s="829">
        <v>1.456121287</v>
      </c>
      <c r="CX14" s="829">
        <v>1.2473713239999999</v>
      </c>
      <c r="CY14" s="829">
        <v>1.6995042739999999</v>
      </c>
      <c r="CZ14" s="843">
        <v>1.446098908</v>
      </c>
      <c r="DA14" s="829">
        <v>1.24006901</v>
      </c>
      <c r="DB14" s="830">
        <v>1.6860661850000001</v>
      </c>
      <c r="DC14" s="829">
        <v>1.4359517939999999</v>
      </c>
      <c r="DD14" s="829">
        <v>1.23250941</v>
      </c>
      <c r="DE14" s="829">
        <v>1.6726897489999999</v>
      </c>
      <c r="DF14" s="843">
        <v>1.4257437390000001</v>
      </c>
      <c r="DG14" s="829">
        <v>1.2247640879999999</v>
      </c>
      <c r="DH14" s="830">
        <v>1.659425479</v>
      </c>
      <c r="DI14" s="829">
        <v>1.415532741</v>
      </c>
      <c r="DJ14" s="829">
        <v>1.216904099</v>
      </c>
      <c r="DK14" s="829">
        <v>1.646311364</v>
      </c>
      <c r="DL14" s="843">
        <v>1.4053691290000001</v>
      </c>
      <c r="DM14" s="829">
        <v>1.2089945310000001</v>
      </c>
      <c r="DN14" s="830">
        <v>1.6333758819999999</v>
      </c>
      <c r="DO14" s="829">
        <v>1.3952941240000001</v>
      </c>
      <c r="DP14" s="829">
        <v>1.2010888630000001</v>
      </c>
      <c r="DQ14" s="829">
        <v>1.6206422140000001</v>
      </c>
      <c r="DR14" s="843">
        <v>1.3853388849999999</v>
      </c>
      <c r="DS14" s="829">
        <v>1.193224676</v>
      </c>
      <c r="DT14" s="830">
        <v>1.6081317390000001</v>
      </c>
      <c r="DU14" s="829">
        <v>1.37552407</v>
      </c>
      <c r="DV14" s="829">
        <v>1.18542185</v>
      </c>
      <c r="DW14" s="829">
        <v>1.595865367</v>
      </c>
      <c r="DX14" s="843">
        <v>1.3658599039999999</v>
      </c>
      <c r="DY14" s="829">
        <v>1.1776836420000001</v>
      </c>
      <c r="DZ14" s="830">
        <v>1.5838621749999999</v>
      </c>
      <c r="EA14" s="829">
        <v>1.356346702</v>
      </c>
      <c r="EB14" s="829">
        <v>1.1700001419999999</v>
      </c>
      <c r="EC14" s="829">
        <v>1.572135946</v>
      </c>
      <c r="ED14" s="843">
        <v>1.346975789</v>
      </c>
      <c r="EE14" s="829">
        <v>1.1623529189999999</v>
      </c>
      <c r="EF14" s="830">
        <v>1.5606910439999999</v>
      </c>
      <c r="EG14" s="829">
        <v>1.337730713</v>
      </c>
      <c r="EH14" s="829">
        <v>1.1547193769999999</v>
      </c>
      <c r="EI14" s="829">
        <v>1.549519415</v>
      </c>
      <c r="EJ14" s="843">
        <v>1.3285886520000001</v>
      </c>
      <c r="EK14" s="829">
        <v>1.147075565</v>
      </c>
      <c r="EL14" s="830">
        <v>1.5386001039999999</v>
      </c>
      <c r="EM14" s="829">
        <v>1.3195219069999999</v>
      </c>
      <c r="EN14" s="829">
        <v>1.13939686</v>
      </c>
      <c r="EO14" s="829">
        <v>1.52790183</v>
      </c>
      <c r="EP14" s="843">
        <v>1.310499377</v>
      </c>
      <c r="EQ14" s="829">
        <v>1.1316567790000001</v>
      </c>
      <c r="ER14" s="830">
        <v>1.517387984</v>
      </c>
      <c r="ES14" s="829">
        <v>1.301487906</v>
      </c>
      <c r="ET14" s="829">
        <v>1.1238249039999999</v>
      </c>
      <c r="EU14" s="829">
        <v>1.5070225509999999</v>
      </c>
      <c r="EV14" s="843">
        <v>1.2924534590000001</v>
      </c>
      <c r="EW14" s="829">
        <v>1.1158652010000001</v>
      </c>
      <c r="EX14" s="830">
        <v>1.496775059</v>
      </c>
      <c r="EY14" s="829">
        <v>1.2833620379999999</v>
      </c>
      <c r="EZ14" s="829">
        <v>1.1077358049999999</v>
      </c>
      <c r="FA14" s="829">
        <v>1.486623037</v>
      </c>
      <c r="FB14" s="843">
        <v>1.2741803549999999</v>
      </c>
      <c r="FC14" s="829">
        <v>1.0993906769999999</v>
      </c>
      <c r="FD14" s="830">
        <v>1.476551374</v>
      </c>
      <c r="FE14" s="829">
        <v>1.2648762330000001</v>
      </c>
      <c r="FF14" s="829">
        <v>1.0907827210000001</v>
      </c>
      <c r="FG14" s="829">
        <v>1.466549179</v>
      </c>
      <c r="FH14" s="843">
        <v>1.2554188070000001</v>
      </c>
      <c r="FI14" s="829">
        <v>1.081867224</v>
      </c>
      <c r="FJ14" s="830">
        <v>1.45660568</v>
      </c>
      <c r="FK14" s="829">
        <v>1.2457785509999999</v>
      </c>
      <c r="FL14" s="829">
        <v>1.072604251</v>
      </c>
      <c r="FM14" s="829">
        <v>1.4467071650000001</v>
      </c>
      <c r="FN14" s="843">
        <v>1.2359272269999999</v>
      </c>
      <c r="FO14" s="829">
        <v>1.0629589189999999</v>
      </c>
      <c r="FP14" s="830">
        <v>1.436836539</v>
      </c>
      <c r="FQ14" s="829">
        <v>1.2258378350000001</v>
      </c>
      <c r="FR14" s="829">
        <v>1.052899297</v>
      </c>
      <c r="FS14" s="829">
        <v>1.426976067</v>
      </c>
      <c r="FT14" s="843">
        <v>1.215484641</v>
      </c>
      <c r="FU14" s="829">
        <v>1.0423926990000001</v>
      </c>
      <c r="FV14" s="830">
        <v>1.4171125280000001</v>
      </c>
      <c r="FW14" s="829">
        <v>1.2048433629999999</v>
      </c>
      <c r="FX14" s="829">
        <v>1.031401945</v>
      </c>
      <c r="FY14" s="829">
        <v>1.407242868</v>
      </c>
      <c r="FZ14" s="843">
        <v>1.1938915619999999</v>
      </c>
      <c r="GA14" s="829">
        <v>1.0198834050000001</v>
      </c>
      <c r="GB14" s="830">
        <v>1.3973780650000001</v>
      </c>
      <c r="GC14" s="829">
        <v>1.182609265</v>
      </c>
      <c r="GD14" s="829">
        <v>1.007788248</v>
      </c>
      <c r="GE14" s="829">
        <v>1.3875433239999999</v>
      </c>
      <c r="GF14" s="843">
        <v>1.170979819</v>
      </c>
      <c r="GG14" s="829">
        <v>0.99506725500000004</v>
      </c>
      <c r="GH14" s="830">
        <v>1.3777739980000001</v>
      </c>
      <c r="GI14" s="829">
        <v>1.1589909279999999</v>
      </c>
      <c r="GJ14" s="829">
        <v>0.98167829799999995</v>
      </c>
      <c r="GK14" s="829">
        <v>1.3681082170000001</v>
      </c>
      <c r="GL14" s="843">
        <v>1.1466358139999999</v>
      </c>
      <c r="GM14" s="829">
        <v>0.96759449200000003</v>
      </c>
      <c r="GN14" s="830">
        <v>1.358578608</v>
      </c>
      <c r="GO14" s="829">
        <v>1.1339143899999999</v>
      </c>
      <c r="GP14" s="829">
        <v>0.95281058799999996</v>
      </c>
      <c r="GQ14" s="829">
        <v>1.3492060539999999</v>
      </c>
      <c r="GR14" s="843">
        <v>1.120834345</v>
      </c>
      <c r="GS14" s="829">
        <v>0.937345659</v>
      </c>
      <c r="GT14" s="830">
        <v>1.3399979550000001</v>
      </c>
      <c r="GU14" s="829">
        <v>1.107412005</v>
      </c>
      <c r="GV14" s="829">
        <v>0.92124133600000002</v>
      </c>
      <c r="GW14" s="829">
        <v>1.3309518810000001</v>
      </c>
      <c r="GX14" s="955">
        <v>1.0936728520000001</v>
      </c>
      <c r="GY14" s="949">
        <v>0.90455637600000005</v>
      </c>
      <c r="GZ14" s="956">
        <v>1.3220635890000001</v>
      </c>
      <c r="HA14" s="955">
        <v>1.0796515870000001</v>
      </c>
      <c r="HB14" s="949">
        <v>0.88735951199999996</v>
      </c>
      <c r="HC14" s="956">
        <v>1.3133367579999999</v>
      </c>
      <c r="HD14" s="955">
        <v>1.065391668</v>
      </c>
      <c r="HE14" s="949">
        <v>0.86972289599999997</v>
      </c>
      <c r="HF14" s="956">
        <v>1.304791128</v>
      </c>
      <c r="HG14" s="955">
        <v>1.0509442609999999</v>
      </c>
      <c r="HH14" s="949">
        <v>0.85171800099999995</v>
      </c>
      <c r="HI14" s="949">
        <v>1.2964661989999999</v>
      </c>
      <c r="HJ14" s="955">
        <v>1.0363665980000001</v>
      </c>
      <c r="HK14" s="949">
        <v>0.83341468500000004</v>
      </c>
      <c r="HL14" s="956">
        <v>1.288419086</v>
      </c>
      <c r="HM14" s="955">
        <v>1.0217197730000001</v>
      </c>
      <c r="HN14" s="949">
        <v>0.81488289899999999</v>
      </c>
      <c r="HO14" s="956">
        <v>1.280716905</v>
      </c>
      <c r="HP14" s="955">
        <v>1.0070660330000001</v>
      </c>
      <c r="HQ14" s="949">
        <v>0.79619544799999997</v>
      </c>
      <c r="HR14" s="956">
        <v>1.2734257520000001</v>
      </c>
      <c r="HS14" s="955">
        <v>0.99246564800000003</v>
      </c>
      <c r="HT14" s="949">
        <v>0.777429865</v>
      </c>
      <c r="HU14" s="956">
        <v>1.266599254</v>
      </c>
      <c r="HV14" s="955">
        <v>0.97797348299999998</v>
      </c>
      <c r="HW14" s="949">
        <v>0.75866769899999997</v>
      </c>
      <c r="HX14" s="956">
        <v>1.260269659</v>
      </c>
      <c r="HY14" s="955">
        <v>0.96363535600000005</v>
      </c>
      <c r="HZ14" s="949">
        <v>0.73999041200000004</v>
      </c>
      <c r="IA14" s="956">
        <v>1.25444347</v>
      </c>
      <c r="IB14" s="829">
        <v>0.94948430900000003</v>
      </c>
      <c r="IC14" s="829">
        <v>0.721472165</v>
      </c>
      <c r="ID14" s="842">
        <v>1.2491021840000001</v>
      </c>
      <c r="IE14" s="829"/>
    </row>
    <row r="15" spans="1:239">
      <c r="A15" s="541">
        <v>44220</v>
      </c>
      <c r="B15" s="829">
        <v>1.485951129</v>
      </c>
      <c r="C15" s="829">
        <v>1.092467181</v>
      </c>
      <c r="D15" s="830">
        <v>2.0197059460000002</v>
      </c>
      <c r="E15" s="829">
        <v>1.48883064</v>
      </c>
      <c r="F15" s="829">
        <v>1.104893415</v>
      </c>
      <c r="G15" s="830">
        <v>2.0048228410000002</v>
      </c>
      <c r="H15" s="829">
        <v>1.4916987690000001</v>
      </c>
      <c r="I15" s="829">
        <v>1.117144752</v>
      </c>
      <c r="J15" s="830">
        <v>1.9905626679999999</v>
      </c>
      <c r="K15" s="829">
        <v>1.4945298220000001</v>
      </c>
      <c r="L15" s="829">
        <v>1.1291749609999999</v>
      </c>
      <c r="M15" s="830">
        <v>1.9769113549999999</v>
      </c>
      <c r="N15" s="829">
        <v>1.497290314</v>
      </c>
      <c r="O15" s="829">
        <v>1.1409397130000001</v>
      </c>
      <c r="P15" s="830">
        <v>1.963829716</v>
      </c>
      <c r="Q15" s="829">
        <v>1.4999420569999999</v>
      </c>
      <c r="R15" s="829">
        <v>1.152399527</v>
      </c>
      <c r="S15" s="830">
        <v>1.951257917</v>
      </c>
      <c r="T15" s="829">
        <v>1.5024448079999999</v>
      </c>
      <c r="U15" s="829">
        <v>1.163519247</v>
      </c>
      <c r="V15" s="830">
        <v>1.9391244169999999</v>
      </c>
      <c r="W15" s="829">
        <v>1.5047584030000001</v>
      </c>
      <c r="X15" s="829">
        <v>1.1742646299999999</v>
      </c>
      <c r="Y15" s="830">
        <v>1.9273578140000001</v>
      </c>
      <c r="Z15" s="829">
        <v>1.5068443680000001</v>
      </c>
      <c r="AA15" s="829">
        <v>1.1845974990000001</v>
      </c>
      <c r="AB15" s="830">
        <v>1.915898793</v>
      </c>
      <c r="AC15" s="829">
        <v>1.5086669880000001</v>
      </c>
      <c r="AD15" s="829">
        <v>1.19447142</v>
      </c>
      <c r="AE15" s="830">
        <v>1.9047090310000001</v>
      </c>
      <c r="AF15" s="829">
        <v>1.5101938479999999</v>
      </c>
      <c r="AG15" s="829">
        <v>1.203829735</v>
      </c>
      <c r="AH15" s="830">
        <v>1.893774533</v>
      </c>
      <c r="AI15" s="829">
        <v>1.5113959100000001</v>
      </c>
      <c r="AJ15" s="829">
        <v>1.2126070499999999</v>
      </c>
      <c r="AK15" s="830">
        <v>1.8831023250000001</v>
      </c>
      <c r="AL15" s="829">
        <v>1.512247195</v>
      </c>
      <c r="AM15" s="829">
        <v>1.220734218</v>
      </c>
      <c r="AN15" s="830">
        <v>1.8727112480000001</v>
      </c>
      <c r="AO15" s="829">
        <v>1.5127241929999999</v>
      </c>
      <c r="AP15" s="829">
        <v>1.228145662</v>
      </c>
      <c r="AQ15" s="830">
        <v>1.8626192539999999</v>
      </c>
      <c r="AR15" s="829">
        <v>1.512805103</v>
      </c>
      <c r="AS15" s="829">
        <v>1.23478708</v>
      </c>
      <c r="AT15" s="830">
        <v>1.8528306290000001</v>
      </c>
      <c r="AU15" s="829">
        <v>1.5124690679999999</v>
      </c>
      <c r="AV15" s="829">
        <v>1.2406213269999999</v>
      </c>
      <c r="AW15" s="830">
        <v>1.8433265510000001</v>
      </c>
      <c r="AX15" s="829">
        <v>1.511695499</v>
      </c>
      <c r="AY15" s="829">
        <v>1.245630759</v>
      </c>
      <c r="AZ15" s="830">
        <v>1.8340614079999999</v>
      </c>
      <c r="BA15" s="829">
        <v>1.5104636300000001</v>
      </c>
      <c r="BB15" s="829">
        <v>1.249815458</v>
      </c>
      <c r="BC15" s="830">
        <v>1.8249655339999999</v>
      </c>
      <c r="BD15" s="829">
        <v>1.5087523780000001</v>
      </c>
      <c r="BE15" s="829">
        <v>1.2531880719999999</v>
      </c>
      <c r="BF15" s="830">
        <v>1.8159531529999999</v>
      </c>
      <c r="BG15" s="829">
        <v>1.506540561</v>
      </c>
      <c r="BH15" s="829">
        <v>1.255767053</v>
      </c>
      <c r="BI15" s="830">
        <v>1.8069329249999999</v>
      </c>
      <c r="BJ15" s="829">
        <v>1.503807509</v>
      </c>
      <c r="BK15" s="829">
        <v>1.257570487</v>
      </c>
      <c r="BL15" s="830">
        <v>1.7978180509999999</v>
      </c>
      <c r="BM15" s="829">
        <v>1.5005340110000001</v>
      </c>
      <c r="BN15" s="829">
        <v>1.258612295</v>
      </c>
      <c r="BO15" s="830">
        <v>1.7885334909999999</v>
      </c>
      <c r="BP15" s="829">
        <v>1.496703573</v>
      </c>
      <c r="BQ15" s="829">
        <v>1.258901665</v>
      </c>
      <c r="BR15" s="830">
        <v>1.7790191930000001</v>
      </c>
      <c r="BS15" s="829">
        <v>1.492303846</v>
      </c>
      <c r="BT15" s="829">
        <v>1.2584453920000001</v>
      </c>
      <c r="BU15" s="830">
        <v>1.769229701</v>
      </c>
      <c r="BV15" s="829">
        <v>1.4873281350000001</v>
      </c>
      <c r="BW15" s="829">
        <v>1.2572519010000001</v>
      </c>
      <c r="BX15" s="830">
        <v>1.7591317150000001</v>
      </c>
      <c r="BY15" s="829">
        <v>1.481776824</v>
      </c>
      <c r="BZ15" s="829">
        <v>1.2553353199999999</v>
      </c>
      <c r="CA15" s="830">
        <v>1.748701571</v>
      </c>
      <c r="CB15" s="829">
        <v>1.4756585929999999</v>
      </c>
      <c r="CC15" s="829">
        <v>1.252718175</v>
      </c>
      <c r="CD15" s="830">
        <v>1.7379242559999999</v>
      </c>
      <c r="CE15" s="829">
        <v>1.468991282</v>
      </c>
      <c r="CF15" s="829">
        <v>1.2494319810000001</v>
      </c>
      <c r="CG15" s="829">
        <v>1.72679458</v>
      </c>
      <c r="CH15" s="843">
        <v>1.4618023090000001</v>
      </c>
      <c r="CI15" s="829">
        <v>1.2455158850000001</v>
      </c>
      <c r="CJ15" s="830">
        <v>1.715319952</v>
      </c>
      <c r="CK15" s="829">
        <v>1.454128565</v>
      </c>
      <c r="CL15" s="829">
        <v>1.2410142500000001</v>
      </c>
      <c r="CM15" s="829">
        <v>1.7035233620000001</v>
      </c>
      <c r="CN15" s="843">
        <v>1.446015761</v>
      </c>
      <c r="CO15" s="829">
        <v>1.2359743489999999</v>
      </c>
      <c r="CP15" s="830">
        <v>1.69144486</v>
      </c>
      <c r="CQ15" s="829">
        <v>1.437517237</v>
      </c>
      <c r="CR15" s="829">
        <v>1.230445145</v>
      </c>
      <c r="CS15" s="829">
        <v>1.6791403090000001</v>
      </c>
      <c r="CT15" s="843">
        <v>1.4286923030000001</v>
      </c>
      <c r="CU15" s="829">
        <v>1.2244774970000001</v>
      </c>
      <c r="CV15" s="830">
        <v>1.666677119</v>
      </c>
      <c r="CW15" s="829">
        <v>1.4196041939999999</v>
      </c>
      <c r="CX15" s="829">
        <v>1.218125396</v>
      </c>
      <c r="CY15" s="829">
        <v>1.6541277459999999</v>
      </c>
      <c r="CZ15" s="843">
        <v>1.4103177899999999</v>
      </c>
      <c r="DA15" s="829">
        <v>1.2114472999999999</v>
      </c>
      <c r="DB15" s="830">
        <v>1.6415625730000001</v>
      </c>
      <c r="DC15" s="829">
        <v>1.4008972159999999</v>
      </c>
      <c r="DD15" s="829">
        <v>1.20450641</v>
      </c>
      <c r="DE15" s="829">
        <v>1.629044001</v>
      </c>
      <c r="DF15" s="843">
        <v>1.3914034879999999</v>
      </c>
      <c r="DG15" s="829">
        <v>1.197369103</v>
      </c>
      <c r="DH15" s="830">
        <v>1.6166231550000001</v>
      </c>
      <c r="DI15" s="829">
        <v>1.38189235</v>
      </c>
      <c r="DJ15" s="829">
        <v>1.190101369</v>
      </c>
      <c r="DK15" s="829">
        <v>1.604339679</v>
      </c>
      <c r="DL15" s="843">
        <v>1.372412408</v>
      </c>
      <c r="DM15" s="829">
        <v>1.1827638899999999</v>
      </c>
      <c r="DN15" s="830">
        <v>1.592224036</v>
      </c>
      <c r="DO15" s="829">
        <v>1.363003671</v>
      </c>
      <c r="DP15" s="829">
        <v>1.1754069570000001</v>
      </c>
      <c r="DQ15" s="829">
        <v>1.580300923</v>
      </c>
      <c r="DR15" s="843">
        <v>1.3536965649999999</v>
      </c>
      <c r="DS15" s="829">
        <v>1.1680665539999999</v>
      </c>
      <c r="DT15" s="830">
        <v>1.5685921679999999</v>
      </c>
      <c r="DU15" s="829">
        <v>1.344511443</v>
      </c>
      <c r="DV15" s="829">
        <v>1.160762638</v>
      </c>
      <c r="DW15" s="829">
        <v>1.557117833</v>
      </c>
      <c r="DX15" s="843">
        <v>1.335458587</v>
      </c>
      <c r="DY15" s="829">
        <v>1.1534999640000001</v>
      </c>
      <c r="DZ15" s="830">
        <v>1.5458950680000001</v>
      </c>
      <c r="EA15" s="829">
        <v>1.3265386699999999</v>
      </c>
      <c r="EB15" s="829">
        <v>1.1462710279999999</v>
      </c>
      <c r="EC15" s="829">
        <v>1.5349351979999999</v>
      </c>
      <c r="ED15" s="843">
        <v>1.317743608</v>
      </c>
      <c r="EE15" s="829">
        <v>1.139060097</v>
      </c>
      <c r="EF15" s="830">
        <v>1.5242403019999999</v>
      </c>
      <c r="EG15" s="829">
        <v>1.309057718</v>
      </c>
      <c r="EH15" s="829">
        <v>1.131847023</v>
      </c>
      <c r="EI15" s="829">
        <v>1.5138008080000001</v>
      </c>
      <c r="EJ15" s="843">
        <v>1.300459078</v>
      </c>
      <c r="EK15" s="829">
        <v>1.12460976</v>
      </c>
      <c r="EL15" s="830">
        <v>1.503595309</v>
      </c>
      <c r="EM15" s="829">
        <v>1.2919209890000001</v>
      </c>
      <c r="EN15" s="829">
        <v>1.1173250459999999</v>
      </c>
      <c r="EO15" s="829">
        <v>1.4935930340000001</v>
      </c>
      <c r="EP15" s="843">
        <v>1.2834134180000001</v>
      </c>
      <c r="EQ15" s="829">
        <v>1.1099674850000001</v>
      </c>
      <c r="ER15" s="830">
        <v>1.483758436</v>
      </c>
      <c r="ES15" s="829">
        <v>1.2749043520000001</v>
      </c>
      <c r="ET15" s="829">
        <v>1.102507871</v>
      </c>
      <c r="EU15" s="829">
        <v>1.4740565409999999</v>
      </c>
      <c r="EV15" s="843">
        <v>1.2663609629999999</v>
      </c>
      <c r="EW15" s="829">
        <v>1.094911862</v>
      </c>
      <c r="EX15" s="830">
        <v>1.4644574269999999</v>
      </c>
      <c r="EY15" s="829">
        <v>1.2577505490000001</v>
      </c>
      <c r="EZ15" s="829">
        <v>1.0871399230000001</v>
      </c>
      <c r="FA15" s="829">
        <v>1.4549384889999999</v>
      </c>
      <c r="FB15" s="843">
        <v>1.249041211</v>
      </c>
      <c r="FC15" s="829">
        <v>1.0791489009999999</v>
      </c>
      <c r="FD15" s="830">
        <v>1.4454839639999999</v>
      </c>
      <c r="FE15" s="829">
        <v>1.240202287</v>
      </c>
      <c r="FF15" s="829">
        <v>1.0708948309999999</v>
      </c>
      <c r="FG15" s="829">
        <v>1.4360822310000001</v>
      </c>
      <c r="FH15" s="843">
        <v>1.231204551</v>
      </c>
      <c r="FI15" s="829">
        <v>1.0623360079999999</v>
      </c>
      <c r="FJ15" s="830">
        <v>1.426722257</v>
      </c>
      <c r="FK15" s="829">
        <v>1.2220202550000001</v>
      </c>
      <c r="FL15" s="829">
        <v>1.0534351209999999</v>
      </c>
      <c r="FM15" s="829">
        <v>1.4173908879999999</v>
      </c>
      <c r="FN15" s="843">
        <v>1.2126230680000001</v>
      </c>
      <c r="FO15" s="829">
        <v>1.0441595109999999</v>
      </c>
      <c r="FP15" s="830">
        <v>1.4080724120000001</v>
      </c>
      <c r="FQ15" s="829">
        <v>1.2029880040000001</v>
      </c>
      <c r="FR15" s="829">
        <v>1.034479353</v>
      </c>
      <c r="FS15" s="829">
        <v>1.3987508639999999</v>
      </c>
      <c r="FT15" s="843">
        <v>1.1930914130000001</v>
      </c>
      <c r="FU15" s="829">
        <v>1.0243644350000001</v>
      </c>
      <c r="FV15" s="830">
        <v>1.3894144209999999</v>
      </c>
      <c r="FW15" s="829">
        <v>1.1829111109999999</v>
      </c>
      <c r="FX15" s="829">
        <v>1.013780895</v>
      </c>
      <c r="FY15" s="829">
        <v>1.380060252</v>
      </c>
      <c r="FZ15" s="843">
        <v>1.172426706</v>
      </c>
      <c r="GA15" s="829">
        <v>1.0026895280000001</v>
      </c>
      <c r="GB15" s="830">
        <v>1.370697823</v>
      </c>
      <c r="GC15" s="829">
        <v>1.1616201349999999</v>
      </c>
      <c r="GD15" s="829">
        <v>0.99104688500000004</v>
      </c>
      <c r="GE15" s="829">
        <v>1.3613490539999999</v>
      </c>
      <c r="GF15" s="843">
        <v>1.150476434</v>
      </c>
      <c r="GG15" s="829">
        <v>0.97880948599999995</v>
      </c>
      <c r="GH15" s="830">
        <v>1.3520447849999999</v>
      </c>
      <c r="GI15" s="829">
        <v>1.1389846809999999</v>
      </c>
      <c r="GJ15" s="829">
        <v>0.96594037099999996</v>
      </c>
      <c r="GK15" s="829">
        <v>1.342818415</v>
      </c>
      <c r="GL15" s="843">
        <v>1.127139074</v>
      </c>
      <c r="GM15" s="829">
        <v>0.95241626499999998</v>
      </c>
      <c r="GN15" s="830">
        <v>1.333698745</v>
      </c>
      <c r="GO15" s="829">
        <v>1.1149400330000001</v>
      </c>
      <c r="GP15" s="829">
        <v>0.93823325300000004</v>
      </c>
      <c r="GQ15" s="829">
        <v>1.324704602</v>
      </c>
      <c r="GR15" s="843">
        <v>1.102395225</v>
      </c>
      <c r="GS15" s="829">
        <v>0.92340925100000004</v>
      </c>
      <c r="GT15" s="830">
        <v>1.315843324</v>
      </c>
      <c r="GU15" s="829">
        <v>1.089520397</v>
      </c>
      <c r="GV15" s="829">
        <v>0.90798260500000005</v>
      </c>
      <c r="GW15" s="829">
        <v>1.3071139469999999</v>
      </c>
      <c r="GX15" s="955">
        <v>1.0763398900000001</v>
      </c>
      <c r="GY15" s="949">
        <v>0.892007459</v>
      </c>
      <c r="GZ15" s="956">
        <v>1.2985141899999999</v>
      </c>
      <c r="HA15" s="955">
        <v>1.0628867319999999</v>
      </c>
      <c r="HB15" s="949">
        <v>0.87554752400000002</v>
      </c>
      <c r="HC15" s="956">
        <v>1.290048978</v>
      </c>
      <c r="HD15" s="955">
        <v>1.0492022329999999</v>
      </c>
      <c r="HE15" s="949">
        <v>0.85867027799999995</v>
      </c>
      <c r="HF15" s="956">
        <v>1.2817376279999999</v>
      </c>
      <c r="HG15" s="955">
        <v>1.0353350290000001</v>
      </c>
      <c r="HH15" s="949">
        <v>0.84144319599999995</v>
      </c>
      <c r="HI15" s="949">
        <v>1.2736171860000001</v>
      </c>
      <c r="HJ15" s="955">
        <v>1.0213395519999999</v>
      </c>
      <c r="HK15" s="949">
        <v>0.82393270100000005</v>
      </c>
      <c r="HL15" s="956">
        <v>1.2657406490000001</v>
      </c>
      <c r="HM15" s="955">
        <v>1.007273962</v>
      </c>
      <c r="HN15" s="949">
        <v>0.80620541000000001</v>
      </c>
      <c r="HO15" s="956">
        <v>1.2581703259999999</v>
      </c>
      <c r="HP15" s="955">
        <v>0.99319758999999996</v>
      </c>
      <c r="HQ15" s="949">
        <v>0.78833034000000002</v>
      </c>
      <c r="HR15" s="956">
        <v>1.2509681020000001</v>
      </c>
      <c r="HS15" s="955">
        <v>0.97916796299999997</v>
      </c>
      <c r="HT15" s="949">
        <v>0.77038038099999995</v>
      </c>
      <c r="HU15" s="956">
        <v>1.2441851719999999</v>
      </c>
      <c r="HV15" s="955">
        <v>0.96523753099999998</v>
      </c>
      <c r="HW15" s="949">
        <v>0.75243154000000001</v>
      </c>
      <c r="HX15" s="956">
        <v>1.237853863</v>
      </c>
      <c r="HY15" s="955">
        <v>0.95145017899999995</v>
      </c>
      <c r="HZ15" s="949">
        <v>0.73455921599999996</v>
      </c>
      <c r="IA15" s="956">
        <v>1.2319833309999999</v>
      </c>
      <c r="IB15" s="829">
        <v>0.93783763200000003</v>
      </c>
      <c r="IC15" s="829">
        <v>0.71683169999999996</v>
      </c>
      <c r="ID15" s="842">
        <v>1.2265596910000001</v>
      </c>
      <c r="IE15" s="829"/>
    </row>
    <row r="16" spans="1:239">
      <c r="A16" s="541">
        <v>44221</v>
      </c>
      <c r="B16" s="829">
        <v>1.4298243429999999</v>
      </c>
      <c r="C16" s="829">
        <v>1.0577745540000001</v>
      </c>
      <c r="D16" s="830">
        <v>1.9314517410000001</v>
      </c>
      <c r="E16" s="829">
        <v>1.433155137</v>
      </c>
      <c r="F16" s="829">
        <v>1.069731371</v>
      </c>
      <c r="G16" s="830">
        <v>1.918843477</v>
      </c>
      <c r="H16" s="829">
        <v>1.436476227</v>
      </c>
      <c r="I16" s="829">
        <v>1.0815400959999999</v>
      </c>
      <c r="J16" s="830">
        <v>1.906766476</v>
      </c>
      <c r="K16" s="829">
        <v>1.439761192</v>
      </c>
      <c r="L16" s="829">
        <v>1.093158088</v>
      </c>
      <c r="M16" s="830">
        <v>1.895202829</v>
      </c>
      <c r="N16" s="829">
        <v>1.4429756439999999</v>
      </c>
      <c r="O16" s="829">
        <v>1.1045432740000001</v>
      </c>
      <c r="P16" s="830">
        <v>1.8841117460000001</v>
      </c>
      <c r="Q16" s="829">
        <v>1.446080459</v>
      </c>
      <c r="R16" s="829">
        <v>1.1156568069999999</v>
      </c>
      <c r="S16" s="830">
        <v>1.873434574</v>
      </c>
      <c r="T16" s="829">
        <v>1.449034551</v>
      </c>
      <c r="U16" s="829">
        <v>1.1264627970000001</v>
      </c>
      <c r="V16" s="830">
        <v>1.8631033800000001</v>
      </c>
      <c r="W16" s="829">
        <v>1.451797156</v>
      </c>
      <c r="X16" s="829">
        <v>1.136925577</v>
      </c>
      <c r="Y16" s="830">
        <v>1.8530517550000001</v>
      </c>
      <c r="Z16" s="829">
        <v>1.4543295430000001</v>
      </c>
      <c r="AA16" s="829">
        <v>1.147005797</v>
      </c>
      <c r="AB16" s="830">
        <v>1.843225412</v>
      </c>
      <c r="AC16" s="829">
        <v>1.456596185</v>
      </c>
      <c r="AD16" s="829">
        <v>1.1566569959999999</v>
      </c>
      <c r="AE16" s="830">
        <v>1.8335899090000001</v>
      </c>
      <c r="AF16" s="829">
        <v>1.4585653569999999</v>
      </c>
      <c r="AG16" s="829">
        <v>1.1658242110000001</v>
      </c>
      <c r="AH16" s="830">
        <v>1.8241333769999999</v>
      </c>
      <c r="AI16" s="829">
        <v>1.460209238</v>
      </c>
      <c r="AJ16" s="829">
        <v>1.174445529</v>
      </c>
      <c r="AK16" s="830">
        <v>1.81486338</v>
      </c>
      <c r="AL16" s="829">
        <v>1.46150359</v>
      </c>
      <c r="AM16" s="829">
        <v>1.1824565730000001</v>
      </c>
      <c r="AN16" s="830">
        <v>1.8057986109999999</v>
      </c>
      <c r="AO16" s="829">
        <v>1.462427111</v>
      </c>
      <c r="AP16" s="829">
        <v>1.189796914</v>
      </c>
      <c r="AQ16" s="830">
        <v>1.796957538</v>
      </c>
      <c r="AR16" s="829">
        <v>1.4629605990000001</v>
      </c>
      <c r="AS16" s="829">
        <v>1.196416715</v>
      </c>
      <c r="AT16" s="830">
        <v>1.7883469970000001</v>
      </c>
      <c r="AU16" s="829">
        <v>1.463086069</v>
      </c>
      <c r="AV16" s="829">
        <v>1.202281715</v>
      </c>
      <c r="AW16" s="830">
        <v>1.779953672</v>
      </c>
      <c r="AX16" s="829">
        <v>1.462785939</v>
      </c>
      <c r="AY16" s="829">
        <v>1.2073751210000001</v>
      </c>
      <c r="AZ16" s="830">
        <v>1.7717405799999999</v>
      </c>
      <c r="BA16" s="829">
        <v>1.462042431</v>
      </c>
      <c r="BB16" s="829">
        <v>1.2116959359999999</v>
      </c>
      <c r="BC16" s="830">
        <v>1.7636491350000001</v>
      </c>
      <c r="BD16" s="829">
        <v>1.4608372679999999</v>
      </c>
      <c r="BE16" s="829">
        <v>1.2152543629999999</v>
      </c>
      <c r="BF16" s="830">
        <v>1.7556057709999999</v>
      </c>
      <c r="BG16" s="829">
        <v>1.4591517409999999</v>
      </c>
      <c r="BH16" s="829">
        <v>1.2180658680000001</v>
      </c>
      <c r="BI16" s="830">
        <v>1.7475309130000001</v>
      </c>
      <c r="BJ16" s="829">
        <v>1.456967165</v>
      </c>
      <c r="BK16" s="829">
        <v>1.2201457499999999</v>
      </c>
      <c r="BL16" s="830">
        <v>1.739347701</v>
      </c>
      <c r="BM16" s="829">
        <v>1.4542657139999999</v>
      </c>
      <c r="BN16" s="829">
        <v>1.2215057890000001</v>
      </c>
      <c r="BO16" s="830">
        <v>1.7309883699999999</v>
      </c>
      <c r="BP16" s="829">
        <v>1.4510315739999999</v>
      </c>
      <c r="BQ16" s="829">
        <v>1.2221536909999999</v>
      </c>
      <c r="BR16" s="830">
        <v>1.7223973100000001</v>
      </c>
      <c r="BS16" s="829">
        <v>1.4472523230000001</v>
      </c>
      <c r="BT16" s="829">
        <v>1.222095089</v>
      </c>
      <c r="BU16" s="830">
        <v>1.7135311200000001</v>
      </c>
      <c r="BV16" s="829">
        <v>1.4429204170000001</v>
      </c>
      <c r="BW16" s="829">
        <v>1.2213370180000001</v>
      </c>
      <c r="BX16" s="830">
        <v>1.7043569329999999</v>
      </c>
      <c r="BY16" s="829">
        <v>1.4380346420000001</v>
      </c>
      <c r="BZ16" s="829">
        <v>1.2198914890000001</v>
      </c>
      <c r="CA16" s="830">
        <v>1.694850687</v>
      </c>
      <c r="CB16" s="829">
        <v>1.4326013849999999</v>
      </c>
      <c r="CC16" s="829">
        <v>1.2177779049999999</v>
      </c>
      <c r="CD16" s="830">
        <v>1.6849966810000001</v>
      </c>
      <c r="CE16" s="829">
        <v>1.4266355989999999</v>
      </c>
      <c r="CF16" s="829">
        <v>1.2150236940000001</v>
      </c>
      <c r="CG16" s="829">
        <v>1.674788902</v>
      </c>
      <c r="CH16" s="843">
        <v>1.420161346</v>
      </c>
      <c r="CI16" s="829">
        <v>1.2116632629999999</v>
      </c>
      <c r="CJ16" s="830">
        <v>1.6642336680000001</v>
      </c>
      <c r="CK16" s="829">
        <v>1.413211835</v>
      </c>
      <c r="CL16" s="829">
        <v>1.2077360340000001</v>
      </c>
      <c r="CM16" s="829">
        <v>1.653352318</v>
      </c>
      <c r="CN16" s="843">
        <v>1.405828917</v>
      </c>
      <c r="CO16" s="829">
        <v>1.2032845329999999</v>
      </c>
      <c r="CP16" s="830">
        <v>1.6421825139999999</v>
      </c>
      <c r="CQ16" s="829">
        <v>1.3980620560000001</v>
      </c>
      <c r="CR16" s="829">
        <v>1.1983533850000001</v>
      </c>
      <c r="CS16" s="829">
        <v>1.630777082</v>
      </c>
      <c r="CT16" s="843">
        <v>1.389966805</v>
      </c>
      <c r="CU16" s="829">
        <v>1.192989477</v>
      </c>
      <c r="CV16" s="830">
        <v>1.619200137</v>
      </c>
      <c r="CW16" s="829">
        <v>1.381602899</v>
      </c>
      <c r="CX16" s="829">
        <v>1.1872429929999999</v>
      </c>
      <c r="CY16" s="829">
        <v>1.607521186</v>
      </c>
      <c r="CZ16" s="843">
        <v>1.3730320650000001</v>
      </c>
      <c r="DA16" s="829">
        <v>1.18116847</v>
      </c>
      <c r="DB16" s="830">
        <v>1.5958086229999999</v>
      </c>
      <c r="DC16" s="829">
        <v>1.3643156999999999</v>
      </c>
      <c r="DD16" s="829">
        <v>1.174824922</v>
      </c>
      <c r="DE16" s="829">
        <v>1.584124206</v>
      </c>
      <c r="DF16" s="843">
        <v>1.3555125699999999</v>
      </c>
      <c r="DG16" s="829">
        <v>1.1682743390000001</v>
      </c>
      <c r="DH16" s="830">
        <v>1.5725197820000001</v>
      </c>
      <c r="DI16" s="829">
        <v>1.34667665</v>
      </c>
      <c r="DJ16" s="829">
        <v>1.161578427</v>
      </c>
      <c r="DK16" s="829">
        <v>1.5610367060000001</v>
      </c>
      <c r="DL16" s="843">
        <v>1.3378552530000001</v>
      </c>
      <c r="DM16" s="829">
        <v>1.154794157</v>
      </c>
      <c r="DN16" s="830">
        <v>1.5497074719999999</v>
      </c>
      <c r="DO16" s="829">
        <v>1.3290875419999999</v>
      </c>
      <c r="DP16" s="829">
        <v>1.147969155</v>
      </c>
      <c r="DQ16" s="829">
        <v>1.5385584080000001</v>
      </c>
      <c r="DR16" s="843">
        <v>1.3204034920000001</v>
      </c>
      <c r="DS16" s="829">
        <v>1.1411381270000001</v>
      </c>
      <c r="DT16" s="830">
        <v>1.527612006</v>
      </c>
      <c r="DU16" s="829">
        <v>1.3118233340000001</v>
      </c>
      <c r="DV16" s="829">
        <v>1.134321197</v>
      </c>
      <c r="DW16" s="829">
        <v>1.516887809</v>
      </c>
      <c r="DX16" s="843">
        <v>1.3033575049999999</v>
      </c>
      <c r="DY16" s="829">
        <v>1.1275245030000001</v>
      </c>
      <c r="DZ16" s="830">
        <v>1.506401431</v>
      </c>
      <c r="EA16" s="829">
        <v>1.295007035</v>
      </c>
      <c r="EB16" s="829">
        <v>1.12074268</v>
      </c>
      <c r="EC16" s="829">
        <v>1.496162131</v>
      </c>
      <c r="ED16" s="843">
        <v>1.2867643529999999</v>
      </c>
      <c r="EE16" s="829">
        <v>1.1139623350000001</v>
      </c>
      <c r="EF16" s="830">
        <v>1.486170016</v>
      </c>
      <c r="EG16" s="829">
        <v>1.27861439</v>
      </c>
      <c r="EH16" s="829">
        <v>1.10716539</v>
      </c>
      <c r="EI16" s="829">
        <v>1.4764141639999999</v>
      </c>
      <c r="EJ16" s="843">
        <v>1.270535913</v>
      </c>
      <c r="EK16" s="829">
        <v>1.100331336</v>
      </c>
      <c r="EL16" s="830">
        <v>1.466872717</v>
      </c>
      <c r="EM16" s="829">
        <v>1.26250296</v>
      </c>
      <c r="EN16" s="829">
        <v>1.0934379279999999</v>
      </c>
      <c r="EO16" s="829">
        <v>1.4575152790000001</v>
      </c>
      <c r="EP16" s="843">
        <v>1.25448629</v>
      </c>
      <c r="EQ16" s="829">
        <v>1.086460524</v>
      </c>
      <c r="ER16" s="830">
        <v>1.448307145</v>
      </c>
      <c r="ES16" s="829">
        <v>1.2464547340000001</v>
      </c>
      <c r="ET16" s="829">
        <v>1.079370773</v>
      </c>
      <c r="EU16" s="829">
        <v>1.4392141730000001</v>
      </c>
      <c r="EV16" s="843">
        <v>1.2383763880000001</v>
      </c>
      <c r="EW16" s="829">
        <v>1.0721356200000001</v>
      </c>
      <c r="EX16" s="830">
        <v>1.4302068610000001</v>
      </c>
      <c r="EY16" s="829">
        <v>1.230219572</v>
      </c>
      <c r="EZ16" s="829">
        <v>1.064717404</v>
      </c>
      <c r="FA16" s="829">
        <v>1.421262456</v>
      </c>
      <c r="FB16" s="843">
        <v>1.221953541</v>
      </c>
      <c r="FC16" s="829">
        <v>1.0570753530000001</v>
      </c>
      <c r="FD16" s="830">
        <v>1.4123646519999999</v>
      </c>
      <c r="FE16" s="829">
        <v>1.213548936</v>
      </c>
      <c r="FF16" s="829">
        <v>1.049168133</v>
      </c>
      <c r="FG16" s="829">
        <v>1.403501294</v>
      </c>
      <c r="FH16" s="843">
        <v>1.20497801</v>
      </c>
      <c r="FI16" s="829">
        <v>1.0409565999999999</v>
      </c>
      <c r="FJ16" s="830">
        <v>1.3946612940000001</v>
      </c>
      <c r="FK16" s="829">
        <v>1.196214667</v>
      </c>
      <c r="FL16" s="829">
        <v>1.0324056989999999</v>
      </c>
      <c r="FM16" s="829">
        <v>1.385832253</v>
      </c>
      <c r="FN16" s="843">
        <v>1.187234401</v>
      </c>
      <c r="FO16" s="829">
        <v>1.023484724</v>
      </c>
      <c r="FP16" s="830">
        <v>1.3770000019999999</v>
      </c>
      <c r="FQ16" s="829">
        <v>1.178014197</v>
      </c>
      <c r="FR16" s="829">
        <v>1.014165749</v>
      </c>
      <c r="FS16" s="829">
        <v>1.3681505119999999</v>
      </c>
      <c r="FT16" s="843">
        <v>1.1685324779999999</v>
      </c>
      <c r="FU16" s="829">
        <v>1.004420839</v>
      </c>
      <c r="FV16" s="830">
        <v>1.3592735970000001</v>
      </c>
      <c r="FW16" s="829">
        <v>1.1587691819999999</v>
      </c>
      <c r="FX16" s="829">
        <v>0.99421921199999996</v>
      </c>
      <c r="FY16" s="829">
        <v>1.3503670290000001</v>
      </c>
      <c r="FZ16" s="843">
        <v>1.148706011</v>
      </c>
      <c r="GA16" s="829">
        <v>0.98352578099999999</v>
      </c>
      <c r="GB16" s="830">
        <v>1.3414393259999999</v>
      </c>
      <c r="GC16" s="829">
        <v>1.138326892</v>
      </c>
      <c r="GD16" s="829">
        <v>0.97230212199999999</v>
      </c>
      <c r="GE16" s="829">
        <v>1.3325098390000001</v>
      </c>
      <c r="GF16" s="843">
        <v>1.127618649</v>
      </c>
      <c r="GG16" s="829">
        <v>0.960510156</v>
      </c>
      <c r="GH16" s="830">
        <v>1.3236056780000001</v>
      </c>
      <c r="GI16" s="829">
        <v>1.116571867</v>
      </c>
      <c r="GJ16" s="829">
        <v>0.94811789499999999</v>
      </c>
      <c r="GK16" s="829">
        <v>1.3147562020000001</v>
      </c>
      <c r="GL16" s="843">
        <v>1.1051818760000001</v>
      </c>
      <c r="GM16" s="829">
        <v>0.93510572599999997</v>
      </c>
      <c r="GN16" s="830">
        <v>1.3059868539999999</v>
      </c>
      <c r="GO16" s="829">
        <v>1.0934497910000001</v>
      </c>
      <c r="GP16" s="829">
        <v>0.92147143799999998</v>
      </c>
      <c r="GQ16" s="829">
        <v>1.2973145210000001</v>
      </c>
      <c r="GR16" s="843">
        <v>1.0813834790000001</v>
      </c>
      <c r="GS16" s="829">
        <v>0.90723247900000004</v>
      </c>
      <c r="GT16" s="830">
        <v>1.2887462649999999</v>
      </c>
      <c r="GU16" s="829">
        <v>1.0689983620000001</v>
      </c>
      <c r="GV16" s="829">
        <v>0.89242484600000005</v>
      </c>
      <c r="GW16" s="829">
        <v>1.2802821099999999</v>
      </c>
      <c r="GX16" s="955">
        <v>1.056317929</v>
      </c>
      <c r="GY16" s="949">
        <v>0.87709912099999998</v>
      </c>
      <c r="GZ16" s="956">
        <v>1.271921157</v>
      </c>
      <c r="HA16" s="955">
        <v>1.043373852</v>
      </c>
      <c r="HB16" s="949">
        <v>0.86131503499999995</v>
      </c>
      <c r="HC16" s="956">
        <v>1.263669076</v>
      </c>
      <c r="HD16" s="955">
        <v>1.0302056399999999</v>
      </c>
      <c r="HE16" s="949">
        <v>0.84513631499999997</v>
      </c>
      <c r="HF16" s="956">
        <v>1.255544462</v>
      </c>
      <c r="HG16" s="955">
        <v>1.016859757</v>
      </c>
      <c r="HH16" s="949">
        <v>0.82862721299999997</v>
      </c>
      <c r="HI16" s="949">
        <v>1.2475818750000001</v>
      </c>
      <c r="HJ16" s="955">
        <v>1.003388202</v>
      </c>
      <c r="HK16" s="949">
        <v>0.81185134800000003</v>
      </c>
      <c r="HL16" s="956">
        <v>1.2398303900000001</v>
      </c>
      <c r="HM16" s="955">
        <v>0.98984656400000004</v>
      </c>
      <c r="HN16" s="949">
        <v>0.79487253800000002</v>
      </c>
      <c r="HO16" s="956">
        <v>1.23234785</v>
      </c>
      <c r="HP16" s="955">
        <v>0.97629159700000001</v>
      </c>
      <c r="HQ16" s="949">
        <v>0.77775650200000002</v>
      </c>
      <c r="HR16" s="956">
        <v>1.225192284</v>
      </c>
      <c r="HS16" s="955">
        <v>0.96277838999999998</v>
      </c>
      <c r="HT16" s="949">
        <v>0.76057195899999996</v>
      </c>
      <c r="HU16" s="956">
        <v>1.218412718</v>
      </c>
      <c r="HV16" s="955">
        <v>0.94935723599999999</v>
      </c>
      <c r="HW16" s="949">
        <v>0.74338983300000006</v>
      </c>
      <c r="HX16" s="956">
        <v>1.212041653</v>
      </c>
      <c r="HY16" s="955">
        <v>0.93607027799999998</v>
      </c>
      <c r="HZ16" s="949">
        <v>0.72627987100000002</v>
      </c>
      <c r="IA16" s="956">
        <v>1.206090815</v>
      </c>
      <c r="IB16" s="829">
        <v>0.92294804200000002</v>
      </c>
      <c r="IC16" s="829">
        <v>0.709304818</v>
      </c>
      <c r="ID16" s="842">
        <v>1.200550695</v>
      </c>
      <c r="IE16" s="829"/>
    </row>
    <row r="17" spans="1:239">
      <c r="A17" s="541">
        <v>44222</v>
      </c>
      <c r="B17" s="829">
        <v>1.3712023550000001</v>
      </c>
      <c r="C17" s="829">
        <v>1.0196976179999999</v>
      </c>
      <c r="D17" s="830">
        <v>1.8427431830000001</v>
      </c>
      <c r="E17" s="829">
        <v>1.3750564599999999</v>
      </c>
      <c r="F17" s="829">
        <v>1.0312950569999999</v>
      </c>
      <c r="G17" s="830">
        <v>1.832338552</v>
      </c>
      <c r="H17" s="829">
        <v>1.3789032530000001</v>
      </c>
      <c r="I17" s="829">
        <v>1.042771718</v>
      </c>
      <c r="J17" s="830">
        <v>1.8223830080000001</v>
      </c>
      <c r="K17" s="829">
        <v>1.382715326</v>
      </c>
      <c r="L17" s="829">
        <v>1.0540879809999999</v>
      </c>
      <c r="M17" s="830">
        <v>1.8128545819999999</v>
      </c>
      <c r="N17" s="829">
        <v>1.386457029</v>
      </c>
      <c r="O17" s="829">
        <v>1.065203508</v>
      </c>
      <c r="P17" s="830">
        <v>1.803710216</v>
      </c>
      <c r="Q17" s="829">
        <v>1.390087882</v>
      </c>
      <c r="R17" s="829">
        <v>1.076079706</v>
      </c>
      <c r="S17" s="830">
        <v>1.7948913479999999</v>
      </c>
      <c r="T17" s="829">
        <v>1.393565516</v>
      </c>
      <c r="U17" s="829">
        <v>1.0866796780000001</v>
      </c>
      <c r="V17" s="830">
        <v>1.7863322880000001</v>
      </c>
      <c r="W17" s="829">
        <v>1.396848109</v>
      </c>
      <c r="X17" s="829">
        <v>1.0969661340000001</v>
      </c>
      <c r="Y17" s="830">
        <v>1.7779701859999999</v>
      </c>
      <c r="Z17" s="829">
        <v>1.3998962479999999</v>
      </c>
      <c r="AA17" s="829">
        <v>1.10689832</v>
      </c>
      <c r="AB17" s="830">
        <v>1.7697545240000001</v>
      </c>
      <c r="AC17" s="829">
        <v>1.402674194</v>
      </c>
      <c r="AD17" s="829">
        <v>1.1164293949999999</v>
      </c>
      <c r="AE17" s="830">
        <v>1.7616538690000001</v>
      </c>
      <c r="AF17" s="829">
        <v>1.4051505609999999</v>
      </c>
      <c r="AG17" s="829">
        <v>1.1255055380000001</v>
      </c>
      <c r="AH17" s="830">
        <v>1.7536580989999999</v>
      </c>
      <c r="AI17" s="829">
        <v>1.4072984550000001</v>
      </c>
      <c r="AJ17" s="829">
        <v>1.1340675609999999</v>
      </c>
      <c r="AK17" s="830">
        <v>1.7457754169999999</v>
      </c>
      <c r="AL17" s="829">
        <v>1.4090951350000001</v>
      </c>
      <c r="AM17" s="829">
        <v>1.1420549600000001</v>
      </c>
      <c r="AN17" s="830">
        <v>1.738024802</v>
      </c>
      <c r="AO17" s="829">
        <v>1.4105213160000001</v>
      </c>
      <c r="AP17" s="829">
        <v>1.149411535</v>
      </c>
      <c r="AQ17" s="830">
        <v>1.730425798</v>
      </c>
      <c r="AR17" s="829">
        <v>1.4115602439999999</v>
      </c>
      <c r="AS17" s="829">
        <v>1.1560911119999999</v>
      </c>
      <c r="AT17" s="830">
        <v>1.722988212</v>
      </c>
      <c r="AU17" s="829">
        <v>1.4121966829999999</v>
      </c>
      <c r="AV17" s="829">
        <v>1.1620617600000001</v>
      </c>
      <c r="AW17" s="830">
        <v>1.7157043359999999</v>
      </c>
      <c r="AX17" s="829">
        <v>1.412415956</v>
      </c>
      <c r="AY17" s="829">
        <v>1.1673072920000001</v>
      </c>
      <c r="AZ17" s="830">
        <v>1.7085454980000001</v>
      </c>
      <c r="BA17" s="829">
        <v>1.4122031749999999</v>
      </c>
      <c r="BB17" s="829">
        <v>1.1718256680000001</v>
      </c>
      <c r="BC17" s="830">
        <v>1.7014634879999999</v>
      </c>
      <c r="BD17" s="829">
        <v>1.411542772</v>
      </c>
      <c r="BE17" s="829">
        <v>1.1756249009999999</v>
      </c>
      <c r="BF17" s="830">
        <v>1.6943959930000001</v>
      </c>
      <c r="BG17" s="829">
        <v>1.4104184</v>
      </c>
      <c r="BH17" s="829">
        <v>1.1787177870000001</v>
      </c>
      <c r="BI17" s="830">
        <v>1.6872741849999999</v>
      </c>
      <c r="BJ17" s="829">
        <v>1.4088132419999999</v>
      </c>
      <c r="BK17" s="829">
        <v>1.181117113</v>
      </c>
      <c r="BL17" s="830">
        <v>1.680030229</v>
      </c>
      <c r="BM17" s="829">
        <v>1.406710729</v>
      </c>
      <c r="BN17" s="829">
        <v>1.1828326650000001</v>
      </c>
      <c r="BO17" s="830">
        <v>1.6726029280000001</v>
      </c>
      <c r="BP17" s="829">
        <v>1.404095603</v>
      </c>
      <c r="BQ17" s="829">
        <v>1.1838706919999999</v>
      </c>
      <c r="BR17" s="830">
        <v>1.6649406490000001</v>
      </c>
      <c r="BS17" s="829">
        <v>1.4009552510000001</v>
      </c>
      <c r="BT17" s="829">
        <v>1.184235588</v>
      </c>
      <c r="BU17" s="830">
        <v>1.657001749</v>
      </c>
      <c r="BV17" s="829">
        <v>1.397281185</v>
      </c>
      <c r="BW17" s="829">
        <v>1.1839329270000001</v>
      </c>
      <c r="BX17" s="830">
        <v>1.6487535820000001</v>
      </c>
      <c r="BY17" s="829">
        <v>1.3930705320000001</v>
      </c>
      <c r="BZ17" s="829">
        <v>1.1829726030000001</v>
      </c>
      <c r="CA17" s="830">
        <v>1.640171467</v>
      </c>
      <c r="CB17" s="829">
        <v>1.3883273789999999</v>
      </c>
      <c r="CC17" s="829">
        <v>1.181371033</v>
      </c>
      <c r="CD17" s="830">
        <v>1.6312387290000001</v>
      </c>
      <c r="CE17" s="829">
        <v>1.3830638479999999</v>
      </c>
      <c r="CF17" s="829">
        <v>1.179151836</v>
      </c>
      <c r="CG17" s="829">
        <v>1.6219482140000001</v>
      </c>
      <c r="CH17" s="843">
        <v>1.377300768</v>
      </c>
      <c r="CI17" s="829">
        <v>1.176345084</v>
      </c>
      <c r="CJ17" s="830">
        <v>1.6123048339999999</v>
      </c>
      <c r="CK17" s="829">
        <v>1.371067866</v>
      </c>
      <c r="CL17" s="829">
        <v>1.172985731</v>
      </c>
      <c r="CM17" s="829">
        <v>1.6023280550000001</v>
      </c>
      <c r="CN17" s="843">
        <v>1.364403415</v>
      </c>
      <c r="CO17" s="829">
        <v>1.169112071</v>
      </c>
      <c r="CP17" s="830">
        <v>1.592053076</v>
      </c>
      <c r="CQ17" s="829">
        <v>1.357353349</v>
      </c>
      <c r="CR17" s="829">
        <v>1.164764913</v>
      </c>
      <c r="CS17" s="829">
        <v>1.5815297639999999</v>
      </c>
      <c r="CT17" s="843">
        <v>1.349969878</v>
      </c>
      <c r="CU17" s="829">
        <v>1.1599877279999999</v>
      </c>
      <c r="CV17" s="830">
        <v>1.5708191380000001</v>
      </c>
      <c r="CW17" s="829">
        <v>1.3423096880000001</v>
      </c>
      <c r="CX17" s="829">
        <v>1.1548274919999999</v>
      </c>
      <c r="CY17" s="829">
        <v>1.5599879999999999</v>
      </c>
      <c r="CZ17" s="843">
        <v>1.3344318399999999</v>
      </c>
      <c r="DA17" s="829">
        <v>1.1493355009999999</v>
      </c>
      <c r="DB17" s="830">
        <v>1.5491029510000001</v>
      </c>
      <c r="DC17" s="829">
        <v>1.3263954979999999</v>
      </c>
      <c r="DD17" s="829">
        <v>1.1435673479999999</v>
      </c>
      <c r="DE17" s="829">
        <v>1.538225213</v>
      </c>
      <c r="DF17" s="843">
        <v>1.3182576530000001</v>
      </c>
      <c r="DG17" s="829">
        <v>1.1375814479999999</v>
      </c>
      <c r="DH17" s="830">
        <v>1.5274073530000001</v>
      </c>
      <c r="DI17" s="829">
        <v>1.3100709589999999</v>
      </c>
      <c r="DJ17" s="829">
        <v>1.1314360290000001</v>
      </c>
      <c r="DK17" s="829">
        <v>1.5166923649999999</v>
      </c>
      <c r="DL17" s="843">
        <v>1.301881836</v>
      </c>
      <c r="DM17" s="829">
        <v>1.125185061</v>
      </c>
      <c r="DN17" s="830">
        <v>1.506114715</v>
      </c>
      <c r="DO17" s="829">
        <v>1.2937289270000001</v>
      </c>
      <c r="DP17" s="829">
        <v>1.118874052</v>
      </c>
      <c r="DQ17" s="829">
        <v>1.49570238</v>
      </c>
      <c r="DR17" s="843">
        <v>1.2856420049999999</v>
      </c>
      <c r="DS17" s="829">
        <v>1.112536741</v>
      </c>
      <c r="DT17" s="830">
        <v>1.485478675</v>
      </c>
      <c r="DU17" s="829">
        <v>1.277641354</v>
      </c>
      <c r="DV17" s="829">
        <v>1.106193489</v>
      </c>
      <c r="DW17" s="829">
        <v>1.4754629269999999</v>
      </c>
      <c r="DX17" s="843">
        <v>1.269737643</v>
      </c>
      <c r="DY17" s="829">
        <v>1.0998516679999999</v>
      </c>
      <c r="DZ17" s="830">
        <v>1.465669619</v>
      </c>
      <c r="EA17" s="829">
        <v>1.2619322610000001</v>
      </c>
      <c r="EB17" s="829">
        <v>1.09350774</v>
      </c>
      <c r="EC17" s="829">
        <v>1.456106377</v>
      </c>
      <c r="ED17" s="843">
        <v>1.254218069</v>
      </c>
      <c r="EE17" s="829">
        <v>1.087150257</v>
      </c>
      <c r="EF17" s="830">
        <v>1.4467716989999999</v>
      </c>
      <c r="EG17" s="829">
        <v>1.246580469</v>
      </c>
      <c r="EH17" s="829">
        <v>1.0807627989999999</v>
      </c>
      <c r="EI17" s="829">
        <v>1.4376535450000001</v>
      </c>
      <c r="EJ17" s="843">
        <v>1.238998716</v>
      </c>
      <c r="EK17" s="829">
        <v>1.074326004</v>
      </c>
      <c r="EL17" s="830">
        <v>1.428729656</v>
      </c>
      <c r="EM17" s="829">
        <v>1.2314473500000001</v>
      </c>
      <c r="EN17" s="829">
        <v>1.0678183029999999</v>
      </c>
      <c r="EO17" s="829">
        <v>1.419969915</v>
      </c>
      <c r="EP17" s="843">
        <v>1.223897652</v>
      </c>
      <c r="EQ17" s="829">
        <v>1.061215483</v>
      </c>
      <c r="ER17" s="830">
        <v>1.4113402740000001</v>
      </c>
      <c r="ES17" s="829">
        <v>1.2163190269999999</v>
      </c>
      <c r="ET17" s="829">
        <v>1.0544897150000001</v>
      </c>
      <c r="EU17" s="829">
        <v>1.4028072250000001</v>
      </c>
      <c r="EV17" s="843">
        <v>1.20868022</v>
      </c>
      <c r="EW17" s="829">
        <v>1.047608852</v>
      </c>
      <c r="EX17" s="830">
        <v>1.3943415560000001</v>
      </c>
      <c r="EY17" s="829">
        <v>1.2009503180000001</v>
      </c>
      <c r="EZ17" s="829">
        <v>1.040536677</v>
      </c>
      <c r="FA17" s="829">
        <v>1.3859203520000001</v>
      </c>
      <c r="FB17" s="843">
        <v>1.193099495</v>
      </c>
      <c r="FC17" s="829">
        <v>1.0332343369999999</v>
      </c>
      <c r="FD17" s="830">
        <v>1.377526842</v>
      </c>
      <c r="FE17" s="829">
        <v>1.185099495</v>
      </c>
      <c r="FF17" s="829">
        <v>1.0256626769999999</v>
      </c>
      <c r="FG17" s="829">
        <v>1.3691484780000001</v>
      </c>
      <c r="FH17" s="843">
        <v>1.1769238790000001</v>
      </c>
      <c r="FI17" s="829">
        <v>1.0177847120000001</v>
      </c>
      <c r="FJ17" s="830">
        <v>1.3607742650000001</v>
      </c>
      <c r="FK17" s="829">
        <v>1.168548071</v>
      </c>
      <c r="FL17" s="829">
        <v>1.00956734</v>
      </c>
      <c r="FM17" s="829">
        <v>1.3523926580000001</v>
      </c>
      <c r="FN17" s="843">
        <v>1.159949291</v>
      </c>
      <c r="FO17" s="829">
        <v>1.0009815959999999</v>
      </c>
      <c r="FP17" s="830">
        <v>1.3439910879999999</v>
      </c>
      <c r="FQ17" s="829">
        <v>1.1511064259999999</v>
      </c>
      <c r="FR17" s="829">
        <v>0.99200130600000003</v>
      </c>
      <c r="FS17" s="829">
        <v>1.3355575079999999</v>
      </c>
      <c r="FT17" s="843">
        <v>1.1419999380000001</v>
      </c>
      <c r="FU17" s="829">
        <v>0.98260066099999999</v>
      </c>
      <c r="FV17" s="830">
        <v>1.3270834970000001</v>
      </c>
      <c r="FW17" s="829">
        <v>1.132611877</v>
      </c>
      <c r="FX17" s="829">
        <v>0.97275176100000005</v>
      </c>
      <c r="FY17" s="829">
        <v>1.3185677069999999</v>
      </c>
      <c r="FZ17" s="843">
        <v>1.1229260569999999</v>
      </c>
      <c r="GA17" s="829">
        <v>0.96242334699999998</v>
      </c>
      <c r="GB17" s="830">
        <v>1.310018184</v>
      </c>
      <c r="GC17" s="829">
        <v>1.1129284310000001</v>
      </c>
      <c r="GD17" s="829">
        <v>0.95158165500000003</v>
      </c>
      <c r="GE17" s="829">
        <v>1.3014523650000001</v>
      </c>
      <c r="GF17" s="843">
        <v>1.10260768</v>
      </c>
      <c r="GG17" s="829">
        <v>0.94019366000000004</v>
      </c>
      <c r="GH17" s="830">
        <v>1.292894368</v>
      </c>
      <c r="GI17" s="829">
        <v>1.0919559860000001</v>
      </c>
      <c r="GJ17" s="829">
        <v>0.928232104</v>
      </c>
      <c r="GK17" s="829">
        <v>1.284370198</v>
      </c>
      <c r="GL17" s="843">
        <v>1.080969936</v>
      </c>
      <c r="GM17" s="829">
        <v>0.91568103000000001</v>
      </c>
      <c r="GN17" s="830">
        <v>1.275902404</v>
      </c>
      <c r="GO17" s="829">
        <v>1.0696514930000001</v>
      </c>
      <c r="GP17" s="829">
        <v>0.90254022899999997</v>
      </c>
      <c r="GQ17" s="829">
        <v>1.267506096</v>
      </c>
      <c r="GR17" s="843">
        <v>1.058008915</v>
      </c>
      <c r="GS17" s="829">
        <v>0.88882729100000002</v>
      </c>
      <c r="GT17" s="830">
        <v>1.2591878839999999</v>
      </c>
      <c r="GU17" s="829">
        <v>1.046057526</v>
      </c>
      <c r="GV17" s="829">
        <v>0.87457671199999998</v>
      </c>
      <c r="GW17" s="829">
        <v>1.25094836</v>
      </c>
      <c r="GX17" s="955">
        <v>1.0338202270000001</v>
      </c>
      <c r="GY17" s="949">
        <v>0.85983647699999999</v>
      </c>
      <c r="GZ17" s="956">
        <v>1.2427874999999999</v>
      </c>
      <c r="HA17" s="955">
        <v>1.021327635</v>
      </c>
      <c r="HB17" s="949">
        <v>0.84466329100000004</v>
      </c>
      <c r="HC17" s="956">
        <v>1.234711289</v>
      </c>
      <c r="HD17" s="955">
        <v>1.008617785</v>
      </c>
      <c r="HE17" s="949">
        <v>0.82911797700000001</v>
      </c>
      <c r="HF17" s="956">
        <v>1.2267373939999999</v>
      </c>
      <c r="HG17" s="955">
        <v>0.99573532200000003</v>
      </c>
      <c r="HH17" s="949">
        <v>0.81326224999999996</v>
      </c>
      <c r="HI17" s="949">
        <v>1.2188979600000001</v>
      </c>
      <c r="HJ17" s="955">
        <v>0.98273017299999998</v>
      </c>
      <c r="HK17" s="949">
        <v>0.79715747800000003</v>
      </c>
      <c r="HL17" s="956">
        <v>1.211238466</v>
      </c>
      <c r="HM17" s="955">
        <v>0.96965571699999997</v>
      </c>
      <c r="HN17" s="949">
        <v>0.78086514399999996</v>
      </c>
      <c r="HO17" s="956">
        <v>1.2038127489999999</v>
      </c>
      <c r="HP17" s="955">
        <v>0.95656647299999997</v>
      </c>
      <c r="HQ17" s="949">
        <v>0.76444810799999996</v>
      </c>
      <c r="HR17" s="956">
        <v>1.196675449</v>
      </c>
      <c r="HS17" s="955">
        <v>0.943515408</v>
      </c>
      <c r="HT17" s="949">
        <v>0.74797137599999997</v>
      </c>
      <c r="HU17" s="956">
        <v>1.1898737610000001</v>
      </c>
      <c r="HV17" s="955">
        <v>0.93055091899999998</v>
      </c>
      <c r="HW17" s="949">
        <v>0.73150126800000004</v>
      </c>
      <c r="HX17" s="956">
        <v>1.183440485</v>
      </c>
      <c r="HY17" s="955">
        <v>0.91771361299999998</v>
      </c>
      <c r="HZ17" s="949">
        <v>0.715102354</v>
      </c>
      <c r="IA17" s="956">
        <v>1.1773898060000001</v>
      </c>
      <c r="IB17" s="829">
        <v>0.90503294999999995</v>
      </c>
      <c r="IC17" s="829">
        <v>0.69883224200000005</v>
      </c>
      <c r="ID17" s="842">
        <v>1.17171629</v>
      </c>
      <c r="IE17" s="829"/>
    </row>
    <row r="18" spans="1:239">
      <c r="A18" s="541">
        <v>44223</v>
      </c>
      <c r="B18" s="829">
        <v>1.3106497939999999</v>
      </c>
      <c r="C18" s="829">
        <v>0.97842331400000004</v>
      </c>
      <c r="D18" s="830">
        <v>1.754681178</v>
      </c>
      <c r="E18" s="829">
        <v>1.315079479</v>
      </c>
      <c r="F18" s="829">
        <v>0.98976832299999995</v>
      </c>
      <c r="G18" s="830">
        <v>1.7463652119999999</v>
      </c>
      <c r="H18" s="829">
        <v>1.3195051790000001</v>
      </c>
      <c r="I18" s="829">
        <v>1.001019836</v>
      </c>
      <c r="J18" s="830">
        <v>1.7384268650000001</v>
      </c>
      <c r="K18" s="829">
        <v>1.3238983019999999</v>
      </c>
      <c r="L18" s="829">
        <v>1.012140687</v>
      </c>
      <c r="M18" s="830">
        <v>1.7308400340000001</v>
      </c>
      <c r="N18" s="829">
        <v>1.3282216710000001</v>
      </c>
      <c r="O18" s="829">
        <v>1.023091822</v>
      </c>
      <c r="P18" s="830">
        <v>1.7235588630000001</v>
      </c>
      <c r="Q18" s="829">
        <v>1.3324331270000001</v>
      </c>
      <c r="R18" s="829">
        <v>1.0338345929999999</v>
      </c>
      <c r="S18" s="830">
        <v>1.716523912</v>
      </c>
      <c r="T18" s="829">
        <v>1.3364886659999999</v>
      </c>
      <c r="U18" s="829">
        <v>1.0443309489999999</v>
      </c>
      <c r="V18" s="830">
        <v>1.70967044</v>
      </c>
      <c r="W18" s="829">
        <v>1.340345041</v>
      </c>
      <c r="X18" s="829">
        <v>1.0545419039999999</v>
      </c>
      <c r="Y18" s="830">
        <v>1.7029377510000001</v>
      </c>
      <c r="Z18" s="829">
        <v>1.343961787</v>
      </c>
      <c r="AA18" s="829">
        <v>1.064425199</v>
      </c>
      <c r="AB18" s="830">
        <v>1.6962778329999999</v>
      </c>
      <c r="AC18" s="829">
        <v>1.347302604</v>
      </c>
      <c r="AD18" s="829">
        <v>1.07393337</v>
      </c>
      <c r="AE18" s="830">
        <v>1.6896613469999999</v>
      </c>
      <c r="AF18" s="829">
        <v>1.3503361279999999</v>
      </c>
      <c r="AG18" s="829">
        <v>1.0830132889999999</v>
      </c>
      <c r="AH18" s="830">
        <v>1.683079467</v>
      </c>
      <c r="AI18" s="829">
        <v>1.353036098</v>
      </c>
      <c r="AJ18" s="829">
        <v>1.091607816</v>
      </c>
      <c r="AK18" s="830">
        <v>1.676541039</v>
      </c>
      <c r="AL18" s="829">
        <v>1.3553810159999999</v>
      </c>
      <c r="AM18" s="829">
        <v>1.099659484</v>
      </c>
      <c r="AN18" s="830">
        <v>1.670065661</v>
      </c>
      <c r="AO18" s="829">
        <v>1.3573533959999999</v>
      </c>
      <c r="AP18" s="829">
        <v>1.107115453</v>
      </c>
      <c r="AQ18" s="830">
        <v>1.663674372</v>
      </c>
      <c r="AR18" s="829">
        <v>1.3589387420000001</v>
      </c>
      <c r="AS18" s="829">
        <v>1.1139324509999999</v>
      </c>
      <c r="AT18" s="830">
        <v>1.6573802440000001</v>
      </c>
      <c r="AU18" s="829">
        <v>1.360124398</v>
      </c>
      <c r="AV18" s="829">
        <v>1.120080349</v>
      </c>
      <c r="AW18" s="830">
        <v>1.651181142</v>
      </c>
      <c r="AX18" s="829">
        <v>1.360898438</v>
      </c>
      <c r="AY18" s="829">
        <v>1.1255433340000001</v>
      </c>
      <c r="AZ18" s="830">
        <v>1.645056268</v>
      </c>
      <c r="BA18" s="829">
        <v>1.361248719</v>
      </c>
      <c r="BB18" s="829">
        <v>1.130318376</v>
      </c>
      <c r="BC18" s="830">
        <v>1.638966981</v>
      </c>
      <c r="BD18" s="829">
        <v>1.3611622409999999</v>
      </c>
      <c r="BE18" s="829">
        <v>1.134411528</v>
      </c>
      <c r="BF18" s="830">
        <v>1.6328611959999999</v>
      </c>
      <c r="BG18" s="829">
        <v>1.3606248750000001</v>
      </c>
      <c r="BH18" s="829">
        <v>1.137833216</v>
      </c>
      <c r="BI18" s="830">
        <v>1.6266797669999999</v>
      </c>
      <c r="BJ18" s="829">
        <v>1.3596215330000001</v>
      </c>
      <c r="BK18" s="829">
        <v>1.140593953</v>
      </c>
      <c r="BL18" s="830">
        <v>1.620362963</v>
      </c>
      <c r="BM18" s="829">
        <v>1.358136759</v>
      </c>
      <c r="BN18" s="829">
        <v>1.142701645</v>
      </c>
      <c r="BO18" s="830">
        <v>1.6138554789999999</v>
      </c>
      <c r="BP18" s="829">
        <v>1.356155722</v>
      </c>
      <c r="BQ18" s="829">
        <v>1.1441610440000001</v>
      </c>
      <c r="BR18" s="830">
        <v>1.6071092389999999</v>
      </c>
      <c r="BS18" s="829">
        <v>1.353665506</v>
      </c>
      <c r="BT18" s="829">
        <v>1.1449751909999999</v>
      </c>
      <c r="BU18" s="830">
        <v>1.600084136</v>
      </c>
      <c r="BV18" s="829">
        <v>1.3506565960000001</v>
      </c>
      <c r="BW18" s="829">
        <v>1.145148069</v>
      </c>
      <c r="BX18" s="830">
        <v>1.5927476169999999</v>
      </c>
      <c r="BY18" s="829">
        <v>1.3471244120000001</v>
      </c>
      <c r="BZ18" s="829">
        <v>1.144687408</v>
      </c>
      <c r="CA18" s="830">
        <v>1.585074248</v>
      </c>
      <c r="CB18" s="829">
        <v>1.343070749</v>
      </c>
      <c r="CC18" s="829">
        <v>1.1436067270000001</v>
      </c>
      <c r="CD18" s="830">
        <v>1.577046191</v>
      </c>
      <c r="CE18" s="829">
        <v>1.338504962</v>
      </c>
      <c r="CF18" s="829">
        <v>1.1419260760000001</v>
      </c>
      <c r="CG18" s="829">
        <v>1.5686548979999999</v>
      </c>
      <c r="CH18" s="843">
        <v>1.333444783</v>
      </c>
      <c r="CI18" s="829">
        <v>1.1396715529999999</v>
      </c>
      <c r="CJ18" s="830">
        <v>1.5599036239999999</v>
      </c>
      <c r="CK18" s="829">
        <v>1.3279166549999999</v>
      </c>
      <c r="CL18" s="829">
        <v>1.1368740909999999</v>
      </c>
      <c r="CM18" s="829">
        <v>1.5508097780000001</v>
      </c>
      <c r="CN18" s="843">
        <v>1.321955542</v>
      </c>
      <c r="CO18" s="829">
        <v>1.133568227</v>
      </c>
      <c r="CP18" s="830">
        <v>1.5414060359999999</v>
      </c>
      <c r="CQ18" s="829">
        <v>1.3156041810000001</v>
      </c>
      <c r="CR18" s="829">
        <v>1.129791448</v>
      </c>
      <c r="CS18" s="829">
        <v>1.5317393850000001</v>
      </c>
      <c r="CT18" s="843">
        <v>1.308911822</v>
      </c>
      <c r="CU18" s="829">
        <v>1.1255843320000001</v>
      </c>
      <c r="CV18" s="830">
        <v>1.521867917</v>
      </c>
      <c r="CW18" s="829">
        <v>1.3019325239999999</v>
      </c>
      <c r="CX18" s="829">
        <v>1.120991219</v>
      </c>
      <c r="CY18" s="829">
        <v>1.5118559229999999</v>
      </c>
      <c r="CZ18" s="843">
        <v>1.2947231239999999</v>
      </c>
      <c r="DA18" s="829">
        <v>1.1160608240000001</v>
      </c>
      <c r="DB18" s="830">
        <v>1.501768349</v>
      </c>
      <c r="DC18" s="829">
        <v>1.2873410030000001</v>
      </c>
      <c r="DD18" s="829">
        <v>1.1108460630000001</v>
      </c>
      <c r="DE18" s="829">
        <v>1.491665896</v>
      </c>
      <c r="DF18" s="843">
        <v>1.27984181</v>
      </c>
      <c r="DG18" s="829">
        <v>1.105402591</v>
      </c>
      <c r="DH18" s="830">
        <v>1.481601755</v>
      </c>
      <c r="DI18" s="829">
        <v>1.27227728</v>
      </c>
      <c r="DJ18" s="829">
        <v>1.099785961</v>
      </c>
      <c r="DK18" s="829">
        <v>1.4716203839999999</v>
      </c>
      <c r="DL18" s="843">
        <v>1.2646932900000001</v>
      </c>
      <c r="DM18" s="829">
        <v>1.094047862</v>
      </c>
      <c r="DN18" s="830">
        <v>1.4617580610000001</v>
      </c>
      <c r="DO18" s="829">
        <v>1.25712826</v>
      </c>
      <c r="DP18" s="829">
        <v>1.088232222</v>
      </c>
      <c r="DQ18" s="829">
        <v>1.4520443510000001</v>
      </c>
      <c r="DR18" s="843">
        <v>1.2496119830000001</v>
      </c>
      <c r="DS18" s="829">
        <v>1.082372117</v>
      </c>
      <c r="DT18" s="830">
        <v>1.4425034969999999</v>
      </c>
      <c r="DU18" s="829">
        <v>1.242164939</v>
      </c>
      <c r="DV18" s="829">
        <v>1.076488194</v>
      </c>
      <c r="DW18" s="829">
        <v>1.433154885</v>
      </c>
      <c r="DX18" s="843">
        <v>1.2347980999999999</v>
      </c>
      <c r="DY18" s="829">
        <v>1.0705888779999999</v>
      </c>
      <c r="DZ18" s="830">
        <v>1.424012279</v>
      </c>
      <c r="EA18" s="829">
        <v>1.227513211</v>
      </c>
      <c r="EB18" s="829">
        <v>1.064672115</v>
      </c>
      <c r="EC18" s="829">
        <v>1.415082135</v>
      </c>
      <c r="ED18" s="843">
        <v>1.220303489</v>
      </c>
      <c r="EE18" s="829">
        <v>1.058727972</v>
      </c>
      <c r="EF18" s="830">
        <v>1.4063617500000001</v>
      </c>
      <c r="EG18" s="829">
        <v>1.2131546740000001</v>
      </c>
      <c r="EH18" s="829">
        <v>1.052741251</v>
      </c>
      <c r="EI18" s="829">
        <v>1.397838237</v>
      </c>
      <c r="EJ18" s="843">
        <v>1.206046325</v>
      </c>
      <c r="EK18" s="829">
        <v>1.046693351</v>
      </c>
      <c r="EL18" s="830">
        <v>1.3894890419999999</v>
      </c>
      <c r="EM18" s="829">
        <v>1.1989532650000001</v>
      </c>
      <c r="EN18" s="829">
        <v>1.0405630349999999</v>
      </c>
      <c r="EO18" s="829">
        <v>1.381284264</v>
      </c>
      <c r="EP18" s="843">
        <v>1.1918470590000001</v>
      </c>
      <c r="EQ18" s="829">
        <v>1.0343262200000001</v>
      </c>
      <c r="ER18" s="830">
        <v>1.3731903459999999</v>
      </c>
      <c r="ES18" s="829">
        <v>1.1846974299999999</v>
      </c>
      <c r="ET18" s="829">
        <v>1.0279552919999999</v>
      </c>
      <c r="EU18" s="829">
        <v>1.3651742389999999</v>
      </c>
      <c r="EV18" s="843">
        <v>1.177473524</v>
      </c>
      <c r="EW18" s="829">
        <v>1.021418674</v>
      </c>
      <c r="EX18" s="830">
        <v>1.3572068939999999</v>
      </c>
      <c r="EY18" s="829">
        <v>1.1701449559999999</v>
      </c>
      <c r="EZ18" s="829">
        <v>1.014681202</v>
      </c>
      <c r="FA18" s="829">
        <v>1.349265199</v>
      </c>
      <c r="FB18" s="843">
        <v>1.162682596</v>
      </c>
      <c r="FC18" s="829">
        <v>1.007705528</v>
      </c>
      <c r="FD18" s="830">
        <v>1.3413319770000001</v>
      </c>
      <c r="FE18" s="829">
        <v>1.155059096</v>
      </c>
      <c r="FF18" s="829">
        <v>1.000454271</v>
      </c>
      <c r="FG18" s="829">
        <v>1.333394381</v>
      </c>
      <c r="FH18" s="843">
        <v>1.1472491549999999</v>
      </c>
      <c r="FI18" s="829">
        <v>0.992892267</v>
      </c>
      <c r="FJ18" s="830">
        <v>1.3254415879999999</v>
      </c>
      <c r="FK18" s="829">
        <v>1.139229579</v>
      </c>
      <c r="FL18" s="829">
        <v>0.98498812099999999</v>
      </c>
      <c r="FM18" s="829">
        <v>1.317462922</v>
      </c>
      <c r="FN18" s="843">
        <v>1.1309792009999999</v>
      </c>
      <c r="FO18" s="829">
        <v>0.97671446200000001</v>
      </c>
      <c r="FP18" s="830">
        <v>1.3094473659999999</v>
      </c>
      <c r="FQ18" s="829">
        <v>1.1224787249999999</v>
      </c>
      <c r="FR18" s="829">
        <v>0.96804677500000003</v>
      </c>
      <c r="FS18" s="829">
        <v>1.3013848020000001</v>
      </c>
      <c r="FT18" s="843">
        <v>1.113710591</v>
      </c>
      <c r="FU18" s="829">
        <v>0.95896128599999997</v>
      </c>
      <c r="FV18" s="830">
        <v>1.293268587</v>
      </c>
      <c r="FW18" s="829">
        <v>1.104658922</v>
      </c>
      <c r="FX18" s="829">
        <v>0.94943280500000005</v>
      </c>
      <c r="FY18" s="829">
        <v>1.285098431</v>
      </c>
      <c r="FZ18" s="843">
        <v>1.09530963</v>
      </c>
      <c r="GA18" s="829">
        <v>0.93943363000000002</v>
      </c>
      <c r="GB18" s="830">
        <v>1.276882297</v>
      </c>
      <c r="GC18" s="829">
        <v>1.0856507019999999</v>
      </c>
      <c r="GD18" s="829">
        <v>0.92893430600000004</v>
      </c>
      <c r="GE18" s="829">
        <v>1.2686362980000001</v>
      </c>
      <c r="GF18" s="843">
        <v>1.0756727070000001</v>
      </c>
      <c r="GG18" s="829">
        <v>0.91790648799999996</v>
      </c>
      <c r="GH18" s="830">
        <v>1.2603822520000001</v>
      </c>
      <c r="GI18" s="829">
        <v>1.0653694810000001</v>
      </c>
      <c r="GJ18" s="829">
        <v>0.90632737600000002</v>
      </c>
      <c r="GK18" s="829">
        <v>1.2521434650000001</v>
      </c>
      <c r="GL18" s="843">
        <v>1.0547389570000001</v>
      </c>
      <c r="GM18" s="829">
        <v>0.89418461100000002</v>
      </c>
      <c r="GN18" s="830">
        <v>1.2439400679999999</v>
      </c>
      <c r="GO18" s="829">
        <v>1.043784067</v>
      </c>
      <c r="GP18" s="829">
        <v>0.88148021799999998</v>
      </c>
      <c r="GQ18" s="829">
        <v>1.2357855680000001</v>
      </c>
      <c r="GR18" s="843">
        <v>1.0325136189999999</v>
      </c>
      <c r="GS18" s="829">
        <v>0.86823245900000001</v>
      </c>
      <c r="GT18" s="830">
        <v>1.227685983</v>
      </c>
      <c r="GU18" s="829">
        <v>1.0209430399999999</v>
      </c>
      <c r="GV18" s="829">
        <v>0.85447509300000002</v>
      </c>
      <c r="GW18" s="829">
        <v>1.219642103</v>
      </c>
      <c r="GX18" s="955">
        <v>1.0090948820000001</v>
      </c>
      <c r="GY18" s="949">
        <v>0.84025438600000002</v>
      </c>
      <c r="GZ18" s="956">
        <v>1.2116543259999999</v>
      </c>
      <c r="HA18" s="955">
        <v>0.99699898499999995</v>
      </c>
      <c r="HB18" s="949">
        <v>0.82562488499999998</v>
      </c>
      <c r="HC18" s="956">
        <v>1.203728592</v>
      </c>
      <c r="HD18" s="955">
        <v>0.98469221900000004</v>
      </c>
      <c r="HE18" s="949">
        <v>0.81064525700000001</v>
      </c>
      <c r="HF18" s="956">
        <v>1.195881521</v>
      </c>
      <c r="HG18" s="955">
        <v>0.97221774599999999</v>
      </c>
      <c r="HH18" s="949">
        <v>0.79537528300000004</v>
      </c>
      <c r="HI18" s="949">
        <v>1.1881430129999999</v>
      </c>
      <c r="HJ18" s="955">
        <v>0.95962377300000001</v>
      </c>
      <c r="HK18" s="949">
        <v>0.77987453100000004</v>
      </c>
      <c r="HL18" s="956">
        <v>1.1805553790000001</v>
      </c>
      <c r="HM18" s="955">
        <v>0.94696181700000004</v>
      </c>
      <c r="HN18" s="949">
        <v>0.76420252899999996</v>
      </c>
      <c r="HO18" s="956">
        <v>1.1731690299999999</v>
      </c>
      <c r="HP18" s="955">
        <v>0.93428450799999996</v>
      </c>
      <c r="HQ18" s="949">
        <v>0.74841964900000002</v>
      </c>
      <c r="HR18" s="956">
        <v>1.1660357830000001</v>
      </c>
      <c r="HS18" s="955">
        <v>0.92164299500000002</v>
      </c>
      <c r="HT18" s="949">
        <v>0.73258760499999998</v>
      </c>
      <c r="HU18" s="956">
        <v>1.159201406</v>
      </c>
      <c r="HV18" s="955">
        <v>0.909084051</v>
      </c>
      <c r="HW18" s="949">
        <v>0.71676859699999995</v>
      </c>
      <c r="HX18" s="956">
        <v>1.1526991529999999</v>
      </c>
      <c r="HY18" s="955">
        <v>0.896646952</v>
      </c>
      <c r="HZ18" s="949">
        <v>0.701022531</v>
      </c>
      <c r="IA18" s="956">
        <v>1.1465455360000001</v>
      </c>
      <c r="IB18" s="829">
        <v>0.88436022700000005</v>
      </c>
      <c r="IC18" s="829">
        <v>0.68540236099999996</v>
      </c>
      <c r="ID18" s="842">
        <v>1.140738834</v>
      </c>
      <c r="IE18" s="829"/>
    </row>
    <row r="19" spans="1:239">
      <c r="A19" s="541">
        <v>44224</v>
      </c>
      <c r="B19" s="829">
        <v>1.248744334</v>
      </c>
      <c r="C19" s="829">
        <v>0.93423308500000002</v>
      </c>
      <c r="D19" s="830">
        <v>1.6682414139999999</v>
      </c>
      <c r="E19" s="829">
        <v>1.253781985</v>
      </c>
      <c r="F19" s="829">
        <v>0.94542513699999997</v>
      </c>
      <c r="G19" s="830">
        <v>1.6618646189999999</v>
      </c>
      <c r="H19" s="829">
        <v>1.2588201080000001</v>
      </c>
      <c r="I19" s="829">
        <v>0.95655047699999995</v>
      </c>
      <c r="J19" s="830">
        <v>1.6558053800000001</v>
      </c>
      <c r="K19" s="829">
        <v>1.2638288040000001</v>
      </c>
      <c r="L19" s="829">
        <v>0.96757387399999994</v>
      </c>
      <c r="M19" s="830">
        <v>1.6500335150000001</v>
      </c>
      <c r="N19" s="829">
        <v>1.2687691940000001</v>
      </c>
      <c r="O19" s="829">
        <v>0.97845716400000005</v>
      </c>
      <c r="P19" s="830">
        <v>1.6444999920000001</v>
      </c>
      <c r="Q19" s="829">
        <v>1.273597216</v>
      </c>
      <c r="R19" s="829">
        <v>0.98916144100000003</v>
      </c>
      <c r="S19" s="830">
        <v>1.639143649</v>
      </c>
      <c r="T19" s="829">
        <v>1.2782669680000001</v>
      </c>
      <c r="U19" s="829">
        <v>0.99964746100000001</v>
      </c>
      <c r="V19" s="830">
        <v>1.633899502</v>
      </c>
      <c r="W19" s="829">
        <v>1.282733498</v>
      </c>
      <c r="X19" s="829">
        <v>1.009874594</v>
      </c>
      <c r="Y19" s="830">
        <v>1.6287076730000001</v>
      </c>
      <c r="Z19" s="829">
        <v>1.2869549899999999</v>
      </c>
      <c r="AA19" s="829">
        <v>1.0197991019999999</v>
      </c>
      <c r="AB19" s="830">
        <v>1.6235214149999999</v>
      </c>
      <c r="AC19" s="829">
        <v>1.2908942889999999</v>
      </c>
      <c r="AD19" s="829">
        <v>1.029372774</v>
      </c>
      <c r="AE19" s="830">
        <v>1.6183125570000001</v>
      </c>
      <c r="AF19" s="829">
        <v>1.294519755</v>
      </c>
      <c r="AG19" s="829">
        <v>1.0385428219999999</v>
      </c>
      <c r="AH19" s="830">
        <v>1.6130730769999999</v>
      </c>
      <c r="AI19" s="829">
        <v>1.2978054830000001</v>
      </c>
      <c r="AJ19" s="829">
        <v>1.047253564</v>
      </c>
      <c r="AK19" s="830">
        <v>1.607812394</v>
      </c>
      <c r="AL19" s="829">
        <v>1.3007309570000001</v>
      </c>
      <c r="AM19" s="829">
        <v>1.0554498139999999</v>
      </c>
      <c r="AN19" s="830">
        <v>1.6025509449999999</v>
      </c>
      <c r="AO19" s="829">
        <v>1.3032802459999999</v>
      </c>
      <c r="AP19" s="829">
        <v>1.063081274</v>
      </c>
      <c r="AQ19" s="830">
        <v>1.5973115819999999</v>
      </c>
      <c r="AR19" s="829">
        <v>1.3054408799999999</v>
      </c>
      <c r="AS19" s="829">
        <v>1.0701068629999999</v>
      </c>
      <c r="AT19" s="830">
        <v>1.5921108100000001</v>
      </c>
      <c r="AU19" s="829">
        <v>1.307202575</v>
      </c>
      <c r="AV19" s="829">
        <v>1.076497756</v>
      </c>
      <c r="AW19" s="830">
        <v>1.586951921</v>
      </c>
      <c r="AX19" s="829">
        <v>1.308555956</v>
      </c>
      <c r="AY19" s="829">
        <v>1.082238295</v>
      </c>
      <c r="AZ19" s="830">
        <v>1.581821454</v>
      </c>
      <c r="BA19" s="829">
        <v>1.3094914360000001</v>
      </c>
      <c r="BB19" s="829">
        <v>1.0873245069999999</v>
      </c>
      <c r="BC19" s="830">
        <v>1.5766894650000001</v>
      </c>
      <c r="BD19" s="829">
        <v>1.3099983989999999</v>
      </c>
      <c r="BE19" s="829">
        <v>1.0917606989999999</v>
      </c>
      <c r="BF19" s="830">
        <v>1.571513025</v>
      </c>
      <c r="BG19" s="829">
        <v>1.3100647620000001</v>
      </c>
      <c r="BH19" s="829">
        <v>1.0955551960000001</v>
      </c>
      <c r="BI19" s="830">
        <v>1.5662415949999999</v>
      </c>
      <c r="BJ19" s="829">
        <v>1.309676997</v>
      </c>
      <c r="BK19" s="829">
        <v>1.0987164410000001</v>
      </c>
      <c r="BL19" s="830">
        <v>1.560822634</v>
      </c>
      <c r="BM19" s="829">
        <v>1.308820613</v>
      </c>
      <c r="BN19" s="829">
        <v>1.1012505210000001</v>
      </c>
      <c r="BO19" s="830">
        <v>1.5552060860000001</v>
      </c>
      <c r="BP19" s="829">
        <v>1.307481071</v>
      </c>
      <c r="BQ19" s="829">
        <v>1.1031606199999999</v>
      </c>
      <c r="BR19" s="830">
        <v>1.549347061</v>
      </c>
      <c r="BS19" s="829">
        <v>1.3056450420000001</v>
      </c>
      <c r="BT19" s="829">
        <v>1.104448259</v>
      </c>
      <c r="BU19" s="830">
        <v>1.5432068400000001</v>
      </c>
      <c r="BV19" s="829">
        <v>1.303301909</v>
      </c>
      <c r="BW19" s="829">
        <v>1.105115657</v>
      </c>
      <c r="BX19" s="830">
        <v>1.5367529090000001</v>
      </c>
      <c r="BY19" s="829">
        <v>1.3004453600000001</v>
      </c>
      <c r="BZ19" s="829">
        <v>1.105168293</v>
      </c>
      <c r="CA19" s="830">
        <v>1.5299590320000001</v>
      </c>
      <c r="CB19" s="829">
        <v>1.2970749159999999</v>
      </c>
      <c r="CC19" s="829">
        <v>1.1046168329999999</v>
      </c>
      <c r="CD19" s="830">
        <v>1.5228060969999999</v>
      </c>
      <c r="CE19" s="829">
        <v>1.2931972410000001</v>
      </c>
      <c r="CF19" s="829">
        <v>1.103477957</v>
      </c>
      <c r="CG19" s="829">
        <v>1.5152839899999999</v>
      </c>
      <c r="CH19" s="843">
        <v>1.2888271060000001</v>
      </c>
      <c r="CI19" s="829">
        <v>1.101774115</v>
      </c>
      <c r="CJ19" s="830">
        <v>1.507394116</v>
      </c>
      <c r="CK19" s="829">
        <v>1.283987872</v>
      </c>
      <c r="CL19" s="829">
        <v>1.0995326160000001</v>
      </c>
      <c r="CM19" s="829">
        <v>1.499151688</v>
      </c>
      <c r="CN19" s="843">
        <v>1.2787114530000001</v>
      </c>
      <c r="CO19" s="829">
        <v>1.0967846800000001</v>
      </c>
      <c r="CP19" s="830">
        <v>1.4905868250000001</v>
      </c>
      <c r="CQ19" s="829">
        <v>1.2730376969999999</v>
      </c>
      <c r="CR19" s="829">
        <v>1.093564929</v>
      </c>
      <c r="CS19" s="829">
        <v>1.4817437099999999</v>
      </c>
      <c r="CT19" s="843">
        <v>1.2670132489999999</v>
      </c>
      <c r="CU19" s="829">
        <v>1.0899115210000001</v>
      </c>
      <c r="CV19" s="830">
        <v>1.472677668</v>
      </c>
      <c r="CW19" s="829">
        <v>1.260689926</v>
      </c>
      <c r="CX19" s="829">
        <v>1.0858666969999999</v>
      </c>
      <c r="CY19" s="829">
        <v>1.463450637</v>
      </c>
      <c r="CZ19" s="843">
        <v>1.254122744</v>
      </c>
      <c r="DA19" s="829">
        <v>1.0814772070000001</v>
      </c>
      <c r="DB19" s="830">
        <v>1.4541259879999999</v>
      </c>
      <c r="DC19" s="829">
        <v>1.2473676970000001</v>
      </c>
      <c r="DD19" s="829">
        <v>1.076794008</v>
      </c>
      <c r="DE19" s="829">
        <v>1.444763859</v>
      </c>
      <c r="DF19" s="843">
        <v>1.240479479</v>
      </c>
      <c r="DG19" s="829">
        <v>1.0718707730000001</v>
      </c>
      <c r="DH19" s="830">
        <v>1.435417884</v>
      </c>
      <c r="DI19" s="829">
        <v>1.2335092590000001</v>
      </c>
      <c r="DJ19" s="829">
        <v>1.0667611699999999</v>
      </c>
      <c r="DK19" s="829">
        <v>1.4261337380000001</v>
      </c>
      <c r="DL19" s="843">
        <v>1.2265026809999999</v>
      </c>
      <c r="DM19" s="829">
        <v>1.061515303</v>
      </c>
      <c r="DN19" s="830">
        <v>1.416949268</v>
      </c>
      <c r="DO19" s="829">
        <v>1.219498191</v>
      </c>
      <c r="DP19" s="829">
        <v>1.056176046</v>
      </c>
      <c r="DQ19" s="829">
        <v>1.407895506</v>
      </c>
      <c r="DR19" s="843">
        <v>1.212525796</v>
      </c>
      <c r="DS19" s="829">
        <v>1.0507761</v>
      </c>
      <c r="DT19" s="830">
        <v>1.398997673</v>
      </c>
      <c r="DU19" s="829">
        <v>1.2056062949999999</v>
      </c>
      <c r="DV19" s="829">
        <v>1.045336421</v>
      </c>
      <c r="DW19" s="829">
        <v>1.390275465</v>
      </c>
      <c r="DX19" s="843">
        <v>1.1987510210000001</v>
      </c>
      <c r="DY19" s="829">
        <v>1.039866282</v>
      </c>
      <c r="DZ19" s="830">
        <v>1.3817423390000001</v>
      </c>
      <c r="EA19" s="829">
        <v>1.19196206</v>
      </c>
      <c r="EB19" s="829">
        <v>1.0343647419999999</v>
      </c>
      <c r="EC19" s="829">
        <v>1.37340405</v>
      </c>
      <c r="ED19" s="843">
        <v>1.1852329210000001</v>
      </c>
      <c r="EE19" s="829">
        <v>1.0288229440000001</v>
      </c>
      <c r="EF19" s="830">
        <v>1.365257137</v>
      </c>
      <c r="EG19" s="829">
        <v>1.1785495589999999</v>
      </c>
      <c r="EH19" s="829">
        <v>1.0232264659999999</v>
      </c>
      <c r="EI19" s="829">
        <v>1.357288174</v>
      </c>
      <c r="EJ19" s="843">
        <v>1.171891674</v>
      </c>
      <c r="EK19" s="829">
        <v>1.017557077</v>
      </c>
      <c r="EL19" s="830">
        <v>1.349474448</v>
      </c>
      <c r="EM19" s="829">
        <v>1.165234178</v>
      </c>
      <c r="EN19" s="829">
        <v>1.011793559</v>
      </c>
      <c r="EO19" s="829">
        <v>1.341786242</v>
      </c>
      <c r="EP19" s="843">
        <v>1.158548701</v>
      </c>
      <c r="EQ19" s="829">
        <v>1.005911679</v>
      </c>
      <c r="ER19" s="830">
        <v>1.334190357</v>
      </c>
      <c r="ES19" s="829">
        <v>1.151805062</v>
      </c>
      <c r="ET19" s="829">
        <v>0.99988377100000003</v>
      </c>
      <c r="EU19" s="829">
        <v>1.3266540309999999</v>
      </c>
      <c r="EV19" s="843">
        <v>1.144972579</v>
      </c>
      <c r="EW19" s="829">
        <v>0.99367852800000001</v>
      </c>
      <c r="EX19" s="830">
        <v>1.31914826</v>
      </c>
      <c r="EY19" s="829">
        <v>1.1380211760000001</v>
      </c>
      <c r="EZ19" s="829">
        <v>0.98726149900000004</v>
      </c>
      <c r="FA19" s="829">
        <v>1.311649694</v>
      </c>
      <c r="FB19" s="843">
        <v>1.130922218</v>
      </c>
      <c r="FC19" s="829">
        <v>0.980596472</v>
      </c>
      <c r="FD19" s="830">
        <v>1.30414078</v>
      </c>
      <c r="FE19" s="829">
        <v>1.123649076</v>
      </c>
      <c r="FF19" s="829">
        <v>0.97364749100000003</v>
      </c>
      <c r="FG19" s="829">
        <v>1.29660843</v>
      </c>
      <c r="FH19" s="843">
        <v>1.1161774229999999</v>
      </c>
      <c r="FI19" s="829">
        <v>0.96638092900000006</v>
      </c>
      <c r="FJ19" s="830">
        <v>1.28904201</v>
      </c>
      <c r="FK19" s="829">
        <v>1.108485304</v>
      </c>
      <c r="FL19" s="829">
        <v>0.95876691300000005</v>
      </c>
      <c r="FM19" s="829">
        <v>1.2814316569999999</v>
      </c>
      <c r="FN19" s="843">
        <v>1.1005530429999999</v>
      </c>
      <c r="FO19" s="829">
        <v>0.95077957199999996</v>
      </c>
      <c r="FP19" s="830">
        <v>1.2737677759999999</v>
      </c>
      <c r="FQ19" s="829">
        <v>1.092363062</v>
      </c>
      <c r="FR19" s="829">
        <v>0.94239601399999995</v>
      </c>
      <c r="FS19" s="829">
        <v>1.2660420269999999</v>
      </c>
      <c r="FT19" s="843">
        <v>1.083899696</v>
      </c>
      <c r="FU19" s="829">
        <v>0.93359444000000003</v>
      </c>
      <c r="FV19" s="830">
        <v>1.2582494660000001</v>
      </c>
      <c r="FW19" s="829">
        <v>1.075149081</v>
      </c>
      <c r="FX19" s="829">
        <v>0.92435224299999996</v>
      </c>
      <c r="FY19" s="829">
        <v>1.2503909479999999</v>
      </c>
      <c r="FZ19" s="843">
        <v>1.0660991790000001</v>
      </c>
      <c r="GA19" s="829">
        <v>0.91464502400000003</v>
      </c>
      <c r="GB19" s="830">
        <v>1.242474665</v>
      </c>
      <c r="GC19" s="829">
        <v>1.056739992</v>
      </c>
      <c r="GD19" s="829">
        <v>0.90444728299999999</v>
      </c>
      <c r="GE19" s="829">
        <v>1.2345159210000001</v>
      </c>
      <c r="GF19" s="843">
        <v>1.0470639749999999</v>
      </c>
      <c r="GG19" s="829">
        <v>0.89373497099999999</v>
      </c>
      <c r="GH19" s="830">
        <v>1.2265348810000001</v>
      </c>
      <c r="GI19" s="829">
        <v>1.037066644</v>
      </c>
      <c r="GJ19" s="829">
        <v>0.88248944799999995</v>
      </c>
      <c r="GK19" s="829">
        <v>1.2185527810000001</v>
      </c>
      <c r="GL19" s="843">
        <v>1.026747334</v>
      </c>
      <c r="GM19" s="829">
        <v>0.87070184500000003</v>
      </c>
      <c r="GN19" s="830">
        <v>1.2105877899999999</v>
      </c>
      <c r="GO19" s="829">
        <v>1.016110039</v>
      </c>
      <c r="GP19" s="829">
        <v>0.85837659099999997</v>
      </c>
      <c r="GQ19" s="829">
        <v>1.2026519980000001</v>
      </c>
      <c r="GR19" s="843">
        <v>1.005164247</v>
      </c>
      <c r="GS19" s="829">
        <v>0.845533074</v>
      </c>
      <c r="GT19" s="830">
        <v>1.1947507230000001</v>
      </c>
      <c r="GU19" s="829">
        <v>0.99392565899999996</v>
      </c>
      <c r="GV19" s="829">
        <v>0.832204995</v>
      </c>
      <c r="GW19" s="829">
        <v>1.186884622</v>
      </c>
      <c r="GX19" s="955">
        <v>0.98241669200000004</v>
      </c>
      <c r="GY19" s="949">
        <v>0.81843769200000005</v>
      </c>
      <c r="GZ19" s="956">
        <v>1.1790541130000001</v>
      </c>
      <c r="HA19" s="955">
        <v>0.97066666199999996</v>
      </c>
      <c r="HB19" s="949">
        <v>0.80428432599999999</v>
      </c>
      <c r="HC19" s="956">
        <v>1.1712648000000001</v>
      </c>
      <c r="HD19" s="955">
        <v>0.95871156199999996</v>
      </c>
      <c r="HE19" s="949">
        <v>0.78980206799999997</v>
      </c>
      <c r="HF19" s="956">
        <v>1.163532199</v>
      </c>
      <c r="HG19" s="955">
        <v>0.94659338800000004</v>
      </c>
      <c r="HH19" s="949">
        <v>0.77504925899999999</v>
      </c>
      <c r="HI19" s="949">
        <v>1.155884221</v>
      </c>
      <c r="HJ19" s="955">
        <v>0.93435895800000002</v>
      </c>
      <c r="HK19" s="949">
        <v>0.760084027</v>
      </c>
      <c r="HL19" s="956">
        <v>1.1483605320000001</v>
      </c>
      <c r="HM19" s="955">
        <v>0.92205826899999999</v>
      </c>
      <c r="HN19" s="949">
        <v>0.74496423199999995</v>
      </c>
      <c r="HO19" s="956">
        <v>1.1410087849999999</v>
      </c>
      <c r="HP19" s="955">
        <v>0.90974238200000002</v>
      </c>
      <c r="HQ19" s="949">
        <v>0.72974805200000004</v>
      </c>
      <c r="HR19" s="956">
        <v>1.1338786169999999</v>
      </c>
      <c r="HS19" s="955">
        <v>0.89746093599999999</v>
      </c>
      <c r="HT19" s="949">
        <v>0.71449428199999998</v>
      </c>
      <c r="HU19" s="956">
        <v>1.127014832</v>
      </c>
      <c r="HV19" s="955">
        <v>0.88525933800000001</v>
      </c>
      <c r="HW19" s="949">
        <v>0.69926147500000002</v>
      </c>
      <c r="HX19" s="956">
        <v>1.1204513030000001</v>
      </c>
      <c r="HY19" s="955">
        <v>0.87317573999999998</v>
      </c>
      <c r="HZ19" s="949">
        <v>0.68410541000000002</v>
      </c>
      <c r="IA19" s="956">
        <v>1.114206724</v>
      </c>
      <c r="IB19" s="829">
        <v>0.86123787200000002</v>
      </c>
      <c r="IC19" s="829">
        <v>0.66907492400000002</v>
      </c>
      <c r="ID19" s="842">
        <v>1.1082826830000001</v>
      </c>
      <c r="IE19" s="829"/>
    </row>
    <row r="20" spans="1:239">
      <c r="A20" s="541">
        <v>44225</v>
      </c>
      <c r="B20" s="829">
        <v>1.1860601909999999</v>
      </c>
      <c r="C20" s="829">
        <v>0.88752617300000003</v>
      </c>
      <c r="D20" s="830">
        <v>1.5842055639999999</v>
      </c>
      <c r="E20" s="829">
        <v>1.1917189319999999</v>
      </c>
      <c r="F20" s="829">
        <v>0.89865240000000002</v>
      </c>
      <c r="G20" s="830">
        <v>1.5795952129999999</v>
      </c>
      <c r="H20" s="829">
        <v>1.1973838880000001</v>
      </c>
      <c r="I20" s="829">
        <v>0.90973787699999997</v>
      </c>
      <c r="J20" s="830">
        <v>1.5752538920000001</v>
      </c>
      <c r="K20" s="829">
        <v>1.2030238040000001</v>
      </c>
      <c r="L20" s="829">
        <v>0.92074883699999999</v>
      </c>
      <c r="M20" s="830">
        <v>1.5711475180000001</v>
      </c>
      <c r="N20" s="829">
        <v>1.208598007</v>
      </c>
      <c r="O20" s="829">
        <v>0.93164769000000003</v>
      </c>
      <c r="P20" s="830">
        <v>1.567223641</v>
      </c>
      <c r="Q20" s="829">
        <v>1.214060406</v>
      </c>
      <c r="R20" s="829">
        <v>0.94239516000000001</v>
      </c>
      <c r="S20" s="830">
        <v>1.5634186839999999</v>
      </c>
      <c r="T20" s="829">
        <v>1.219363035</v>
      </c>
      <c r="U20" s="829">
        <v>0.95295088299999997</v>
      </c>
      <c r="V20" s="830">
        <v>1.5596663550000001</v>
      </c>
      <c r="W20" s="829">
        <v>1.224459038</v>
      </c>
      <c r="X20" s="829">
        <v>0.96327274799999996</v>
      </c>
      <c r="Y20" s="830">
        <v>1.5559063609999999</v>
      </c>
      <c r="Z20" s="829">
        <v>1.2293050240000001</v>
      </c>
      <c r="AA20" s="829">
        <v>0.97331566800000002</v>
      </c>
      <c r="AB20" s="830">
        <v>1.5520920549999999</v>
      </c>
      <c r="AC20" s="829">
        <v>1.2338627339999999</v>
      </c>
      <c r="AD20" s="829">
        <v>0.98303066400000005</v>
      </c>
      <c r="AE20" s="830">
        <v>1.5481955300000001</v>
      </c>
      <c r="AF20" s="829">
        <v>1.238099997</v>
      </c>
      <c r="AG20" s="829">
        <v>0.99236503700000001</v>
      </c>
      <c r="AH20" s="830">
        <v>1.544209057</v>
      </c>
      <c r="AI20" s="829">
        <v>1.241990999</v>
      </c>
      <c r="AJ20" s="829">
        <v>1.0012640690000001</v>
      </c>
      <c r="AK20" s="830">
        <v>1.5401424990000001</v>
      </c>
      <c r="AL20" s="829">
        <v>1.2455159389999999</v>
      </c>
      <c r="AM20" s="829">
        <v>1.0096741680000001</v>
      </c>
      <c r="AN20" s="830">
        <v>1.5360172729999999</v>
      </c>
      <c r="AO20" s="829">
        <v>1.248660173</v>
      </c>
      <c r="AP20" s="829">
        <v>1.017546845</v>
      </c>
      <c r="AQ20" s="830">
        <v>1.53185825</v>
      </c>
      <c r="AR20" s="829">
        <v>1.251413007</v>
      </c>
      <c r="AS20" s="829">
        <v>1.0248425409999999</v>
      </c>
      <c r="AT20" s="830">
        <v>1.527685435</v>
      </c>
      <c r="AU20" s="829">
        <v>1.253766275</v>
      </c>
      <c r="AV20" s="829">
        <v>1.0315332740000001</v>
      </c>
      <c r="AW20" s="830">
        <v>1.5235073100000001</v>
      </c>
      <c r="AX20" s="829">
        <v>1.2557129119999999</v>
      </c>
      <c r="AY20" s="829">
        <v>1.037603338</v>
      </c>
      <c r="AZ20" s="830">
        <v>1.5193171489999999</v>
      </c>
      <c r="BA20" s="829">
        <v>1.2572456599999999</v>
      </c>
      <c r="BB20" s="829">
        <v>1.043047845</v>
      </c>
      <c r="BC20" s="830">
        <v>1.51509279</v>
      </c>
      <c r="BD20" s="829">
        <v>1.2583560659999999</v>
      </c>
      <c r="BE20" s="829">
        <v>1.0478695549999999</v>
      </c>
      <c r="BF20" s="830">
        <v>1.5107993749999999</v>
      </c>
      <c r="BG20" s="829">
        <v>1.2590338910000001</v>
      </c>
      <c r="BH20" s="829">
        <v>1.0520749190000001</v>
      </c>
      <c r="BI20" s="830">
        <v>1.506393906</v>
      </c>
      <c r="BJ20" s="829">
        <v>1.2592669839999999</v>
      </c>
      <c r="BK20" s="829">
        <v>1.0556704729999999</v>
      </c>
      <c r="BL20" s="830">
        <v>1.5018301460000001</v>
      </c>
      <c r="BM20" s="829">
        <v>1.2590416529999999</v>
      </c>
      <c r="BN20" s="829">
        <v>1.058660516</v>
      </c>
      <c r="BO20" s="830">
        <v>1.497062675</v>
      </c>
      <c r="BP20" s="829">
        <v>1.258343515</v>
      </c>
      <c r="BQ20" s="829">
        <v>1.061046556</v>
      </c>
      <c r="BR20" s="830">
        <v>1.492049478</v>
      </c>
      <c r="BS20" s="829">
        <v>1.2571587289999999</v>
      </c>
      <c r="BT20" s="829">
        <v>1.0628283949999999</v>
      </c>
      <c r="BU20" s="830">
        <v>1.486753116</v>
      </c>
      <c r="BV20" s="829">
        <v>1.2554755129999999</v>
      </c>
      <c r="BW20" s="829">
        <v>1.064006293</v>
      </c>
      <c r="BX20" s="830">
        <v>1.481141134</v>
      </c>
      <c r="BY20" s="829">
        <v>1.2532858039999999</v>
      </c>
      <c r="BZ20" s="829">
        <v>1.064583354</v>
      </c>
      <c r="CA20" s="830">
        <v>1.4751865129999999</v>
      </c>
      <c r="CB20" s="829">
        <v>1.25058688</v>
      </c>
      <c r="CC20" s="829">
        <v>1.0645674060000001</v>
      </c>
      <c r="CD20" s="830">
        <v>1.468868828</v>
      </c>
      <c r="CE20" s="829">
        <v>1.2473828060000001</v>
      </c>
      <c r="CF20" s="829">
        <v>1.063971921</v>
      </c>
      <c r="CG20" s="829">
        <v>1.462176294</v>
      </c>
      <c r="CH20" s="843">
        <v>1.24368553</v>
      </c>
      <c r="CI20" s="829">
        <v>1.062815982</v>
      </c>
      <c r="CJ20" s="830">
        <v>1.455108337</v>
      </c>
      <c r="CK20" s="829">
        <v>1.2395155309999999</v>
      </c>
      <c r="CL20" s="829">
        <v>1.061123638</v>
      </c>
      <c r="CM20" s="829">
        <v>1.447677884</v>
      </c>
      <c r="CN20" s="843">
        <v>1.2349019130000001</v>
      </c>
      <c r="CO20" s="829">
        <v>1.058923182</v>
      </c>
      <c r="CP20" s="830">
        <v>1.4399124860000001</v>
      </c>
      <c r="CQ20" s="829">
        <v>1.229881931</v>
      </c>
      <c r="CR20" s="829">
        <v>1.0562467760000001</v>
      </c>
      <c r="CS20" s="829">
        <v>1.4318536129999999</v>
      </c>
      <c r="CT20" s="843">
        <v>1.224499944</v>
      </c>
      <c r="CU20" s="829">
        <v>1.0531305870000001</v>
      </c>
      <c r="CV20" s="830">
        <v>1.4235539740000001</v>
      </c>
      <c r="CW20" s="829">
        <v>1.218805876</v>
      </c>
      <c r="CX20" s="829">
        <v>1.0496152329999999</v>
      </c>
      <c r="CY20" s="829">
        <v>1.415073287</v>
      </c>
      <c r="CZ20" s="843">
        <v>1.2128532729999999</v>
      </c>
      <c r="DA20" s="829">
        <v>1.0457460679999999</v>
      </c>
      <c r="DB20" s="830">
        <v>1.4064734000000001</v>
      </c>
      <c r="DC20" s="829">
        <v>1.2066970969999999</v>
      </c>
      <c r="DD20" s="829">
        <v>1.0415727480000001</v>
      </c>
      <c r="DE20" s="829">
        <v>1.397813795</v>
      </c>
      <c r="DF20" s="843">
        <v>1.200391419</v>
      </c>
      <c r="DG20" s="829">
        <v>1.037147697</v>
      </c>
      <c r="DH20" s="830">
        <v>1.3891483250000001</v>
      </c>
      <c r="DI20" s="829">
        <v>1.1939871449999999</v>
      </c>
      <c r="DJ20" s="829">
        <v>1.032523439</v>
      </c>
      <c r="DK20" s="829">
        <v>1.3805235769999999</v>
      </c>
      <c r="DL20" s="843">
        <v>1.1875299479999999</v>
      </c>
      <c r="DM20" s="829">
        <v>1.027749155</v>
      </c>
      <c r="DN20" s="830">
        <v>1.3719786759999999</v>
      </c>
      <c r="DO20" s="829">
        <v>1.181058516</v>
      </c>
      <c r="DP20" s="829">
        <v>1.0228671549999999</v>
      </c>
      <c r="DQ20" s="829">
        <v>1.3635459430000001</v>
      </c>
      <c r="DR20" s="843">
        <v>1.174603225</v>
      </c>
      <c r="DS20" s="829">
        <v>1.0179100219999999</v>
      </c>
      <c r="DT20" s="830">
        <v>1.355251593</v>
      </c>
      <c r="DU20" s="829">
        <v>1.1681852939999999</v>
      </c>
      <c r="DV20" s="829">
        <v>1.0128990280000001</v>
      </c>
      <c r="DW20" s="829">
        <v>1.347115858</v>
      </c>
      <c r="DX20" s="843">
        <v>1.1618164580000001</v>
      </c>
      <c r="DY20" s="829">
        <v>1.007844073</v>
      </c>
      <c r="DZ20" s="830">
        <v>1.339152275</v>
      </c>
      <c r="EA20" s="829">
        <v>1.1554991349999999</v>
      </c>
      <c r="EB20" s="829">
        <v>1.0027449530000001</v>
      </c>
      <c r="EC20" s="829">
        <v>1.331366378</v>
      </c>
      <c r="ED20" s="843">
        <v>1.1492270570000001</v>
      </c>
      <c r="EE20" s="829">
        <v>0.99759343599999994</v>
      </c>
      <c r="EF20" s="830">
        <v>1.323754391</v>
      </c>
      <c r="EG20" s="829">
        <v>1.142986289</v>
      </c>
      <c r="EH20" s="829">
        <v>0.992375444</v>
      </c>
      <c r="EI20" s="829">
        <v>1.316302681</v>
      </c>
      <c r="EJ20" s="843">
        <v>1.1367565310000001</v>
      </c>
      <c r="EK20" s="829">
        <v>0.98707274700000003</v>
      </c>
      <c r="EL20" s="830">
        <v>1.308988533</v>
      </c>
      <c r="EM20" s="829">
        <v>1.13051261</v>
      </c>
      <c r="EN20" s="829">
        <v>0.98166384699999998</v>
      </c>
      <c r="EO20" s="829">
        <v>1.301782411</v>
      </c>
      <c r="EP20" s="843">
        <v>1.1242260390000001</v>
      </c>
      <c r="EQ20" s="829">
        <v>0.97612412299999995</v>
      </c>
      <c r="ER20" s="830">
        <v>1.294651354</v>
      </c>
      <c r="ES20" s="829">
        <v>1.1178665299999999</v>
      </c>
      <c r="ET20" s="829">
        <v>0.97042562700000001</v>
      </c>
      <c r="EU20" s="829">
        <v>1.287562742</v>
      </c>
      <c r="EV20" s="843">
        <v>1.111403377</v>
      </c>
      <c r="EW20" s="829">
        <v>0.96453706500000003</v>
      </c>
      <c r="EX20" s="830">
        <v>1.2804875</v>
      </c>
      <c r="EY20" s="829">
        <v>1.104806618</v>
      </c>
      <c r="EZ20" s="829">
        <v>0.95842440600000001</v>
      </c>
      <c r="FA20" s="829">
        <v>1.2734019940000001</v>
      </c>
      <c r="FB20" s="843">
        <v>1.098047926</v>
      </c>
      <c r="FC20" s="829">
        <v>0.95205225500000001</v>
      </c>
      <c r="FD20" s="830">
        <v>1.26628831</v>
      </c>
      <c r="FE20" s="829">
        <v>1.0911012200000001</v>
      </c>
      <c r="FF20" s="829">
        <v>0.94538578100000004</v>
      </c>
      <c r="FG20" s="829">
        <v>1.2591331429999999</v>
      </c>
      <c r="FH20" s="843">
        <v>1.0839429899999999</v>
      </c>
      <c r="FI20" s="829">
        <v>0.93839266099999996</v>
      </c>
      <c r="FJ20" s="830">
        <v>1.2519260240000001</v>
      </c>
      <c r="FK20" s="829">
        <v>1.076552374</v>
      </c>
      <c r="FL20" s="829">
        <v>0.93104440399999999</v>
      </c>
      <c r="FM20" s="829">
        <v>1.2446577910000001</v>
      </c>
      <c r="FN20" s="843">
        <v>1.0689110610000001</v>
      </c>
      <c r="FO20" s="829">
        <v>0.92331658999999999</v>
      </c>
      <c r="FP20" s="830">
        <v>1.237320076</v>
      </c>
      <c r="FQ20" s="829">
        <v>1.0610030779999999</v>
      </c>
      <c r="FR20" s="829">
        <v>0.915187949</v>
      </c>
      <c r="FS20" s="829">
        <v>1.229906095</v>
      </c>
      <c r="FT20" s="843">
        <v>1.0528145579999999</v>
      </c>
      <c r="FU20" s="829">
        <v>0.90663864000000005</v>
      </c>
      <c r="FV20" s="830">
        <v>1.2224124540000001</v>
      </c>
      <c r="FW20" s="829">
        <v>1.044333564</v>
      </c>
      <c r="FX20" s="829">
        <v>0.89764852299999998</v>
      </c>
      <c r="FY20" s="829">
        <v>1.2148411670000001</v>
      </c>
      <c r="FZ20" s="843">
        <v>1.035550043</v>
      </c>
      <c r="GA20" s="829">
        <v>0.88819626900000004</v>
      </c>
      <c r="GB20" s="830">
        <v>1.2072008860000001</v>
      </c>
      <c r="GC20" s="829">
        <v>1.026455959</v>
      </c>
      <c r="GD20" s="829">
        <v>0.87825998400000005</v>
      </c>
      <c r="GE20" s="829">
        <v>1.1995065659999999</v>
      </c>
      <c r="GF20" s="843">
        <v>1.017045626</v>
      </c>
      <c r="GG20" s="829">
        <v>0.86781952399999995</v>
      </c>
      <c r="GH20" s="830">
        <v>1.191777307</v>
      </c>
      <c r="GI20" s="829">
        <v>1.007316238</v>
      </c>
      <c r="GJ20" s="829">
        <v>0.856860081</v>
      </c>
      <c r="GK20" s="829">
        <v>1.184032862</v>
      </c>
      <c r="GL20" s="843">
        <v>0.99726855999999997</v>
      </c>
      <c r="GM20" s="829">
        <v>0.84537613</v>
      </c>
      <c r="GN20" s="830">
        <v>1.176289884</v>
      </c>
      <c r="GO20" s="829">
        <v>0.98690771099999997</v>
      </c>
      <c r="GP20" s="829">
        <v>0.83337461400000001</v>
      </c>
      <c r="GQ20" s="829">
        <v>1.168559232</v>
      </c>
      <c r="GR20" s="843">
        <v>0.97624396199999997</v>
      </c>
      <c r="GS20" s="829">
        <v>0.82087642800000005</v>
      </c>
      <c r="GT20" s="830">
        <v>1.160845438</v>
      </c>
      <c r="GU20" s="829">
        <v>0.96529343300000003</v>
      </c>
      <c r="GV20" s="829">
        <v>0.80791580900000004</v>
      </c>
      <c r="GW20" s="829">
        <v>1.153148732</v>
      </c>
      <c r="GX20" s="955">
        <v>0.95407859299999997</v>
      </c>
      <c r="GY20" s="949">
        <v>0.79453786400000004</v>
      </c>
      <c r="GZ20" s="956">
        <v>1.1454692019999999</v>
      </c>
      <c r="HA20" s="955">
        <v>0.94262846099999997</v>
      </c>
      <c r="HB20" s="949">
        <v>0.78079504700000002</v>
      </c>
      <c r="HC20" s="956">
        <v>1.1378118770000001</v>
      </c>
      <c r="HD20" s="955">
        <v>0.93097842099999994</v>
      </c>
      <c r="HE20" s="949">
        <v>0.766743591</v>
      </c>
      <c r="HF20" s="956">
        <v>1.130191178</v>
      </c>
      <c r="HG20" s="955">
        <v>0.91916958999999998</v>
      </c>
      <c r="HH20" s="949">
        <v>0.75244079799999997</v>
      </c>
      <c r="HI20" s="949">
        <v>1.122633346</v>
      </c>
      <c r="HJ20" s="955">
        <v>0.90724771400000004</v>
      </c>
      <c r="HK20" s="949">
        <v>0.73794362300000005</v>
      </c>
      <c r="HL20" s="956">
        <v>1.115175985</v>
      </c>
      <c r="HM20" s="955">
        <v>0.89526158099999997</v>
      </c>
      <c r="HN20" s="949">
        <v>0.72330845700000002</v>
      </c>
      <c r="HO20" s="956">
        <v>1.1078647150000001</v>
      </c>
      <c r="HP20" s="955">
        <v>0.88326099800000002</v>
      </c>
      <c r="HQ20" s="949">
        <v>0.70859150900000001</v>
      </c>
      <c r="HR20" s="956">
        <v>1.1007476869999999</v>
      </c>
      <c r="HS20" s="955">
        <v>0.87129437399999998</v>
      </c>
      <c r="HT20" s="949">
        <v>0.69384897800000001</v>
      </c>
      <c r="HU20" s="956">
        <v>1.093869234</v>
      </c>
      <c r="HV20" s="955">
        <v>0.85940600199999995</v>
      </c>
      <c r="HW20" s="949">
        <v>0.67913621300000004</v>
      </c>
      <c r="HX20" s="956">
        <v>1.0872640250000001</v>
      </c>
      <c r="HY20" s="955">
        <v>0.847633105</v>
      </c>
      <c r="HZ20" s="949">
        <v>0.66450541600000002</v>
      </c>
      <c r="IA20" s="956">
        <v>1.080952774</v>
      </c>
      <c r="IB20" s="829">
        <v>0.83600274299999999</v>
      </c>
      <c r="IC20" s="829">
        <v>0.65000187399999998</v>
      </c>
      <c r="ID20" s="842">
        <v>1.074939933</v>
      </c>
      <c r="IE20" s="829"/>
    </row>
    <row r="21" spans="1:239">
      <c r="A21" s="541">
        <v>44226</v>
      </c>
      <c r="B21" s="829">
        <v>1.1231530080000001</v>
      </c>
      <c r="C21" s="829">
        <v>0.83882687</v>
      </c>
      <c r="D21" s="830">
        <v>1.5031204659999999</v>
      </c>
      <c r="E21" s="829">
        <v>1.129427983</v>
      </c>
      <c r="F21" s="829">
        <v>0.84995722799999995</v>
      </c>
      <c r="G21" s="830">
        <v>1.5000927630000001</v>
      </c>
      <c r="H21" s="829">
        <v>1.1357163029999999</v>
      </c>
      <c r="I21" s="829">
        <v>0.86107180800000005</v>
      </c>
      <c r="J21" s="830">
        <v>1.4972966759999999</v>
      </c>
      <c r="K21" s="829">
        <v>1.1419853760000001</v>
      </c>
      <c r="L21" s="829">
        <v>0.87213790700000005</v>
      </c>
      <c r="M21" s="830">
        <v>1.4946945</v>
      </c>
      <c r="N21" s="829">
        <v>1.1481927300000001</v>
      </c>
      <c r="O21" s="829">
        <v>0.883118281</v>
      </c>
      <c r="P21" s="830">
        <v>1.4922302599999999</v>
      </c>
      <c r="Q21" s="829">
        <v>1.1542902070000001</v>
      </c>
      <c r="R21" s="829">
        <v>0.89397325999999999</v>
      </c>
      <c r="S21" s="830">
        <v>1.4898374190000001</v>
      </c>
      <c r="T21" s="829">
        <v>1.1602277030000001</v>
      </c>
      <c r="U21" s="829">
        <v>0.904661512</v>
      </c>
      <c r="V21" s="830">
        <v>1.4874474790000001</v>
      </c>
      <c r="W21" s="829">
        <v>1.1659563399999999</v>
      </c>
      <c r="X21" s="829">
        <v>0.91513968999999995</v>
      </c>
      <c r="Y21" s="830">
        <v>1.484998646</v>
      </c>
      <c r="Z21" s="829">
        <v>1.171431001</v>
      </c>
      <c r="AA21" s="829">
        <v>0.92536157799999996</v>
      </c>
      <c r="AB21" s="830">
        <v>1.482443314</v>
      </c>
      <c r="AC21" s="829">
        <v>1.176612132</v>
      </c>
      <c r="AD21" s="829">
        <v>0.93527749299999996</v>
      </c>
      <c r="AE21" s="830">
        <v>1.479753009</v>
      </c>
      <c r="AF21" s="829">
        <v>1.181466809</v>
      </c>
      <c r="AG21" s="829">
        <v>0.94483466000000005</v>
      </c>
      <c r="AH21" s="830">
        <v>1.4769197919999999</v>
      </c>
      <c r="AI21" s="829">
        <v>1.1859690620000001</v>
      </c>
      <c r="AJ21" s="829">
        <v>0.95397891599999995</v>
      </c>
      <c r="AK21" s="830">
        <v>1.4739538059999999</v>
      </c>
      <c r="AL21" s="829">
        <v>1.1900995400000001</v>
      </c>
      <c r="AM21" s="829">
        <v>0.96265767800000002</v>
      </c>
      <c r="AN21" s="830">
        <v>1.4708775140000001</v>
      </c>
      <c r="AO21" s="829">
        <v>1.1938446170000001</v>
      </c>
      <c r="AP21" s="829">
        <v>0.97082360099999998</v>
      </c>
      <c r="AQ21" s="830">
        <v>1.467717919</v>
      </c>
      <c r="AR21" s="829">
        <v>1.1971950849999999</v>
      </c>
      <c r="AS21" s="829">
        <v>0.978438052</v>
      </c>
      <c r="AT21" s="830">
        <v>1.464498503</v>
      </c>
      <c r="AU21" s="829">
        <v>1.200144621</v>
      </c>
      <c r="AV21" s="829">
        <v>0.98547346499999999</v>
      </c>
      <c r="AW21" s="830">
        <v>1.4612326309999999</v>
      </c>
      <c r="AX21" s="829">
        <v>1.202688194</v>
      </c>
      <c r="AY21" s="829">
        <v>0.99191388700000005</v>
      </c>
      <c r="AZ21" s="830">
        <v>1.4579196699999999</v>
      </c>
      <c r="BA21" s="829">
        <v>1.204820609</v>
      </c>
      <c r="BB21" s="829">
        <v>0.99775353899999997</v>
      </c>
      <c r="BC21" s="830">
        <v>1.4545443140000001</v>
      </c>
      <c r="BD21" s="829">
        <v>1.206535334</v>
      </c>
      <c r="BE21" s="829">
        <v>1.0029937870000001</v>
      </c>
      <c r="BF21" s="830">
        <v>1.451078713</v>
      </c>
      <c r="BG21" s="829">
        <v>1.2078237439999999</v>
      </c>
      <c r="BH21" s="829">
        <v>1.0076394040000001</v>
      </c>
      <c r="BI21" s="830">
        <v>1.44748637</v>
      </c>
      <c r="BJ21" s="829">
        <v>1.208674861</v>
      </c>
      <c r="BK21" s="829">
        <v>1.0116951439999999</v>
      </c>
      <c r="BL21" s="830">
        <v>1.4437265029999999</v>
      </c>
      <c r="BM21" s="829">
        <v>1.209075626</v>
      </c>
      <c r="BN21" s="829">
        <v>1.015163523</v>
      </c>
      <c r="BO21" s="830">
        <v>1.439757765</v>
      </c>
      <c r="BP21" s="829">
        <v>1.209011675</v>
      </c>
      <c r="BQ21" s="829">
        <v>1.018044242</v>
      </c>
      <c r="BR21" s="830">
        <v>1.435540724</v>
      </c>
      <c r="BS21" s="829">
        <v>1.2084685559999999</v>
      </c>
      <c r="BT21" s="829">
        <v>1.020335182</v>
      </c>
      <c r="BU21" s="830">
        <v>1.4310391689999999</v>
      </c>
      <c r="BV21" s="829">
        <v>1.207433274</v>
      </c>
      <c r="BW21" s="829">
        <v>1.0220344299999999</v>
      </c>
      <c r="BX21" s="830">
        <v>1.426220756</v>
      </c>
      <c r="BY21" s="829">
        <v>1.2058960089999999</v>
      </c>
      <c r="BZ21" s="829">
        <v>1.023142582</v>
      </c>
      <c r="CA21" s="830">
        <v>1.421057757</v>
      </c>
      <c r="CB21" s="829">
        <v>1.2038518439999999</v>
      </c>
      <c r="CC21" s="829">
        <v>1.0236646229999999</v>
      </c>
      <c r="CD21" s="830">
        <v>1.415528452</v>
      </c>
      <c r="CE21" s="829">
        <v>1.2013023359999999</v>
      </c>
      <c r="CF21" s="829">
        <v>1.023610949</v>
      </c>
      <c r="CG21" s="829">
        <v>1.4096193450000001</v>
      </c>
      <c r="CH21" s="843">
        <v>1.19825676</v>
      </c>
      <c r="CI21" s="829">
        <v>1.022997522</v>
      </c>
      <c r="CJ21" s="830">
        <v>1.4033278090000001</v>
      </c>
      <c r="CK21" s="829">
        <v>1.1947329</v>
      </c>
      <c r="CL21" s="829">
        <v>1.0218454480000001</v>
      </c>
      <c r="CM21" s="829">
        <v>1.3966644370000001</v>
      </c>
      <c r="CN21" s="843">
        <v>1.1907572870000001</v>
      </c>
      <c r="CO21" s="829">
        <v>1.020180436</v>
      </c>
      <c r="CP21" s="830">
        <v>1.3896542409999999</v>
      </c>
      <c r="CQ21" s="829">
        <v>1.1863648449999999</v>
      </c>
      <c r="CR21" s="829">
        <v>1.018032539</v>
      </c>
      <c r="CS21" s="829">
        <v>1.382336083</v>
      </c>
      <c r="CT21" s="843">
        <v>1.181597944</v>
      </c>
      <c r="CU21" s="829">
        <v>1.0154363049999999</v>
      </c>
      <c r="CV21" s="830">
        <v>1.3747602029999999</v>
      </c>
      <c r="CW21" s="829">
        <v>1.1765049160000001</v>
      </c>
      <c r="CX21" s="829">
        <v>1.0124311459999999</v>
      </c>
      <c r="CY21" s="829">
        <v>1.3669842270000001</v>
      </c>
      <c r="CZ21" s="843">
        <v>1.17113815</v>
      </c>
      <c r="DA21" s="829">
        <v>1.009061515</v>
      </c>
      <c r="DB21" s="830">
        <v>1.359068511</v>
      </c>
      <c r="DC21" s="829">
        <v>1.165551877</v>
      </c>
      <c r="DD21" s="829">
        <v>1.005376354</v>
      </c>
      <c r="DE21" s="829">
        <v>1.3510717699999999</v>
      </c>
      <c r="DF21" s="843">
        <v>1.1597998279999999</v>
      </c>
      <c r="DG21" s="829">
        <v>1.001427501</v>
      </c>
      <c r="DH21" s="830">
        <v>1.3430478299999999</v>
      </c>
      <c r="DI21" s="829">
        <v>1.153932897</v>
      </c>
      <c r="DJ21" s="829">
        <v>0.99726700300000004</v>
      </c>
      <c r="DK21" s="829">
        <v>1.335043856</v>
      </c>
      <c r="DL21" s="843">
        <v>1.147997004</v>
      </c>
      <c r="DM21" s="829">
        <v>0.99294372099999995</v>
      </c>
      <c r="DN21" s="830">
        <v>1.3270999400000001</v>
      </c>
      <c r="DO21" s="829">
        <v>1.1420312509999999</v>
      </c>
      <c r="DP21" s="829">
        <v>0.98849984499999999</v>
      </c>
      <c r="DQ21" s="829">
        <v>1.3192494850000001</v>
      </c>
      <c r="DR21" s="843">
        <v>1.1360665080000001</v>
      </c>
      <c r="DS21" s="829">
        <v>0.983968065</v>
      </c>
      <c r="DT21" s="830">
        <v>1.311519683</v>
      </c>
      <c r="DU21" s="829">
        <v>1.130124492</v>
      </c>
      <c r="DV21" s="829">
        <v>0.97936995400000004</v>
      </c>
      <c r="DW21" s="829">
        <v>1.3039314930000001</v>
      </c>
      <c r="DX21" s="843">
        <v>1.124217367</v>
      </c>
      <c r="DY21" s="829">
        <v>0.97471581399999996</v>
      </c>
      <c r="DZ21" s="830">
        <v>1.296498902</v>
      </c>
      <c r="EA21" s="829">
        <v>1.1183478659999999</v>
      </c>
      <c r="EB21" s="829">
        <v>0.97000580700000005</v>
      </c>
      <c r="EC21" s="829">
        <v>1.289227672</v>
      </c>
      <c r="ED21" s="843">
        <v>1.112509889</v>
      </c>
      <c r="EE21" s="829">
        <v>0.96523189700000001</v>
      </c>
      <c r="EF21" s="830">
        <v>1.282114153</v>
      </c>
      <c r="EG21" s="829">
        <v>1.106689517</v>
      </c>
      <c r="EH21" s="829">
        <v>0.96037994100000001</v>
      </c>
      <c r="EI21" s="829">
        <v>1.2751448329999999</v>
      </c>
      <c r="EJ21" s="843">
        <v>1.1008663270000001</v>
      </c>
      <c r="EK21" s="829">
        <v>0.955431366</v>
      </c>
      <c r="EL21" s="830">
        <v>1.2682971629999999</v>
      </c>
      <c r="EM21" s="829">
        <v>1.095014921</v>
      </c>
      <c r="EN21" s="829">
        <v>0.95036413399999997</v>
      </c>
      <c r="EO21" s="829">
        <v>1.2615418009999999</v>
      </c>
      <c r="EP21" s="843">
        <v>1.0891065310000001</v>
      </c>
      <c r="EQ21" s="829">
        <v>0.945153032</v>
      </c>
      <c r="ER21" s="830">
        <v>1.254845931</v>
      </c>
      <c r="ES21" s="829">
        <v>1.0831105990000001</v>
      </c>
      <c r="ET21" s="829">
        <v>0.93976963899999999</v>
      </c>
      <c r="EU21" s="829">
        <v>1.24817694</v>
      </c>
      <c r="EV21" s="843">
        <v>1.076996225</v>
      </c>
      <c r="EW21" s="829">
        <v>0.93418246400000005</v>
      </c>
      <c r="EX21" s="830">
        <v>1.2415055770000001</v>
      </c>
      <c r="EY21" s="829">
        <v>1.0707333880000001</v>
      </c>
      <c r="EZ21" s="829">
        <v>0.92835764399999998</v>
      </c>
      <c r="FA21" s="829">
        <v>1.234807886</v>
      </c>
      <c r="FB21" s="843">
        <v>1.064293908</v>
      </c>
      <c r="FC21" s="829">
        <v>0.92226032999999996</v>
      </c>
      <c r="FD21" s="830">
        <v>1.228065594</v>
      </c>
      <c r="FE21" s="829">
        <v>1.057652094</v>
      </c>
      <c r="FF21" s="829">
        <v>0.91585655899999996</v>
      </c>
      <c r="FG21" s="829">
        <v>1.2212651839999999</v>
      </c>
      <c r="FH21" s="843">
        <v>1.050785101</v>
      </c>
      <c r="FI21" s="829">
        <v>0.90911511599999995</v>
      </c>
      <c r="FJ21" s="830">
        <v>1.2143963019999999</v>
      </c>
      <c r="FK21" s="829">
        <v>1.0436730249999999</v>
      </c>
      <c r="FL21" s="829">
        <v>0.90200878399999995</v>
      </c>
      <c r="FM21" s="829">
        <v>1.207450342</v>
      </c>
      <c r="FN21" s="843">
        <v>1.0362987880000001</v>
      </c>
      <c r="FO21" s="829">
        <v>0.894514578</v>
      </c>
      <c r="FP21" s="830">
        <v>1.20041993</v>
      </c>
      <c r="FQ21" s="829">
        <v>1.0286478990000001</v>
      </c>
      <c r="FR21" s="829">
        <v>0.88661286399999995</v>
      </c>
      <c r="FS21" s="829">
        <v>1.1932995749999999</v>
      </c>
      <c r="FT21" s="843">
        <v>1.0207081769999999</v>
      </c>
      <c r="FU21" s="829">
        <v>0.878285757</v>
      </c>
      <c r="FV21" s="830">
        <v>1.1860872330000001</v>
      </c>
      <c r="FW21" s="829">
        <v>1.0124695109999999</v>
      </c>
      <c r="FX21" s="829">
        <v>0.86951548499999998</v>
      </c>
      <c r="FY21" s="829">
        <v>1.178786031</v>
      </c>
      <c r="FZ21" s="843">
        <v>1.0039237459999999</v>
      </c>
      <c r="GA21" s="829">
        <v>0.860283562</v>
      </c>
      <c r="GB21" s="830">
        <v>1.1714052669999999</v>
      </c>
      <c r="GC21" s="829">
        <v>0.99506473500000003</v>
      </c>
      <c r="GD21" s="829">
        <v>0.85057135500000003</v>
      </c>
      <c r="GE21" s="829">
        <v>1.1639599329999999</v>
      </c>
      <c r="GF21" s="843">
        <v>0.98588859699999998</v>
      </c>
      <c r="GG21" s="829">
        <v>0.84036223099999996</v>
      </c>
      <c r="GH21" s="830">
        <v>1.1564685969999999</v>
      </c>
      <c r="GI21" s="829">
        <v>0.97639417799999995</v>
      </c>
      <c r="GJ21" s="829">
        <v>0.82964487200000003</v>
      </c>
      <c r="GK21" s="829">
        <v>1.1489500749999999</v>
      </c>
      <c r="GL21" s="843">
        <v>0.96658367300000003</v>
      </c>
      <c r="GM21" s="829">
        <v>0.81841692099999996</v>
      </c>
      <c r="GN21" s="830">
        <v>1.1414199110000001</v>
      </c>
      <c r="GO21" s="829">
        <v>0.95646336899999995</v>
      </c>
      <c r="GP21" s="829">
        <v>0.80668788700000005</v>
      </c>
      <c r="GQ21" s="829">
        <v>1.1338879230000001</v>
      </c>
      <c r="GR21" s="843">
        <v>0.94604439399999996</v>
      </c>
      <c r="GS21" s="829">
        <v>0.79448048199999999</v>
      </c>
      <c r="GT21" s="830">
        <v>1.1263577840000001</v>
      </c>
      <c r="GU21" s="829">
        <v>0.93534340699999996</v>
      </c>
      <c r="GV21" s="829">
        <v>0.78182998599999998</v>
      </c>
      <c r="GW21" s="829">
        <v>1.118829048</v>
      </c>
      <c r="GX21" s="955">
        <v>0.92438309100000005</v>
      </c>
      <c r="GY21" s="949">
        <v>0.768781877</v>
      </c>
      <c r="GZ21" s="956">
        <v>1.1113011719999999</v>
      </c>
      <c r="HA21" s="955">
        <v>0.91319237099999995</v>
      </c>
      <c r="HB21" s="949">
        <v>0.75538847799999997</v>
      </c>
      <c r="HC21" s="956">
        <v>1.103778417</v>
      </c>
      <c r="HD21" s="955">
        <v>0.90180625800000003</v>
      </c>
      <c r="HE21" s="949">
        <v>0.74170555400000004</v>
      </c>
      <c r="HF21" s="956">
        <v>1.09627417</v>
      </c>
      <c r="HG21" s="955">
        <v>0.89026526100000003</v>
      </c>
      <c r="HH21" s="949">
        <v>0.72778968099999997</v>
      </c>
      <c r="HI21" s="949">
        <v>1.0888133550000001</v>
      </c>
      <c r="HJ21" s="955">
        <v>0.87861433499999997</v>
      </c>
      <c r="HK21" s="949">
        <v>0.71369682800000001</v>
      </c>
      <c r="HL21" s="956">
        <v>1.081432127</v>
      </c>
      <c r="HM21" s="955">
        <v>0.86690135499999998</v>
      </c>
      <c r="HN21" s="949">
        <v>0.699482045</v>
      </c>
      <c r="HO21" s="956">
        <v>1.074174819</v>
      </c>
      <c r="HP21" s="955">
        <v>0.85517515499999996</v>
      </c>
      <c r="HQ21" s="949">
        <v>0.685199738</v>
      </c>
      <c r="HR21" s="956">
        <v>1.0670888009999999</v>
      </c>
      <c r="HS21" s="955">
        <v>0.84348318499999997</v>
      </c>
      <c r="HT21" s="949">
        <v>0.670903786</v>
      </c>
      <c r="HU21" s="956">
        <v>1.060218428</v>
      </c>
      <c r="HV21" s="955">
        <v>0.83186884900000002</v>
      </c>
      <c r="HW21" s="949">
        <v>0.65664675299999997</v>
      </c>
      <c r="HX21" s="956">
        <v>1.053599342</v>
      </c>
      <c r="HY21" s="955">
        <v>0.82036862099999996</v>
      </c>
      <c r="HZ21" s="949">
        <v>0.64247779800000004</v>
      </c>
      <c r="IA21" s="956">
        <v>1.047254101</v>
      </c>
      <c r="IB21" s="829">
        <v>0.80900901700000005</v>
      </c>
      <c r="IC21" s="829">
        <v>0.62843923400000001</v>
      </c>
      <c r="ID21" s="842">
        <v>1.0411895659999999</v>
      </c>
      <c r="IE21" s="829"/>
    </row>
    <row r="22" spans="1:239">
      <c r="A22" s="541">
        <v>44227</v>
      </c>
      <c r="B22" s="829">
        <v>1.060546725</v>
      </c>
      <c r="C22" s="829">
        <v>0.78876968300000005</v>
      </c>
      <c r="D22" s="830">
        <v>1.4252918939999999</v>
      </c>
      <c r="E22" s="829">
        <v>1.0674169090000001</v>
      </c>
      <c r="F22" s="829">
        <v>0.79995295300000002</v>
      </c>
      <c r="G22" s="830">
        <v>1.423663524</v>
      </c>
      <c r="H22" s="829">
        <v>1.074309003</v>
      </c>
      <c r="I22" s="829">
        <v>0.81114443000000003</v>
      </c>
      <c r="J22" s="830">
        <v>1.4222395510000001</v>
      </c>
      <c r="K22" s="829">
        <v>1.081189148</v>
      </c>
      <c r="L22" s="829">
        <v>0.82231216200000001</v>
      </c>
      <c r="M22" s="830">
        <v>1.420978997</v>
      </c>
      <c r="N22" s="829">
        <v>1.088013146</v>
      </c>
      <c r="O22" s="829">
        <v>0.83341909999999997</v>
      </c>
      <c r="P22" s="830">
        <v>1.4198223729999999</v>
      </c>
      <c r="Q22" s="829">
        <v>1.094730822</v>
      </c>
      <c r="R22" s="829">
        <v>0.84442523300000005</v>
      </c>
      <c r="S22" s="830">
        <v>1.418699806</v>
      </c>
      <c r="T22" s="829">
        <v>1.1012899389999999</v>
      </c>
      <c r="U22" s="829">
        <v>0.85528847500000005</v>
      </c>
      <c r="V22" s="830">
        <v>1.4175398749999999</v>
      </c>
      <c r="W22" s="829">
        <v>1.1076395670000001</v>
      </c>
      <c r="X22" s="829">
        <v>0.865964544</v>
      </c>
      <c r="Y22" s="830">
        <v>1.416278385</v>
      </c>
      <c r="Z22" s="829">
        <v>1.113732774</v>
      </c>
      <c r="AA22" s="829">
        <v>0.87640635600000005</v>
      </c>
      <c r="AB22" s="830">
        <v>1.4148658670000001</v>
      </c>
      <c r="AC22" s="829">
        <v>1.1195285770000001</v>
      </c>
      <c r="AD22" s="829">
        <v>0.88656365100000001</v>
      </c>
      <c r="AE22" s="830">
        <v>1.4132725509999999</v>
      </c>
      <c r="AF22" s="829">
        <v>1.1249931179999999</v>
      </c>
      <c r="AG22" s="829">
        <v>0.89638348700000003</v>
      </c>
      <c r="AH22" s="830">
        <v>1.4114898259999999</v>
      </c>
      <c r="AI22" s="829">
        <v>1.1301000489999999</v>
      </c>
      <c r="AJ22" s="829">
        <v>0.90581193999999998</v>
      </c>
      <c r="AK22" s="830">
        <v>1.4095279329999999</v>
      </c>
      <c r="AL22" s="829">
        <v>1.134830215</v>
      </c>
      <c r="AM22" s="829">
        <v>0.91479693900000003</v>
      </c>
      <c r="AN22" s="830">
        <v>1.4074103819999999</v>
      </c>
      <c r="AO22" s="829">
        <v>1.1391707230000001</v>
      </c>
      <c r="AP22" s="829">
        <v>0.92329170900000002</v>
      </c>
      <c r="AQ22" s="830">
        <v>1.4051663430000001</v>
      </c>
      <c r="AR22" s="829">
        <v>1.14311356</v>
      </c>
      <c r="AS22" s="829">
        <v>0.93125801699999999</v>
      </c>
      <c r="AT22" s="830">
        <v>1.4028226749999999</v>
      </c>
      <c r="AU22" s="829">
        <v>1.14665394</v>
      </c>
      <c r="AV22" s="829">
        <v>0.938668328</v>
      </c>
      <c r="AW22" s="830">
        <v>1.4003972680000001</v>
      </c>
      <c r="AX22" s="829">
        <v>1.149788568</v>
      </c>
      <c r="AY22" s="829">
        <v>0.94550625300000002</v>
      </c>
      <c r="AZ22" s="830">
        <v>1.397894926</v>
      </c>
      <c r="BA22" s="829">
        <v>1.1525140229999999</v>
      </c>
      <c r="BB22" s="829">
        <v>0.95176511799999997</v>
      </c>
      <c r="BC22" s="830">
        <v>1.3953062940000001</v>
      </c>
      <c r="BD22" s="829">
        <v>1.1548254200000001</v>
      </c>
      <c r="BE22" s="829">
        <v>0.95744501800000004</v>
      </c>
      <c r="BF22" s="830">
        <v>1.392609505</v>
      </c>
      <c r="BG22" s="829">
        <v>1.156715505</v>
      </c>
      <c r="BH22" s="829">
        <v>0.96254919699999997</v>
      </c>
      <c r="BI22" s="830">
        <v>1.3897735840000001</v>
      </c>
      <c r="BJ22" s="829">
        <v>1.158174263</v>
      </c>
      <c r="BK22" s="829">
        <v>0.967080724</v>
      </c>
      <c r="BL22" s="830">
        <v>1.386762405</v>
      </c>
      <c r="BM22" s="829">
        <v>1.1591890869999999</v>
      </c>
      <c r="BN22" s="829">
        <v>0.97104031099999999</v>
      </c>
      <c r="BO22" s="830">
        <v>1.383538156</v>
      </c>
      <c r="BP22" s="829">
        <v>1.159745502</v>
      </c>
      <c r="BQ22" s="829">
        <v>0.97442572999999999</v>
      </c>
      <c r="BR22" s="830">
        <v>1.380063735</v>
      </c>
      <c r="BS22" s="829">
        <v>1.1598283570000001</v>
      </c>
      <c r="BT22" s="829">
        <v>0.97723273899999996</v>
      </c>
      <c r="BU22" s="830">
        <v>1.376304113</v>
      </c>
      <c r="BV22" s="829">
        <v>1.159423402</v>
      </c>
      <c r="BW22" s="829">
        <v>0.97945705800000005</v>
      </c>
      <c r="BX22" s="830">
        <v>1.372227139</v>
      </c>
      <c r="BY22" s="829">
        <v>1.1585190679999999</v>
      </c>
      <c r="BZ22" s="829">
        <v>0.98109664900000004</v>
      </c>
      <c r="CA22" s="830">
        <v>1.367804472</v>
      </c>
      <c r="CB22" s="829">
        <v>1.1571082989999999</v>
      </c>
      <c r="CC22" s="829">
        <v>0.982153638</v>
      </c>
      <c r="CD22" s="830">
        <v>1.3630131649999999</v>
      </c>
      <c r="CE22" s="829">
        <v>1.15519025</v>
      </c>
      <c r="CF22" s="829">
        <v>0.98263545699999999</v>
      </c>
      <c r="CG22" s="829">
        <v>1.3578380109999999</v>
      </c>
      <c r="CH22" s="843">
        <v>1.1527716670000001</v>
      </c>
      <c r="CI22" s="829">
        <v>0.98255516499999995</v>
      </c>
      <c r="CJ22" s="830">
        <v>1.352274312</v>
      </c>
      <c r="CK22" s="829">
        <v>1.149867827</v>
      </c>
      <c r="CL22" s="829">
        <v>0.98193119399999995</v>
      </c>
      <c r="CM22" s="829">
        <v>1.346330325</v>
      </c>
      <c r="CN22" s="843">
        <v>1.146502905</v>
      </c>
      <c r="CO22" s="829">
        <v>0.98078696799999998</v>
      </c>
      <c r="CP22" s="830">
        <v>1.3400285810000001</v>
      </c>
      <c r="CQ22" s="829">
        <v>1.1427097399999999</v>
      </c>
      <c r="CR22" s="829">
        <v>0.97915073100000005</v>
      </c>
      <c r="CS22" s="829">
        <v>1.333405459</v>
      </c>
      <c r="CT22" s="843">
        <v>1.1385289679999999</v>
      </c>
      <c r="CU22" s="829">
        <v>0.97705571599999996</v>
      </c>
      <c r="CV22" s="830">
        <v>1.326508883</v>
      </c>
      <c r="CW22" s="829">
        <v>1.1340076029999999</v>
      </c>
      <c r="CX22" s="829">
        <v>0.97454048199999999</v>
      </c>
      <c r="CY22" s="829">
        <v>1.3193945170000001</v>
      </c>
      <c r="CZ22" s="843">
        <v>1.1291971380000001</v>
      </c>
      <c r="DA22" s="829">
        <v>0.97164899100000002</v>
      </c>
      <c r="DB22" s="830">
        <v>1.3121212470000001</v>
      </c>
      <c r="DC22" s="829">
        <v>1.1241513270000001</v>
      </c>
      <c r="DD22" s="829">
        <v>0.96842997799999997</v>
      </c>
      <c r="DE22" s="829">
        <v>1.3047469190000001</v>
      </c>
      <c r="DF22" s="843">
        <v>1.118923788</v>
      </c>
      <c r="DG22" s="829">
        <v>0.96493525700000005</v>
      </c>
      <c r="DH22" s="830">
        <v>1.2973250839999999</v>
      </c>
      <c r="DI22" s="829">
        <v>1.113565615</v>
      </c>
      <c r="DJ22" s="829">
        <v>0.96121698300000002</v>
      </c>
      <c r="DK22" s="829">
        <v>1.2899031649999999</v>
      </c>
      <c r="DL22" s="843">
        <v>1.1081231410000001</v>
      </c>
      <c r="DM22" s="829">
        <v>0.95732421499999998</v>
      </c>
      <c r="DN22" s="830">
        <v>1.2825218979999999</v>
      </c>
      <c r="DO22" s="829">
        <v>1.102636014</v>
      </c>
      <c r="DP22" s="829">
        <v>0.95329940700000004</v>
      </c>
      <c r="DQ22" s="829">
        <v>1.2752155590000001</v>
      </c>
      <c r="DR22" s="843">
        <v>1.0971356940000001</v>
      </c>
      <c r="DS22" s="829">
        <v>0.94917553899999996</v>
      </c>
      <c r="DT22" s="830">
        <v>1.2680122760000001</v>
      </c>
      <c r="DU22" s="829">
        <v>1.0916444489999999</v>
      </c>
      <c r="DV22" s="829">
        <v>0.94497445899999999</v>
      </c>
      <c r="DW22" s="829">
        <v>1.2609338960000001</v>
      </c>
      <c r="DX22" s="843">
        <v>1.0861748899999999</v>
      </c>
      <c r="DY22" s="829">
        <v>0.94070665099999995</v>
      </c>
      <c r="DZ22" s="830">
        <v>1.2539951789999999</v>
      </c>
      <c r="EA22" s="829">
        <v>1.080730041</v>
      </c>
      <c r="EB22" s="829">
        <v>0.93637229899999996</v>
      </c>
      <c r="EC22" s="829">
        <v>1.247202532</v>
      </c>
      <c r="ED22" s="843">
        <v>1.075303922</v>
      </c>
      <c r="EE22" s="829">
        <v>0.93196316899999998</v>
      </c>
      <c r="EF22" s="830">
        <v>1.2405528349999999</v>
      </c>
      <c r="EG22" s="829">
        <v>1.06988255</v>
      </c>
      <c r="EH22" s="829">
        <v>0.92746468199999998</v>
      </c>
      <c r="EI22" s="829">
        <v>1.2340330070000001</v>
      </c>
      <c r="EJ22" s="843">
        <v>1.064445281</v>
      </c>
      <c r="EK22" s="829">
        <v>0.92285762299999996</v>
      </c>
      <c r="EL22" s="830">
        <v>1.227620833</v>
      </c>
      <c r="EM22" s="829">
        <v>1.0589663730000001</v>
      </c>
      <c r="EN22" s="829">
        <v>0.91811919399999997</v>
      </c>
      <c r="EO22" s="829">
        <v>1.221287188</v>
      </c>
      <c r="EP22" s="843">
        <v>1.05341665</v>
      </c>
      <c r="EQ22" s="829">
        <v>0.91322341900000004</v>
      </c>
      <c r="ER22" s="830">
        <v>1.214999323</v>
      </c>
      <c r="ES22" s="829">
        <v>1.0477651459999999</v>
      </c>
      <c r="ET22" s="829">
        <v>0.90814125800000001</v>
      </c>
      <c r="EU22" s="829">
        <v>1.208724519</v>
      </c>
      <c r="EV22" s="843">
        <v>1.0419806229999999</v>
      </c>
      <c r="EW22" s="829">
        <v>0.90284085000000003</v>
      </c>
      <c r="EX22" s="830">
        <v>1.202433267</v>
      </c>
      <c r="EY22" s="829">
        <v>1.0360328640000001</v>
      </c>
      <c r="EZ22" s="829">
        <v>0.89728828699999996</v>
      </c>
      <c r="FA22" s="829">
        <v>1.196101248</v>
      </c>
      <c r="FB22" s="843">
        <v>1.029893688</v>
      </c>
      <c r="FC22" s="829">
        <v>0.89144903399999997</v>
      </c>
      <c r="FD22" s="830">
        <v>1.189709836</v>
      </c>
      <c r="FE22" s="829">
        <v>1.023537656</v>
      </c>
      <c r="FF22" s="829">
        <v>0.88528977499999995</v>
      </c>
      <c r="FG22" s="829">
        <v>1.183245305</v>
      </c>
      <c r="FH22" s="843">
        <v>1.0169424540000001</v>
      </c>
      <c r="FI22" s="829">
        <v>0.87878023199999999</v>
      </c>
      <c r="FJ22" s="830">
        <v>1.176697353</v>
      </c>
      <c r="FK22" s="829">
        <v>1.0100889959999999</v>
      </c>
      <c r="FL22" s="829">
        <v>0.87189437700000005</v>
      </c>
      <c r="FM22" s="829">
        <v>1.170057777</v>
      </c>
      <c r="FN22" s="843">
        <v>1.0029613079999999</v>
      </c>
      <c r="FO22" s="829">
        <v>0.86461063999999999</v>
      </c>
      <c r="FP22" s="830">
        <v>1.163319953</v>
      </c>
      <c r="FQ22" s="829">
        <v>0.99554625500000005</v>
      </c>
      <c r="FR22" s="829">
        <v>0.85691104600000001</v>
      </c>
      <c r="FS22" s="829">
        <v>1.156479408</v>
      </c>
      <c r="FT22" s="843">
        <v>0.98783321700000004</v>
      </c>
      <c r="FU22" s="829">
        <v>0.84877965300000002</v>
      </c>
      <c r="FV22" s="830">
        <v>1.1495352249999999</v>
      </c>
      <c r="FW22" s="829">
        <v>0.97981379800000001</v>
      </c>
      <c r="FX22" s="829">
        <v>0.84020096200000005</v>
      </c>
      <c r="FY22" s="829">
        <v>1.142491575</v>
      </c>
      <c r="FZ22" s="843">
        <v>0.97148162999999998</v>
      </c>
      <c r="GA22" s="829">
        <v>0.83115910299999995</v>
      </c>
      <c r="GB22" s="830">
        <v>1.135358527</v>
      </c>
      <c r="GC22" s="829">
        <v>0.962832366</v>
      </c>
      <c r="GD22" s="829">
        <v>0.82163836700000004</v>
      </c>
      <c r="GE22" s="829">
        <v>1.1281514479999999</v>
      </c>
      <c r="GF22" s="843">
        <v>0.95386385900000004</v>
      </c>
      <c r="GG22" s="829">
        <v>0.811625241</v>
      </c>
      <c r="GH22" s="830">
        <v>1.1208888420000001</v>
      </c>
      <c r="GI22" s="829">
        <v>0.94457655600000001</v>
      </c>
      <c r="GJ22" s="829">
        <v>0.80111155599999995</v>
      </c>
      <c r="GK22" s="829">
        <v>1.113589071</v>
      </c>
      <c r="GL22" s="843">
        <v>0.93497406699999996</v>
      </c>
      <c r="GM22" s="829">
        <v>0.79009791500000004</v>
      </c>
      <c r="GN22" s="830">
        <v>1.10626695</v>
      </c>
      <c r="GO22" s="829">
        <v>0.92506385599999996</v>
      </c>
      <c r="GP22" s="829">
        <v>0.77859641099999999</v>
      </c>
      <c r="GQ22" s="829">
        <v>1.0989314219999999</v>
      </c>
      <c r="GR22" s="843">
        <v>0.91485796900000005</v>
      </c>
      <c r="GS22" s="829">
        <v>0.766631811</v>
      </c>
      <c r="GT22" s="830">
        <v>1.091585252</v>
      </c>
      <c r="GU22" s="829">
        <v>0.90437369499999998</v>
      </c>
      <c r="GV22" s="829">
        <v>0.75424085399999996</v>
      </c>
      <c r="GW22" s="829">
        <v>1.084227101</v>
      </c>
      <c r="GX22" s="955">
        <v>0.89363407100000003</v>
      </c>
      <c r="GY22" s="949">
        <v>0.74146989399999996</v>
      </c>
      <c r="GZ22" s="956">
        <v>1.0768555399999999</v>
      </c>
      <c r="HA22" s="955">
        <v>0.88266810299999998</v>
      </c>
      <c r="HB22" s="949">
        <v>0.72837160899999998</v>
      </c>
      <c r="HC22" s="956">
        <v>1.069473924</v>
      </c>
      <c r="HD22" s="955">
        <v>0.87151064300000003</v>
      </c>
      <c r="HE22" s="949">
        <v>0.71500167299999995</v>
      </c>
      <c r="HF22" s="956">
        <v>1.062094691</v>
      </c>
      <c r="HG22" s="955">
        <v>0.86020182899999997</v>
      </c>
      <c r="HH22" s="949">
        <v>0.70141618100000003</v>
      </c>
      <c r="HI22" s="949">
        <v>1.0547418129999999</v>
      </c>
      <c r="HJ22" s="955">
        <v>0.84878608300000002</v>
      </c>
      <c r="HK22" s="949">
        <v>0.68767024399999999</v>
      </c>
      <c r="HL22" s="956">
        <v>1.0474505999999999</v>
      </c>
      <c r="HM22" s="955">
        <v>0.83731063100000003</v>
      </c>
      <c r="HN22" s="949">
        <v>0.67381765199999999</v>
      </c>
      <c r="HO22" s="956">
        <v>1.0402648189999999</v>
      </c>
      <c r="HP22" s="955">
        <v>0.82582359400000005</v>
      </c>
      <c r="HQ22" s="949">
        <v>0.65991113599999995</v>
      </c>
      <c r="HR22" s="956">
        <v>1.033231735</v>
      </c>
      <c r="HS22" s="955">
        <v>0.81437169899999995</v>
      </c>
      <c r="HT22" s="949">
        <v>0.64600249099999996</v>
      </c>
      <c r="HU22" s="956">
        <v>1.026396198</v>
      </c>
      <c r="HV22" s="955">
        <v>0.80299767099999997</v>
      </c>
      <c r="HW22" s="949">
        <v>0.63214188500000001</v>
      </c>
      <c r="HX22" s="956">
        <v>1.0197949829999999</v>
      </c>
      <c r="HY22" s="955">
        <v>0.79173740000000004</v>
      </c>
      <c r="HZ22" s="949">
        <v>0.61837593599999996</v>
      </c>
      <c r="IA22" s="956">
        <v>1.0134523120000001</v>
      </c>
      <c r="IB22" s="829">
        <v>0.78061696400000002</v>
      </c>
      <c r="IC22" s="829">
        <v>0.60474453800000005</v>
      </c>
      <c r="ID22" s="842">
        <v>1.0073770070000001</v>
      </c>
      <c r="IE22" s="829"/>
    </row>
    <row r="23" spans="1:239">
      <c r="A23" s="541">
        <v>44228</v>
      </c>
      <c r="B23" s="829">
        <v>0.99872282000000001</v>
      </c>
      <c r="C23" s="829">
        <v>0.73806217100000004</v>
      </c>
      <c r="D23" s="830">
        <v>1.3508123649999999</v>
      </c>
      <c r="E23" s="829">
        <v>1.0061532440000001</v>
      </c>
      <c r="F23" s="829">
        <v>0.74932370699999995</v>
      </c>
      <c r="G23" s="830">
        <v>1.350409974</v>
      </c>
      <c r="H23" s="829">
        <v>1.013615543</v>
      </c>
      <c r="I23" s="829">
        <v>0.76061657500000002</v>
      </c>
      <c r="J23" s="830">
        <v>1.3501936640000001</v>
      </c>
      <c r="K23" s="829">
        <v>1.02107473</v>
      </c>
      <c r="L23" s="829">
        <v>0.77190935800000005</v>
      </c>
      <c r="M23" s="830">
        <v>1.350119574</v>
      </c>
      <c r="N23" s="829">
        <v>1.028485018</v>
      </c>
      <c r="O23" s="829">
        <v>0.78316513899999995</v>
      </c>
      <c r="P23" s="830">
        <v>1.350124823</v>
      </c>
      <c r="Q23" s="829">
        <v>1.0357943329999999</v>
      </c>
      <c r="R23" s="829">
        <v>0.79434367100000003</v>
      </c>
      <c r="S23" s="830">
        <v>1.3501359829999999</v>
      </c>
      <c r="T23" s="829">
        <v>1.0429483980000001</v>
      </c>
      <c r="U23" s="829">
        <v>0.80540236700000001</v>
      </c>
      <c r="V23" s="830">
        <v>1.3500782019999999</v>
      </c>
      <c r="W23" s="829">
        <v>1.0498942659999999</v>
      </c>
      <c r="X23" s="829">
        <v>0.81629632600000002</v>
      </c>
      <c r="Y23" s="830">
        <v>1.349884187</v>
      </c>
      <c r="Z23" s="829">
        <v>1.0565831699999999</v>
      </c>
      <c r="AA23" s="829">
        <v>0.826977882</v>
      </c>
      <c r="AB23" s="830">
        <v>1.349501895</v>
      </c>
      <c r="AC23" s="829">
        <v>1.062972622</v>
      </c>
      <c r="AD23" s="829">
        <v>0.83739635800000001</v>
      </c>
      <c r="AE23" s="830">
        <v>1.3488996559999999</v>
      </c>
      <c r="AF23" s="829">
        <v>1.0690276869999999</v>
      </c>
      <c r="AG23" s="829">
        <v>0.84749860899999996</v>
      </c>
      <c r="AH23" s="830">
        <v>1.3480677969999999</v>
      </c>
      <c r="AI23" s="829">
        <v>1.074721448</v>
      </c>
      <c r="AJ23" s="829">
        <v>0.85723071399999995</v>
      </c>
      <c r="AK23" s="830">
        <v>1.34701647</v>
      </c>
      <c r="AL23" s="829">
        <v>1.0800347029999999</v>
      </c>
      <c r="AM23" s="829">
        <v>0.86654071499999996</v>
      </c>
      <c r="AN23" s="830">
        <v>1.3457701849999999</v>
      </c>
      <c r="AO23" s="829">
        <v>1.084955015</v>
      </c>
      <c r="AP23" s="829">
        <v>0.87538193200000003</v>
      </c>
      <c r="AQ23" s="830">
        <v>1.344360244</v>
      </c>
      <c r="AR23" s="829">
        <v>1.0894752649999999</v>
      </c>
      <c r="AS23" s="829">
        <v>0.88371607600000002</v>
      </c>
      <c r="AT23" s="830">
        <v>1.3428167179999999</v>
      </c>
      <c r="AU23" s="829">
        <v>1.093591888</v>
      </c>
      <c r="AV23" s="829">
        <v>0.89151530099999998</v>
      </c>
      <c r="AW23" s="830">
        <v>1.34116163</v>
      </c>
      <c r="AX23" s="829">
        <v>1.0973030100000001</v>
      </c>
      <c r="AY23" s="829">
        <v>0.89876260200000002</v>
      </c>
      <c r="AZ23" s="830">
        <v>1.3394045729999999</v>
      </c>
      <c r="BA23" s="829">
        <v>1.100606674</v>
      </c>
      <c r="BB23" s="829">
        <v>0.90545038300000003</v>
      </c>
      <c r="BC23" s="830">
        <v>1.337541286</v>
      </c>
      <c r="BD23" s="829">
        <v>1.10349936</v>
      </c>
      <c r="BE23" s="829">
        <v>0.91157754800000002</v>
      </c>
      <c r="BF23" s="830">
        <v>1.33555493</v>
      </c>
      <c r="BG23" s="829">
        <v>1.1059749249999999</v>
      </c>
      <c r="BH23" s="829">
        <v>0.91714591899999998</v>
      </c>
      <c r="BI23" s="830">
        <v>1.333419138</v>
      </c>
      <c r="BJ23" s="829">
        <v>1.1080240990000001</v>
      </c>
      <c r="BK23" s="829">
        <v>0.92215694400000003</v>
      </c>
      <c r="BL23" s="830">
        <v>1.331101699</v>
      </c>
      <c r="BM23" s="829">
        <v>1.1096345510000001</v>
      </c>
      <c r="BN23" s="829">
        <v>0.92660951199999997</v>
      </c>
      <c r="BO23" s="830">
        <v>1.3285678359999999</v>
      </c>
      <c r="BP23" s="829">
        <v>1.1107915639999999</v>
      </c>
      <c r="BQ23" s="829">
        <v>0.93049934999999995</v>
      </c>
      <c r="BR23" s="830">
        <v>1.325782531</v>
      </c>
      <c r="BS23" s="829">
        <v>1.1114792099999999</v>
      </c>
      <c r="BT23" s="829">
        <v>0.93381992999999996</v>
      </c>
      <c r="BU23" s="830">
        <v>1.3227118959999999</v>
      </c>
      <c r="BV23" s="829">
        <v>1.1116819529999999</v>
      </c>
      <c r="BW23" s="829">
        <v>0.93656443899999997</v>
      </c>
      <c r="BX23" s="830">
        <v>1.3193240470000001</v>
      </c>
      <c r="BY23" s="829">
        <v>1.1113864950000001</v>
      </c>
      <c r="BZ23" s="829">
        <v>0.93872809999999995</v>
      </c>
      <c r="CA23" s="830">
        <v>1.3155901430000001</v>
      </c>
      <c r="CB23" s="829">
        <v>1.1105837089999999</v>
      </c>
      <c r="CC23" s="829">
        <v>0.94031017800000005</v>
      </c>
      <c r="CD23" s="830">
        <v>1.311486089</v>
      </c>
      <c r="CE23" s="829">
        <v>1.1092704550000001</v>
      </c>
      <c r="CF23" s="829">
        <v>0.94131524700000002</v>
      </c>
      <c r="CG23" s="829">
        <v>1.306995012</v>
      </c>
      <c r="CH23" s="843">
        <v>1.1074511010000001</v>
      </c>
      <c r="CI23" s="829">
        <v>0.94175364699999997</v>
      </c>
      <c r="CJ23" s="830">
        <v>1.302110163</v>
      </c>
      <c r="CK23" s="829">
        <v>1.1051385929999999</v>
      </c>
      <c r="CL23" s="829">
        <v>0.94164137800000003</v>
      </c>
      <c r="CM23" s="829">
        <v>1.2968375029999999</v>
      </c>
      <c r="CN23" s="843">
        <v>1.1023549580000001</v>
      </c>
      <c r="CO23" s="829">
        <v>0.94099982900000001</v>
      </c>
      <c r="CP23" s="830">
        <v>1.291197167</v>
      </c>
      <c r="CQ23" s="829">
        <v>1.099131168</v>
      </c>
      <c r="CR23" s="829">
        <v>0.93985567699999994</v>
      </c>
      <c r="CS23" s="829">
        <v>1.2852231919999999</v>
      </c>
      <c r="CT23" s="843">
        <v>1.095506359</v>
      </c>
      <c r="CU23" s="829">
        <v>0.938241094</v>
      </c>
      <c r="CV23" s="830">
        <v>1.2789613520000001</v>
      </c>
      <c r="CW23" s="829">
        <v>1.091526448</v>
      </c>
      <c r="CX23" s="829">
        <v>0.93619405499999997</v>
      </c>
      <c r="CY23" s="829">
        <v>1.272465476</v>
      </c>
      <c r="CZ23" s="843">
        <v>1.0872422589999999</v>
      </c>
      <c r="DA23" s="829">
        <v>0.93375836999999995</v>
      </c>
      <c r="DB23" s="830">
        <v>1.2657930260000001</v>
      </c>
      <c r="DC23" s="829">
        <v>1.08270727</v>
      </c>
      <c r="DD23" s="829">
        <v>0.930982965</v>
      </c>
      <c r="DE23" s="829">
        <v>1.259000882</v>
      </c>
      <c r="DF23" s="843">
        <v>1.077975176</v>
      </c>
      <c r="DG23" s="829">
        <v>0.927920093</v>
      </c>
      <c r="DH23" s="830">
        <v>1.2521421070000001</v>
      </c>
      <c r="DI23" s="829">
        <v>1.073097422</v>
      </c>
      <c r="DJ23" s="829">
        <v>0.92462249100000005</v>
      </c>
      <c r="DK23" s="829">
        <v>1.2452640829999999</v>
      </c>
      <c r="DL23" s="843">
        <v>1.068120883</v>
      </c>
      <c r="DM23" s="829">
        <v>0.92113984400000004</v>
      </c>
      <c r="DN23" s="830">
        <v>1.2384078999999999</v>
      </c>
      <c r="DO23" s="829">
        <v>1.06308585</v>
      </c>
      <c r="DP23" s="829">
        <v>0.91751517599999999</v>
      </c>
      <c r="DQ23" s="829">
        <v>1.231608496</v>
      </c>
      <c r="DR23" s="843">
        <v>1.058024436</v>
      </c>
      <c r="DS23" s="829">
        <v>0.91378190500000001</v>
      </c>
      <c r="DT23" s="830">
        <v>1.2248948829999999</v>
      </c>
      <c r="DU23" s="829">
        <v>1.0529594900000001</v>
      </c>
      <c r="DV23" s="829">
        <v>0.90996211100000002</v>
      </c>
      <c r="DW23" s="829">
        <v>1.2182899190000001</v>
      </c>
      <c r="DX23" s="843">
        <v>1.0479040740000001</v>
      </c>
      <c r="DY23" s="829">
        <v>0.90606626400000001</v>
      </c>
      <c r="DZ23" s="830">
        <v>1.211809414</v>
      </c>
      <c r="EA23" s="829">
        <v>1.0428614839999999</v>
      </c>
      <c r="EB23" s="829">
        <v>0.90209426500000001</v>
      </c>
      <c r="EC23" s="829">
        <v>1.2054607770000001</v>
      </c>
      <c r="ED23" s="843">
        <v>1.037825813</v>
      </c>
      <c r="EE23" s="829">
        <v>0.89803733900000005</v>
      </c>
      <c r="EF23" s="830">
        <v>1.1992417740000001</v>
      </c>
      <c r="EG23" s="829">
        <v>1.0327829500000001</v>
      </c>
      <c r="EH23" s="829">
        <v>0.89388015600000004</v>
      </c>
      <c r="EI23" s="829">
        <v>1.193140029</v>
      </c>
      <c r="EJ23" s="843">
        <v>1.0277119509999999</v>
      </c>
      <c r="EK23" s="829">
        <v>0.88960261100000004</v>
      </c>
      <c r="EL23" s="830">
        <v>1.1871338140000001</v>
      </c>
      <c r="EM23" s="829">
        <v>1.0225866400000001</v>
      </c>
      <c r="EN23" s="829">
        <v>0.88518096199999996</v>
      </c>
      <c r="EO23" s="829">
        <v>1.181194246</v>
      </c>
      <c r="EP23" s="843">
        <v>1.017377333</v>
      </c>
      <c r="EQ23" s="829">
        <v>0.88058835199999996</v>
      </c>
      <c r="ER23" s="830">
        <v>1.1752885820000001</v>
      </c>
      <c r="ES23" s="829">
        <v>1.012052548</v>
      </c>
      <c r="ET23" s="829">
        <v>0.87579499699999996</v>
      </c>
      <c r="EU23" s="829">
        <v>1.169383914</v>
      </c>
      <c r="EV23" s="843">
        <v>1.0065805969999999</v>
      </c>
      <c r="EW23" s="829">
        <v>0.87076852900000001</v>
      </c>
      <c r="EX23" s="830">
        <v>1.1634504029999999</v>
      </c>
      <c r="EY23" s="829">
        <v>1.0009309479999999</v>
      </c>
      <c r="EZ23" s="829">
        <v>0.86547482499999995</v>
      </c>
      <c r="FA23" s="829">
        <v>1.15746335</v>
      </c>
      <c r="FB23" s="843">
        <v>0.99507530399999999</v>
      </c>
      <c r="FC23" s="829">
        <v>0.85987945700000001</v>
      </c>
      <c r="FD23" s="830">
        <v>1.1514037930000001</v>
      </c>
      <c r="FE23" s="829">
        <v>0.98898835399999996</v>
      </c>
      <c r="FF23" s="829">
        <v>0.85394956</v>
      </c>
      <c r="FG23" s="829">
        <v>1.145257797</v>
      </c>
      <c r="FH23" s="843">
        <v>0.98264818700000001</v>
      </c>
      <c r="FI23" s="829">
        <v>0.84765563899999996</v>
      </c>
      <c r="FJ23" s="830">
        <v>1.139015066</v>
      </c>
      <c r="FK23" s="829">
        <v>0.97603641200000002</v>
      </c>
      <c r="FL23" s="829">
        <v>0.84097276099999996</v>
      </c>
      <c r="FM23" s="829">
        <v>1.1326676550000001</v>
      </c>
      <c r="FN23" s="843">
        <v>0.96913802699999996</v>
      </c>
      <c r="FO23" s="829">
        <v>0.83388074599999995</v>
      </c>
      <c r="FP23" s="830">
        <v>1.1262094650000001</v>
      </c>
      <c r="FQ23" s="829">
        <v>0.96194112099999995</v>
      </c>
      <c r="FR23" s="829">
        <v>0.82636327700000001</v>
      </c>
      <c r="FS23" s="829">
        <v>1.1196367810000001</v>
      </c>
      <c r="FT23" s="843">
        <v>0.95443651100000004</v>
      </c>
      <c r="FU23" s="829">
        <v>0.81840632499999999</v>
      </c>
      <c r="FV23" s="830">
        <v>1.1129495979999999</v>
      </c>
      <c r="FW23" s="829">
        <v>0.94661738200000001</v>
      </c>
      <c r="FX23" s="829">
        <v>0.80999655000000004</v>
      </c>
      <c r="FY23" s="829">
        <v>1.106153046</v>
      </c>
      <c r="FZ23" s="843">
        <v>0.93847904199999999</v>
      </c>
      <c r="GA23" s="829">
        <v>0.80112046999999997</v>
      </c>
      <c r="GB23" s="830">
        <v>1.099258061</v>
      </c>
      <c r="GC23" s="829">
        <v>0.93001883500000004</v>
      </c>
      <c r="GD23" s="829">
        <v>0.79176497099999998</v>
      </c>
      <c r="GE23" s="829">
        <v>1.092280664</v>
      </c>
      <c r="GF23" s="843">
        <v>0.92123625600000003</v>
      </c>
      <c r="GG23" s="829">
        <v>0.78191928600000005</v>
      </c>
      <c r="GH23" s="830">
        <v>1.085239697</v>
      </c>
      <c r="GI23" s="829">
        <v>0.91213328999999999</v>
      </c>
      <c r="GJ23" s="829">
        <v>0.77157805400000001</v>
      </c>
      <c r="GK23" s="829">
        <v>1.0781534850000001</v>
      </c>
      <c r="GL23" s="843">
        <v>0.902714923</v>
      </c>
      <c r="GM23" s="829">
        <v>0.760744631</v>
      </c>
      <c r="GN23" s="830">
        <v>1.071036439</v>
      </c>
      <c r="GO23" s="829">
        <v>0.89298979499999998</v>
      </c>
      <c r="GP23" s="829">
        <v>0.749433672</v>
      </c>
      <c r="GQ23" s="829">
        <v>1.0638967800000001</v>
      </c>
      <c r="GR23" s="843">
        <v>0.88297089900000003</v>
      </c>
      <c r="GS23" s="829">
        <v>0.73767217500000004</v>
      </c>
      <c r="GT23" s="830">
        <v>1.0567363190000001</v>
      </c>
      <c r="GU23" s="829">
        <v>0.87267623500000002</v>
      </c>
      <c r="GV23" s="829">
        <v>0.72549867300000004</v>
      </c>
      <c r="GW23" s="829">
        <v>1.049552641</v>
      </c>
      <c r="GX23" s="955">
        <v>0.86212930099999996</v>
      </c>
      <c r="GY23" s="949">
        <v>0.71296080799999995</v>
      </c>
      <c r="GZ23" s="956">
        <v>1.042343228</v>
      </c>
      <c r="HA23" s="955">
        <v>0.85135934099999999</v>
      </c>
      <c r="HB23" s="949">
        <v>0.70011200600000001</v>
      </c>
      <c r="HC23" s="956">
        <v>1.035110419</v>
      </c>
      <c r="HD23" s="955">
        <v>0.84040122799999994</v>
      </c>
      <c r="HE23" s="949">
        <v>0.68700815500000001</v>
      </c>
      <c r="HF23" s="956">
        <v>1.027865805</v>
      </c>
      <c r="HG23" s="955">
        <v>0.82929494400000003</v>
      </c>
      <c r="HH23" s="949">
        <v>0.67370505999999997</v>
      </c>
      <c r="HI23" s="949">
        <v>1.0206327529999999</v>
      </c>
      <c r="HJ23" s="955">
        <v>0.81808460400000005</v>
      </c>
      <c r="HK23" s="949">
        <v>0.66025706699999998</v>
      </c>
      <c r="HL23" s="956">
        <v>1.013446289</v>
      </c>
      <c r="HM23" s="955">
        <v>0.80681701699999997</v>
      </c>
      <c r="HN23" s="949">
        <v>0.64671676899999997</v>
      </c>
      <c r="HO23" s="956">
        <v>1.0063502710000001</v>
      </c>
      <c r="HP23" s="955">
        <v>0.79553982199999995</v>
      </c>
      <c r="HQ23" s="949">
        <v>0.633135326</v>
      </c>
      <c r="HR23" s="956">
        <v>0.99939247099999995</v>
      </c>
      <c r="HS23" s="955">
        <v>0.78429923400000001</v>
      </c>
      <c r="HT23" s="949">
        <v>0.61956266400000004</v>
      </c>
      <c r="HU23" s="956">
        <v>0.99261865599999999</v>
      </c>
      <c r="HV23" s="955">
        <v>0.77313748100000002</v>
      </c>
      <c r="HW23" s="949">
        <v>0.60604689899999997</v>
      </c>
      <c r="HX23" s="956">
        <v>0.98606686700000001</v>
      </c>
      <c r="HY23" s="955">
        <v>0.76209001300000001</v>
      </c>
      <c r="HZ23" s="949">
        <v>0.59263257599999997</v>
      </c>
      <c r="IA23" s="956">
        <v>0.97976281899999995</v>
      </c>
      <c r="IB23" s="829">
        <v>0.751182562</v>
      </c>
      <c r="IC23" s="829">
        <v>0.57935767800000004</v>
      </c>
      <c r="ID23" s="842">
        <v>0.97371687200000001</v>
      </c>
      <c r="IE23" s="829"/>
    </row>
    <row r="24" spans="1:239">
      <c r="A24" s="541">
        <v>44229</v>
      </c>
      <c r="B24" s="829">
        <v>0.93811217499999999</v>
      </c>
      <c r="C24" s="829">
        <v>0.68743249699999998</v>
      </c>
      <c r="D24" s="830">
        <v>1.2796142269999999</v>
      </c>
      <c r="E24" s="829">
        <v>0.946056385</v>
      </c>
      <c r="F24" s="829">
        <v>0.69877428600000002</v>
      </c>
      <c r="G24" s="830">
        <v>1.280280825</v>
      </c>
      <c r="H24" s="829">
        <v>0.95404375399999997</v>
      </c>
      <c r="I24" s="829">
        <v>0.71016986100000001</v>
      </c>
      <c r="J24" s="830">
        <v>1.2811225879999999</v>
      </c>
      <c r="K24" s="829">
        <v>0.96203833900000002</v>
      </c>
      <c r="L24" s="829">
        <v>0.72158822</v>
      </c>
      <c r="M24" s="830">
        <v>1.282093183</v>
      </c>
      <c r="N24" s="829">
        <v>0.96999295900000004</v>
      </c>
      <c r="O24" s="829">
        <v>0.73299259100000003</v>
      </c>
      <c r="P24" s="830">
        <v>1.2831265409999999</v>
      </c>
      <c r="Q24" s="829">
        <v>0.97785383000000003</v>
      </c>
      <c r="R24" s="829">
        <v>0.744342642</v>
      </c>
      <c r="S24" s="830">
        <v>1.284145622</v>
      </c>
      <c r="T24" s="829">
        <v>0.98556479100000005</v>
      </c>
      <c r="U24" s="829">
        <v>0.75559554900000003</v>
      </c>
      <c r="V24" s="830">
        <v>1.2850718320000001</v>
      </c>
      <c r="W24" s="829">
        <v>0.99307098000000005</v>
      </c>
      <c r="X24" s="829">
        <v>0.766706106</v>
      </c>
      <c r="Y24" s="830">
        <v>1.2858343139999999</v>
      </c>
      <c r="Z24" s="829">
        <v>1.0003218410000001</v>
      </c>
      <c r="AA24" s="829">
        <v>0.777626347</v>
      </c>
      <c r="AB24" s="830">
        <v>1.2863779339999999</v>
      </c>
      <c r="AC24" s="829">
        <v>1.007273351</v>
      </c>
      <c r="AD24" s="829">
        <v>0.78830534699999999</v>
      </c>
      <c r="AE24" s="830">
        <v>1.2866686730000001</v>
      </c>
      <c r="AF24" s="829">
        <v>1.013889405</v>
      </c>
      <c r="AG24" s="829">
        <v>0.79868977200000002</v>
      </c>
      <c r="AH24" s="830">
        <v>1.286695481</v>
      </c>
      <c r="AI24" s="829">
        <v>1.02014235</v>
      </c>
      <c r="AJ24" s="829">
        <v>0.80872553899999999</v>
      </c>
      <c r="AK24" s="830">
        <v>1.286468253</v>
      </c>
      <c r="AL24" s="829">
        <v>1.02601272</v>
      </c>
      <c r="AM24" s="829">
        <v>0.81836049499999997</v>
      </c>
      <c r="AN24" s="830">
        <v>1.286012412</v>
      </c>
      <c r="AO24" s="829">
        <v>1.0314882700000001</v>
      </c>
      <c r="AP24" s="829">
        <v>0.82754767799999995</v>
      </c>
      <c r="AQ24" s="830">
        <v>1.2853612919999999</v>
      </c>
      <c r="AR24" s="829">
        <v>1.036562473</v>
      </c>
      <c r="AS24" s="829">
        <v>0.83624836499999999</v>
      </c>
      <c r="AT24" s="830">
        <v>1.2845479639999999</v>
      </c>
      <c r="AU24" s="829">
        <v>1.0412326670000001</v>
      </c>
      <c r="AV24" s="829">
        <v>0.84443410399999996</v>
      </c>
      <c r="AW24" s="830">
        <v>1.2835981780000001</v>
      </c>
      <c r="AX24" s="829">
        <v>1.0454980730000001</v>
      </c>
      <c r="AY24" s="829">
        <v>0.85208710200000004</v>
      </c>
      <c r="AZ24" s="830">
        <v>1.2825256890000001</v>
      </c>
      <c r="BA24" s="829">
        <v>1.049357887</v>
      </c>
      <c r="BB24" s="829">
        <v>0.85919878900000002</v>
      </c>
      <c r="BC24" s="830">
        <v>1.281330539</v>
      </c>
      <c r="BD24" s="829">
        <v>1.0528096549999999</v>
      </c>
      <c r="BE24" s="829">
        <v>0.86576691100000003</v>
      </c>
      <c r="BF24" s="830">
        <v>1.2800000439999999</v>
      </c>
      <c r="BG24" s="829">
        <v>1.0558480910000001</v>
      </c>
      <c r="BH24" s="829">
        <v>0.87179194000000004</v>
      </c>
      <c r="BI24" s="830">
        <v>1.2785116169999999</v>
      </c>
      <c r="BJ24" s="829">
        <v>1.0584644400000001</v>
      </c>
      <c r="BK24" s="829">
        <v>0.877273741</v>
      </c>
      <c r="BL24" s="830">
        <v>1.276836281</v>
      </c>
      <c r="BM24" s="829">
        <v>1.060646481</v>
      </c>
      <c r="BN24" s="829">
        <v>0.88220936400000005</v>
      </c>
      <c r="BO24" s="830">
        <v>1.2749418299999999</v>
      </c>
      <c r="BP24" s="829">
        <v>1.062379127</v>
      </c>
      <c r="BQ24" s="829">
        <v>0.88659240399999995</v>
      </c>
      <c r="BR24" s="830">
        <v>1.2727950880000001</v>
      </c>
      <c r="BS24" s="829">
        <v>1.063645605</v>
      </c>
      <c r="BT24" s="829">
        <v>0.89041392600000002</v>
      </c>
      <c r="BU24" s="830">
        <v>1.2703632460000001</v>
      </c>
      <c r="BV24" s="829">
        <v>1.0644290729999999</v>
      </c>
      <c r="BW24" s="829">
        <v>0.89366447000000004</v>
      </c>
      <c r="BX24" s="830">
        <v>1.2676147449999999</v>
      </c>
      <c r="BY24" s="829">
        <v>1.0647145360000001</v>
      </c>
      <c r="BZ24" s="829">
        <v>0.89633645699999998</v>
      </c>
      <c r="CA24" s="830">
        <v>1.264520342</v>
      </c>
      <c r="CB24" s="829">
        <v>1.0644908710000001</v>
      </c>
      <c r="CC24" s="829">
        <v>0.89842631100000003</v>
      </c>
      <c r="CD24" s="830">
        <v>1.2610548829999999</v>
      </c>
      <c r="CE24" s="829">
        <v>1.0637527600000001</v>
      </c>
      <c r="CF24" s="829">
        <v>0.89993585300000001</v>
      </c>
      <c r="CG24" s="829">
        <v>1.2571998929999999</v>
      </c>
      <c r="CH24" s="843">
        <v>1.062502337</v>
      </c>
      <c r="CI24" s="829">
        <v>0.90087287800000004</v>
      </c>
      <c r="CJ24" s="830">
        <v>1.252946624</v>
      </c>
      <c r="CK24" s="829">
        <v>1.060750394</v>
      </c>
      <c r="CL24" s="829">
        <v>0.90125116000000005</v>
      </c>
      <c r="CM24" s="829">
        <v>1.248298809</v>
      </c>
      <c r="CN24" s="843">
        <v>1.0585169969999999</v>
      </c>
      <c r="CO24" s="829">
        <v>0.901090261</v>
      </c>
      <c r="CP24" s="830">
        <v>1.2432742999999999</v>
      </c>
      <c r="CQ24" s="829">
        <v>1.055831449</v>
      </c>
      <c r="CR24" s="829">
        <v>0.90041549600000004</v>
      </c>
      <c r="CS24" s="829">
        <v>1.2379049449999999</v>
      </c>
      <c r="CT24" s="843">
        <v>1.0527315820000001</v>
      </c>
      <c r="CU24" s="829">
        <v>0.89925816300000005</v>
      </c>
      <c r="CV24" s="830">
        <v>1.232234539</v>
      </c>
      <c r="CW24" s="829">
        <v>1.049262417</v>
      </c>
      <c r="CX24" s="829">
        <v>0.89765586600000002</v>
      </c>
      <c r="CY24" s="829">
        <v>1.2263152159999999</v>
      </c>
      <c r="CZ24" s="843">
        <v>1.045474282</v>
      </c>
      <c r="DA24" s="829">
        <v>0.89565250799999996</v>
      </c>
      <c r="DB24" s="830">
        <v>1.2202030669999999</v>
      </c>
      <c r="DC24" s="829">
        <v>1.0414205430000001</v>
      </c>
      <c r="DD24" s="829">
        <v>0.89329750600000002</v>
      </c>
      <c r="DE24" s="829">
        <v>1.2139539479999999</v>
      </c>
      <c r="DF24" s="843">
        <v>1.037155109</v>
      </c>
      <c r="DG24" s="829">
        <v>0.89064390000000004</v>
      </c>
      <c r="DH24" s="830">
        <v>1.2076202570000001</v>
      </c>
      <c r="DI24" s="829">
        <v>1.032729888</v>
      </c>
      <c r="DJ24" s="829">
        <v>0.887745373</v>
      </c>
      <c r="DK24" s="829">
        <v>1.2012490870000001</v>
      </c>
      <c r="DL24" s="843">
        <v>1.028192386</v>
      </c>
      <c r="DM24" s="829">
        <v>0.88465255600000003</v>
      </c>
      <c r="DN24" s="830">
        <v>1.194881622</v>
      </c>
      <c r="DO24" s="829">
        <v>1.0235835959999999</v>
      </c>
      <c r="DP24" s="829">
        <v>0.88140927700000005</v>
      </c>
      <c r="DQ24" s="829">
        <v>1.1885532780000001</v>
      </c>
      <c r="DR24" s="843">
        <v>1.018936318</v>
      </c>
      <c r="DS24" s="829">
        <v>0.87804949399999999</v>
      </c>
      <c r="DT24" s="830">
        <v>1.18229389</v>
      </c>
      <c r="DU24" s="829">
        <v>1.0142739970000001</v>
      </c>
      <c r="DV24" s="829">
        <v>0.87459547299999996</v>
      </c>
      <c r="DW24" s="829">
        <v>1.1761274159999999</v>
      </c>
      <c r="DX24" s="843">
        <v>1.009610136</v>
      </c>
      <c r="DY24" s="829">
        <v>0.87105750000000004</v>
      </c>
      <c r="DZ24" s="830">
        <v>1.170070926</v>
      </c>
      <c r="EA24" s="829">
        <v>1.00494828</v>
      </c>
      <c r="EB24" s="829">
        <v>0.86743493900000002</v>
      </c>
      <c r="EC24" s="829">
        <v>1.1641331260000001</v>
      </c>
      <c r="ED24" s="843">
        <v>1.0002825559999999</v>
      </c>
      <c r="EE24" s="829">
        <v>0.86371819900000002</v>
      </c>
      <c r="EF24" s="830">
        <v>1.158312953</v>
      </c>
      <c r="EG24" s="829">
        <v>0.99559867800000001</v>
      </c>
      <c r="EH24" s="829">
        <v>0.85989094399999999</v>
      </c>
      <c r="EI24" s="829">
        <v>1.152598969</v>
      </c>
      <c r="EJ24" s="843">
        <v>0.99087533999999999</v>
      </c>
      <c r="EK24" s="829">
        <v>0.85593198400000003</v>
      </c>
      <c r="EL24" s="830">
        <v>1.1469700570000001</v>
      </c>
      <c r="EM24" s="829">
        <v>0.98608586600000003</v>
      </c>
      <c r="EN24" s="829">
        <v>0.85181650600000003</v>
      </c>
      <c r="EO24" s="829">
        <v>1.141397604</v>
      </c>
      <c r="EP24" s="843">
        <v>0.98119999199999997</v>
      </c>
      <c r="EQ24" s="829">
        <v>0.84751667100000005</v>
      </c>
      <c r="ER24" s="830">
        <v>1.135848832</v>
      </c>
      <c r="ES24" s="829">
        <v>0.97618564299999999</v>
      </c>
      <c r="ET24" s="829">
        <v>0.84300187299999996</v>
      </c>
      <c r="EU24" s="829">
        <v>1.130290579</v>
      </c>
      <c r="EV24" s="843">
        <v>0.971010594</v>
      </c>
      <c r="EW24" s="829">
        <v>0.838239124</v>
      </c>
      <c r="EX24" s="830">
        <v>1.1246926370000001</v>
      </c>
      <c r="EY24" s="829">
        <v>0.96564391000000005</v>
      </c>
      <c r="EZ24" s="829">
        <v>0.83319393500000005</v>
      </c>
      <c r="FA24" s="829">
        <v>1.1190299290000001</v>
      </c>
      <c r="FB24" s="843">
        <v>0.96005707799999995</v>
      </c>
      <c r="FC24" s="829">
        <v>0.827831808</v>
      </c>
      <c r="FD24" s="830">
        <v>1.1132831860000001</v>
      </c>
      <c r="FE24" s="829">
        <v>0.95422481000000003</v>
      </c>
      <c r="FF24" s="829">
        <v>0.82212014600000005</v>
      </c>
      <c r="FG24" s="829">
        <v>1.1074382920000001</v>
      </c>
      <c r="FH24" s="843">
        <v>0.94812549000000002</v>
      </c>
      <c r="FI24" s="829">
        <v>0.81603008099999996</v>
      </c>
      <c r="FJ24" s="830">
        <v>1.1014849259999999</v>
      </c>
      <c r="FK24" s="829">
        <v>0.9417413</v>
      </c>
      <c r="FL24" s="829">
        <v>0.80953767499999996</v>
      </c>
      <c r="FM24" s="829">
        <v>1.09541529</v>
      </c>
      <c r="FN24" s="843">
        <v>0.93505808199999996</v>
      </c>
      <c r="FO24" s="829">
        <v>0.80262407800000002</v>
      </c>
      <c r="FP24" s="830">
        <v>1.089223625</v>
      </c>
      <c r="FQ24" s="829">
        <v>0.92806502400000002</v>
      </c>
      <c r="FR24" s="829">
        <v>0.79527459499999997</v>
      </c>
      <c r="FS24" s="829">
        <v>1.0829067530000001</v>
      </c>
      <c r="FT24" s="843">
        <v>0.920754238</v>
      </c>
      <c r="FU24" s="829">
        <v>0.78747704200000002</v>
      </c>
      <c r="FV24" s="830">
        <v>1.0764653959999999</v>
      </c>
      <c r="FW24" s="829">
        <v>0.91312036500000004</v>
      </c>
      <c r="FX24" s="829">
        <v>0.77922009999999997</v>
      </c>
      <c r="FY24" s="829">
        <v>1.069905559</v>
      </c>
      <c r="FZ24" s="843">
        <v>0.90516025499999997</v>
      </c>
      <c r="GA24" s="829">
        <v>0.770492446</v>
      </c>
      <c r="GB24" s="830">
        <v>1.0632391189999999</v>
      </c>
      <c r="GC24" s="829">
        <v>0.89687282499999998</v>
      </c>
      <c r="GD24" s="829">
        <v>0.76128324000000003</v>
      </c>
      <c r="GE24" s="829">
        <v>1.05648298</v>
      </c>
      <c r="GF24" s="843">
        <v>0.88825911499999999</v>
      </c>
      <c r="GG24" s="829">
        <v>0.75158410799999997</v>
      </c>
      <c r="GH24" s="830">
        <v>1.049656648</v>
      </c>
      <c r="GI24" s="829">
        <v>0.879322563</v>
      </c>
      <c r="GJ24" s="829">
        <v>0.74139217899999998</v>
      </c>
      <c r="GK24" s="829">
        <v>1.0427787580000001</v>
      </c>
      <c r="GL24" s="843">
        <v>0.87006948100000003</v>
      </c>
      <c r="GM24" s="829">
        <v>0.73071335599999998</v>
      </c>
      <c r="GN24" s="830">
        <v>1.0358635819999999</v>
      </c>
      <c r="GO24" s="829">
        <v>0.86050966299999998</v>
      </c>
      <c r="GP24" s="829">
        <v>0.71956481000000005</v>
      </c>
      <c r="GQ24" s="829">
        <v>1.0289187339999999</v>
      </c>
      <c r="GR24" s="843">
        <v>0.85065706900000004</v>
      </c>
      <c r="GS24" s="829">
        <v>0.70797589800000005</v>
      </c>
      <c r="GT24" s="830">
        <v>1.0219450349999999</v>
      </c>
      <c r="GU24" s="829">
        <v>0.84053045699999995</v>
      </c>
      <c r="GV24" s="829">
        <v>0.69598720700000005</v>
      </c>
      <c r="GW24" s="829">
        <v>1.0149388399999999</v>
      </c>
      <c r="GX24" s="955">
        <v>0.83015388800000001</v>
      </c>
      <c r="GY24" s="949">
        <v>0.68364799200000004</v>
      </c>
      <c r="GZ24" s="956">
        <v>1.0078963670000001</v>
      </c>
      <c r="HA24" s="955">
        <v>0.81955696200000006</v>
      </c>
      <c r="HB24" s="949">
        <v>0.67101274099999997</v>
      </c>
      <c r="HC24" s="956">
        <v>1.000818864</v>
      </c>
      <c r="HD24" s="955">
        <v>0.80877473700000002</v>
      </c>
      <c r="HE24" s="949">
        <v>0.65813780399999999</v>
      </c>
      <c r="HF24" s="956">
        <v>0.99371717199999998</v>
      </c>
      <c r="HG24" s="955">
        <v>0.79784721800000002</v>
      </c>
      <c r="HH24" s="949">
        <v>0.64507884900000001</v>
      </c>
      <c r="HI24" s="949">
        <v>0.986614361</v>
      </c>
      <c r="HJ24" s="955">
        <v>0.78681841100000005</v>
      </c>
      <c r="HK24" s="949">
        <v>0.63188953599999997</v>
      </c>
      <c r="HL24" s="956">
        <v>0.97954565299999996</v>
      </c>
      <c r="HM24" s="955">
        <v>0.775734912</v>
      </c>
      <c r="HN24" s="949">
        <v>0.618621325</v>
      </c>
      <c r="HO24" s="956">
        <v>0.97255556200000004</v>
      </c>
      <c r="HP24" s="955">
        <v>0.76464407599999995</v>
      </c>
      <c r="HQ24" s="949">
        <v>0.605323905</v>
      </c>
      <c r="HR24" s="956">
        <v>0.96569288799999997</v>
      </c>
      <c r="HS24" s="955">
        <v>0.75359178500000001</v>
      </c>
      <c r="HT24" s="949">
        <v>0.59204552899999996</v>
      </c>
      <c r="HU24" s="956">
        <v>0.95900466799999995</v>
      </c>
      <c r="HV24" s="955">
        <v>0.74261992899999996</v>
      </c>
      <c r="HW24" s="949">
        <v>0.57883257600000004</v>
      </c>
      <c r="HX24" s="956">
        <v>0.95253031399999999</v>
      </c>
      <c r="HY24" s="955">
        <v>0.73176363799999999</v>
      </c>
      <c r="HZ24" s="949">
        <v>0.565727918</v>
      </c>
      <c r="IA24" s="956">
        <v>0.94629687600000001</v>
      </c>
      <c r="IB24" s="829">
        <v>0.72104837600000005</v>
      </c>
      <c r="IC24" s="829">
        <v>0.55276807100000003</v>
      </c>
      <c r="ID24" s="842">
        <v>0.94031587699999997</v>
      </c>
      <c r="IE24" s="829"/>
    </row>
    <row r="25" spans="1:239">
      <c r="A25" s="541">
        <v>44230</v>
      </c>
      <c r="B25" s="829">
        <v>0.87908959499999995</v>
      </c>
      <c r="C25" s="829">
        <v>0.63757356399999998</v>
      </c>
      <c r="D25" s="830">
        <v>1.2115337559999999</v>
      </c>
      <c r="E25" s="829">
        <v>0.88749223300000002</v>
      </c>
      <c r="F25" s="829">
        <v>0.64897660700000004</v>
      </c>
      <c r="G25" s="830">
        <v>1.2131317880000001</v>
      </c>
      <c r="H25" s="829">
        <v>0.89595048600000005</v>
      </c>
      <c r="I25" s="829">
        <v>0.66045538000000004</v>
      </c>
      <c r="J25" s="830">
        <v>1.214899929</v>
      </c>
      <c r="K25" s="829">
        <v>0.90442766299999999</v>
      </c>
      <c r="L25" s="829">
        <v>0.67197927000000002</v>
      </c>
      <c r="M25" s="830">
        <v>1.216789782</v>
      </c>
      <c r="N25" s="829">
        <v>0.91287543100000001</v>
      </c>
      <c r="O25" s="829">
        <v>0.68351172999999998</v>
      </c>
      <c r="P25" s="830">
        <v>1.218732361</v>
      </c>
      <c r="Q25" s="829">
        <v>0.921238538</v>
      </c>
      <c r="R25" s="829">
        <v>0.69501252800000002</v>
      </c>
      <c r="S25" s="830">
        <v>1.220647093</v>
      </c>
      <c r="T25" s="829">
        <v>0.92945914799999996</v>
      </c>
      <c r="U25" s="829">
        <v>0.70643886899999997</v>
      </c>
      <c r="V25" s="830">
        <v>1.2224515300000001</v>
      </c>
      <c r="W25" s="829">
        <v>0.93748064900000005</v>
      </c>
      <c r="X25" s="829">
        <v>0.71774553200000002</v>
      </c>
      <c r="Y25" s="830">
        <v>1.224070996</v>
      </c>
      <c r="Z25" s="829">
        <v>0.94525079300000003</v>
      </c>
      <c r="AA25" s="829">
        <v>0.72888451799999998</v>
      </c>
      <c r="AB25" s="830">
        <v>1.225446949</v>
      </c>
      <c r="AC25" s="829">
        <v>0.95272404399999999</v>
      </c>
      <c r="AD25" s="829">
        <v>0.73980482599999997</v>
      </c>
      <c r="AE25" s="830">
        <v>1.2265427310000001</v>
      </c>
      <c r="AF25" s="829">
        <v>0.95986307400000004</v>
      </c>
      <c r="AG25" s="829">
        <v>0.75045297799999999</v>
      </c>
      <c r="AH25" s="830">
        <v>1.227345686</v>
      </c>
      <c r="AI25" s="829">
        <v>0.96663936900000003</v>
      </c>
      <c r="AJ25" s="829">
        <v>0.76077462900000004</v>
      </c>
      <c r="AK25" s="830">
        <v>1.2278652990000001</v>
      </c>
      <c r="AL25" s="829">
        <v>0.97303300400000003</v>
      </c>
      <c r="AM25" s="829">
        <v>0.77071721800000004</v>
      </c>
      <c r="AN25" s="830">
        <v>1.2281277909999999</v>
      </c>
      <c r="AO25" s="829">
        <v>0.97903167800000002</v>
      </c>
      <c r="AP25" s="829">
        <v>0.78023320799999996</v>
      </c>
      <c r="AQ25" s="830">
        <v>1.2281683839999999</v>
      </c>
      <c r="AR25" s="829">
        <v>0.98462916499999997</v>
      </c>
      <c r="AS25" s="829">
        <v>0.78928315100000002</v>
      </c>
      <c r="AT25" s="830">
        <v>1.2280228950000001</v>
      </c>
      <c r="AU25" s="829">
        <v>0.98982339600000002</v>
      </c>
      <c r="AV25" s="829">
        <v>0.79783774100000004</v>
      </c>
      <c r="AW25" s="830">
        <v>1.227720385</v>
      </c>
      <c r="AX25" s="829">
        <v>0.99461436299999995</v>
      </c>
      <c r="AY25" s="829">
        <v>0.80587823000000003</v>
      </c>
      <c r="AZ25" s="830">
        <v>1.22727819</v>
      </c>
      <c r="BA25" s="829">
        <v>0.99900210099999998</v>
      </c>
      <c r="BB25" s="829">
        <v>0.81339500399999998</v>
      </c>
      <c r="BC25" s="830">
        <v>1.226699931</v>
      </c>
      <c r="BD25" s="829">
        <v>1.0029849310000001</v>
      </c>
      <c r="BE25" s="829">
        <v>0.82038465199999999</v>
      </c>
      <c r="BF25" s="830">
        <v>1.225976304</v>
      </c>
      <c r="BG25" s="829">
        <v>1.006558157</v>
      </c>
      <c r="BH25" s="829">
        <v>0.826846321</v>
      </c>
      <c r="BI25" s="830">
        <v>1.225087767</v>
      </c>
      <c r="BJ25" s="829">
        <v>1.0097133300000001</v>
      </c>
      <c r="BK25" s="829">
        <v>0.83277832100000004</v>
      </c>
      <c r="BL25" s="830">
        <v>1.2240079610000001</v>
      </c>
      <c r="BM25" s="829">
        <v>1.0124381629999999</v>
      </c>
      <c r="BN25" s="829">
        <v>0.83817584700000003</v>
      </c>
      <c r="BO25" s="830">
        <v>1.222706815</v>
      </c>
      <c r="BP25" s="829">
        <v>1.0147170919999999</v>
      </c>
      <c r="BQ25" s="829">
        <v>0.84303032099999997</v>
      </c>
      <c r="BR25" s="830">
        <v>1.2211527499999999</v>
      </c>
      <c r="BS25" s="829">
        <v>1.0165324339999999</v>
      </c>
      <c r="BT25" s="829">
        <v>0.84733032900000005</v>
      </c>
      <c r="BU25" s="830">
        <v>1.2193139580000001</v>
      </c>
      <c r="BV25" s="829">
        <v>1.017866036</v>
      </c>
      <c r="BW25" s="829">
        <v>0.85106370899999995</v>
      </c>
      <c r="BX25" s="830">
        <v>1.217159224</v>
      </c>
      <c r="BY25" s="829">
        <v>1.0187012470000001</v>
      </c>
      <c r="BZ25" s="829">
        <v>0.85422007099999997</v>
      </c>
      <c r="CA25" s="830">
        <v>1.214658977</v>
      </c>
      <c r="CB25" s="829">
        <v>1.019025031</v>
      </c>
      <c r="CC25" s="829">
        <v>0.85679304999999994</v>
      </c>
      <c r="CD25" s="830">
        <v>1.211787086</v>
      </c>
      <c r="CE25" s="829">
        <v>1.018830009</v>
      </c>
      <c r="CF25" s="829">
        <v>0.85878182800000002</v>
      </c>
      <c r="CG25" s="829">
        <v>1.2085235489999999</v>
      </c>
      <c r="CH25" s="843">
        <v>1.0181162319999999</v>
      </c>
      <c r="CI25" s="829">
        <v>0.86019182000000005</v>
      </c>
      <c r="CJ25" s="830">
        <v>1.204857686</v>
      </c>
      <c r="CK25" s="829">
        <v>1.0168925</v>
      </c>
      <c r="CL25" s="829">
        <v>0.86103475799999996</v>
      </c>
      <c r="CM25" s="829">
        <v>1.200791095</v>
      </c>
      <c r="CN25" s="843">
        <v>1.015177091</v>
      </c>
      <c r="CO25" s="829">
        <v>0.86132856000000002</v>
      </c>
      <c r="CP25" s="830">
        <v>1.1963394709999999</v>
      </c>
      <c r="CQ25" s="829">
        <v>1.0129978209999999</v>
      </c>
      <c r="CR25" s="829">
        <v>0.86109733600000005</v>
      </c>
      <c r="CS25" s="829">
        <v>1.191532635</v>
      </c>
      <c r="CT25" s="843">
        <v>1.010391389</v>
      </c>
      <c r="CU25" s="829">
        <v>0.86037165900000001</v>
      </c>
      <c r="CV25" s="830">
        <v>1.1864125780000001</v>
      </c>
      <c r="CW25" s="829">
        <v>1.007402073</v>
      </c>
      <c r="CX25" s="829">
        <v>0.85918890299999995</v>
      </c>
      <c r="CY25" s="829">
        <v>1.1810298809999999</v>
      </c>
      <c r="CZ25" s="843">
        <v>1.004079849</v>
      </c>
      <c r="DA25" s="829">
        <v>0.85759323399999998</v>
      </c>
      <c r="DB25" s="830">
        <v>1.1754393400000001</v>
      </c>
      <c r="DC25" s="829">
        <v>1.0004780929999999</v>
      </c>
      <c r="DD25" s="829">
        <v>0.85563476500000002</v>
      </c>
      <c r="DE25" s="829">
        <v>1.1696957560000001</v>
      </c>
      <c r="DF25" s="843">
        <v>0.99665102100000003</v>
      </c>
      <c r="DG25" s="829">
        <v>0.85336755900000005</v>
      </c>
      <c r="DH25" s="830">
        <v>1.16385074</v>
      </c>
      <c r="DI25" s="829">
        <v>0.99265107900000005</v>
      </c>
      <c r="DJ25" s="829">
        <v>0.85084648900000004</v>
      </c>
      <c r="DK25" s="829">
        <v>1.157950901</v>
      </c>
      <c r="DL25" s="843">
        <v>0.988526452</v>
      </c>
      <c r="DM25" s="829">
        <v>0.84812335400000005</v>
      </c>
      <c r="DN25" s="830">
        <v>1.152037311</v>
      </c>
      <c r="DO25" s="829">
        <v>0.98431886199999996</v>
      </c>
      <c r="DP25" s="829">
        <v>0.845242944</v>
      </c>
      <c r="DQ25" s="829">
        <v>1.1461456999999999</v>
      </c>
      <c r="DR25" s="843">
        <v>0.98006180700000001</v>
      </c>
      <c r="DS25" s="829">
        <v>0.84223980899999995</v>
      </c>
      <c r="DT25" s="830">
        <v>1.1403066639999999</v>
      </c>
      <c r="DU25" s="829">
        <v>0.975779324</v>
      </c>
      <c r="DV25" s="829">
        <v>0.83913636300000005</v>
      </c>
      <c r="DW25" s="829">
        <v>1.1345453080000001</v>
      </c>
      <c r="DX25" s="843">
        <v>0.971485339</v>
      </c>
      <c r="DY25" s="829">
        <v>0.83594256700000003</v>
      </c>
      <c r="DZ25" s="830">
        <v>1.12888012</v>
      </c>
      <c r="EA25" s="829">
        <v>0.96718362000000002</v>
      </c>
      <c r="EB25" s="829">
        <v>0.83265705599999995</v>
      </c>
      <c r="EC25" s="829">
        <v>1.1233213099999999</v>
      </c>
      <c r="ED25" s="843">
        <v>0.96286829399999996</v>
      </c>
      <c r="EE25" s="829">
        <v>0.82926921300000001</v>
      </c>
      <c r="EF25" s="830">
        <v>1.1178692109999999</v>
      </c>
      <c r="EG25" s="829">
        <v>0.958524865</v>
      </c>
      <c r="EH25" s="829">
        <v>0.82576151399999997</v>
      </c>
      <c r="EI25" s="829">
        <v>1.1125134910000001</v>
      </c>
      <c r="EJ25" s="843">
        <v>0.95413162600000001</v>
      </c>
      <c r="EK25" s="829">
        <v>0.82211154500000005</v>
      </c>
      <c r="EL25" s="830">
        <v>1.1072337459999999</v>
      </c>
      <c r="EM25" s="829">
        <v>0.94966136000000001</v>
      </c>
      <c r="EN25" s="829">
        <v>0.81829333100000001</v>
      </c>
      <c r="EO25" s="829">
        <v>1.1020016539999999</v>
      </c>
      <c r="EP25" s="843">
        <v>0.94508317100000006</v>
      </c>
      <c r="EQ25" s="829">
        <v>0.814277994</v>
      </c>
      <c r="ER25" s="830">
        <v>1.0967843799999999</v>
      </c>
      <c r="ES25" s="829">
        <v>0.94036434000000002</v>
      </c>
      <c r="ET25" s="829">
        <v>0.81003404099999998</v>
      </c>
      <c r="EU25" s="829">
        <v>1.0915484689999999</v>
      </c>
      <c r="EV25" s="843">
        <v>0.93547205</v>
      </c>
      <c r="EW25" s="829">
        <v>0.80552777900000005</v>
      </c>
      <c r="EX25" s="830">
        <v>1.086263336</v>
      </c>
      <c r="EY25" s="829">
        <v>0.93037489299999998</v>
      </c>
      <c r="EZ25" s="829">
        <v>0.80072422200000004</v>
      </c>
      <c r="FA25" s="829">
        <v>1.0809035520000001</v>
      </c>
      <c r="FB25" s="843">
        <v>0.925044066</v>
      </c>
      <c r="FC25" s="829">
        <v>0.79558863999999996</v>
      </c>
      <c r="FD25" s="830">
        <v>1.075449597</v>
      </c>
      <c r="FE25" s="829">
        <v>0.91945421699999996</v>
      </c>
      <c r="FF25" s="829">
        <v>0.79008852500000004</v>
      </c>
      <c r="FG25" s="829">
        <v>1.0698872230000001</v>
      </c>
      <c r="FH25" s="843">
        <v>0.91358392399999999</v>
      </c>
      <c r="FI25" s="829">
        <v>0.784195478</v>
      </c>
      <c r="FJ25" s="830">
        <v>1.0642060879999999</v>
      </c>
      <c r="FK25" s="829">
        <v>0.90741583299999995</v>
      </c>
      <c r="FL25" s="829">
        <v>0.77788642600000002</v>
      </c>
      <c r="FM25" s="829">
        <v>1.058398481</v>
      </c>
      <c r="FN25" s="843">
        <v>0.90093651299999999</v>
      </c>
      <c r="FO25" s="829">
        <v>0.77114375300000004</v>
      </c>
      <c r="FP25" s="830">
        <v>1.052458847</v>
      </c>
      <c r="FQ25" s="829">
        <v>0.89413611299999995</v>
      </c>
      <c r="FR25" s="829">
        <v>0.76395429800000003</v>
      </c>
      <c r="FS25" s="829">
        <v>1.046384379</v>
      </c>
      <c r="FT25" s="843">
        <v>0.88700791300000004</v>
      </c>
      <c r="FU25" s="829">
        <v>0.75630761800000001</v>
      </c>
      <c r="FV25" s="830">
        <v>1.0401763799999999</v>
      </c>
      <c r="FW25" s="829">
        <v>0.87954786500000004</v>
      </c>
      <c r="FX25" s="829">
        <v>0.74819424800000001</v>
      </c>
      <c r="FY25" s="829">
        <v>1.0338416699999999</v>
      </c>
      <c r="FZ25" s="843">
        <v>0.87175422999999996</v>
      </c>
      <c r="GA25" s="829">
        <v>0.73960477999999996</v>
      </c>
      <c r="GB25" s="830">
        <v>1.027393124</v>
      </c>
      <c r="GC25" s="829">
        <v>0.863627374</v>
      </c>
      <c r="GD25" s="829">
        <v>0.73053034900000002</v>
      </c>
      <c r="GE25" s="829">
        <v>1.0208487020000001</v>
      </c>
      <c r="GF25" s="843">
        <v>0.85516976499999997</v>
      </c>
      <c r="GG25" s="829">
        <v>0.72096464500000002</v>
      </c>
      <c r="GH25" s="830">
        <v>1.0142288310000001</v>
      </c>
      <c r="GI25" s="829">
        <v>0.84638620899999994</v>
      </c>
      <c r="GJ25" s="829">
        <v>0.71090700200000001</v>
      </c>
      <c r="GK25" s="829">
        <v>1.007552724</v>
      </c>
      <c r="GL25" s="843">
        <v>0.83728427400000005</v>
      </c>
      <c r="GM25" s="829">
        <v>0.70036567699999996</v>
      </c>
      <c r="GN25" s="830">
        <v>1.0008347120000001</v>
      </c>
      <c r="GO25" s="829">
        <v>0.82787487900000001</v>
      </c>
      <c r="GP25" s="829">
        <v>0.68936030000000004</v>
      </c>
      <c r="GQ25" s="829">
        <v>0.99408188399999997</v>
      </c>
      <c r="GR25" s="843">
        <v>0.81817294799999996</v>
      </c>
      <c r="GS25" s="829">
        <v>0.67792267299999998</v>
      </c>
      <c r="GT25" s="830">
        <v>0.98729401999999999</v>
      </c>
      <c r="GU25" s="829">
        <v>0.80819803899999998</v>
      </c>
      <c r="GV25" s="829">
        <v>0.66609563699999996</v>
      </c>
      <c r="GW25" s="829">
        <v>0.980466116</v>
      </c>
      <c r="GX25" s="955">
        <v>0.79797483899999999</v>
      </c>
      <c r="GY25" s="949">
        <v>0.65393030799999996</v>
      </c>
      <c r="GZ25" s="956">
        <v>0.973592982</v>
      </c>
      <c r="HA25" s="955">
        <v>0.78753341700000001</v>
      </c>
      <c r="HB25" s="949">
        <v>0.64148248699999999</v>
      </c>
      <c r="HC25" s="956">
        <v>0.96667471100000002</v>
      </c>
      <c r="HD25" s="955">
        <v>0.77690914300000002</v>
      </c>
      <c r="HE25" s="949">
        <v>0.62880918500000005</v>
      </c>
      <c r="HF25" s="956">
        <v>0.95972147200000002</v>
      </c>
      <c r="HG25" s="955">
        <v>0.7661422</v>
      </c>
      <c r="HH25" s="949">
        <v>0.61596606300000001</v>
      </c>
      <c r="HI25" s="949">
        <v>0.95275628999999995</v>
      </c>
      <c r="HJ25" s="955">
        <v>0.75527665300000002</v>
      </c>
      <c r="HK25" s="949">
        <v>0.60300618299999997</v>
      </c>
      <c r="HL25" s="956">
        <v>0.94581497299999995</v>
      </c>
      <c r="HM25" s="955">
        <v>0.74435905700000005</v>
      </c>
      <c r="HN25" s="949">
        <v>0.58997993900000001</v>
      </c>
      <c r="HO25" s="956">
        <v>0.93894314300000004</v>
      </c>
      <c r="HP25" s="955">
        <v>0.73343664500000005</v>
      </c>
      <c r="HQ25" s="949">
        <v>0.57693566100000004</v>
      </c>
      <c r="HR25" s="956">
        <v>0.93219103800000003</v>
      </c>
      <c r="HS25" s="955">
        <v>0.72255512499999996</v>
      </c>
      <c r="HT25" s="949">
        <v>0.56392011099999995</v>
      </c>
      <c r="HU25" s="956">
        <v>0.92560724299999997</v>
      </c>
      <c r="HV25" s="955">
        <v>0.71175617199999996</v>
      </c>
      <c r="HW25" s="949">
        <v>0.55097820099999995</v>
      </c>
      <c r="HX25" s="956">
        <v>0.91923261599999995</v>
      </c>
      <c r="HY25" s="955">
        <v>0.70107469700000002</v>
      </c>
      <c r="HZ25" s="949">
        <v>0.53815147699999999</v>
      </c>
      <c r="IA25" s="956">
        <v>0.913095396</v>
      </c>
      <c r="IB25" s="829">
        <v>0.69053595899999998</v>
      </c>
      <c r="IC25" s="829">
        <v>0.52547534600000001</v>
      </c>
      <c r="ID25" s="842">
        <v>0.90720795799999998</v>
      </c>
      <c r="IE25" s="829"/>
    </row>
    <row r="26" spans="1:239">
      <c r="A26" s="541">
        <v>44231</v>
      </c>
      <c r="B26" s="829">
        <v>0.82197089000000001</v>
      </c>
      <c r="C26" s="829">
        <v>0.58909561899999996</v>
      </c>
      <c r="D26" s="830">
        <v>1.146371813</v>
      </c>
      <c r="E26" s="829">
        <v>0.83077025100000002</v>
      </c>
      <c r="F26" s="829">
        <v>0.60052404800000003</v>
      </c>
      <c r="G26" s="830">
        <v>1.1487833709999999</v>
      </c>
      <c r="H26" s="829">
        <v>0.83963866300000001</v>
      </c>
      <c r="I26" s="829">
        <v>0.61204971600000002</v>
      </c>
      <c r="J26" s="830">
        <v>1.1513644000000001</v>
      </c>
      <c r="K26" s="829">
        <v>0.848538919</v>
      </c>
      <c r="L26" s="829">
        <v>0.62364245399999996</v>
      </c>
      <c r="M26" s="830">
        <v>1.1540648280000001</v>
      </c>
      <c r="N26" s="829">
        <v>0.85742180999999995</v>
      </c>
      <c r="O26" s="829">
        <v>0.63526607300000004</v>
      </c>
      <c r="P26" s="830">
        <v>1.1568130780000001</v>
      </c>
      <c r="Q26" s="829">
        <v>0.86623089499999995</v>
      </c>
      <c r="R26" s="829">
        <v>0.64688065400000005</v>
      </c>
      <c r="S26" s="830">
        <v>1.159525237</v>
      </c>
      <c r="T26" s="829">
        <v>0.87490692299999995</v>
      </c>
      <c r="U26" s="829">
        <v>0.65844368499999995</v>
      </c>
      <c r="V26" s="830">
        <v>1.162115062</v>
      </c>
      <c r="W26" s="829">
        <v>0.88339174399999998</v>
      </c>
      <c r="X26" s="829">
        <v>0.66991020599999995</v>
      </c>
      <c r="Y26" s="830">
        <v>1.164503998</v>
      </c>
      <c r="Z26" s="829">
        <v>0.89163156200000004</v>
      </c>
      <c r="AA26" s="829">
        <v>0.681232422</v>
      </c>
      <c r="AB26" s="830">
        <v>1.166629967</v>
      </c>
      <c r="AC26" s="829">
        <v>0.89957939899999995</v>
      </c>
      <c r="AD26" s="829">
        <v>0.69235942900000003</v>
      </c>
      <c r="AE26" s="830">
        <v>1.1684535140000001</v>
      </c>
      <c r="AF26" s="829">
        <v>0.90719668899999995</v>
      </c>
      <c r="AG26" s="829">
        <v>0.70323767199999998</v>
      </c>
      <c r="AH26" s="830">
        <v>1.169960237</v>
      </c>
      <c r="AI26" s="829">
        <v>0.91445396899999998</v>
      </c>
      <c r="AJ26" s="829">
        <v>0.71381250900000004</v>
      </c>
      <c r="AK26" s="830">
        <v>1.171159082</v>
      </c>
      <c r="AL26" s="829">
        <v>0.92133068900000004</v>
      </c>
      <c r="AM26" s="829">
        <v>0.72403083599999996</v>
      </c>
      <c r="AN26" s="830">
        <v>1.1720769339999999</v>
      </c>
      <c r="AO26" s="829">
        <v>0.92781426700000003</v>
      </c>
      <c r="AP26" s="829">
        <v>0.73384434600000004</v>
      </c>
      <c r="AQ26" s="830">
        <v>1.1727507159999999</v>
      </c>
      <c r="AR26" s="829">
        <v>0.93389851300000004</v>
      </c>
      <c r="AS26" s="829">
        <v>0.74321264399999998</v>
      </c>
      <c r="AT26" s="830">
        <v>1.1732187080000001</v>
      </c>
      <c r="AU26" s="829">
        <v>0.93958164600000005</v>
      </c>
      <c r="AV26" s="829">
        <v>0.75210537499999996</v>
      </c>
      <c r="AW26" s="830">
        <v>1.1735128720000001</v>
      </c>
      <c r="AX26" s="829">
        <v>0.94486412099999995</v>
      </c>
      <c r="AY26" s="829">
        <v>0.76050268700000001</v>
      </c>
      <c r="AZ26" s="830">
        <v>1.1736535800000001</v>
      </c>
      <c r="BA26" s="829">
        <v>0.94974650299999996</v>
      </c>
      <c r="BB26" s="829">
        <v>0.768393836</v>
      </c>
      <c r="BC26" s="830">
        <v>1.1736473940000001</v>
      </c>
      <c r="BD26" s="829">
        <v>0.95422760100000004</v>
      </c>
      <c r="BE26" s="829">
        <v>0.77577422200000001</v>
      </c>
      <c r="BF26" s="830">
        <v>1.173487712</v>
      </c>
      <c r="BG26" s="829">
        <v>0.95830305800000004</v>
      </c>
      <c r="BH26" s="829">
        <v>0.78264166999999996</v>
      </c>
      <c r="BI26" s="830">
        <v>1.1731573870000001</v>
      </c>
      <c r="BJ26" s="829">
        <v>0.96196452300000002</v>
      </c>
      <c r="BK26" s="829">
        <v>0.78899294099999995</v>
      </c>
      <c r="BL26" s="830">
        <v>1.172632135</v>
      </c>
      <c r="BM26" s="829">
        <v>0.965199484</v>
      </c>
      <c r="BN26" s="829">
        <v>0.79482138000000002</v>
      </c>
      <c r="BO26" s="830">
        <v>1.1718836189999999</v>
      </c>
      <c r="BP26" s="829">
        <v>0.96799179499999999</v>
      </c>
      <c r="BQ26" s="829">
        <v>0.80011622500000001</v>
      </c>
      <c r="BR26" s="830">
        <v>1.1708816099999999</v>
      </c>
      <c r="BS26" s="829">
        <v>0.97032281499999995</v>
      </c>
      <c r="BT26" s="829">
        <v>0.80486357500000005</v>
      </c>
      <c r="BU26" s="830">
        <v>1.1695951849999999</v>
      </c>
      <c r="BV26" s="829">
        <v>0.97217308400000002</v>
      </c>
      <c r="BW26" s="829">
        <v>0.80904857200000002</v>
      </c>
      <c r="BX26" s="830">
        <v>1.167993466</v>
      </c>
      <c r="BY26" s="829">
        <v>0.97352434399999999</v>
      </c>
      <c r="BZ26" s="829">
        <v>0.81265805499999999</v>
      </c>
      <c r="CA26" s="830">
        <v>1.1660465950000001</v>
      </c>
      <c r="CB26" s="829">
        <v>0.97436173699999995</v>
      </c>
      <c r="CC26" s="829">
        <v>0.81568295899999999</v>
      </c>
      <c r="CD26" s="830">
        <v>1.163727529</v>
      </c>
      <c r="CE26" s="829">
        <v>0.97467594700000004</v>
      </c>
      <c r="CF26" s="829">
        <v>0.81811996300000001</v>
      </c>
      <c r="CG26" s="829">
        <v>1.161014808</v>
      </c>
      <c r="CH26" s="843">
        <v>0.97446508300000001</v>
      </c>
      <c r="CI26" s="829">
        <v>0.81997226599999995</v>
      </c>
      <c r="CJ26" s="830">
        <v>1.1578959040000001</v>
      </c>
      <c r="CK26" s="829">
        <v>0.97373611100000002</v>
      </c>
      <c r="CL26" s="829">
        <v>0.82124972799999996</v>
      </c>
      <c r="CM26" s="829">
        <v>1.1543703839999999</v>
      </c>
      <c r="CN26" s="843">
        <v>0.97250568500000001</v>
      </c>
      <c r="CO26" s="829">
        <v>0.82196877499999998</v>
      </c>
      <c r="CP26" s="830">
        <v>1.1504519179999999</v>
      </c>
      <c r="CQ26" s="829">
        <v>0.97080028600000001</v>
      </c>
      <c r="CR26" s="829">
        <v>0.82215244700000001</v>
      </c>
      <c r="CS26" s="829">
        <v>1.146168463</v>
      </c>
      <c r="CT26" s="843">
        <v>0.96865562699999996</v>
      </c>
      <c r="CU26" s="829">
        <v>0.821830697</v>
      </c>
      <c r="CV26" s="830">
        <v>1.1415603750000001</v>
      </c>
      <c r="CW26" s="829">
        <v>0.96611537000000003</v>
      </c>
      <c r="CX26" s="829">
        <v>0.82104076299999995</v>
      </c>
      <c r="CY26" s="829">
        <v>1.1366768309999999</v>
      </c>
      <c r="CZ26" s="843">
        <v>0.96322924600000004</v>
      </c>
      <c r="DA26" s="829">
        <v>0.81982717000000005</v>
      </c>
      <c r="DB26" s="830">
        <v>1.1315714160000001</v>
      </c>
      <c r="DC26" s="829">
        <v>0.960050721</v>
      </c>
      <c r="DD26" s="829">
        <v>0.81824084100000005</v>
      </c>
      <c r="DE26" s="829">
        <v>1.1262978889999999</v>
      </c>
      <c r="DF26" s="843">
        <v>0.95663437799999995</v>
      </c>
      <c r="DG26" s="829">
        <v>0.81633699599999998</v>
      </c>
      <c r="DH26" s="830">
        <v>1.120906994</v>
      </c>
      <c r="DI26" s="829">
        <v>0.95303323900000003</v>
      </c>
      <c r="DJ26" s="829">
        <v>0.81417183599999998</v>
      </c>
      <c r="DK26" s="829">
        <v>1.1154447199999999</v>
      </c>
      <c r="DL26" s="843">
        <v>0.94929618000000004</v>
      </c>
      <c r="DM26" s="829">
        <v>0.81179845100000003</v>
      </c>
      <c r="DN26" s="830">
        <v>1.109951873</v>
      </c>
      <c r="DO26" s="829">
        <v>0.94546565599999999</v>
      </c>
      <c r="DP26" s="829">
        <v>0.80926267299999999</v>
      </c>
      <c r="DQ26" s="829">
        <v>1.104464369</v>
      </c>
      <c r="DR26" s="843">
        <v>0.94157584900000002</v>
      </c>
      <c r="DS26" s="829">
        <v>0.80659966999999999</v>
      </c>
      <c r="DT26" s="830">
        <v>1.099013493</v>
      </c>
      <c r="DU26" s="829">
        <v>0.93765136299999996</v>
      </c>
      <c r="DV26" s="829">
        <v>0.80383195600000001</v>
      </c>
      <c r="DW26" s="829">
        <v>1.093625517</v>
      </c>
      <c r="DX26" s="843">
        <v>0.93370652499999995</v>
      </c>
      <c r="DY26" s="829">
        <v>0.80096906899999998</v>
      </c>
      <c r="DZ26" s="830">
        <v>1.0883204339999999</v>
      </c>
      <c r="EA26" s="829">
        <v>0.92974529900000003</v>
      </c>
      <c r="EB26" s="829">
        <v>0.79800878099999994</v>
      </c>
      <c r="EC26" s="829">
        <v>1.0831100950000001</v>
      </c>
      <c r="ED26" s="843">
        <v>0.925761787</v>
      </c>
      <c r="EE26" s="829">
        <v>0.79493930899999998</v>
      </c>
      <c r="EF26" s="830">
        <v>1.077996374</v>
      </c>
      <c r="EG26" s="829">
        <v>0.92174125699999998</v>
      </c>
      <c r="EH26" s="829">
        <v>0.79174182400000004</v>
      </c>
      <c r="EI26" s="829">
        <v>1.072970161</v>
      </c>
      <c r="EJ26" s="843">
        <v>0.91766157999999998</v>
      </c>
      <c r="EK26" s="829">
        <v>0.78839260700000002</v>
      </c>
      <c r="EL26" s="830">
        <v>1.068011831</v>
      </c>
      <c r="EM26" s="829">
        <v>0.91349497099999999</v>
      </c>
      <c r="EN26" s="829">
        <v>0.78486447199999998</v>
      </c>
      <c r="EO26" s="829">
        <v>1.063093377</v>
      </c>
      <c r="EP26" s="843">
        <v>0.90920988599999997</v>
      </c>
      <c r="EQ26" s="829">
        <v>0.78112746700000002</v>
      </c>
      <c r="ER26" s="830">
        <v>1.0581818940000001</v>
      </c>
      <c r="ES26" s="829">
        <v>0.90477292899999995</v>
      </c>
      <c r="ET26" s="829">
        <v>0.77714917299999997</v>
      </c>
      <c r="EU26" s="829">
        <v>1.053243631</v>
      </c>
      <c r="EV26" s="843">
        <v>0.90015065699999997</v>
      </c>
      <c r="EW26" s="829">
        <v>0.77289511600000005</v>
      </c>
      <c r="EX26" s="830">
        <v>1.0482476409999999</v>
      </c>
      <c r="EY26" s="829">
        <v>0.89531114599999995</v>
      </c>
      <c r="EZ26" s="829">
        <v>0.7683297</v>
      </c>
      <c r="FA26" s="829">
        <v>1.0431682019999999</v>
      </c>
      <c r="FB26" s="843">
        <v>0.89022524599999997</v>
      </c>
      <c r="FC26" s="829">
        <v>0.76341781099999995</v>
      </c>
      <c r="FD26" s="830">
        <v>1.037985621</v>
      </c>
      <c r="FE26" s="829">
        <v>0.88486747200000004</v>
      </c>
      <c r="FF26" s="829">
        <v>0.75812685800000001</v>
      </c>
      <c r="FG26" s="829">
        <v>1.0326855989999999</v>
      </c>
      <c r="FH26" s="843">
        <v>0.87921651000000001</v>
      </c>
      <c r="FI26" s="829">
        <v>0.75242873499999996</v>
      </c>
      <c r="FJ26" s="830">
        <v>1.027257818</v>
      </c>
      <c r="FK26" s="829">
        <v>0.87325536800000003</v>
      </c>
      <c r="FL26" s="829">
        <v>0.74630107300000004</v>
      </c>
      <c r="FM26" s="829">
        <v>1.0216946389999999</v>
      </c>
      <c r="FN26" s="843">
        <v>0.86697122699999996</v>
      </c>
      <c r="FO26" s="829">
        <v>0.73972735300000003</v>
      </c>
      <c r="FP26" s="830">
        <v>1.0159906430000001</v>
      </c>
      <c r="FQ26" s="829">
        <v>0.860355074</v>
      </c>
      <c r="FR26" s="829">
        <v>0.732695816</v>
      </c>
      <c r="FS26" s="829">
        <v>1.0101432859999999</v>
      </c>
      <c r="FT26" s="843">
        <v>0.85340121599999996</v>
      </c>
      <c r="FU26" s="829">
        <v>0.725197604</v>
      </c>
      <c r="FV26" s="830">
        <v>1.0041543580000001</v>
      </c>
      <c r="FW26" s="829">
        <v>0.84610678100000003</v>
      </c>
      <c r="FX26" s="829">
        <v>0.71722491399999999</v>
      </c>
      <c r="FY26" s="829">
        <v>0.99803145199999999</v>
      </c>
      <c r="FZ26" s="843">
        <v>0.83847130299999995</v>
      </c>
      <c r="GA26" s="829">
        <v>0.70877000700000004</v>
      </c>
      <c r="GB26" s="830">
        <v>0.99178848600000002</v>
      </c>
      <c r="GC26" s="829">
        <v>0.83049645999999999</v>
      </c>
      <c r="GD26" s="829">
        <v>0.69982570700000002</v>
      </c>
      <c r="GE26" s="829">
        <v>0.98544460700000003</v>
      </c>
      <c r="GF26" s="843">
        <v>0.82218603700000004</v>
      </c>
      <c r="GG26" s="829">
        <v>0.69038747499999997</v>
      </c>
      <c r="GH26" s="830">
        <v>0.97902134900000004</v>
      </c>
      <c r="GI26" s="829">
        <v>0.81354610400000005</v>
      </c>
      <c r="GJ26" s="829">
        <v>0.68045659400000003</v>
      </c>
      <c r="GK26" s="829">
        <v>0.97253868499999996</v>
      </c>
      <c r="GL26" s="843">
        <v>0.80458541699999997</v>
      </c>
      <c r="GM26" s="829">
        <v>0.67004350599999996</v>
      </c>
      <c r="GN26" s="830">
        <v>0.96601113800000005</v>
      </c>
      <c r="GO26" s="829">
        <v>0.79531597099999995</v>
      </c>
      <c r="GP26" s="829">
        <v>0.65917024300000004</v>
      </c>
      <c r="GQ26" s="829">
        <v>0.95944531</v>
      </c>
      <c r="GR26" s="843">
        <v>0.78575364299999995</v>
      </c>
      <c r="GS26" s="829">
        <v>0.64787111100000006</v>
      </c>
      <c r="GT26" s="830">
        <v>0.95283988399999997</v>
      </c>
      <c r="GU26" s="829">
        <v>0.77591880999999996</v>
      </c>
      <c r="GV26" s="829">
        <v>0.63619134399999999</v>
      </c>
      <c r="GW26" s="829">
        <v>0.94618837200000006</v>
      </c>
      <c r="GX26" s="955">
        <v>0.76583684200000002</v>
      </c>
      <c r="GY26" s="949">
        <v>0.62418411799999995</v>
      </c>
      <c r="GZ26" s="956">
        <v>0.93948405499999998</v>
      </c>
      <c r="HA26" s="955">
        <v>0.75553835599999997</v>
      </c>
      <c r="HB26" s="949">
        <v>0.61190673799999995</v>
      </c>
      <c r="HC26" s="956">
        <v>0.93272580699999996</v>
      </c>
      <c r="HD26" s="955">
        <v>0.74505914399999995</v>
      </c>
      <c r="HE26" s="949">
        <v>0.59941703800000001</v>
      </c>
      <c r="HF26" s="956">
        <v>0.92592318600000001</v>
      </c>
      <c r="HG26" s="955">
        <v>0.73443969399999998</v>
      </c>
      <c r="HH26" s="949">
        <v>0.58677079399999998</v>
      </c>
      <c r="HI26" s="949">
        <v>0.91909935300000001</v>
      </c>
      <c r="HJ26" s="955">
        <v>0.72372426400000001</v>
      </c>
      <c r="HK26" s="949">
        <v>0.57402055799999996</v>
      </c>
      <c r="HL26" s="956">
        <v>0.912290991</v>
      </c>
      <c r="HM26" s="955">
        <v>0.71295951199999996</v>
      </c>
      <c r="HN26" s="949">
        <v>0.56121574900000004</v>
      </c>
      <c r="HO26" s="956">
        <v>0.90554516500000004</v>
      </c>
      <c r="HP26" s="955">
        <v>0.70219268499999998</v>
      </c>
      <c r="HQ26" s="949">
        <v>0.54840345199999996</v>
      </c>
      <c r="HR26" s="956">
        <v>0.89891385700000004</v>
      </c>
      <c r="HS26" s="955">
        <v>0.69146943500000002</v>
      </c>
      <c r="HT26" s="949">
        <v>0.53562911199999996</v>
      </c>
      <c r="HU26" s="956">
        <v>0.89244739399999995</v>
      </c>
      <c r="HV26" s="955">
        <v>0.68083132999999996</v>
      </c>
      <c r="HW26" s="949">
        <v>0.52293640399999997</v>
      </c>
      <c r="HX26" s="956">
        <v>0.88618812199999997</v>
      </c>
      <c r="HY26" s="955">
        <v>0.67031313599999998</v>
      </c>
      <c r="HZ26" s="949">
        <v>0.510365815</v>
      </c>
      <c r="IA26" s="956">
        <v>0.88016535399999996</v>
      </c>
      <c r="IB26" s="829">
        <v>0.65993995599999999</v>
      </c>
      <c r="IC26" s="829">
        <v>0.49795193399999998</v>
      </c>
      <c r="ID26" s="842">
        <v>0.87439206300000005</v>
      </c>
      <c r="IE26" s="829"/>
    </row>
    <row r="27" spans="1:239">
      <c r="A27" s="541">
        <v>44232</v>
      </c>
      <c r="B27" s="829">
        <v>0.76701228899999996</v>
      </c>
      <c r="C27" s="829">
        <v>0.54249491100000002</v>
      </c>
      <c r="D27" s="830">
        <v>1.083940967</v>
      </c>
      <c r="E27" s="829">
        <v>0.77614275499999996</v>
      </c>
      <c r="F27" s="829">
        <v>0.55390096799999999</v>
      </c>
      <c r="G27" s="830">
        <v>1.087066034</v>
      </c>
      <c r="H27" s="829">
        <v>0.78535645499999995</v>
      </c>
      <c r="I27" s="829">
        <v>0.56542529699999999</v>
      </c>
      <c r="J27" s="830">
        <v>1.0903630989999999</v>
      </c>
      <c r="K27" s="829">
        <v>0.79461592000000003</v>
      </c>
      <c r="L27" s="829">
        <v>0.57703828800000001</v>
      </c>
      <c r="M27" s="830">
        <v>1.093780784</v>
      </c>
      <c r="N27" s="829">
        <v>0.80387135799999998</v>
      </c>
      <c r="O27" s="829">
        <v>0.58870429700000004</v>
      </c>
      <c r="P27" s="830">
        <v>1.097245274</v>
      </c>
      <c r="Q27" s="829">
        <v>0.81306545299999999</v>
      </c>
      <c r="R27" s="829">
        <v>0.60038393700000003</v>
      </c>
      <c r="S27" s="830">
        <v>1.1006696060000001</v>
      </c>
      <c r="T27" s="829">
        <v>0.82213782999999996</v>
      </c>
      <c r="U27" s="829">
        <v>0.61203523000000004</v>
      </c>
      <c r="V27" s="830">
        <v>1.103963936</v>
      </c>
      <c r="W27" s="829">
        <v>0.83102904899999996</v>
      </c>
      <c r="X27" s="829">
        <v>0.62361372599999998</v>
      </c>
      <c r="Y27" s="830">
        <v>1.107045938</v>
      </c>
      <c r="Z27" s="829">
        <v>0.83968395200000001</v>
      </c>
      <c r="AA27" s="829">
        <v>0.635072054</v>
      </c>
      <c r="AB27" s="830">
        <v>1.1098500229999999</v>
      </c>
      <c r="AC27" s="829">
        <v>0.84805423000000002</v>
      </c>
      <c r="AD27" s="829">
        <v>0.64635957399999999</v>
      </c>
      <c r="AE27" s="830">
        <v>1.112333912</v>
      </c>
      <c r="AF27" s="829">
        <v>0.85610010800000003</v>
      </c>
      <c r="AG27" s="829">
        <v>0.657422752</v>
      </c>
      <c r="AH27" s="830">
        <v>1.1144813849999999</v>
      </c>
      <c r="AI27" s="829">
        <v>0.86379111399999997</v>
      </c>
      <c r="AJ27" s="829">
        <v>0.66820666500000003</v>
      </c>
      <c r="AK27" s="830">
        <v>1.1163007460000001</v>
      </c>
      <c r="AL27" s="829">
        <v>0.87110594799999996</v>
      </c>
      <c r="AM27" s="829">
        <v>0.678657607</v>
      </c>
      <c r="AN27" s="830">
        <v>1.1178193919999999</v>
      </c>
      <c r="AO27" s="829">
        <v>0.87803154900000002</v>
      </c>
      <c r="AP27" s="829">
        <v>0.68872638799999997</v>
      </c>
      <c r="AQ27" s="830">
        <v>1.119075729</v>
      </c>
      <c r="AR27" s="829">
        <v>0.88456151500000002</v>
      </c>
      <c r="AS27" s="829">
        <v>0.69837152599999996</v>
      </c>
      <c r="AT27" s="830">
        <v>1.1201101950000001</v>
      </c>
      <c r="AU27" s="829">
        <v>0.89069407700000003</v>
      </c>
      <c r="AV27" s="829">
        <v>0.707561467</v>
      </c>
      <c r="AW27" s="830">
        <v>1.12095725</v>
      </c>
      <c r="AX27" s="829">
        <v>0.896429857</v>
      </c>
      <c r="AY27" s="829">
        <v>0.71627513399999998</v>
      </c>
      <c r="AZ27" s="830">
        <v>1.121639805</v>
      </c>
      <c r="BA27" s="829">
        <v>0.90176965899999995</v>
      </c>
      <c r="BB27" s="829">
        <v>0.72450055999999996</v>
      </c>
      <c r="BC27" s="830">
        <v>1.1221667989999999</v>
      </c>
      <c r="BD27" s="829">
        <v>0.90671250999999997</v>
      </c>
      <c r="BE27" s="829">
        <v>0.73223190500000002</v>
      </c>
      <c r="BF27" s="830">
        <v>1.122533743</v>
      </c>
      <c r="BG27" s="829">
        <v>0.91125415200000004</v>
      </c>
      <c r="BH27" s="829">
        <v>0.73946565099999995</v>
      </c>
      <c r="BI27" s="830">
        <v>1.1227253340000001</v>
      </c>
      <c r="BJ27" s="829">
        <v>0.91538613099999999</v>
      </c>
      <c r="BK27" s="829">
        <v>0.74619701299999996</v>
      </c>
      <c r="BL27" s="830">
        <v>1.122718882</v>
      </c>
      <c r="BM27" s="829">
        <v>0.91909556999999997</v>
      </c>
      <c r="BN27" s="829">
        <v>0.75241750299999999</v>
      </c>
      <c r="BO27" s="830">
        <v>1.1224874170000001</v>
      </c>
      <c r="BP27" s="829">
        <v>0.92236564600000004</v>
      </c>
      <c r="BQ27" s="829">
        <v>0.75811420100000004</v>
      </c>
      <c r="BR27" s="830">
        <v>1.1220018140000001</v>
      </c>
      <c r="BS27" s="829">
        <v>0.925176726</v>
      </c>
      <c r="BT27" s="829">
        <v>0.76327076100000002</v>
      </c>
      <c r="BU27" s="830">
        <v>1.1212319019999999</v>
      </c>
      <c r="BV27" s="829">
        <v>0.92750805199999997</v>
      </c>
      <c r="BW27" s="829">
        <v>0.76786969299999996</v>
      </c>
      <c r="BX27" s="830">
        <v>1.120147091</v>
      </c>
      <c r="BY27" s="829">
        <v>0.92933982100000001</v>
      </c>
      <c r="BZ27" s="829">
        <v>0.77189516199999997</v>
      </c>
      <c r="CA27" s="830">
        <v>1.118717247</v>
      </c>
      <c r="CB27" s="829">
        <v>0.93065544899999997</v>
      </c>
      <c r="CC27" s="829">
        <v>0.77533552800000005</v>
      </c>
      <c r="CD27" s="830">
        <v>1.116914462</v>
      </c>
      <c r="CE27" s="829">
        <v>0.93144380599999999</v>
      </c>
      <c r="CF27" s="829">
        <v>0.77818511700000004</v>
      </c>
      <c r="CG27" s="829">
        <v>1.114715882</v>
      </c>
      <c r="CH27" s="843">
        <v>0.93170120000000001</v>
      </c>
      <c r="CI27" s="829">
        <v>0.78044507900000004</v>
      </c>
      <c r="CJ27" s="830">
        <v>1.112107218</v>
      </c>
      <c r="CK27" s="829">
        <v>0.93143291399999995</v>
      </c>
      <c r="CL27" s="829">
        <v>0.78212356100000002</v>
      </c>
      <c r="CM27" s="829">
        <v>1.1090861110000001</v>
      </c>
      <c r="CN27" s="843">
        <v>0.93065412300000006</v>
      </c>
      <c r="CO27" s="829">
        <v>0.78323564099999998</v>
      </c>
      <c r="CP27" s="830">
        <v>1.105664344</v>
      </c>
      <c r="CQ27" s="829">
        <v>0.92939011100000002</v>
      </c>
      <c r="CR27" s="829">
        <v>0.78380339300000001</v>
      </c>
      <c r="CS27" s="829">
        <v>1.1018681669999999</v>
      </c>
      <c r="CT27" s="843">
        <v>0.92767572399999998</v>
      </c>
      <c r="CU27" s="829">
        <v>0.78385622499999996</v>
      </c>
      <c r="CV27" s="830">
        <v>1.0977364599999999</v>
      </c>
      <c r="CW27" s="829">
        <v>0.92555410999999999</v>
      </c>
      <c r="CX27" s="829">
        <v>0.783431294</v>
      </c>
      <c r="CY27" s="829">
        <v>1.093317141</v>
      </c>
      <c r="CZ27" s="843">
        <v>0.92307482799999996</v>
      </c>
      <c r="DA27" s="829">
        <v>0.78257351900000005</v>
      </c>
      <c r="DB27" s="830">
        <v>1.088662684</v>
      </c>
      <c r="DC27" s="829">
        <v>0.92029148199999999</v>
      </c>
      <c r="DD27" s="829">
        <v>0.78133467199999995</v>
      </c>
      <c r="DE27" s="829">
        <v>1.083825842</v>
      </c>
      <c r="DF27" s="843">
        <v>0.91725905100000005</v>
      </c>
      <c r="DG27" s="829">
        <v>0.77977116800000001</v>
      </c>
      <c r="DH27" s="830">
        <v>1.078856464</v>
      </c>
      <c r="DI27" s="829">
        <v>0.91403113199999997</v>
      </c>
      <c r="DJ27" s="829">
        <v>0.77794057800000005</v>
      </c>
      <c r="DK27" s="829">
        <v>1.0737998390000001</v>
      </c>
      <c r="DL27" s="843">
        <v>0.91065728499999998</v>
      </c>
      <c r="DM27" s="829">
        <v>0.77589732099999997</v>
      </c>
      <c r="DN27" s="830">
        <v>1.068696399</v>
      </c>
      <c r="DO27" s="829">
        <v>0.907180667</v>
      </c>
      <c r="DP27" s="829">
        <v>0.77368828300000003</v>
      </c>
      <c r="DQ27" s="829">
        <v>1.0635821459999999</v>
      </c>
      <c r="DR27" s="843">
        <v>0.90363611399999999</v>
      </c>
      <c r="DS27" s="829">
        <v>0.77134924400000004</v>
      </c>
      <c r="DT27" s="830">
        <v>1.0584889909999999</v>
      </c>
      <c r="DU27" s="829">
        <v>0.90004876499999997</v>
      </c>
      <c r="DV27" s="829">
        <v>0.76890277399999996</v>
      </c>
      <c r="DW27" s="829">
        <v>1.0534443520000001</v>
      </c>
      <c r="DX27" s="843">
        <v>0.89643331500000001</v>
      </c>
      <c r="DY27" s="829">
        <v>0.76635792400000002</v>
      </c>
      <c r="DZ27" s="830">
        <v>1.0484697599999999</v>
      </c>
      <c r="EA27" s="829">
        <v>0.89279389399999998</v>
      </c>
      <c r="EB27" s="829">
        <v>0.76371152499999995</v>
      </c>
      <c r="EC27" s="829">
        <v>1.043578771</v>
      </c>
      <c r="ED27" s="843">
        <v>0.88912456100000004</v>
      </c>
      <c r="EE27" s="829">
        <v>0.76095055899999997</v>
      </c>
      <c r="EF27" s="830">
        <v>1.038774868</v>
      </c>
      <c r="EG27" s="829">
        <v>0.88541033300000005</v>
      </c>
      <c r="EH27" s="829">
        <v>0.75805483600000001</v>
      </c>
      <c r="EI27" s="829">
        <v>1.034050229</v>
      </c>
      <c r="EJ27" s="843">
        <v>0.88162865300000004</v>
      </c>
      <c r="EK27" s="829">
        <v>0.75499929899999996</v>
      </c>
      <c r="EL27" s="830">
        <v>1.0293860459999999</v>
      </c>
      <c r="EM27" s="829">
        <v>0.87775116500000006</v>
      </c>
      <c r="EN27" s="829">
        <v>0.75175554</v>
      </c>
      <c r="EO27" s="829">
        <v>1.02475464</v>
      </c>
      <c r="EP27" s="843">
        <v>0.873745671</v>
      </c>
      <c r="EQ27" s="829">
        <v>0.74829252099999999</v>
      </c>
      <c r="ER27" s="830">
        <v>1.020123044</v>
      </c>
      <c r="ES27" s="829">
        <v>0.86957809600000002</v>
      </c>
      <c r="ET27" s="829">
        <v>0.74457687400000006</v>
      </c>
      <c r="EU27" s="829">
        <v>1.015457225</v>
      </c>
      <c r="EV27" s="843">
        <v>0.86521435599999996</v>
      </c>
      <c r="EW27" s="829">
        <v>0.74057328600000005</v>
      </c>
      <c r="EX27" s="830">
        <v>1.0107259260000001</v>
      </c>
      <c r="EY27" s="829">
        <v>0.86062198700000003</v>
      </c>
      <c r="EZ27" s="829">
        <v>0.73624544800000002</v>
      </c>
      <c r="FA27" s="829">
        <v>1.005903209</v>
      </c>
      <c r="FB27" s="843">
        <v>0.85577145399999999</v>
      </c>
      <c r="FC27" s="829">
        <v>0.73155771800000002</v>
      </c>
      <c r="FD27" s="830">
        <v>1.0009693180000001</v>
      </c>
      <c r="FE27" s="829">
        <v>0.85063708299999996</v>
      </c>
      <c r="FF27" s="829">
        <v>0.72647724599999997</v>
      </c>
      <c r="FG27" s="829">
        <v>0.99591000900000004</v>
      </c>
      <c r="FH27" s="843">
        <v>0.845197596</v>
      </c>
      <c r="FI27" s="829">
        <v>0.72097603300000002</v>
      </c>
      <c r="FJ27" s="830">
        <v>0.990715071</v>
      </c>
      <c r="FK27" s="829">
        <v>0.83943627200000004</v>
      </c>
      <c r="FL27" s="829">
        <v>0.71503223100000002</v>
      </c>
      <c r="FM27" s="829">
        <v>0.98537697599999996</v>
      </c>
      <c r="FN27" s="843">
        <v>0.83334079800000005</v>
      </c>
      <c r="FO27" s="829">
        <v>0.708630235</v>
      </c>
      <c r="FP27" s="830">
        <v>0.97989042599999998</v>
      </c>
      <c r="FQ27" s="829">
        <v>0.82690287299999998</v>
      </c>
      <c r="FR27" s="829">
        <v>0.70175950899999995</v>
      </c>
      <c r="FS27" s="829">
        <v>0.97425309999999998</v>
      </c>
      <c r="FT27" s="843">
        <v>0.820117702</v>
      </c>
      <c r="FU27" s="829">
        <v>0.69441258900000002</v>
      </c>
      <c r="FV27" s="830">
        <v>0.96846722699999999</v>
      </c>
      <c r="FW27" s="829">
        <v>0.81298344700000003</v>
      </c>
      <c r="FX27" s="829">
        <v>0.68658311500000002</v>
      </c>
      <c r="FY27" s="829">
        <v>0.96254115299999998</v>
      </c>
      <c r="FZ27" s="843">
        <v>0.80550077399999997</v>
      </c>
      <c r="GA27" s="829">
        <v>0.67826477299999999</v>
      </c>
      <c r="GB27" s="830">
        <v>0.95648987299999999</v>
      </c>
      <c r="GC27" s="829">
        <v>0.79767254499999996</v>
      </c>
      <c r="GD27" s="829">
        <v>0.66945180599999998</v>
      </c>
      <c r="GE27" s="829">
        <v>0.950333808</v>
      </c>
      <c r="GF27" s="843">
        <v>0.78950373699999998</v>
      </c>
      <c r="GG27" s="829">
        <v>0.66014119000000004</v>
      </c>
      <c r="GH27" s="830">
        <v>0.94409571599999997</v>
      </c>
      <c r="GI27" s="829">
        <v>0.78100158200000003</v>
      </c>
      <c r="GJ27" s="829">
        <v>0.65033593599999995</v>
      </c>
      <c r="GK27" s="829">
        <v>0.93779644299999998</v>
      </c>
      <c r="GL27" s="843">
        <v>0.77217594099999998</v>
      </c>
      <c r="GM27" s="829">
        <v>0.64004852700000003</v>
      </c>
      <c r="GN27" s="830">
        <v>0.93145076599999999</v>
      </c>
      <c r="GO27" s="829">
        <v>0.76303983500000006</v>
      </c>
      <c r="GP27" s="829">
        <v>0.62930334600000004</v>
      </c>
      <c r="GQ27" s="829">
        <v>0.92506479900000005</v>
      </c>
      <c r="GR27" s="843">
        <v>0.75361006900000005</v>
      </c>
      <c r="GS27" s="829">
        <v>0.61813723099999995</v>
      </c>
      <c r="GT27" s="830">
        <v>0.91863605100000001</v>
      </c>
      <c r="GU27" s="829">
        <v>0.74390784700000001</v>
      </c>
      <c r="GV27" s="829">
        <v>0.60659792300000004</v>
      </c>
      <c r="GW27" s="829">
        <v>0.91215643400000002</v>
      </c>
      <c r="GX27" s="955">
        <v>0.733959256</v>
      </c>
      <c r="GY27" s="949">
        <v>0.59474079499999999</v>
      </c>
      <c r="GZ27" s="956">
        <v>0.90561759200000003</v>
      </c>
      <c r="HA27" s="955">
        <v>0.723795525</v>
      </c>
      <c r="HB27" s="949">
        <v>0.582624806</v>
      </c>
      <c r="HC27" s="956">
        <v>0.89901712099999997</v>
      </c>
      <c r="HD27" s="955">
        <v>0.713452953</v>
      </c>
      <c r="HE27" s="949">
        <v>0.57030874499999995</v>
      </c>
      <c r="HF27" s="956">
        <v>0.89236398699999997</v>
      </c>
      <c r="HG27" s="955">
        <v>0.70297242999999998</v>
      </c>
      <c r="HH27" s="949">
        <v>0.55784861799999996</v>
      </c>
      <c r="HI27" s="949">
        <v>0.88568161199999995</v>
      </c>
      <c r="HJ27" s="955">
        <v>0.69239852400000002</v>
      </c>
      <c r="HK27" s="949">
        <v>0.54529656199999998</v>
      </c>
      <c r="HL27" s="956">
        <v>0.87900774699999995</v>
      </c>
      <c r="HM27" s="955">
        <v>0.68177810000000005</v>
      </c>
      <c r="HN27" s="949">
        <v>0.53270111899999995</v>
      </c>
      <c r="HO27" s="956">
        <v>0.87239112399999996</v>
      </c>
      <c r="HP27" s="955">
        <v>0.67115853000000003</v>
      </c>
      <c r="HQ27" s="949">
        <v>0.52010825199999999</v>
      </c>
      <c r="HR27" s="956">
        <v>0.86588566499999997</v>
      </c>
      <c r="HS27" s="955">
        <v>0.66058550400000005</v>
      </c>
      <c r="HT27" s="949">
        <v>0.50756224400000005</v>
      </c>
      <c r="HU27" s="956">
        <v>0.85954356700000001</v>
      </c>
      <c r="HV27" s="955">
        <v>0.65010055899999997</v>
      </c>
      <c r="HW27" s="949">
        <v>0.49510571799999997</v>
      </c>
      <c r="HX27" s="956">
        <v>0.853408681</v>
      </c>
      <c r="HY27" s="955">
        <v>0.63973837200000006</v>
      </c>
      <c r="HZ27" s="949">
        <v>0.48277831599999999</v>
      </c>
      <c r="IA27" s="956">
        <v>0.84751129700000005</v>
      </c>
      <c r="IB27" s="829">
        <v>0.62952392199999996</v>
      </c>
      <c r="IC27" s="829">
        <v>0.47061400399999997</v>
      </c>
      <c r="ID27" s="842">
        <v>0.84186479800000003</v>
      </c>
      <c r="IE27" s="829"/>
    </row>
    <row r="28" spans="1:239">
      <c r="A28" s="541">
        <v>44233</v>
      </c>
      <c r="B28" s="829">
        <v>0.714411876</v>
      </c>
      <c r="C28" s="829">
        <v>0.498140317</v>
      </c>
      <c r="D28" s="830">
        <v>1.0240950639999999</v>
      </c>
      <c r="E28" s="829">
        <v>0.72380612799999999</v>
      </c>
      <c r="F28" s="829">
        <v>0.50946933500000002</v>
      </c>
      <c r="G28" s="830">
        <v>1.0278487620000001</v>
      </c>
      <c r="H28" s="829">
        <v>0.73329829899999999</v>
      </c>
      <c r="I28" s="829">
        <v>0.52093702900000005</v>
      </c>
      <c r="J28" s="830">
        <v>1.0317791279999999</v>
      </c>
      <c r="K28" s="829">
        <v>0.742850907</v>
      </c>
      <c r="L28" s="829">
        <v>0.53251451800000005</v>
      </c>
      <c r="M28" s="830">
        <v>1.0358338199999999</v>
      </c>
      <c r="N28" s="829">
        <v>0.752413891</v>
      </c>
      <c r="O28" s="829">
        <v>0.54416690700000003</v>
      </c>
      <c r="P28" s="830">
        <v>1.039937152</v>
      </c>
      <c r="Q28" s="829">
        <v>0.76192938200000004</v>
      </c>
      <c r="R28" s="829">
        <v>0.55585557699999999</v>
      </c>
      <c r="S28" s="830">
        <v>1.0439994669999999</v>
      </c>
      <c r="T28" s="829">
        <v>0.77133620000000003</v>
      </c>
      <c r="U28" s="829">
        <v>0.56753932500000004</v>
      </c>
      <c r="V28" s="830">
        <v>1.047927627</v>
      </c>
      <c r="W28" s="829">
        <v>0.78057389099999996</v>
      </c>
      <c r="X28" s="829">
        <v>0.57917443700000004</v>
      </c>
      <c r="Y28" s="830">
        <v>1.051635766</v>
      </c>
      <c r="Z28" s="829">
        <v>0.78958615399999998</v>
      </c>
      <c r="AA28" s="829">
        <v>0.59071417299999995</v>
      </c>
      <c r="AB28" s="830">
        <v>1.05505494</v>
      </c>
      <c r="AC28" s="829">
        <v>0.79832349199999997</v>
      </c>
      <c r="AD28" s="829">
        <v>0.602108325</v>
      </c>
      <c r="AE28" s="830">
        <v>1.058140114</v>
      </c>
      <c r="AF28" s="829">
        <v>0.80674498500000003</v>
      </c>
      <c r="AG28" s="829">
        <v>0.6133035</v>
      </c>
      <c r="AH28" s="830">
        <v>1.0608732439999999</v>
      </c>
      <c r="AI28" s="829">
        <v>0.81481913399999994</v>
      </c>
      <c r="AJ28" s="829">
        <v>0.624244558</v>
      </c>
      <c r="AK28" s="830">
        <v>1.063261901</v>
      </c>
      <c r="AL28" s="829">
        <v>0.82252378900000001</v>
      </c>
      <c r="AM28" s="829">
        <v>0.63487720700000005</v>
      </c>
      <c r="AN28" s="830">
        <v>1.0653338349999999</v>
      </c>
      <c r="AO28" s="829">
        <v>0.82984524800000004</v>
      </c>
      <c r="AP28" s="829">
        <v>0.64515133899999999</v>
      </c>
      <c r="AQ28" s="830">
        <v>1.067128692</v>
      </c>
      <c r="AR28" s="829">
        <v>0.83677668100000002</v>
      </c>
      <c r="AS28" s="829">
        <v>0.65502431000000005</v>
      </c>
      <c r="AT28" s="830">
        <v>1.0686887469999999</v>
      </c>
      <c r="AU28" s="829">
        <v>0.843316077</v>
      </c>
      <c r="AV28" s="829">
        <v>0.66446327699999996</v>
      </c>
      <c r="AW28" s="830">
        <v>1.070050562</v>
      </c>
      <c r="AX28" s="829">
        <v>0.84946395699999999</v>
      </c>
      <c r="AY28" s="829">
        <v>0.67344584399999996</v>
      </c>
      <c r="AZ28" s="830">
        <v>1.071239134</v>
      </c>
      <c r="BA28" s="829">
        <v>0.85522109300000004</v>
      </c>
      <c r="BB28" s="829">
        <v>0.68195874000000001</v>
      </c>
      <c r="BC28" s="830">
        <v>1.072265284</v>
      </c>
      <c r="BD28" s="829">
        <v>0.86058647600000004</v>
      </c>
      <c r="BE28" s="829">
        <v>0.68999481900000004</v>
      </c>
      <c r="BF28" s="830">
        <v>1.073126139</v>
      </c>
      <c r="BG28" s="829">
        <v>0.86555572400000003</v>
      </c>
      <c r="BH28" s="829">
        <v>0.69754919100000001</v>
      </c>
      <c r="BI28" s="830">
        <v>1.073807765</v>
      </c>
      <c r="BJ28" s="829">
        <v>0.87012010200000001</v>
      </c>
      <c r="BK28" s="829">
        <v>0.70461552599999999</v>
      </c>
      <c r="BL28" s="830">
        <v>1.074288656</v>
      </c>
      <c r="BM28" s="829">
        <v>0.87426623599999997</v>
      </c>
      <c r="BN28" s="829">
        <v>0.71118353099999998</v>
      </c>
      <c r="BO28" s="830">
        <v>1.0745428779999999</v>
      </c>
      <c r="BP28" s="829">
        <v>0.877976549</v>
      </c>
      <c r="BQ28" s="829">
        <v>0.71723818699999997</v>
      </c>
      <c r="BR28" s="830">
        <v>1.07454217</v>
      </c>
      <c r="BS28" s="829">
        <v>0.88123038899999995</v>
      </c>
      <c r="BT28" s="829">
        <v>0.72276079000000004</v>
      </c>
      <c r="BU28" s="830">
        <v>1.074256965</v>
      </c>
      <c r="BV28" s="829">
        <v>0.88400572700000002</v>
      </c>
      <c r="BW28" s="829">
        <v>0.72773133300000004</v>
      </c>
      <c r="BX28" s="830">
        <v>1.073656883</v>
      </c>
      <c r="BY28" s="829">
        <v>0.88628127899999998</v>
      </c>
      <c r="BZ28" s="829">
        <v>0.73213144100000005</v>
      </c>
      <c r="CA28" s="830">
        <v>1.072711502</v>
      </c>
      <c r="CB28" s="829">
        <v>0.88803883500000003</v>
      </c>
      <c r="CC28" s="829">
        <v>0.73594706099999996</v>
      </c>
      <c r="CD28" s="830">
        <v>1.0713920750000001</v>
      </c>
      <c r="CE28" s="829">
        <v>0.88926557399999995</v>
      </c>
      <c r="CF28" s="829">
        <v>0.73917033499999996</v>
      </c>
      <c r="CG28" s="829">
        <v>1.069674413</v>
      </c>
      <c r="CH28" s="843">
        <v>0.889956144</v>
      </c>
      <c r="CI28" s="829">
        <v>0.74180052900000004</v>
      </c>
      <c r="CJ28" s="830">
        <v>1.067542553</v>
      </c>
      <c r="CK28" s="829">
        <v>0.89011428199999998</v>
      </c>
      <c r="CL28" s="829">
        <v>0.74384423300000002</v>
      </c>
      <c r="CM28" s="829">
        <v>1.064992317</v>
      </c>
      <c r="CN28" s="843">
        <v>0.88975382199999997</v>
      </c>
      <c r="CO28" s="829">
        <v>0.74531530300000004</v>
      </c>
      <c r="CP28" s="830">
        <v>1.0620337360000001</v>
      </c>
      <c r="CQ28" s="829">
        <v>0.88889896800000001</v>
      </c>
      <c r="CR28" s="829">
        <v>0.74623493799999996</v>
      </c>
      <c r="CS28" s="829">
        <v>1.058691496</v>
      </c>
      <c r="CT28" s="843">
        <v>0.88758379899999995</v>
      </c>
      <c r="CU28" s="829">
        <v>0.74663205499999996</v>
      </c>
      <c r="CV28" s="830">
        <v>1.055003157</v>
      </c>
      <c r="CW28" s="829">
        <v>0.88585102199999999</v>
      </c>
      <c r="CX28" s="829">
        <v>0.74654374099999998</v>
      </c>
      <c r="CY28" s="829">
        <v>1.0510155139999999</v>
      </c>
      <c r="CZ28" s="843">
        <v>0.88375007000000005</v>
      </c>
      <c r="DA28" s="829">
        <v>0.74601530400000005</v>
      </c>
      <c r="DB28" s="830">
        <v>1.0467800350000001</v>
      </c>
      <c r="DC28" s="829">
        <v>0.88133470700000005</v>
      </c>
      <c r="DD28" s="829">
        <v>0.74509933399999995</v>
      </c>
      <c r="DE28" s="829">
        <v>1.042348528</v>
      </c>
      <c r="DF28" s="843">
        <v>0.878660302</v>
      </c>
      <c r="DG28" s="829">
        <v>0.74385340200000005</v>
      </c>
      <c r="DH28" s="830">
        <v>1.037769959</v>
      </c>
      <c r="DI28" s="829">
        <v>0.87578100599999997</v>
      </c>
      <c r="DJ28" s="829">
        <v>0.74233640999999995</v>
      </c>
      <c r="DK28" s="829">
        <v>1.033088888</v>
      </c>
      <c r="DL28" s="843">
        <v>0.87274702400000004</v>
      </c>
      <c r="DM28" s="829">
        <v>0.74060406400000001</v>
      </c>
      <c r="DN28" s="830">
        <v>1.0283453119999999</v>
      </c>
      <c r="DO28" s="829">
        <v>0.86960217200000001</v>
      </c>
      <c r="DP28" s="829">
        <v>0.73870426700000003</v>
      </c>
      <c r="DQ28" s="829">
        <v>1.023575248</v>
      </c>
      <c r="DR28" s="843">
        <v>0.86638188900000002</v>
      </c>
      <c r="DS28" s="829">
        <v>0.736673366</v>
      </c>
      <c r="DT28" s="830">
        <v>1.0188111689999999</v>
      </c>
      <c r="DU28" s="829">
        <v>0.86311180499999995</v>
      </c>
      <c r="DV28" s="829">
        <v>0.73453395499999996</v>
      </c>
      <c r="DW28" s="829">
        <v>1.0140815910000001</v>
      </c>
      <c r="DX28" s="843">
        <v>0.85980694300000005</v>
      </c>
      <c r="DY28" s="829">
        <v>0.73229456500000001</v>
      </c>
      <c r="DZ28" s="830">
        <v>1.009409563</v>
      </c>
      <c r="EA28" s="829">
        <v>0.85647157500000004</v>
      </c>
      <c r="EB28" s="829">
        <v>0.72995106200000004</v>
      </c>
      <c r="EC28" s="829">
        <v>1.0048103390000001</v>
      </c>
      <c r="ED28" s="843">
        <v>0.85309970000000002</v>
      </c>
      <c r="EE28" s="829">
        <v>0.72748917700000004</v>
      </c>
      <c r="EF28" s="830">
        <v>1.0002890250000001</v>
      </c>
      <c r="EG28" s="829">
        <v>0.84967608100000003</v>
      </c>
      <c r="EH28" s="829">
        <v>0.72488736399999998</v>
      </c>
      <c r="EI28" s="829">
        <v>0.99583909500000001</v>
      </c>
      <c r="EJ28" s="843">
        <v>0.84617773799999996</v>
      </c>
      <c r="EK28" s="829">
        <v>0.72211924299999997</v>
      </c>
      <c r="EL28" s="830">
        <v>0.99144256600000003</v>
      </c>
      <c r="EM28" s="829">
        <v>0.84257575900000004</v>
      </c>
      <c r="EN28" s="829">
        <v>0.71915519999999999</v>
      </c>
      <c r="EO28" s="829">
        <v>0.98707209500000004</v>
      </c>
      <c r="EP28" s="843">
        <v>0.83883730400000001</v>
      </c>
      <c r="EQ28" s="829">
        <v>0.71596312900000003</v>
      </c>
      <c r="ER28" s="830">
        <v>0.98269466900000002</v>
      </c>
      <c r="ES28" s="829">
        <v>0.83492763400000003</v>
      </c>
      <c r="ET28" s="829">
        <v>0.71250869900000002</v>
      </c>
      <c r="EU28" s="829">
        <v>0.97827601799999997</v>
      </c>
      <c r="EV28" s="843">
        <v>0.83081202799999998</v>
      </c>
      <c r="EW28" s="829">
        <v>0.70875571299999995</v>
      </c>
      <c r="EX28" s="830">
        <v>0.97378463500000001</v>
      </c>
      <c r="EY28" s="829">
        <v>0.82645747700000005</v>
      </c>
      <c r="EZ28" s="829">
        <v>0.70466706300000004</v>
      </c>
      <c r="FA28" s="829">
        <v>0.969194475</v>
      </c>
      <c r="FB28" s="843">
        <v>0.82183403700000002</v>
      </c>
      <c r="FC28" s="829">
        <v>0.70020644099999996</v>
      </c>
      <c r="FD28" s="830">
        <v>0.96448583899999996</v>
      </c>
      <c r="FE28" s="829">
        <v>0.81691580600000002</v>
      </c>
      <c r="FF28" s="829">
        <v>0.69534057100000002</v>
      </c>
      <c r="FG28" s="829">
        <v>0.95964467099999995</v>
      </c>
      <c r="FH28" s="843">
        <v>0.81168148100000004</v>
      </c>
      <c r="FI28" s="829">
        <v>0.69004136299999996</v>
      </c>
      <c r="FJ28" s="830">
        <v>0.95466098200000005</v>
      </c>
      <c r="FK28" s="829">
        <v>0.80611453200000005</v>
      </c>
      <c r="FL28" s="829">
        <v>0.684287282</v>
      </c>
      <c r="FM28" s="829">
        <v>0.94952743399999995</v>
      </c>
      <c r="FN28" s="843">
        <v>0.800203047</v>
      </c>
      <c r="FO28" s="829">
        <v>0.67806342799999997</v>
      </c>
      <c r="FP28" s="830">
        <v>0.94423889500000002</v>
      </c>
      <c r="FQ28" s="829">
        <v>0.79393932499999997</v>
      </c>
      <c r="FR28" s="829">
        <v>0.67136027099999995</v>
      </c>
      <c r="FS28" s="829">
        <v>0.93879327199999996</v>
      </c>
      <c r="FT28" s="843">
        <v>0.78731933700000001</v>
      </c>
      <c r="FU28" s="829">
        <v>0.66417151900000004</v>
      </c>
      <c r="FV28" s="830">
        <v>0.93319322699999996</v>
      </c>
      <c r="FW28" s="829">
        <v>0.78034214499999999</v>
      </c>
      <c r="FX28" s="829">
        <v>0.65649202200000001</v>
      </c>
      <c r="FY28" s="829">
        <v>0.92744786300000004</v>
      </c>
      <c r="FZ28" s="843">
        <v>0.77300940799999995</v>
      </c>
      <c r="GA28" s="829">
        <v>0.64831664200000005</v>
      </c>
      <c r="GB28" s="830">
        <v>0.921573274</v>
      </c>
      <c r="GC28" s="829">
        <v>0.76532503799999996</v>
      </c>
      <c r="GD28" s="829">
        <v>0.63964080300000004</v>
      </c>
      <c r="GE28" s="829">
        <v>0.91559119899999997</v>
      </c>
      <c r="GF28" s="843">
        <v>0.75729508000000001</v>
      </c>
      <c r="GG28" s="829">
        <v>0.63046276599999995</v>
      </c>
      <c r="GH28" s="830">
        <v>0.90952567900000003</v>
      </c>
      <c r="GI28" s="829">
        <v>0.74892782499999999</v>
      </c>
      <c r="GJ28" s="829">
        <v>0.62078708900000001</v>
      </c>
      <c r="GK28" s="829">
        <v>0.90339847399999995</v>
      </c>
      <c r="GL28" s="843">
        <v>0.74023415299999995</v>
      </c>
      <c r="GM28" s="829">
        <v>0.610628175</v>
      </c>
      <c r="GN28" s="830">
        <v>0.89722462400000003</v>
      </c>
      <c r="GO28" s="829">
        <v>0.73122805099999999</v>
      </c>
      <c r="GP28" s="829">
        <v>0.60001270600000001</v>
      </c>
      <c r="GQ28" s="829">
        <v>0.89100970800000001</v>
      </c>
      <c r="GR28" s="843">
        <v>0.72192722099999995</v>
      </c>
      <c r="GS28" s="829">
        <v>0.58898007699999999</v>
      </c>
      <c r="GT28" s="830">
        <v>0.88474997300000002</v>
      </c>
      <c r="GU28" s="829">
        <v>0.71235368499999996</v>
      </c>
      <c r="GV28" s="829">
        <v>0.57758060200000005</v>
      </c>
      <c r="GW28" s="829">
        <v>0.87843562399999997</v>
      </c>
      <c r="GX28" s="955">
        <v>0.70253427199999996</v>
      </c>
      <c r="GY28" s="949">
        <v>0.56587195199999996</v>
      </c>
      <c r="GZ28" s="956">
        <v>0.87205655999999998</v>
      </c>
      <c r="HA28" s="955">
        <v>0.69250086700000002</v>
      </c>
      <c r="HB28" s="949">
        <v>0.55391485100000004</v>
      </c>
      <c r="HC28" s="956">
        <v>0.86560904000000005</v>
      </c>
      <c r="HD28" s="955">
        <v>0.682290336</v>
      </c>
      <c r="HE28" s="949">
        <v>0.541769151</v>
      </c>
      <c r="HF28" s="956">
        <v>0.85910143999999999</v>
      </c>
      <c r="HG28" s="955">
        <v>0.67194405199999996</v>
      </c>
      <c r="HH28" s="949">
        <v>0.529491182</v>
      </c>
      <c r="HI28" s="949">
        <v>0.85255749999999997</v>
      </c>
      <c r="HJ28" s="955">
        <v>0.66150697000000003</v>
      </c>
      <c r="HK28" s="949">
        <v>0.51713276799999996</v>
      </c>
      <c r="HL28" s="956">
        <v>0.846016149</v>
      </c>
      <c r="HM28" s="955">
        <v>0.65102625300000005</v>
      </c>
      <c r="HN28" s="949">
        <v>0.504741679</v>
      </c>
      <c r="HO28" s="956">
        <v>0.83952791400000004</v>
      </c>
      <c r="HP28" s="955">
        <v>0.64054947100000004</v>
      </c>
      <c r="HQ28" s="949">
        <v>0.49236287400000001</v>
      </c>
      <c r="HR28" s="956">
        <v>0.83314876800000004</v>
      </c>
      <c r="HS28" s="955">
        <v>0.63012242500000004</v>
      </c>
      <c r="HT28" s="949">
        <v>0.48003960499999998</v>
      </c>
      <c r="HU28" s="956">
        <v>0.82693283699999998</v>
      </c>
      <c r="HV28" s="955">
        <v>0.61978667399999998</v>
      </c>
      <c r="HW28" s="949">
        <v>0.467813594</v>
      </c>
      <c r="HX28" s="956">
        <v>0.82092547400000004</v>
      </c>
      <c r="HY28" s="955">
        <v>0.60957684199999995</v>
      </c>
      <c r="HZ28" s="949">
        <v>0.45572377800000002</v>
      </c>
      <c r="IA28" s="956">
        <v>0.81515787299999998</v>
      </c>
      <c r="IB28" s="829">
        <v>0.59951780300000002</v>
      </c>
      <c r="IC28" s="829">
        <v>0.443803634</v>
      </c>
      <c r="ID28" s="842">
        <v>0.80964370100000005</v>
      </c>
      <c r="IE28" s="829"/>
    </row>
    <row r="29" spans="1:239">
      <c r="A29" s="541">
        <v>44234</v>
      </c>
      <c r="B29" s="829">
        <v>0.66431266700000002</v>
      </c>
      <c r="C29" s="829">
        <v>0.45627541900000002</v>
      </c>
      <c r="D29" s="830">
        <v>0.966742137</v>
      </c>
      <c r="E29" s="829">
        <v>0.673903633</v>
      </c>
      <c r="F29" s="829">
        <v>0.46747018099999998</v>
      </c>
      <c r="G29" s="830">
        <v>0.97105176999999998</v>
      </c>
      <c r="H29" s="829">
        <v>0.68360744100000004</v>
      </c>
      <c r="I29" s="829">
        <v>0.47882317200000002</v>
      </c>
      <c r="J29" s="830">
        <v>0.975544093</v>
      </c>
      <c r="K29" s="829">
        <v>0.69338685200000005</v>
      </c>
      <c r="L29" s="829">
        <v>0.49030642699999999</v>
      </c>
      <c r="M29" s="830">
        <v>0.98016610299999996</v>
      </c>
      <c r="N29" s="829">
        <v>0.70319184000000001</v>
      </c>
      <c r="O29" s="829">
        <v>0.50188602400000004</v>
      </c>
      <c r="P29" s="830">
        <v>0.98484062000000006</v>
      </c>
      <c r="Q29" s="829">
        <v>0.71296432200000004</v>
      </c>
      <c r="R29" s="829">
        <v>0.51352434800000002</v>
      </c>
      <c r="S29" s="830">
        <v>0.98947569300000004</v>
      </c>
      <c r="T29" s="829">
        <v>0.72264263699999998</v>
      </c>
      <c r="U29" s="829">
        <v>0.52518119699999999</v>
      </c>
      <c r="V29" s="830">
        <v>0.99397527100000005</v>
      </c>
      <c r="W29" s="829">
        <v>0.73216561400000002</v>
      </c>
      <c r="X29" s="829">
        <v>0.53681381100000003</v>
      </c>
      <c r="Y29" s="830">
        <v>0.99825027600000005</v>
      </c>
      <c r="Z29" s="829">
        <v>0.74147605100000002</v>
      </c>
      <c r="AA29" s="829">
        <v>0.54837627200000005</v>
      </c>
      <c r="AB29" s="830">
        <v>1.0022286549999999</v>
      </c>
      <c r="AC29" s="829">
        <v>0.75052343499999996</v>
      </c>
      <c r="AD29" s="829">
        <v>0.559818975</v>
      </c>
      <c r="AE29" s="830">
        <v>1.005862765</v>
      </c>
      <c r="AF29" s="829">
        <v>0.75926579500000002</v>
      </c>
      <c r="AG29" s="829">
        <v>0.57108881</v>
      </c>
      <c r="AH29" s="830">
        <v>1.0091327720000001</v>
      </c>
      <c r="AI29" s="829">
        <v>0.767670619</v>
      </c>
      <c r="AJ29" s="829">
        <v>0.58213053199999998</v>
      </c>
      <c r="AK29" s="830">
        <v>1.012045447</v>
      </c>
      <c r="AL29" s="829">
        <v>0.77571484599999996</v>
      </c>
      <c r="AM29" s="829">
        <v>0.59288933700000002</v>
      </c>
      <c r="AN29" s="830">
        <v>1.014628713</v>
      </c>
      <c r="AO29" s="829">
        <v>0.78338400200000002</v>
      </c>
      <c r="AP29" s="829">
        <v>0.60331423500000003</v>
      </c>
      <c r="AQ29" s="830">
        <v>1.0169231990000001</v>
      </c>
      <c r="AR29" s="829">
        <v>0.79067064499999995</v>
      </c>
      <c r="AS29" s="829">
        <v>0.61336142199999999</v>
      </c>
      <c r="AT29" s="830">
        <v>1.018972684</v>
      </c>
      <c r="AU29" s="829">
        <v>0.79757229900000004</v>
      </c>
      <c r="AV29" s="829">
        <v>0.62299672699999997</v>
      </c>
      <c r="AW29" s="830">
        <v>1.0208154469999999</v>
      </c>
      <c r="AX29" s="829">
        <v>0.80408914200000003</v>
      </c>
      <c r="AY29" s="829">
        <v>0.63219637699999998</v>
      </c>
      <c r="AZ29" s="830">
        <v>1.0224781519999999</v>
      </c>
      <c r="BA29" s="829">
        <v>0.81022167199999995</v>
      </c>
      <c r="BB29" s="829">
        <v>0.64094572900000002</v>
      </c>
      <c r="BC29" s="830">
        <v>1.0239730739999999</v>
      </c>
      <c r="BD29" s="829">
        <v>0.81596861200000004</v>
      </c>
      <c r="BE29" s="829">
        <v>0.64923627800000006</v>
      </c>
      <c r="BF29" s="830">
        <v>1.025298533</v>
      </c>
      <c r="BG29" s="829">
        <v>0.821325258</v>
      </c>
      <c r="BH29" s="829">
        <v>0.65706172500000004</v>
      </c>
      <c r="BI29" s="830">
        <v>1.0264415680000001</v>
      </c>
      <c r="BJ29" s="829">
        <v>0.82628243300000004</v>
      </c>
      <c r="BK29" s="829">
        <v>0.66441419499999999</v>
      </c>
      <c r="BL29" s="830">
        <v>1.0273815079999999</v>
      </c>
      <c r="BM29" s="829">
        <v>0.83082614799999999</v>
      </c>
      <c r="BN29" s="829">
        <v>0.67128163399999996</v>
      </c>
      <c r="BO29" s="830">
        <v>1.0280931639999999</v>
      </c>
      <c r="BP29" s="829">
        <v>0.83493801199999995</v>
      </c>
      <c r="BQ29" s="829">
        <v>0.67764700899999997</v>
      </c>
      <c r="BR29" s="830">
        <v>1.028548912</v>
      </c>
      <c r="BS29" s="829">
        <v>0.83859633899999997</v>
      </c>
      <c r="BT29" s="829">
        <v>0.68348938000000004</v>
      </c>
      <c r="BU29" s="830">
        <v>1.028719631</v>
      </c>
      <c r="BV29" s="829">
        <v>0.84177786300000002</v>
      </c>
      <c r="BW29" s="829">
        <v>0.68878637300000001</v>
      </c>
      <c r="BX29" s="830">
        <v>1.028575064</v>
      </c>
      <c r="BY29" s="829">
        <v>0.84445989099999996</v>
      </c>
      <c r="BZ29" s="829">
        <v>0.693517249</v>
      </c>
      <c r="CA29" s="830">
        <v>1.028084464</v>
      </c>
      <c r="CB29" s="829">
        <v>0.84662269000000001</v>
      </c>
      <c r="CC29" s="829">
        <v>0.69766571700000002</v>
      </c>
      <c r="CD29" s="830">
        <v>1.0272182590000001</v>
      </c>
      <c r="CE29" s="829">
        <v>0.84825187499999999</v>
      </c>
      <c r="CF29" s="829">
        <v>0.70122191899999997</v>
      </c>
      <c r="CG29" s="829">
        <v>1.0259509849999999</v>
      </c>
      <c r="CH29" s="843">
        <v>0.84934056199999997</v>
      </c>
      <c r="CI29" s="829">
        <v>0.70418340499999998</v>
      </c>
      <c r="CJ29" s="830">
        <v>1.024265086</v>
      </c>
      <c r="CK29" s="829">
        <v>0.84989107900000005</v>
      </c>
      <c r="CL29" s="829">
        <v>0.70655535599999997</v>
      </c>
      <c r="CM29" s="829">
        <v>1.022154682</v>
      </c>
      <c r="CN29" s="843">
        <v>0.84991603500000001</v>
      </c>
      <c r="CO29" s="829">
        <v>0.70835051599999999</v>
      </c>
      <c r="CP29" s="830">
        <v>1.0196281730000001</v>
      </c>
      <c r="CQ29" s="829">
        <v>0.84943866400000001</v>
      </c>
      <c r="CR29" s="829">
        <v>0.70958928799999998</v>
      </c>
      <c r="CS29" s="829">
        <v>1.0167088259999999</v>
      </c>
      <c r="CT29" s="843">
        <v>0.84849235199999995</v>
      </c>
      <c r="CU29" s="829">
        <v>0.71030012799999998</v>
      </c>
      <c r="CV29" s="830">
        <v>1.013433016</v>
      </c>
      <c r="CW29" s="829">
        <v>0.84711941700000004</v>
      </c>
      <c r="CX29" s="829">
        <v>0.71052004700000004</v>
      </c>
      <c r="CY29" s="829">
        <v>1.0098465430000001</v>
      </c>
      <c r="CZ29" s="843">
        <v>0.84536919200000005</v>
      </c>
      <c r="DA29" s="829">
        <v>0.71029468600000001</v>
      </c>
      <c r="DB29" s="830">
        <v>1.005999984</v>
      </c>
      <c r="DC29" s="829">
        <v>0.84329559300000001</v>
      </c>
      <c r="DD29" s="829">
        <v>0.70967737099999995</v>
      </c>
      <c r="DE29" s="829">
        <v>1.00194428</v>
      </c>
      <c r="DF29" s="843">
        <v>0.84095435299999999</v>
      </c>
      <c r="DG29" s="829">
        <v>0.70872672800000003</v>
      </c>
      <c r="DH29" s="830">
        <v>0.99772756600000001</v>
      </c>
      <c r="DI29" s="829">
        <v>0.83840013300000005</v>
      </c>
      <c r="DJ29" s="829">
        <v>0.70750288100000003</v>
      </c>
      <c r="DK29" s="829">
        <v>0.99339368100000003</v>
      </c>
      <c r="DL29" s="843">
        <v>0.83568372099999999</v>
      </c>
      <c r="DM29" s="829">
        <v>0.70606271300000001</v>
      </c>
      <c r="DN29" s="830">
        <v>0.98898216900000002</v>
      </c>
      <c r="DO29" s="829">
        <v>0.83284953299999998</v>
      </c>
      <c r="DP29" s="829">
        <v>0.70445506000000002</v>
      </c>
      <c r="DQ29" s="829">
        <v>0.98452901699999995</v>
      </c>
      <c r="DR29" s="843">
        <v>0.82993354699999999</v>
      </c>
      <c r="DS29" s="829">
        <v>0.70271677300000002</v>
      </c>
      <c r="DT29" s="830">
        <v>0.98006719899999994</v>
      </c>
      <c r="DU29" s="829">
        <v>0.82696183099999998</v>
      </c>
      <c r="DV29" s="829">
        <v>0.70087043599999999</v>
      </c>
      <c r="DW29" s="829">
        <v>0.97562626299999999</v>
      </c>
      <c r="DX29" s="843">
        <v>0.82394969600000001</v>
      </c>
      <c r="DY29" s="829">
        <v>0.69892405599999996</v>
      </c>
      <c r="DZ29" s="830">
        <v>0.97123070300000003</v>
      </c>
      <c r="EA29" s="829">
        <v>0.82090152800000005</v>
      </c>
      <c r="EB29" s="829">
        <v>0.69687255599999998</v>
      </c>
      <c r="EC29" s="829">
        <v>0.96689741699999998</v>
      </c>
      <c r="ED29" s="843">
        <v>0.81781125499999996</v>
      </c>
      <c r="EE29" s="829">
        <v>0.69470045700000005</v>
      </c>
      <c r="EF29" s="830">
        <v>0.96263307899999995</v>
      </c>
      <c r="EG29" s="829">
        <v>0.81466339200000004</v>
      </c>
      <c r="EH29" s="829">
        <v>0.69238490500000005</v>
      </c>
      <c r="EI29" s="829">
        <v>0.958432426</v>
      </c>
      <c r="EJ29" s="843">
        <v>0.81143454999999998</v>
      </c>
      <c r="EK29" s="829">
        <v>0.68989825400000004</v>
      </c>
      <c r="EL29" s="830">
        <v>0.95427828000000003</v>
      </c>
      <c r="EM29" s="829">
        <v>0.80809529099999999</v>
      </c>
      <c r="EN29" s="829">
        <v>0.68720973500000004</v>
      </c>
      <c r="EO29" s="829">
        <v>0.95014363499999999</v>
      </c>
      <c r="EP29" s="843">
        <v>0.80461216400000002</v>
      </c>
      <c r="EQ29" s="829">
        <v>0.68428620799999995</v>
      </c>
      <c r="ER29" s="830">
        <v>0.94599545699999998</v>
      </c>
      <c r="ES29" s="829">
        <v>0.80094979099999997</v>
      </c>
      <c r="ET29" s="829">
        <v>0.68109238500000002</v>
      </c>
      <c r="EU29" s="829">
        <v>0.94179928300000004</v>
      </c>
      <c r="EV29" s="843">
        <v>0.79707283699999998</v>
      </c>
      <c r="EW29" s="829">
        <v>0.67759115999999997</v>
      </c>
      <c r="EX29" s="830">
        <v>0.93752344499999996</v>
      </c>
      <c r="EY29" s="829">
        <v>0.792947756</v>
      </c>
      <c r="EZ29" s="829">
        <v>0.67374455099999997</v>
      </c>
      <c r="FA29" s="829">
        <v>0.933141895</v>
      </c>
      <c r="FB29" s="843">
        <v>0.78854418999999998</v>
      </c>
      <c r="FC29" s="829">
        <v>0.66951546699999998</v>
      </c>
      <c r="FD29" s="830">
        <v>0.92863513099999995</v>
      </c>
      <c r="FE29" s="829">
        <v>0.78383597800000004</v>
      </c>
      <c r="FF29" s="829">
        <v>0.66487004400000005</v>
      </c>
      <c r="FG29" s="829">
        <v>0.92398942299999998</v>
      </c>
      <c r="FH29" s="843">
        <v>0.77880174099999999</v>
      </c>
      <c r="FI29" s="829">
        <v>0.659779907</v>
      </c>
      <c r="FJ29" s="830">
        <v>0.91919514199999997</v>
      </c>
      <c r="FK29" s="829">
        <v>0.77342507100000002</v>
      </c>
      <c r="FL29" s="829">
        <v>0.65422361699999998</v>
      </c>
      <c r="FM29" s="829">
        <v>0.91424525099999998</v>
      </c>
      <c r="FN29" s="843">
        <v>0.76769436499999999</v>
      </c>
      <c r="FO29" s="829">
        <v>0.64818674399999998</v>
      </c>
      <c r="FP29" s="830">
        <v>0.90913486499999996</v>
      </c>
      <c r="FQ29" s="829">
        <v>0.76160241100000003</v>
      </c>
      <c r="FR29" s="829">
        <v>0.64166052399999995</v>
      </c>
      <c r="FS29" s="829">
        <v>0.90386216799999997</v>
      </c>
      <c r="FT29" s="843">
        <v>0.75514582100000005</v>
      </c>
      <c r="FU29" s="829">
        <v>0.63463959999999997</v>
      </c>
      <c r="FV29" s="830">
        <v>0.89843028300000005</v>
      </c>
      <c r="FW29" s="829">
        <v>0.74832442499999996</v>
      </c>
      <c r="FX29" s="829">
        <v>0.62711978400000001</v>
      </c>
      <c r="FY29" s="829">
        <v>0.89284908100000004</v>
      </c>
      <c r="FZ29" s="843">
        <v>0.74114073999999996</v>
      </c>
      <c r="GA29" s="829">
        <v>0.61909688799999996</v>
      </c>
      <c r="GB29" s="830">
        <v>0.88713576599999999</v>
      </c>
      <c r="GC29" s="829">
        <v>0.73359959900000005</v>
      </c>
      <c r="GD29" s="829">
        <v>0.61056728500000002</v>
      </c>
      <c r="GE29" s="829">
        <v>0.88131340599999997</v>
      </c>
      <c r="GF29" s="843">
        <v>0.725707993</v>
      </c>
      <c r="GG29" s="829">
        <v>0.601530334</v>
      </c>
      <c r="GH29" s="830">
        <v>0.87540732499999996</v>
      </c>
      <c r="GI29" s="829">
        <v>0.717475164</v>
      </c>
      <c r="GJ29" s="829">
        <v>0.591991987</v>
      </c>
      <c r="GK29" s="829">
        <v>0.869440184</v>
      </c>
      <c r="GL29" s="843">
        <v>0.70891292500000003</v>
      </c>
      <c r="GM29" s="829">
        <v>0.58196846700000004</v>
      </c>
      <c r="GN29" s="830">
        <v>0.86342724000000004</v>
      </c>
      <c r="GO29" s="829">
        <v>0.70003616300000004</v>
      </c>
      <c r="GP29" s="829">
        <v>0.57148870699999998</v>
      </c>
      <c r="GQ29" s="829">
        <v>0.85737346299999995</v>
      </c>
      <c r="GR29" s="843">
        <v>0.69086343800000005</v>
      </c>
      <c r="GS29" s="829">
        <v>0.56059466300000005</v>
      </c>
      <c r="GT29" s="830">
        <v>0.85127374300000003</v>
      </c>
      <c r="GU29" s="829">
        <v>0.68141757700000005</v>
      </c>
      <c r="GV29" s="829">
        <v>0.54933925800000005</v>
      </c>
      <c r="GW29" s="829">
        <v>0.84511647099999998</v>
      </c>
      <c r="GX29" s="955">
        <v>0.67172615499999999</v>
      </c>
      <c r="GY29" s="949">
        <v>0.53778252500000001</v>
      </c>
      <c r="GZ29" s="956">
        <v>0.83888971199999995</v>
      </c>
      <c r="HA29" s="955">
        <v>0.66182174000000005</v>
      </c>
      <c r="HB29" s="949">
        <v>0.525987023</v>
      </c>
      <c r="HC29" s="956">
        <v>0.83258832699999996</v>
      </c>
      <c r="HD29" s="955">
        <v>0.65174181200000003</v>
      </c>
      <c r="HE29" s="949">
        <v>0.51401374300000002</v>
      </c>
      <c r="HF29" s="956">
        <v>0.826220081</v>
      </c>
      <c r="HG29" s="955">
        <v>0.64152827899999998</v>
      </c>
      <c r="HH29" s="949">
        <v>0.50191942899999997</v>
      </c>
      <c r="HI29" s="949">
        <v>0.81980904700000001</v>
      </c>
      <c r="HJ29" s="955">
        <v>0.631226544</v>
      </c>
      <c r="HK29" s="949">
        <v>0.48975567800000003</v>
      </c>
      <c r="HL29" s="956">
        <v>0.81339537299999998</v>
      </c>
      <c r="HM29" s="955">
        <v>0.62088412400000004</v>
      </c>
      <c r="HN29" s="949">
        <v>0.47756958999999999</v>
      </c>
      <c r="HO29" s="956">
        <v>0.80703142699999997</v>
      </c>
      <c r="HP29" s="955">
        <v>0.61054884499999995</v>
      </c>
      <c r="HQ29" s="949">
        <v>0.46540522499999998</v>
      </c>
      <c r="HR29" s="956">
        <v>0.80077527199999998</v>
      </c>
      <c r="HS29" s="955">
        <v>0.60026666100000003</v>
      </c>
      <c r="HT29" s="949">
        <v>0.45330491699999997</v>
      </c>
      <c r="HU29" s="956">
        <v>0.79468297399999999</v>
      </c>
      <c r="HV29" s="955">
        <v>0.59007918500000001</v>
      </c>
      <c r="HW29" s="949">
        <v>0.441309587</v>
      </c>
      <c r="HX29" s="956">
        <v>0.78880137100000003</v>
      </c>
      <c r="HY29" s="955">
        <v>0.58002101100000003</v>
      </c>
      <c r="HZ29" s="949">
        <v>0.42945756000000002</v>
      </c>
      <c r="IA29" s="956">
        <v>0.78316250700000001</v>
      </c>
      <c r="IB29" s="829">
        <v>0.57011691399999997</v>
      </c>
      <c r="IC29" s="829">
        <v>0.41778189100000002</v>
      </c>
      <c r="ID29" s="842">
        <v>0.77778025799999995</v>
      </c>
      <c r="IE29" s="829"/>
    </row>
    <row r="30" spans="1:239">
      <c r="A30" s="541">
        <v>44235</v>
      </c>
      <c r="B30" s="829">
        <v>0.61680694199999997</v>
      </c>
      <c r="C30" s="829">
        <v>0.41703138299999998</v>
      </c>
      <c r="D30" s="830">
        <v>0.91184428100000003</v>
      </c>
      <c r="E30" s="829">
        <v>0.62652942899999997</v>
      </c>
      <c r="F30" s="829">
        <v>0.42803555999999998</v>
      </c>
      <c r="G30" s="830">
        <v>0.91664667200000005</v>
      </c>
      <c r="H30" s="829">
        <v>0.63637966499999998</v>
      </c>
      <c r="I30" s="829">
        <v>0.43921639600000001</v>
      </c>
      <c r="J30" s="830">
        <v>0.92163853299999998</v>
      </c>
      <c r="K30" s="829">
        <v>0.64632089500000001</v>
      </c>
      <c r="L30" s="829">
        <v>0.45054704499999998</v>
      </c>
      <c r="M30" s="830">
        <v>0.92676647899999998</v>
      </c>
      <c r="N30" s="829">
        <v>0.65630343099999999</v>
      </c>
      <c r="O30" s="829">
        <v>0.46199477999999999</v>
      </c>
      <c r="P30" s="830">
        <v>0.93195220300000003</v>
      </c>
      <c r="Q30" s="829">
        <v>0.66626930399999995</v>
      </c>
      <c r="R30" s="829">
        <v>0.473523217</v>
      </c>
      <c r="S30" s="830">
        <v>0.937101882</v>
      </c>
      <c r="T30" s="829">
        <v>0.676156702</v>
      </c>
      <c r="U30" s="829">
        <v>0.48509337299999999</v>
      </c>
      <c r="V30" s="830">
        <v>0.94211697999999999</v>
      </c>
      <c r="W30" s="829">
        <v>0.68590404400000005</v>
      </c>
      <c r="X30" s="829">
        <v>0.49666363800000002</v>
      </c>
      <c r="Y30" s="830">
        <v>0.94690559900000004</v>
      </c>
      <c r="Z30" s="829">
        <v>0.69545348100000004</v>
      </c>
      <c r="AA30" s="829">
        <v>0.50818910799999994</v>
      </c>
      <c r="AB30" s="830">
        <v>0.95139288899999996</v>
      </c>
      <c r="AC30" s="829">
        <v>0.70475368000000005</v>
      </c>
      <c r="AD30" s="829">
        <v>0.51962094800000003</v>
      </c>
      <c r="AE30" s="830">
        <v>0.95552879599999996</v>
      </c>
      <c r="AF30" s="829">
        <v>0.71376173799999998</v>
      </c>
      <c r="AG30" s="829">
        <v>0.53090649700000003</v>
      </c>
      <c r="AH30" s="830">
        <v>0.95929176500000002</v>
      </c>
      <c r="AI30" s="829">
        <v>0.72244417800000005</v>
      </c>
      <c r="AJ30" s="829">
        <v>0.54199055699999998</v>
      </c>
      <c r="AK30" s="830">
        <v>0.96268770199999998</v>
      </c>
      <c r="AL30" s="829">
        <v>0.73077699500000004</v>
      </c>
      <c r="AM30" s="829">
        <v>0.55281794399999995</v>
      </c>
      <c r="AN30" s="830">
        <v>0.96574452399999999</v>
      </c>
      <c r="AO30" s="829">
        <v>0.73874484900000004</v>
      </c>
      <c r="AP30" s="829">
        <v>0.56333688500000001</v>
      </c>
      <c r="AQ30" s="830">
        <v>0.96850356699999995</v>
      </c>
      <c r="AR30" s="829">
        <v>0.74633953399999997</v>
      </c>
      <c r="AS30" s="829">
        <v>0.57350247499999996</v>
      </c>
      <c r="AT30" s="830">
        <v>0.97100977200000005</v>
      </c>
      <c r="AU30" s="829">
        <v>0.75355792300000002</v>
      </c>
      <c r="AV30" s="829">
        <v>0.58327924399999997</v>
      </c>
      <c r="AW30" s="830">
        <v>0.97330276299999996</v>
      </c>
      <c r="AX30" s="829">
        <v>0.76039964000000004</v>
      </c>
      <c r="AY30" s="829">
        <v>0.59264201800000005</v>
      </c>
      <c r="AZ30" s="830">
        <v>0.97541048299999999</v>
      </c>
      <c r="BA30" s="829">
        <v>0.76686469199999996</v>
      </c>
      <c r="BB30" s="829">
        <v>0.60157474799999999</v>
      </c>
      <c r="BC30" s="830">
        <v>0.97734628300000004</v>
      </c>
      <c r="BD30" s="829">
        <v>0.77295133400000005</v>
      </c>
      <c r="BE30" s="829">
        <v>0.61006752099999995</v>
      </c>
      <c r="BF30" s="830">
        <v>0.979109322</v>
      </c>
      <c r="BG30" s="829">
        <v>0.77865436200000004</v>
      </c>
      <c r="BH30" s="829">
        <v>0.61811260300000004</v>
      </c>
      <c r="BI30" s="830">
        <v>0.98068728699999996</v>
      </c>
      <c r="BJ30" s="829">
        <v>0.78396401599999999</v>
      </c>
      <c r="BK30" s="829">
        <v>0.62570058100000003</v>
      </c>
      <c r="BL30" s="830">
        <v>0.98206005100000004</v>
      </c>
      <c r="BM30" s="829">
        <v>0.78886559999999994</v>
      </c>
      <c r="BN30" s="829">
        <v>0.63281769499999996</v>
      </c>
      <c r="BO30" s="830">
        <v>0.98320291400000004</v>
      </c>
      <c r="BP30" s="829">
        <v>0.79333985600000001</v>
      </c>
      <c r="BQ30" s="829">
        <v>0.63944500000000004</v>
      </c>
      <c r="BR30" s="830">
        <v>0.98408868699999996</v>
      </c>
      <c r="BS30" s="829">
        <v>0.79736406599999998</v>
      </c>
      <c r="BT30" s="829">
        <v>0.64555946799999997</v>
      </c>
      <c r="BU30" s="830">
        <v>0.98468854100000003</v>
      </c>
      <c r="BV30" s="829">
        <v>0.800913765</v>
      </c>
      <c r="BW30" s="829">
        <v>0.65113653800000004</v>
      </c>
      <c r="BX30" s="830">
        <v>0.984972242</v>
      </c>
      <c r="BY30" s="829">
        <v>0.80396493199999997</v>
      </c>
      <c r="BZ30" s="829">
        <v>0.656153298</v>
      </c>
      <c r="CA30" s="830">
        <v>0.98490867699999995</v>
      </c>
      <c r="CB30" s="829">
        <v>0.80649641599999999</v>
      </c>
      <c r="CC30" s="829">
        <v>0.66059141899999996</v>
      </c>
      <c r="CD30" s="830">
        <v>0.98446746299999999</v>
      </c>
      <c r="CE30" s="829">
        <v>0.80849238599999995</v>
      </c>
      <c r="CF30" s="829">
        <v>0.66443922499999997</v>
      </c>
      <c r="CG30" s="829">
        <v>0.98362191200000004</v>
      </c>
      <c r="CH30" s="843">
        <v>0.80994456100000001</v>
      </c>
      <c r="CI30" s="829">
        <v>0.66769271299999999</v>
      </c>
      <c r="CJ30" s="830">
        <v>0.98235296900000002</v>
      </c>
      <c r="CK30" s="829">
        <v>0.81085397699999995</v>
      </c>
      <c r="CL30" s="829">
        <v>0.67035578699999998</v>
      </c>
      <c r="CM30" s="829">
        <v>0.98065316300000005</v>
      </c>
      <c r="CN30" s="843">
        <v>0.81123213299999997</v>
      </c>
      <c r="CO30" s="829">
        <v>0.672440186</v>
      </c>
      <c r="CP30" s="830">
        <v>0.97852939400000005</v>
      </c>
      <c r="CQ30" s="829">
        <v>0.81110137599999999</v>
      </c>
      <c r="CR30" s="829">
        <v>0.67396557300000004</v>
      </c>
      <c r="CS30" s="829">
        <v>0.97600363700000003</v>
      </c>
      <c r="CT30" s="843">
        <v>0.81049446599999997</v>
      </c>
      <c r="CU30" s="829">
        <v>0.67495996000000003</v>
      </c>
      <c r="CV30" s="830">
        <v>0.97311121499999997</v>
      </c>
      <c r="CW30" s="829">
        <v>0.80945336199999995</v>
      </c>
      <c r="CX30" s="829">
        <v>0.67546024400000004</v>
      </c>
      <c r="CY30" s="829">
        <v>0.96989705699999995</v>
      </c>
      <c r="CZ30" s="843">
        <v>0.80802729699999998</v>
      </c>
      <c r="DA30" s="829">
        <v>0.675512318</v>
      </c>
      <c r="DB30" s="830">
        <v>0.96641095899999996</v>
      </c>
      <c r="DC30" s="829">
        <v>0.80627031800000004</v>
      </c>
      <c r="DD30" s="829">
        <v>0.67517011599999999</v>
      </c>
      <c r="DE30" s="829">
        <v>0.96270309700000001</v>
      </c>
      <c r="DF30" s="843">
        <v>0.80423847500000001</v>
      </c>
      <c r="DG30" s="829">
        <v>0.67449316299999995</v>
      </c>
      <c r="DH30" s="830">
        <v>0.95882084899999998</v>
      </c>
      <c r="DI30" s="829">
        <v>0.80198687000000002</v>
      </c>
      <c r="DJ30" s="829">
        <v>0.67354263400000003</v>
      </c>
      <c r="DK30" s="829">
        <v>0.95480738700000001</v>
      </c>
      <c r="DL30" s="843">
        <v>0.79956680599999996</v>
      </c>
      <c r="DM30" s="829">
        <v>0.67237643599999997</v>
      </c>
      <c r="DN30" s="830">
        <v>0.95070181899999995</v>
      </c>
      <c r="DO30" s="829">
        <v>0.79702321600000003</v>
      </c>
      <c r="DP30" s="829">
        <v>0.67104420399999998</v>
      </c>
      <c r="DQ30" s="829">
        <v>0.94654008199999995</v>
      </c>
      <c r="DR30" s="843">
        <v>0.794392553</v>
      </c>
      <c r="DS30" s="829">
        <v>0.66958321600000004</v>
      </c>
      <c r="DT30" s="830">
        <v>0.94235559400000002</v>
      </c>
      <c r="DU30" s="829">
        <v>0.79170125999999996</v>
      </c>
      <c r="DV30" s="829">
        <v>0.66801601399999999</v>
      </c>
      <c r="DW30" s="829">
        <v>0.93817885099999998</v>
      </c>
      <c r="DX30" s="843">
        <v>0.78896489000000003</v>
      </c>
      <c r="DY30" s="829">
        <v>0.66635009899999997</v>
      </c>
      <c r="DZ30" s="830">
        <v>0.93403568800000003</v>
      </c>
      <c r="EA30" s="829">
        <v>0.78618791799999999</v>
      </c>
      <c r="EB30" s="829">
        <v>0.66457950799999999</v>
      </c>
      <c r="EC30" s="829">
        <v>0.92994453700000002</v>
      </c>
      <c r="ED30" s="843">
        <v>0.78336419499999999</v>
      </c>
      <c r="EE30" s="829">
        <v>0.66268763900000005</v>
      </c>
      <c r="EF30" s="830">
        <v>0.92591354400000003</v>
      </c>
      <c r="EG30" s="829">
        <v>0.78047800099999998</v>
      </c>
      <c r="EH30" s="829">
        <v>0.66065042600000001</v>
      </c>
      <c r="EI30" s="829">
        <v>0.92193863200000004</v>
      </c>
      <c r="EJ30" s="843">
        <v>0.77750556599999998</v>
      </c>
      <c r="EK30" s="829">
        <v>0.65843904900000005</v>
      </c>
      <c r="EL30" s="830">
        <v>0.91800338400000003</v>
      </c>
      <c r="EM30" s="829">
        <v>0.77441695899999996</v>
      </c>
      <c r="EN30" s="829">
        <v>0.65602166299999998</v>
      </c>
      <c r="EO30" s="829">
        <v>0.914081115</v>
      </c>
      <c r="EP30" s="843">
        <v>0.771178162</v>
      </c>
      <c r="EQ30" s="829">
        <v>0.65336414799999998</v>
      </c>
      <c r="ER30" s="830">
        <v>0.91013879099999995</v>
      </c>
      <c r="ES30" s="829">
        <v>0.767753201</v>
      </c>
      <c r="ET30" s="829">
        <v>0.65043029600000002</v>
      </c>
      <c r="EU30" s="829">
        <v>0.90614181000000005</v>
      </c>
      <c r="EV30" s="843">
        <v>0.76410616200000003</v>
      </c>
      <c r="EW30" s="829">
        <v>0.64718207900000002</v>
      </c>
      <c r="EX30" s="830">
        <v>0.90205842400000003</v>
      </c>
      <c r="EY30" s="829">
        <v>0.760202983</v>
      </c>
      <c r="EZ30" s="829">
        <v>0.64358059400000001</v>
      </c>
      <c r="FA30" s="829">
        <v>0.89786269299999999</v>
      </c>
      <c r="FB30" s="843">
        <v>0.75601289299999996</v>
      </c>
      <c r="FC30" s="829">
        <v>0.63958787500000003</v>
      </c>
      <c r="FD30" s="830">
        <v>0.89353543700000004</v>
      </c>
      <c r="FE30" s="829">
        <v>0.75150945800000002</v>
      </c>
      <c r="FF30" s="829">
        <v>0.63516932999999998</v>
      </c>
      <c r="FG30" s="829">
        <v>0.88906339300000004</v>
      </c>
      <c r="FH30" s="843">
        <v>0.74667118600000004</v>
      </c>
      <c r="FI30" s="829">
        <v>0.63029611699999999</v>
      </c>
      <c r="FJ30" s="830">
        <v>0.88443742999999997</v>
      </c>
      <c r="FK30" s="829">
        <v>0.74148172400000001</v>
      </c>
      <c r="FL30" s="829">
        <v>0.62494667299999995</v>
      </c>
      <c r="FM30" s="829">
        <v>0.87965093999999999</v>
      </c>
      <c r="FN30" s="843">
        <v>0.73592969399999997</v>
      </c>
      <c r="FO30" s="829">
        <v>0.61910680500000004</v>
      </c>
      <c r="FP30" s="830">
        <v>0.87469938899999999</v>
      </c>
      <c r="FQ30" s="829">
        <v>0.73000827199999996</v>
      </c>
      <c r="FR30" s="829">
        <v>0.61276826699999998</v>
      </c>
      <c r="FS30" s="829">
        <v>0.86958131299999997</v>
      </c>
      <c r="FT30" s="843">
        <v>0.72371459199999999</v>
      </c>
      <c r="FU30" s="829">
        <v>0.60592638099999996</v>
      </c>
      <c r="FV30" s="830">
        <v>0.86430034</v>
      </c>
      <c r="FW30" s="829">
        <v>0.71704912799999998</v>
      </c>
      <c r="FX30" s="829">
        <v>0.59857769299999997</v>
      </c>
      <c r="FY30" s="829">
        <v>0.85886712799999998</v>
      </c>
      <c r="FZ30" s="843">
        <v>0.71001512499999997</v>
      </c>
      <c r="GA30" s="829">
        <v>0.59071873200000002</v>
      </c>
      <c r="GB30" s="830">
        <v>0.85329998600000001</v>
      </c>
      <c r="GC30" s="829">
        <v>0.70261820699999999</v>
      </c>
      <c r="GD30" s="829">
        <v>0.58234663499999995</v>
      </c>
      <c r="GE30" s="829">
        <v>0.84762328499999995</v>
      </c>
      <c r="GF30" s="843">
        <v>0.69486619400000005</v>
      </c>
      <c r="GG30" s="829">
        <v>0.573461687</v>
      </c>
      <c r="GH30" s="830">
        <v>0.84186358999999999</v>
      </c>
      <c r="GI30" s="829">
        <v>0.68676917299999996</v>
      </c>
      <c r="GJ30" s="829">
        <v>0.56407111200000004</v>
      </c>
      <c r="GK30" s="829">
        <v>0.83604439900000005</v>
      </c>
      <c r="GL30" s="843">
        <v>0.67833980500000002</v>
      </c>
      <c r="GM30" s="829">
        <v>0.55419286199999995</v>
      </c>
      <c r="GN30" s="830">
        <v>0.83018110300000003</v>
      </c>
      <c r="GO30" s="829">
        <v>0.66959380700000004</v>
      </c>
      <c r="GP30" s="829">
        <v>0.54385807900000005</v>
      </c>
      <c r="GQ30" s="829">
        <v>0.82427797300000005</v>
      </c>
      <c r="GR30" s="843">
        <v>0.66055055100000004</v>
      </c>
      <c r="GS30" s="829">
        <v>0.53311125500000001</v>
      </c>
      <c r="GT30" s="830">
        <v>0.81832844199999999</v>
      </c>
      <c r="GU30" s="829">
        <v>0.65123364500000003</v>
      </c>
      <c r="GV30" s="829">
        <v>0.52200792799999995</v>
      </c>
      <c r="GW30" s="829">
        <v>0.81231899799999996</v>
      </c>
      <c r="GX30" s="955">
        <v>0.641671408</v>
      </c>
      <c r="GY30" s="949">
        <v>0.51061050799999996</v>
      </c>
      <c r="GZ30" s="956">
        <v>0.80623580100000003</v>
      </c>
      <c r="HA30" s="955">
        <v>0.63189710300000002</v>
      </c>
      <c r="HB30" s="949">
        <v>0.49898342299999998</v>
      </c>
      <c r="HC30" s="956">
        <v>0.80007226399999998</v>
      </c>
      <c r="HD30" s="955">
        <v>0.62194884900000003</v>
      </c>
      <c r="HE30" s="949">
        <v>0.48718885000000001</v>
      </c>
      <c r="HF30" s="956">
        <v>0.79383550700000005</v>
      </c>
      <c r="HG30" s="955">
        <v>0.61186912100000002</v>
      </c>
      <c r="HH30" s="949">
        <v>0.47528400199999998</v>
      </c>
      <c r="HI30" s="949">
        <v>0.78754992199999996</v>
      </c>
      <c r="HJ30" s="955">
        <v>0.60170380999999995</v>
      </c>
      <c r="HK30" s="949">
        <v>0.46332033099999997</v>
      </c>
      <c r="HL30" s="956">
        <v>0.781256862</v>
      </c>
      <c r="HM30" s="955">
        <v>0.59150082400000004</v>
      </c>
      <c r="HN30" s="949">
        <v>0.451344352</v>
      </c>
      <c r="HO30" s="956">
        <v>0.77501052599999998</v>
      </c>
      <c r="HP30" s="955">
        <v>0.58130827399999996</v>
      </c>
      <c r="HQ30" s="949">
        <v>0.43939931700000001</v>
      </c>
      <c r="HR30" s="956">
        <v>0.768871046</v>
      </c>
      <c r="HS30" s="955">
        <v>0.571172291</v>
      </c>
      <c r="HT30" s="949">
        <v>0.42752672200000003</v>
      </c>
      <c r="HU30" s="956">
        <v>0.762896409</v>
      </c>
      <c r="HV30" s="955">
        <v>0.56113455899999998</v>
      </c>
      <c r="HW30" s="949">
        <v>0.41576675200000002</v>
      </c>
      <c r="HX30" s="956">
        <v>0.75713490500000002</v>
      </c>
      <c r="HY30" s="955">
        <v>0.55122964699999999</v>
      </c>
      <c r="HZ30" s="949">
        <v>0.40415715899999999</v>
      </c>
      <c r="IA30" s="956">
        <v>0.75161940100000002</v>
      </c>
      <c r="IB30" s="829">
        <v>0.54148222499999998</v>
      </c>
      <c r="IC30" s="829">
        <v>0.39273059399999999</v>
      </c>
      <c r="ID30" s="842">
        <v>0.74636394500000003</v>
      </c>
      <c r="IE30" s="829"/>
    </row>
    <row r="31" spans="1:239">
      <c r="A31" s="541">
        <v>44236</v>
      </c>
      <c r="B31" s="829">
        <v>0.57194144700000005</v>
      </c>
      <c r="C31" s="829">
        <v>0.38044585400000003</v>
      </c>
      <c r="D31" s="830">
        <v>0.859408795</v>
      </c>
      <c r="E31" s="829">
        <v>0.58173345600000004</v>
      </c>
      <c r="F31" s="829">
        <v>0.39120644799999998</v>
      </c>
      <c r="G31" s="830">
        <v>0.86464815500000003</v>
      </c>
      <c r="H31" s="829">
        <v>0.59166786100000002</v>
      </c>
      <c r="I31" s="829">
        <v>0.40216073600000002</v>
      </c>
      <c r="J31" s="830">
        <v>0.87008410199999997</v>
      </c>
      <c r="K31" s="829">
        <v>0.601708617</v>
      </c>
      <c r="L31" s="829">
        <v>0.41328318200000003</v>
      </c>
      <c r="M31" s="830">
        <v>0.87566311600000002</v>
      </c>
      <c r="N31" s="829">
        <v>0.61180666299999997</v>
      </c>
      <c r="O31" s="829">
        <v>0.424542474</v>
      </c>
      <c r="P31" s="830">
        <v>0.881306119</v>
      </c>
      <c r="Q31" s="829">
        <v>0.62190445800000005</v>
      </c>
      <c r="R31" s="829">
        <v>0.43590366800000002</v>
      </c>
      <c r="S31" s="830">
        <v>0.88691783599999996</v>
      </c>
      <c r="T31" s="829">
        <v>0.631940367</v>
      </c>
      <c r="U31" s="829">
        <v>0.44732920100000001</v>
      </c>
      <c r="V31" s="830">
        <v>0.89239770100000004</v>
      </c>
      <c r="W31" s="829">
        <v>0.64185269899999997</v>
      </c>
      <c r="X31" s="829">
        <v>0.45877880199999999</v>
      </c>
      <c r="Y31" s="830">
        <v>0.89765142499999995</v>
      </c>
      <c r="Z31" s="829">
        <v>0.65158322499999999</v>
      </c>
      <c r="AA31" s="829">
        <v>0.47020874899999998</v>
      </c>
      <c r="AB31" s="830">
        <v>0.902601706</v>
      </c>
      <c r="AC31" s="829">
        <v>0.66108</v>
      </c>
      <c r="AD31" s="829">
        <v>0.48157116300000002</v>
      </c>
      <c r="AE31" s="830">
        <v>0.90719631300000003</v>
      </c>
      <c r="AF31" s="829">
        <v>0.67029933500000005</v>
      </c>
      <c r="AG31" s="829">
        <v>0.492814009</v>
      </c>
      <c r="AH31" s="830">
        <v>0.91141205700000005</v>
      </c>
      <c r="AI31" s="829">
        <v>0.67920685400000003</v>
      </c>
      <c r="AJ31" s="829">
        <v>0.50388232099999997</v>
      </c>
      <c r="AK31" s="830">
        <v>0.91525392000000005</v>
      </c>
      <c r="AL31" s="829">
        <v>0.68777761199999998</v>
      </c>
      <c r="AM31" s="829">
        <v>0.514720713</v>
      </c>
      <c r="AN31" s="830">
        <v>0.91874962500000001</v>
      </c>
      <c r="AO31" s="829">
        <v>0.69599533899999999</v>
      </c>
      <c r="AP31" s="829">
        <v>0.52527678799999999</v>
      </c>
      <c r="AQ31" s="830">
        <v>0.92194092500000002</v>
      </c>
      <c r="AR31" s="829">
        <v>0.70385095099999995</v>
      </c>
      <c r="AS31" s="829">
        <v>0.53550466699999999</v>
      </c>
      <c r="AT31" s="830">
        <v>0.924873583</v>
      </c>
      <c r="AU31" s="829">
        <v>0.71134051499999995</v>
      </c>
      <c r="AV31" s="829">
        <v>0.54536765099999995</v>
      </c>
      <c r="AW31" s="830">
        <v>0.92758819599999998</v>
      </c>
      <c r="AX31" s="829">
        <v>0.71846292300000003</v>
      </c>
      <c r="AY31" s="829">
        <v>0.55483920200000003</v>
      </c>
      <c r="AZ31" s="830">
        <v>0.93011363199999997</v>
      </c>
      <c r="BA31" s="829">
        <v>0.72521751199999995</v>
      </c>
      <c r="BB31" s="829">
        <v>0.56390185100000001</v>
      </c>
      <c r="BC31" s="830">
        <v>0.93246398799999997</v>
      </c>
      <c r="BD31" s="829">
        <v>0.73160189200000003</v>
      </c>
      <c r="BE31" s="829">
        <v>0.57254425900000006</v>
      </c>
      <c r="BF31" s="830">
        <v>0.93463895799999996</v>
      </c>
      <c r="BG31" s="829">
        <v>0.73761020899999996</v>
      </c>
      <c r="BH31" s="829">
        <v>0.58075723899999998</v>
      </c>
      <c r="BI31" s="830">
        <v>0.93662661400000002</v>
      </c>
      <c r="BJ31" s="829">
        <v>0.74323200300000003</v>
      </c>
      <c r="BK31" s="829">
        <v>0.58852985800000002</v>
      </c>
      <c r="BL31" s="830">
        <v>0.93840713200000003</v>
      </c>
      <c r="BM31" s="829">
        <v>0.74845179100000003</v>
      </c>
      <c r="BN31" s="829">
        <v>0.59584671199999995</v>
      </c>
      <c r="BO31" s="830">
        <v>0.93995609300000005</v>
      </c>
      <c r="BP31" s="829">
        <v>0.753249418</v>
      </c>
      <c r="BQ31" s="829">
        <v>0.60268706800000005</v>
      </c>
      <c r="BR31" s="830">
        <v>0.94124656200000001</v>
      </c>
      <c r="BS31" s="829">
        <v>0.75760114000000001</v>
      </c>
      <c r="BT31" s="829">
        <v>0.609025971</v>
      </c>
      <c r="BU31" s="830">
        <v>0.94224985800000005</v>
      </c>
      <c r="BV31" s="829">
        <v>0.761481348</v>
      </c>
      <c r="BW31" s="829">
        <v>0.61483686699999995</v>
      </c>
      <c r="BX31" s="830">
        <v>0.94293567700000003</v>
      </c>
      <c r="BY31" s="829">
        <v>0.764864769</v>
      </c>
      <c r="BZ31" s="829">
        <v>0.62009487900000004</v>
      </c>
      <c r="CA31" s="830">
        <v>0.94327249800000001</v>
      </c>
      <c r="CB31" s="829">
        <v>0.76772894199999997</v>
      </c>
      <c r="CC31" s="829">
        <v>0.624779839</v>
      </c>
      <c r="CD31" s="830">
        <v>0.94322914000000002</v>
      </c>
      <c r="CE31" s="829">
        <v>0.77005671200000003</v>
      </c>
      <c r="CF31" s="829">
        <v>0.62887843200000004</v>
      </c>
      <c r="CG31" s="829">
        <v>0.94277775699999999</v>
      </c>
      <c r="CH31" s="843">
        <v>0.771838519</v>
      </c>
      <c r="CI31" s="829">
        <v>0.63238525599999995</v>
      </c>
      <c r="CJ31" s="830">
        <v>0.94189789499999999</v>
      </c>
      <c r="CK31" s="829">
        <v>0.77307422599999998</v>
      </c>
      <c r="CL31" s="829">
        <v>0.63530305799999998</v>
      </c>
      <c r="CM31" s="829">
        <v>0.94058061299999995</v>
      </c>
      <c r="CN31" s="843">
        <v>0.77377431900000004</v>
      </c>
      <c r="CO31" s="829">
        <v>0.63764265200000003</v>
      </c>
      <c r="CP31" s="830">
        <v>0.93883143899999999</v>
      </c>
      <c r="CQ31" s="829">
        <v>0.77396033200000003</v>
      </c>
      <c r="CR31" s="829">
        <v>0.63942300699999999</v>
      </c>
      <c r="CS31" s="829">
        <v>0.93667118800000004</v>
      </c>
      <c r="CT31" s="843">
        <v>0.77366444700000003</v>
      </c>
      <c r="CU31" s="829">
        <v>0.64067168500000005</v>
      </c>
      <c r="CV31" s="830">
        <v>0.93413425400000005</v>
      </c>
      <c r="CW31" s="829">
        <v>0.77292827900000005</v>
      </c>
      <c r="CX31" s="829">
        <v>0.64142541399999997</v>
      </c>
      <c r="CY31" s="829">
        <v>0.93126481500000002</v>
      </c>
      <c r="CZ31" s="843">
        <v>0.77180094700000001</v>
      </c>
      <c r="DA31" s="829">
        <v>0.64173022599999996</v>
      </c>
      <c r="DB31" s="830">
        <v>0.92811200500000002</v>
      </c>
      <c r="DC31" s="829">
        <v>0.77033658900000002</v>
      </c>
      <c r="DD31" s="829">
        <v>0.64164049899999998</v>
      </c>
      <c r="DE31" s="829">
        <v>0.92472534799999995</v>
      </c>
      <c r="DF31" s="843">
        <v>0.76859150499999995</v>
      </c>
      <c r="DG31" s="829">
        <v>0.64121645500000002</v>
      </c>
      <c r="DH31" s="830">
        <v>0.92115157199999997</v>
      </c>
      <c r="DI31" s="829">
        <v>0.76662116400000002</v>
      </c>
      <c r="DJ31" s="829">
        <v>0.64052010500000001</v>
      </c>
      <c r="DK31" s="829">
        <v>0.91743326700000005</v>
      </c>
      <c r="DL31" s="843">
        <v>0.76447729399999997</v>
      </c>
      <c r="DM31" s="829">
        <v>0.63961017600000003</v>
      </c>
      <c r="DN31" s="830">
        <v>0.91360915300000001</v>
      </c>
      <c r="DO31" s="829">
        <v>0.76220526399999999</v>
      </c>
      <c r="DP31" s="829">
        <v>0.63853694500000002</v>
      </c>
      <c r="DQ31" s="829">
        <v>0.90971512399999999</v>
      </c>
      <c r="DR31" s="843">
        <v>0.75984191899999998</v>
      </c>
      <c r="DS31" s="829">
        <v>0.63733801199999995</v>
      </c>
      <c r="DT31" s="830">
        <v>0.90578499499999998</v>
      </c>
      <c r="DU31" s="829">
        <v>0.75741401399999997</v>
      </c>
      <c r="DV31" s="829">
        <v>0.63603584800000001</v>
      </c>
      <c r="DW31" s="829">
        <v>0.90185011299999995</v>
      </c>
      <c r="DX31" s="843">
        <v>0.75493730000000003</v>
      </c>
      <c r="DY31" s="829">
        <v>0.63463748499999995</v>
      </c>
      <c r="DZ31" s="830">
        <v>0.89793752500000001</v>
      </c>
      <c r="EA31" s="829">
        <v>0.75241631600000003</v>
      </c>
      <c r="EB31" s="829">
        <v>0.63313616500000003</v>
      </c>
      <c r="EC31" s="829">
        <v>0.894067049</v>
      </c>
      <c r="ED31" s="843">
        <v>0.74984483400000002</v>
      </c>
      <c r="EE31" s="829">
        <v>0.63151428300000001</v>
      </c>
      <c r="EF31" s="830">
        <v>0.89024816699999998</v>
      </c>
      <c r="EG31" s="829">
        <v>0.747206912</v>
      </c>
      <c r="EH31" s="829">
        <v>0.62974669500000002</v>
      </c>
      <c r="EI31" s="829">
        <v>0.88647787600000005</v>
      </c>
      <c r="EJ31" s="843">
        <v>0.74447843700000005</v>
      </c>
      <c r="EK31" s="829">
        <v>0.62780353</v>
      </c>
      <c r="EL31" s="830">
        <v>0.88274044399999996</v>
      </c>
      <c r="EM31" s="829">
        <v>0.74162903199999997</v>
      </c>
      <c r="EN31" s="829">
        <v>0.62565197800000005</v>
      </c>
      <c r="EO31" s="829">
        <v>0.87900948300000004</v>
      </c>
      <c r="EP31" s="843">
        <v>0.73862416399999997</v>
      </c>
      <c r="EQ31" s="829">
        <v>0.62325702500000002</v>
      </c>
      <c r="ER31" s="830">
        <v>0.87525196500000002</v>
      </c>
      <c r="ES31" s="829">
        <v>0.73542731299999997</v>
      </c>
      <c r="ET31" s="829">
        <v>0.62058159099999999</v>
      </c>
      <c r="EU31" s="829">
        <v>0.87143319500000005</v>
      </c>
      <c r="EV31" s="843">
        <v>0.732002033</v>
      </c>
      <c r="EW31" s="829">
        <v>0.61758675500000004</v>
      </c>
      <c r="EX31" s="830">
        <v>0.86752141400000005</v>
      </c>
      <c r="EY31" s="829">
        <v>0.72831377399999997</v>
      </c>
      <c r="EZ31" s="829">
        <v>0.61423267800000003</v>
      </c>
      <c r="FA31" s="829">
        <v>0.86349087700000005</v>
      </c>
      <c r="FB31" s="843">
        <v>0.72433137199999997</v>
      </c>
      <c r="FC31" s="829">
        <v>0.61048046099999997</v>
      </c>
      <c r="FD31" s="830">
        <v>0.85932283399999998</v>
      </c>
      <c r="FE31" s="829">
        <v>0.72002811</v>
      </c>
      <c r="FF31" s="829">
        <v>0.60629467500000001</v>
      </c>
      <c r="FG31" s="829">
        <v>0.85500461000000005</v>
      </c>
      <c r="FH31" s="843">
        <v>0.71538235100000003</v>
      </c>
      <c r="FI31" s="829">
        <v>0.60164585900000001</v>
      </c>
      <c r="FJ31" s="830">
        <v>0.85052769100000003</v>
      </c>
      <c r="FK31" s="829">
        <v>0.71037774399999998</v>
      </c>
      <c r="FL31" s="829">
        <v>0.59651213199999997</v>
      </c>
      <c r="FM31" s="829">
        <v>0.84588602300000004</v>
      </c>
      <c r="FN31" s="843">
        <v>0.70500306300000004</v>
      </c>
      <c r="FO31" s="829">
        <v>0.59087930499999997</v>
      </c>
      <c r="FP31" s="830">
        <v>0.84107552799999996</v>
      </c>
      <c r="FQ31" s="829">
        <v>0.69925177299999997</v>
      </c>
      <c r="FR31" s="829">
        <v>0.58473940999999996</v>
      </c>
      <c r="FS31" s="829">
        <v>0.83609518100000002</v>
      </c>
      <c r="FT31" s="843">
        <v>0.69312142499999996</v>
      </c>
      <c r="FU31" s="829">
        <v>0.57808821099999996</v>
      </c>
      <c r="FV31" s="830">
        <v>0.83094916200000002</v>
      </c>
      <c r="FW31" s="829">
        <v>0.68661301299999999</v>
      </c>
      <c r="FX31" s="829">
        <v>0.57092275400000003</v>
      </c>
      <c r="FY31" s="829">
        <v>0.82564892999999995</v>
      </c>
      <c r="FZ31" s="843">
        <v>0.67973038900000005</v>
      </c>
      <c r="GA31" s="829">
        <v>0.56324009100000005</v>
      </c>
      <c r="GB31" s="830">
        <v>0.82021387400000001</v>
      </c>
      <c r="GC31" s="829">
        <v>0.67247984599999999</v>
      </c>
      <c r="GD31" s="829">
        <v>0.55503794699999998</v>
      </c>
      <c r="GE31" s="829">
        <v>0.81466961199999999</v>
      </c>
      <c r="GF31" s="843">
        <v>0.66486991900000003</v>
      </c>
      <c r="GG31" s="829">
        <v>0.54631740299999998</v>
      </c>
      <c r="GH31" s="830">
        <v>0.80904386399999995</v>
      </c>
      <c r="GI31" s="829">
        <v>0.65691143699999999</v>
      </c>
      <c r="GJ31" s="829">
        <v>0.53708684299999998</v>
      </c>
      <c r="GK31" s="829">
        <v>0.80336086500000004</v>
      </c>
      <c r="GL31" s="843">
        <v>0.64861781900000004</v>
      </c>
      <c r="GM31" s="829">
        <v>0.52736587400000001</v>
      </c>
      <c r="GN31" s="830">
        <v>0.79763604099999996</v>
      </c>
      <c r="GO31" s="829">
        <v>0.64000554899999995</v>
      </c>
      <c r="GP31" s="829">
        <v>0.51718777699999996</v>
      </c>
      <c r="GQ31" s="829">
        <v>0.79187286099999998</v>
      </c>
      <c r="GR31" s="843">
        <v>0.63109475800000003</v>
      </c>
      <c r="GS31" s="829">
        <v>0.50659953499999999</v>
      </c>
      <c r="GT31" s="830">
        <v>0.78606321899999998</v>
      </c>
      <c r="GU31" s="829">
        <v>0.62190980399999995</v>
      </c>
      <c r="GV31" s="829">
        <v>0.49565925799999999</v>
      </c>
      <c r="GW31" s="829">
        <v>0.78019163899999999</v>
      </c>
      <c r="GX31" s="955">
        <v>0.612479734</v>
      </c>
      <c r="GY31" s="949">
        <v>0.48443170299999999</v>
      </c>
      <c r="GZ31" s="956">
        <v>0.77424233399999998</v>
      </c>
      <c r="HA31" s="955">
        <v>0.60283850699999997</v>
      </c>
      <c r="HB31" s="949">
        <v>0.47298314899999999</v>
      </c>
      <c r="HC31" s="956">
        <v>0.76820723499999999</v>
      </c>
      <c r="HD31" s="955">
        <v>0.593024891</v>
      </c>
      <c r="HE31" s="949">
        <v>0.46137696700000003</v>
      </c>
      <c r="HF31" s="956">
        <v>0.76209279299999999</v>
      </c>
      <c r="HG31" s="955">
        <v>0.58308194499999999</v>
      </c>
      <c r="HH31" s="949">
        <v>0.44967087300000003</v>
      </c>
      <c r="HI31" s="949">
        <v>0.75592368499999996</v>
      </c>
      <c r="HJ31" s="955">
        <v>0.573056063</v>
      </c>
      <c r="HK31" s="949">
        <v>0.43791622299999999</v>
      </c>
      <c r="HL31" s="956">
        <v>0.74974242400000002</v>
      </c>
      <c r="HM31" s="955">
        <v>0.56299556100000003</v>
      </c>
      <c r="HN31" s="949">
        <v>0.426159016</v>
      </c>
      <c r="HO31" s="956">
        <v>0.743604983</v>
      </c>
      <c r="HP31" s="955">
        <v>0.55294884899999996</v>
      </c>
      <c r="HQ31" s="949">
        <v>0.41444176300000002</v>
      </c>
      <c r="HR31" s="956">
        <v>0.73757351000000004</v>
      </c>
      <c r="HS31" s="955">
        <v>0.54296224000000004</v>
      </c>
      <c r="HT31" s="949">
        <v>0.40280517399999999</v>
      </c>
      <c r="HU31" s="956">
        <v>0.73170786399999999</v>
      </c>
      <c r="HV31" s="955">
        <v>0.53307748799999999</v>
      </c>
      <c r="HW31" s="949">
        <v>0.39128872399999998</v>
      </c>
      <c r="HX31" s="956">
        <v>0.72605775800000005</v>
      </c>
      <c r="HY31" s="955">
        <v>0.52332912499999995</v>
      </c>
      <c r="HZ31" s="949">
        <v>0.37992959100000001</v>
      </c>
      <c r="IA31" s="956">
        <v>0.72065686799999995</v>
      </c>
      <c r="IB31" s="829">
        <v>0.51374171099999999</v>
      </c>
      <c r="IC31" s="829">
        <v>0.368759999</v>
      </c>
      <c r="ID31" s="842">
        <v>0.71551942099999999</v>
      </c>
      <c r="IE31" s="829"/>
    </row>
    <row r="32" spans="1:239">
      <c r="A32" s="541">
        <v>44237</v>
      </c>
      <c r="B32" s="829">
        <v>0.52972310099999997</v>
      </c>
      <c r="C32" s="829">
        <v>0.34648396599999998</v>
      </c>
      <c r="D32" s="830">
        <v>0.80947447100000003</v>
      </c>
      <c r="E32" s="829">
        <v>0.53952682600000001</v>
      </c>
      <c r="F32" s="829">
        <v>0.356952875</v>
      </c>
      <c r="G32" s="830">
        <v>0.81510084599999999</v>
      </c>
      <c r="H32" s="829">
        <v>0.54948711100000003</v>
      </c>
      <c r="I32" s="829">
        <v>0.36763086499999997</v>
      </c>
      <c r="J32" s="830">
        <v>0.82093097699999995</v>
      </c>
      <c r="K32" s="829">
        <v>0.55956882900000005</v>
      </c>
      <c r="L32" s="829">
        <v>0.37849389300000003</v>
      </c>
      <c r="M32" s="830">
        <v>0.826911426</v>
      </c>
      <c r="N32" s="829">
        <v>0.56972381000000005</v>
      </c>
      <c r="O32" s="829">
        <v>0.38951224800000001</v>
      </c>
      <c r="P32" s="830">
        <v>0.83296267000000002</v>
      </c>
      <c r="Q32" s="829">
        <v>0.57989524299999995</v>
      </c>
      <c r="R32" s="829">
        <v>0.40065262400000001</v>
      </c>
      <c r="S32" s="830">
        <v>0.83898840100000005</v>
      </c>
      <c r="T32" s="829">
        <v>0.59002197700000003</v>
      </c>
      <c r="U32" s="829">
        <v>0.41187905699999999</v>
      </c>
      <c r="V32" s="830">
        <v>0.84488647800000005</v>
      </c>
      <c r="W32" s="829">
        <v>0.600042509</v>
      </c>
      <c r="X32" s="829">
        <v>0.42315278099999998</v>
      </c>
      <c r="Y32" s="830">
        <v>0.85056065700000005</v>
      </c>
      <c r="Z32" s="829">
        <v>0.60989849799999996</v>
      </c>
      <c r="AA32" s="829">
        <v>0.43443143099999998</v>
      </c>
      <c r="AB32" s="830">
        <v>0.85593155399999998</v>
      </c>
      <c r="AC32" s="829">
        <v>0.61953760099999999</v>
      </c>
      <c r="AD32" s="829">
        <v>0.44566825500000001</v>
      </c>
      <c r="AE32" s="830">
        <v>0.86094500399999996</v>
      </c>
      <c r="AF32" s="829">
        <v>0.62891549999999996</v>
      </c>
      <c r="AG32" s="829">
        <v>0.456812041</v>
      </c>
      <c r="AH32" s="830">
        <v>0.86557627999999998</v>
      </c>
      <c r="AI32" s="829">
        <v>0.63799701799999997</v>
      </c>
      <c r="AJ32" s="829">
        <v>0.467808267</v>
      </c>
      <c r="AK32" s="830">
        <v>0.86982938399999998</v>
      </c>
      <c r="AL32" s="829">
        <v>0.64675629599999995</v>
      </c>
      <c r="AM32" s="829">
        <v>0.47860156199999998</v>
      </c>
      <c r="AN32" s="830">
        <v>0.873731649</v>
      </c>
      <c r="AO32" s="829">
        <v>0.65517610400000004</v>
      </c>
      <c r="AP32" s="829">
        <v>0.48913911799999998</v>
      </c>
      <c r="AQ32" s="830">
        <v>0.87732495399999999</v>
      </c>
      <c r="AR32" s="829">
        <v>0.66324639699999999</v>
      </c>
      <c r="AS32" s="829">
        <v>0.49937425600000002</v>
      </c>
      <c r="AT32" s="830">
        <v>0.88065553399999996</v>
      </c>
      <c r="AU32" s="829">
        <v>0.67096231799999995</v>
      </c>
      <c r="AV32" s="829">
        <v>0.50926918200000004</v>
      </c>
      <c r="AW32" s="830">
        <v>0.88376460400000001</v>
      </c>
      <c r="AX32" s="829">
        <v>0.67832188500000001</v>
      </c>
      <c r="AY32" s="829">
        <v>0.51879607000000005</v>
      </c>
      <c r="AZ32" s="830">
        <v>0.88668161999999995</v>
      </c>
      <c r="BA32" s="829">
        <v>0.685323613</v>
      </c>
      <c r="BB32" s="829">
        <v>0.52793606100000001</v>
      </c>
      <c r="BC32" s="830">
        <v>0.88942112799999995</v>
      </c>
      <c r="BD32" s="829">
        <v>0.69196432399999996</v>
      </c>
      <c r="BE32" s="829">
        <v>0.536676394</v>
      </c>
      <c r="BF32" s="830">
        <v>0.89198311200000002</v>
      </c>
      <c r="BG32" s="829">
        <v>0.69823738899999999</v>
      </c>
      <c r="BH32" s="829">
        <v>0.54500643000000004</v>
      </c>
      <c r="BI32" s="830">
        <v>0.89435581099999995</v>
      </c>
      <c r="BJ32" s="829">
        <v>0.70413155299999997</v>
      </c>
      <c r="BK32" s="829">
        <v>0.55291374800000004</v>
      </c>
      <c r="BL32" s="830">
        <v>0.89651951299999999</v>
      </c>
      <c r="BM32" s="829">
        <v>0.70963048900000003</v>
      </c>
      <c r="BN32" s="829">
        <v>0.56038137799999999</v>
      </c>
      <c r="BO32" s="830">
        <v>0.89844991100000005</v>
      </c>
      <c r="BP32" s="829">
        <v>0.71471312600000003</v>
      </c>
      <c r="BQ32" s="829">
        <v>0.56738692400000001</v>
      </c>
      <c r="BR32" s="830">
        <v>0.90012016800000005</v>
      </c>
      <c r="BS32" s="829">
        <v>0.71935471399999995</v>
      </c>
      <c r="BT32" s="829">
        <v>0.57390367900000006</v>
      </c>
      <c r="BU32" s="830">
        <v>0.90150163000000005</v>
      </c>
      <c r="BV32" s="829">
        <v>0.72352855400000005</v>
      </c>
      <c r="BW32" s="829">
        <v>0.57990329900000004</v>
      </c>
      <c r="BX32" s="830">
        <v>0.90256383699999998</v>
      </c>
      <c r="BY32" s="829">
        <v>0.72720821000000002</v>
      </c>
      <c r="BZ32" s="829">
        <v>0.58535915100000002</v>
      </c>
      <c r="CA32" s="830">
        <v>0.90327483200000003</v>
      </c>
      <c r="CB32" s="829">
        <v>0.73037001400000001</v>
      </c>
      <c r="CC32" s="829">
        <v>0.59024942199999997</v>
      </c>
      <c r="CD32" s="830">
        <v>0.90360266</v>
      </c>
      <c r="CE32" s="829">
        <v>0.73299560399999997</v>
      </c>
      <c r="CF32" s="829">
        <v>0.59455932700000003</v>
      </c>
      <c r="CG32" s="829">
        <v>0.903518394</v>
      </c>
      <c r="CH32" s="843">
        <v>0.73507425699999995</v>
      </c>
      <c r="CI32" s="829">
        <v>0.59828219900000001</v>
      </c>
      <c r="CJ32" s="830">
        <v>0.90300029400000004</v>
      </c>
      <c r="CK32" s="829">
        <v>0.73660476900000005</v>
      </c>
      <c r="CL32" s="829">
        <v>0.60141972799999999</v>
      </c>
      <c r="CM32" s="829">
        <v>0.90203808500000004</v>
      </c>
      <c r="CN32" s="843">
        <v>0.73759670099999997</v>
      </c>
      <c r="CO32" s="829">
        <v>0.60398186700000001</v>
      </c>
      <c r="CP32" s="830">
        <v>0.90063606399999996</v>
      </c>
      <c r="CQ32" s="829">
        <v>0.73807084000000001</v>
      </c>
      <c r="CR32" s="829">
        <v>0.60598691000000005</v>
      </c>
      <c r="CS32" s="829">
        <v>0.89881401599999999</v>
      </c>
      <c r="CT32" s="843">
        <v>0.73805881699999998</v>
      </c>
      <c r="CU32" s="829">
        <v>0.60746194799999997</v>
      </c>
      <c r="CV32" s="830">
        <v>0.89660552900000001</v>
      </c>
      <c r="CW32" s="829">
        <v>0.737601909</v>
      </c>
      <c r="CX32" s="829">
        <v>0.60844345899999996</v>
      </c>
      <c r="CY32" s="829">
        <v>0.89405415499999996</v>
      </c>
      <c r="CZ32" s="843">
        <v>0.73674909499999996</v>
      </c>
      <c r="DA32" s="829">
        <v>0.60897747599999996</v>
      </c>
      <c r="DB32" s="830">
        <v>0.89120848900000005</v>
      </c>
      <c r="DC32" s="829">
        <v>0.735554547</v>
      </c>
      <c r="DD32" s="829">
        <v>0.609118626</v>
      </c>
      <c r="DE32" s="829">
        <v>0.88811753500000001</v>
      </c>
      <c r="DF32" s="843">
        <v>0.73407473999999995</v>
      </c>
      <c r="DG32" s="829">
        <v>0.60892759100000005</v>
      </c>
      <c r="DH32" s="830">
        <v>0.88482749900000002</v>
      </c>
      <c r="DI32" s="829">
        <v>0.73236542100000002</v>
      </c>
      <c r="DJ32" s="829">
        <v>0.60846696199999994</v>
      </c>
      <c r="DK32" s="829">
        <v>0.88138050400000001</v>
      </c>
      <c r="DL32" s="843">
        <v>0.73047865099999998</v>
      </c>
      <c r="DM32" s="829">
        <v>0.60779604899999995</v>
      </c>
      <c r="DN32" s="830">
        <v>0.87781496800000003</v>
      </c>
      <c r="DO32" s="829">
        <v>0.72846013799999998</v>
      </c>
      <c r="DP32" s="829">
        <v>0.60696557900000003</v>
      </c>
      <c r="DQ32" s="829">
        <v>0.87416676900000001</v>
      </c>
      <c r="DR32" s="843">
        <v>0.72634704000000005</v>
      </c>
      <c r="DS32" s="829">
        <v>0.60601335700000003</v>
      </c>
      <c r="DT32" s="830">
        <v>0.87047008299999995</v>
      </c>
      <c r="DU32" s="829">
        <v>0.72416635600000001</v>
      </c>
      <c r="DV32" s="829">
        <v>0.60496174999999996</v>
      </c>
      <c r="DW32" s="829">
        <v>0.86675701199999999</v>
      </c>
      <c r="DX32" s="843">
        <v>0.72193398900000005</v>
      </c>
      <c r="DY32" s="829">
        <v>0.60381737099999999</v>
      </c>
      <c r="DZ32" s="830">
        <v>0.86305566499999997</v>
      </c>
      <c r="EA32" s="829">
        <v>0.71965451999999996</v>
      </c>
      <c r="EB32" s="829">
        <v>0.60257277899999995</v>
      </c>
      <c r="EC32" s="829">
        <v>0.85938707700000005</v>
      </c>
      <c r="ED32" s="843">
        <v>0.71732163999999998</v>
      </c>
      <c r="EE32" s="829">
        <v>0.60120951499999997</v>
      </c>
      <c r="EF32" s="830">
        <v>0.85576189300000005</v>
      </c>
      <c r="EG32" s="829">
        <v>0.714919211</v>
      </c>
      <c r="EH32" s="829">
        <v>0.59970152300000001</v>
      </c>
      <c r="EI32" s="829">
        <v>0.85217804200000002</v>
      </c>
      <c r="EJ32" s="843">
        <v>0.71242281500000004</v>
      </c>
      <c r="EK32" s="829">
        <v>0.59801804000000003</v>
      </c>
      <c r="EL32" s="830">
        <v>0.84862038200000001</v>
      </c>
      <c r="EM32" s="829">
        <v>0.70980168099999996</v>
      </c>
      <c r="EN32" s="829">
        <v>0.59612542300000004</v>
      </c>
      <c r="EO32" s="829">
        <v>0.84506276800000002</v>
      </c>
      <c r="EP32" s="843">
        <v>0.70702082200000005</v>
      </c>
      <c r="EQ32" s="829">
        <v>0.59398787600000003</v>
      </c>
      <c r="ER32" s="830">
        <v>0.84147217399999996</v>
      </c>
      <c r="ES32" s="829">
        <v>0.70404323099999999</v>
      </c>
      <c r="ET32" s="829">
        <v>0.59156753699999998</v>
      </c>
      <c r="EU32" s="829">
        <v>0.83781383499999995</v>
      </c>
      <c r="EV32" s="843">
        <v>0.70083198099999999</v>
      </c>
      <c r="EW32" s="829">
        <v>0.58882464899999998</v>
      </c>
      <c r="EX32" s="830">
        <v>0.83405602199999995</v>
      </c>
      <c r="EY32" s="829">
        <v>0.69735208100000001</v>
      </c>
      <c r="EZ32" s="829">
        <v>0.58571846699999996</v>
      </c>
      <c r="FA32" s="829">
        <v>0.83017324400000003</v>
      </c>
      <c r="FB32" s="843">
        <v>0.69357198799999997</v>
      </c>
      <c r="FC32" s="829">
        <v>0.58220914899999998</v>
      </c>
      <c r="FD32" s="830">
        <v>0.82614724299999998</v>
      </c>
      <c r="FE32" s="829">
        <v>0.68946470699999995</v>
      </c>
      <c r="FF32" s="829">
        <v>0.57826037699999999</v>
      </c>
      <c r="FG32" s="829">
        <v>0.82196600799999997</v>
      </c>
      <c r="FH32" s="843">
        <v>0.68500843600000005</v>
      </c>
      <c r="FI32" s="829">
        <v>0.57384195800000004</v>
      </c>
      <c r="FJ32" s="830">
        <v>0.81762173199999999</v>
      </c>
      <c r="FK32" s="829">
        <v>0.68018677800000005</v>
      </c>
      <c r="FL32" s="829">
        <v>0.56893153299999999</v>
      </c>
      <c r="FM32" s="829">
        <v>0.81310901000000002</v>
      </c>
      <c r="FN32" s="843">
        <v>0.67498859300000003</v>
      </c>
      <c r="FO32" s="829">
        <v>0.56351472199999997</v>
      </c>
      <c r="FP32" s="830">
        <v>0.80842431000000003</v>
      </c>
      <c r="FQ32" s="829">
        <v>0.66940754700000005</v>
      </c>
      <c r="FR32" s="829">
        <v>0.55758361099999998</v>
      </c>
      <c r="FS32" s="829">
        <v>0.80356711599999997</v>
      </c>
      <c r="FT32" s="843">
        <v>0.66344150700000004</v>
      </c>
      <c r="FU32" s="829">
        <v>0.55113418700000005</v>
      </c>
      <c r="FV32" s="830">
        <v>0.79854220300000001</v>
      </c>
      <c r="FW32" s="829">
        <v>0.65709187700000005</v>
      </c>
      <c r="FX32" s="829">
        <v>0.54416379699999995</v>
      </c>
      <c r="FY32" s="829">
        <v>0.79336182499999996</v>
      </c>
      <c r="FZ32" s="843">
        <v>0.65036299799999997</v>
      </c>
      <c r="GA32" s="829">
        <v>0.53666983899999998</v>
      </c>
      <c r="GB32" s="830">
        <v>0.78804640199999998</v>
      </c>
      <c r="GC32" s="829">
        <v>0.64326171899999995</v>
      </c>
      <c r="GD32" s="829">
        <v>0.528650489</v>
      </c>
      <c r="GE32" s="829">
        <v>0.78262270700000003</v>
      </c>
      <c r="GF32" s="843">
        <v>0.63579717899999999</v>
      </c>
      <c r="GG32" s="829">
        <v>0.52010750800000005</v>
      </c>
      <c r="GH32" s="830">
        <v>0.77711950200000002</v>
      </c>
      <c r="GI32" s="829">
        <v>0.62798085400000003</v>
      </c>
      <c r="GJ32" s="829">
        <v>0.51105035399999998</v>
      </c>
      <c r="GK32" s="829">
        <v>0.77156163300000002</v>
      </c>
      <c r="GL32" s="843">
        <v>0.61982683400000005</v>
      </c>
      <c r="GM32" s="829">
        <v>0.50150019599999995</v>
      </c>
      <c r="GN32" s="830">
        <v>0.76596444799999996</v>
      </c>
      <c r="GO32" s="829">
        <v>0.61135229899999999</v>
      </c>
      <c r="GP32" s="829">
        <v>0.49149237299999998</v>
      </c>
      <c r="GQ32" s="829">
        <v>0.76033052800000001</v>
      </c>
      <c r="GR32" s="843">
        <v>0.60257808800000001</v>
      </c>
      <c r="GS32" s="829">
        <v>0.48107626100000001</v>
      </c>
      <c r="GT32" s="830">
        <v>0.75465017899999998</v>
      </c>
      <c r="GU32" s="829">
        <v>0.59352927300000002</v>
      </c>
      <c r="GV32" s="829">
        <v>0.470312444</v>
      </c>
      <c r="GW32" s="829">
        <v>0.74890593999999999</v>
      </c>
      <c r="GX32" s="955">
        <v>0.58423560500000005</v>
      </c>
      <c r="GY32" s="949">
        <v>0.45926793599999999</v>
      </c>
      <c r="GZ32" s="956">
        <v>0.74308007799999998</v>
      </c>
      <c r="HA32" s="955">
        <v>0.574731726</v>
      </c>
      <c r="HB32" s="949">
        <v>0.44801079599999999</v>
      </c>
      <c r="HC32" s="956">
        <v>0.73716304899999996</v>
      </c>
      <c r="HD32" s="955">
        <v>0.56505704800000001</v>
      </c>
      <c r="HE32" s="949">
        <v>0.43660554499999998</v>
      </c>
      <c r="HF32" s="956">
        <v>0.73116062500000001</v>
      </c>
      <c r="HG32" s="955">
        <v>0.55525521700000002</v>
      </c>
      <c r="HH32" s="949">
        <v>0.425110398</v>
      </c>
      <c r="HI32" s="949">
        <v>0.72509773</v>
      </c>
      <c r="HJ32" s="955">
        <v>0.54537312900000001</v>
      </c>
      <c r="HK32" s="949">
        <v>0.41357664100000002</v>
      </c>
      <c r="HL32" s="956">
        <v>0.71901797700000003</v>
      </c>
      <c r="HM32" s="955">
        <v>0.53545950899999994</v>
      </c>
      <c r="HN32" s="949">
        <v>0.40204979600000001</v>
      </c>
      <c r="HO32" s="956">
        <v>0.71297903600000001</v>
      </c>
      <c r="HP32" s="955">
        <v>0.52556305699999994</v>
      </c>
      <c r="HQ32" s="949">
        <v>0.39057167700000001</v>
      </c>
      <c r="HR32" s="956">
        <v>0.70704498999999998</v>
      </c>
      <c r="HS32" s="955">
        <v>0.51573026099999997</v>
      </c>
      <c r="HT32" s="949">
        <v>0.37918222800000001</v>
      </c>
      <c r="HU32" s="956">
        <v>0.70127750799999999</v>
      </c>
      <c r="HV32" s="955">
        <v>0.50600292700000005</v>
      </c>
      <c r="HW32" s="949">
        <v>0.367920211</v>
      </c>
      <c r="HX32" s="956">
        <v>0.69572769999999995</v>
      </c>
      <c r="HY32" s="955">
        <v>0.49641553799999999</v>
      </c>
      <c r="HZ32" s="949">
        <v>0.35682219100000001</v>
      </c>
      <c r="IA32" s="956">
        <v>0.69043005999999996</v>
      </c>
      <c r="IB32" s="829">
        <v>0.48699252100000001</v>
      </c>
      <c r="IC32" s="829">
        <v>0.345919904</v>
      </c>
      <c r="ID32" s="842">
        <v>0.68539902600000002</v>
      </c>
      <c r="IE32" s="829"/>
    </row>
    <row r="33" spans="1:239">
      <c r="A33" s="541">
        <v>44238</v>
      </c>
      <c r="B33" s="829">
        <v>0.49012491000000002</v>
      </c>
      <c r="C33" s="829">
        <v>0.31505877900000001</v>
      </c>
      <c r="D33" s="830">
        <v>0.76209606500000004</v>
      </c>
      <c r="E33" s="829">
        <v>0.49988743699999999</v>
      </c>
      <c r="F33" s="829">
        <v>0.32519367500000002</v>
      </c>
      <c r="G33" s="830">
        <v>0.76806428900000001</v>
      </c>
      <c r="H33" s="829">
        <v>0.50982000999999999</v>
      </c>
      <c r="I33" s="829">
        <v>0.33555118299999998</v>
      </c>
      <c r="J33" s="830">
        <v>0.77424330799999996</v>
      </c>
      <c r="K33" s="829">
        <v>0.51988860800000003</v>
      </c>
      <c r="L33" s="829">
        <v>0.34610889900000003</v>
      </c>
      <c r="M33" s="830">
        <v>0.78057994799999997</v>
      </c>
      <c r="N33" s="829">
        <v>0.53004618599999997</v>
      </c>
      <c r="O33" s="829">
        <v>0.35683889000000002</v>
      </c>
      <c r="P33" s="830">
        <v>0.78699454599999996</v>
      </c>
      <c r="Q33" s="829">
        <v>0.540236944</v>
      </c>
      <c r="R33" s="829">
        <v>0.36770964900000003</v>
      </c>
      <c r="S33" s="830">
        <v>0.79339015400000001</v>
      </c>
      <c r="T33" s="829">
        <v>0.55040049999999996</v>
      </c>
      <c r="U33" s="829">
        <v>0.37868696699999999</v>
      </c>
      <c r="V33" s="830">
        <v>0.799663495</v>
      </c>
      <c r="W33" s="829">
        <v>0.56047582699999998</v>
      </c>
      <c r="X33" s="829">
        <v>0.38973373900000002</v>
      </c>
      <c r="Y33" s="830">
        <v>0.80571680400000001</v>
      </c>
      <c r="Z33" s="829">
        <v>0.570404727</v>
      </c>
      <c r="AA33" s="829">
        <v>0.400809109</v>
      </c>
      <c r="AB33" s="830">
        <v>0.81146897600000001</v>
      </c>
      <c r="AC33" s="829">
        <v>0.58013468199999996</v>
      </c>
      <c r="AD33" s="829">
        <v>0.41186762799999999</v>
      </c>
      <c r="AE33" s="830">
        <v>0.816864162</v>
      </c>
      <c r="AF33" s="829">
        <v>0.58962091599999999</v>
      </c>
      <c r="AG33" s="829">
        <v>0.42285911100000001</v>
      </c>
      <c r="AH33" s="830">
        <v>0.82187619499999998</v>
      </c>
      <c r="AI33" s="829">
        <v>0.59882755600000004</v>
      </c>
      <c r="AJ33" s="829">
        <v>0.43372970999999999</v>
      </c>
      <c r="AK33" s="830">
        <v>0.82650803500000003</v>
      </c>
      <c r="AL33" s="829">
        <v>0.60772788799999999</v>
      </c>
      <c r="AM33" s="829">
        <v>0.44442432500000001</v>
      </c>
      <c r="AN33" s="830">
        <v>0.83078642999999996</v>
      </c>
      <c r="AO33" s="829">
        <v>0.616303716</v>
      </c>
      <c r="AP33" s="829">
        <v>0.45488998200000003</v>
      </c>
      <c r="AQ33" s="830">
        <v>0.83475308800000003</v>
      </c>
      <c r="AR33" s="829">
        <v>0.62454398799999999</v>
      </c>
      <c r="AS33" s="829">
        <v>0.46507943299999999</v>
      </c>
      <c r="AT33" s="830">
        <v>0.83845436799999995</v>
      </c>
      <c r="AU33" s="829">
        <v>0.63244283499999998</v>
      </c>
      <c r="AV33" s="829">
        <v>0.47495396600000001</v>
      </c>
      <c r="AW33" s="830">
        <v>0.84193175600000003</v>
      </c>
      <c r="AX33" s="829">
        <v>0.639997292</v>
      </c>
      <c r="AY33" s="829">
        <v>0.48448459100000002</v>
      </c>
      <c r="AZ33" s="830">
        <v>0.84521497800000001</v>
      </c>
      <c r="BA33" s="829">
        <v>0.64720493199999996</v>
      </c>
      <c r="BB33" s="829">
        <v>0.49365113300000002</v>
      </c>
      <c r="BC33" s="830">
        <v>0.84831877099999997</v>
      </c>
      <c r="BD33" s="829">
        <v>0.65406168099999995</v>
      </c>
      <c r="BE33" s="829">
        <v>0.50243943599999996</v>
      </c>
      <c r="BF33" s="830">
        <v>0.85124319400000004</v>
      </c>
      <c r="BG33" s="829">
        <v>0.66056003200000002</v>
      </c>
      <c r="BH33" s="829">
        <v>0.51083744099999995</v>
      </c>
      <c r="BI33" s="830">
        <v>0.85397648199999998</v>
      </c>
      <c r="BJ33" s="829">
        <v>0.66668786499999999</v>
      </c>
      <c r="BK33" s="829">
        <v>0.51883128300000003</v>
      </c>
      <c r="BL33" s="830">
        <v>0.85649888799999996</v>
      </c>
      <c r="BM33" s="829">
        <v>0.67242796900000001</v>
      </c>
      <c r="BN33" s="829">
        <v>0.52640251199999999</v>
      </c>
      <c r="BO33" s="830">
        <v>0.85878608199999995</v>
      </c>
      <c r="BP33" s="829">
        <v>0.67775835100000004</v>
      </c>
      <c r="BQ33" s="829">
        <v>0.53352720200000003</v>
      </c>
      <c r="BR33" s="830">
        <v>0.860811204</v>
      </c>
      <c r="BS33" s="829">
        <v>0.68265328800000002</v>
      </c>
      <c r="BT33" s="829">
        <v>0.54017707800000003</v>
      </c>
      <c r="BU33" s="830">
        <v>0.86254552399999995</v>
      </c>
      <c r="BV33" s="829">
        <v>0.68708504999999997</v>
      </c>
      <c r="BW33" s="829">
        <v>0.54632220499999995</v>
      </c>
      <c r="BX33" s="830">
        <v>0.86395836199999998</v>
      </c>
      <c r="BY33" s="829">
        <v>0.69102612699999999</v>
      </c>
      <c r="BZ33" s="829">
        <v>0.55193439700000002</v>
      </c>
      <c r="CA33" s="830">
        <v>0.86501731000000004</v>
      </c>
      <c r="CB33" s="829">
        <v>0.69445174899999995</v>
      </c>
      <c r="CC33" s="829">
        <v>0.55699038300000003</v>
      </c>
      <c r="CD33" s="830">
        <v>0.86568968300000004</v>
      </c>
      <c r="CE33" s="829">
        <v>0.69734245800000005</v>
      </c>
      <c r="CF33" s="829">
        <v>0.56147405800000005</v>
      </c>
      <c r="CG33" s="829">
        <v>0.86594556600000006</v>
      </c>
      <c r="CH33" s="843">
        <v>0.699686476</v>
      </c>
      <c r="CI33" s="829">
        <v>0.56537760299999995</v>
      </c>
      <c r="CJ33" s="830">
        <v>0.86576207100000002</v>
      </c>
      <c r="CK33" s="829">
        <v>0.70148163100000005</v>
      </c>
      <c r="CL33" s="829">
        <v>0.56870172200000002</v>
      </c>
      <c r="CM33" s="829">
        <v>0.86512773700000001</v>
      </c>
      <c r="CN33" s="843">
        <v>0.70273663799999997</v>
      </c>
      <c r="CO33" s="829">
        <v>0.57145554499999995</v>
      </c>
      <c r="CP33" s="830">
        <v>0.86404578499999996</v>
      </c>
      <c r="CQ33" s="829">
        <v>0.70347158499999995</v>
      </c>
      <c r="CR33" s="829">
        <v>0.573656693</v>
      </c>
      <c r="CS33" s="829">
        <v>0.86253510799999999</v>
      </c>
      <c r="CT33" s="843">
        <v>0.70371758100000004</v>
      </c>
      <c r="CU33" s="829">
        <v>0.57533173699999995</v>
      </c>
      <c r="CV33" s="830">
        <v>0.86062862500000004</v>
      </c>
      <c r="CW33" s="829">
        <v>0.70351555099999996</v>
      </c>
      <c r="CX33" s="829">
        <v>0.57651680800000005</v>
      </c>
      <c r="CY33" s="829">
        <v>0.85836938500000004</v>
      </c>
      <c r="CZ33" s="843">
        <v>0.70291429599999999</v>
      </c>
      <c r="DA33" s="829">
        <v>0.57725777599999994</v>
      </c>
      <c r="DB33" s="830">
        <v>0.85580557800000001</v>
      </c>
      <c r="DC33" s="829">
        <v>0.70196795700000003</v>
      </c>
      <c r="DD33" s="829">
        <v>0.57760929800000005</v>
      </c>
      <c r="DE33" s="829">
        <v>0.852985836</v>
      </c>
      <c r="DF33" s="843">
        <v>0.700733104</v>
      </c>
      <c r="DG33" s="829">
        <v>0.57763224400000002</v>
      </c>
      <c r="DH33" s="830">
        <v>0.84995599700000002</v>
      </c>
      <c r="DI33" s="829">
        <v>0.69926566400000001</v>
      </c>
      <c r="DJ33" s="829">
        <v>0.57738950300000003</v>
      </c>
      <c r="DK33" s="829">
        <v>0.84675786099999995</v>
      </c>
      <c r="DL33" s="843">
        <v>0.697617928</v>
      </c>
      <c r="DM33" s="829">
        <v>0.57694069599999998</v>
      </c>
      <c r="DN33" s="830">
        <v>0.84342965299999995</v>
      </c>
      <c r="DO33" s="829">
        <v>0.69583585299999995</v>
      </c>
      <c r="DP33" s="829">
        <v>0.57633678499999996</v>
      </c>
      <c r="DQ33" s="829">
        <v>0.84000728999999996</v>
      </c>
      <c r="DR33" s="843">
        <v>0.693956821</v>
      </c>
      <c r="DS33" s="829">
        <v>0.57561564799999998</v>
      </c>
      <c r="DT33" s="830">
        <v>0.83652529200000003</v>
      </c>
      <c r="DU33" s="829">
        <v>0.69200800799999995</v>
      </c>
      <c r="DV33" s="829">
        <v>0.57479951100000004</v>
      </c>
      <c r="DW33" s="829">
        <v>0.83301641999999998</v>
      </c>
      <c r="DX33" s="843">
        <v>0.690005427</v>
      </c>
      <c r="DY33" s="829">
        <v>0.57389461900000005</v>
      </c>
      <c r="DZ33" s="830">
        <v>0.82950969500000005</v>
      </c>
      <c r="EA33" s="829">
        <v>0.68795367399999996</v>
      </c>
      <c r="EB33" s="829">
        <v>0.57289297699999997</v>
      </c>
      <c r="EC33" s="829">
        <v>0.82602717299999995</v>
      </c>
      <c r="ED33" s="843">
        <v>0.68584636700000001</v>
      </c>
      <c r="EE33" s="829">
        <v>0.57177544700000005</v>
      </c>
      <c r="EF33" s="830">
        <v>0.82258047599999995</v>
      </c>
      <c r="EG33" s="829">
        <v>0.68366719600000003</v>
      </c>
      <c r="EH33" s="829">
        <v>0.57051524499999995</v>
      </c>
      <c r="EI33" s="829">
        <v>0.81916829499999999</v>
      </c>
      <c r="EJ33" s="843">
        <v>0.68139148100000002</v>
      </c>
      <c r="EK33" s="829">
        <v>0.56908089799999995</v>
      </c>
      <c r="EL33" s="830">
        <v>0.81577595999999997</v>
      </c>
      <c r="EM33" s="829">
        <v>0.67898811699999995</v>
      </c>
      <c r="EN33" s="829">
        <v>0.56743809700000003</v>
      </c>
      <c r="EO33" s="829">
        <v>0.812377499</v>
      </c>
      <c r="EP33" s="843">
        <v>0.67642172499999997</v>
      </c>
      <c r="EQ33" s="829">
        <v>0.56555040300000003</v>
      </c>
      <c r="ER33" s="830">
        <v>0.80893985499999999</v>
      </c>
      <c r="ES33" s="829">
        <v>0.67365487899999998</v>
      </c>
      <c r="ET33" s="829">
        <v>0.56337929099999995</v>
      </c>
      <c r="EU33" s="829">
        <v>0.80542818699999996</v>
      </c>
      <c r="EV33" s="843">
        <v>0.67065022900000004</v>
      </c>
      <c r="EW33" s="829">
        <v>0.56088427399999996</v>
      </c>
      <c r="EX33" s="830">
        <v>0.80181080400000004</v>
      </c>
      <c r="EY33" s="829">
        <v>0.66737238499999996</v>
      </c>
      <c r="EZ33" s="829">
        <v>0.55802378200000002</v>
      </c>
      <c r="FA33" s="829">
        <v>0.79806247100000005</v>
      </c>
      <c r="FB33" s="843">
        <v>0.663789462</v>
      </c>
      <c r="FC33" s="829">
        <v>0.55475708499999998</v>
      </c>
      <c r="FD33" s="830">
        <v>0.79416543399999995</v>
      </c>
      <c r="FE33" s="829">
        <v>0.65987419199999997</v>
      </c>
      <c r="FF33" s="829">
        <v>0.55104697800000002</v>
      </c>
      <c r="FG33" s="829">
        <v>0.79010835800000001</v>
      </c>
      <c r="FH33" s="843">
        <v>0.65560459100000001</v>
      </c>
      <c r="FI33" s="829">
        <v>0.54686249300000001</v>
      </c>
      <c r="FJ33" s="830">
        <v>0.78588417799999999</v>
      </c>
      <c r="FK33" s="829">
        <v>0.65096418300000003</v>
      </c>
      <c r="FL33" s="829">
        <v>0.54218069000000002</v>
      </c>
      <c r="FM33" s="829">
        <v>0.78148817599999998</v>
      </c>
      <c r="FN33" s="843">
        <v>0.64594185100000001</v>
      </c>
      <c r="FO33" s="829">
        <v>0.53698684399999996</v>
      </c>
      <c r="FP33" s="830">
        <v>0.77691742100000005</v>
      </c>
      <c r="FQ33" s="829">
        <v>0.64053138799999998</v>
      </c>
      <c r="FR33" s="829">
        <v>0.53127292100000001</v>
      </c>
      <c r="FS33" s="829">
        <v>0.77217194899999997</v>
      </c>
      <c r="FT33" s="843">
        <v>0.63473088099999997</v>
      </c>
      <c r="FU33" s="829">
        <v>0.52503494299999998</v>
      </c>
      <c r="FV33" s="830">
        <v>0.76725713799999995</v>
      </c>
      <c r="FW33" s="829">
        <v>0.62854204199999997</v>
      </c>
      <c r="FX33" s="829">
        <v>0.51827039200000002</v>
      </c>
      <c r="FY33" s="829">
        <v>0.76218600700000005</v>
      </c>
      <c r="FZ33" s="843">
        <v>0.62196959699999999</v>
      </c>
      <c r="GA33" s="829">
        <v>0.510976875</v>
      </c>
      <c r="GB33" s="830">
        <v>0.75697992199999997</v>
      </c>
      <c r="GC33" s="829">
        <v>0.61502084000000001</v>
      </c>
      <c r="GD33" s="829">
        <v>0.50315291200000001</v>
      </c>
      <c r="GE33" s="829">
        <v>0.75166669200000003</v>
      </c>
      <c r="GF33" s="843">
        <v>0.60770541499999997</v>
      </c>
      <c r="GG33" s="829">
        <v>0.49480085800000001</v>
      </c>
      <c r="GH33" s="830">
        <v>0.74627597099999998</v>
      </c>
      <c r="GI33" s="829">
        <v>0.60003534700000005</v>
      </c>
      <c r="GJ33" s="829">
        <v>0.485931155</v>
      </c>
      <c r="GK33" s="829">
        <v>0.74083308400000003</v>
      </c>
      <c r="GL33" s="843">
        <v>0.59202531999999997</v>
      </c>
      <c r="GM33" s="829">
        <v>0.47656643900000001</v>
      </c>
      <c r="GN33" s="830">
        <v>0.73535318999999999</v>
      </c>
      <c r="GO33" s="829">
        <v>0.58369314000000005</v>
      </c>
      <c r="GP33" s="829">
        <v>0.46674397499999998</v>
      </c>
      <c r="GQ33" s="829">
        <v>0.729837929</v>
      </c>
      <c r="GR33" s="843">
        <v>0.57506029999999997</v>
      </c>
      <c r="GS33" s="829">
        <v>0.456515381</v>
      </c>
      <c r="GT33" s="830">
        <v>0.72427601600000002</v>
      </c>
      <c r="GU33" s="829">
        <v>0.56615254100000001</v>
      </c>
      <c r="GV33" s="829">
        <v>0.445943547</v>
      </c>
      <c r="GW33" s="829">
        <v>0.71864804999999998</v>
      </c>
      <c r="GX33" s="955">
        <v>0.55700028999999995</v>
      </c>
      <c r="GY33" s="949">
        <v>0.43509757599999999</v>
      </c>
      <c r="GZ33" s="956">
        <v>0.71293441199999996</v>
      </c>
      <c r="HA33" s="955">
        <v>0.54763885099999998</v>
      </c>
      <c r="HB33" s="949">
        <v>0.424047167</v>
      </c>
      <c r="HC33" s="956">
        <v>0.70712414000000001</v>
      </c>
      <c r="HD33" s="955">
        <v>0.53810826300000003</v>
      </c>
      <c r="HE33" s="949">
        <v>0.412857898</v>
      </c>
      <c r="HF33" s="956">
        <v>0.70122234699999997</v>
      </c>
      <c r="HG33" s="955">
        <v>0.52845274200000003</v>
      </c>
      <c r="HH33" s="949">
        <v>0.40158843100000002</v>
      </c>
      <c r="HI33" s="949">
        <v>0.69525418299999997</v>
      </c>
      <c r="HJ33" s="955">
        <v>0.51871967699999999</v>
      </c>
      <c r="HK33" s="949">
        <v>0.39028997500000001</v>
      </c>
      <c r="HL33" s="956">
        <v>0.68926429899999997</v>
      </c>
      <c r="HM33" s="955">
        <v>0.50895818100000001</v>
      </c>
      <c r="HN33" s="949">
        <v>0.37900759099999998</v>
      </c>
      <c r="HO33" s="956">
        <v>0.68331196999999999</v>
      </c>
      <c r="HP33" s="955">
        <v>0.49921723000000001</v>
      </c>
      <c r="HQ33" s="949">
        <v>0.36778240499999998</v>
      </c>
      <c r="HR33" s="956">
        <v>0.67746312600000003</v>
      </c>
      <c r="HS33" s="955">
        <v>0.48954345999999999</v>
      </c>
      <c r="HT33" s="949">
        <v>0.35665359699999999</v>
      </c>
      <c r="HU33" s="956">
        <v>0.67178118399999998</v>
      </c>
      <c r="HV33" s="955">
        <v>0.47997870399999998</v>
      </c>
      <c r="HW33" s="949">
        <v>0.34565917299999999</v>
      </c>
      <c r="HX33" s="956">
        <v>0.66631862900000005</v>
      </c>
      <c r="HY33" s="955">
        <v>0.470557371</v>
      </c>
      <c r="HZ33" s="949">
        <v>0.33483502300000001</v>
      </c>
      <c r="IA33" s="956">
        <v>0.66111079699999997</v>
      </c>
      <c r="IB33" s="829">
        <v>0.461303729</v>
      </c>
      <c r="IC33" s="829">
        <v>0.32421231299999997</v>
      </c>
      <c r="ID33" s="842">
        <v>0.65617240499999996</v>
      </c>
      <c r="IE33" s="829"/>
    </row>
    <row r="34" spans="1:239">
      <c r="A34" s="541">
        <v>44239</v>
      </c>
      <c r="B34" s="829">
        <v>0.45309181700000001</v>
      </c>
      <c r="C34" s="829">
        <v>0.28604953</v>
      </c>
      <c r="D34" s="830">
        <v>0.717329102</v>
      </c>
      <c r="E34" s="829">
        <v>0.46276555899999999</v>
      </c>
      <c r="F34" s="829">
        <v>0.295814252</v>
      </c>
      <c r="G34" s="830">
        <v>0.72359813399999995</v>
      </c>
      <c r="H34" s="829">
        <v>0.47262199300000002</v>
      </c>
      <c r="I34" s="829">
        <v>0.30581309699999998</v>
      </c>
      <c r="J34" s="830">
        <v>0.73008475900000003</v>
      </c>
      <c r="K34" s="829">
        <v>0.48262836100000001</v>
      </c>
      <c r="L34" s="829">
        <v>0.31602542700000003</v>
      </c>
      <c r="M34" s="830">
        <v>0.73673622500000002</v>
      </c>
      <c r="N34" s="829">
        <v>0.49273896</v>
      </c>
      <c r="O34" s="829">
        <v>0.32642522000000002</v>
      </c>
      <c r="P34" s="830">
        <v>0.74347299899999997</v>
      </c>
      <c r="Q34" s="829">
        <v>0.50289924100000005</v>
      </c>
      <c r="R34" s="829">
        <v>0.33698290600000003</v>
      </c>
      <c r="S34" s="830">
        <v>0.75019785299999997</v>
      </c>
      <c r="T34" s="829">
        <v>0.51304986399999997</v>
      </c>
      <c r="U34" s="829">
        <v>0.347666164</v>
      </c>
      <c r="V34" s="830">
        <v>0.75680678700000004</v>
      </c>
      <c r="W34" s="829">
        <v>0.52313053600000003</v>
      </c>
      <c r="X34" s="829">
        <v>0.35843967799999998</v>
      </c>
      <c r="Y34" s="830">
        <v>0.763200926</v>
      </c>
      <c r="Z34" s="829">
        <v>0.53308345499999998</v>
      </c>
      <c r="AA34" s="829">
        <v>0.36926424499999999</v>
      </c>
      <c r="AB34" s="830">
        <v>0.76929779600000003</v>
      </c>
      <c r="AC34" s="829">
        <v>0.54285614500000001</v>
      </c>
      <c r="AD34" s="829">
        <v>0.38009588900000002</v>
      </c>
      <c r="AE34" s="830">
        <v>0.77504009900000004</v>
      </c>
      <c r="AF34" s="829">
        <v>0.55240354199999997</v>
      </c>
      <c r="AG34" s="829">
        <v>0.39088565400000003</v>
      </c>
      <c r="AH34" s="830">
        <v>0.78040031899999995</v>
      </c>
      <c r="AI34" s="829">
        <v>0.56168920899999997</v>
      </c>
      <c r="AJ34" s="829">
        <v>0.40158061499999997</v>
      </c>
      <c r="AK34" s="830">
        <v>0.785380313</v>
      </c>
      <c r="AL34" s="829">
        <v>0.57068564300000002</v>
      </c>
      <c r="AM34" s="829">
        <v>0.41212621199999999</v>
      </c>
      <c r="AN34" s="830">
        <v>0.79000604699999999</v>
      </c>
      <c r="AO34" s="829">
        <v>0.57937371199999999</v>
      </c>
      <c r="AP34" s="829">
        <v>0.42246959499999998</v>
      </c>
      <c r="AQ34" s="830">
        <v>0.79431876099999998</v>
      </c>
      <c r="AR34" s="829">
        <v>0.58774133200000001</v>
      </c>
      <c r="AS34" s="829">
        <v>0.432563209</v>
      </c>
      <c r="AT34" s="830">
        <v>0.79836459900000001</v>
      </c>
      <c r="AU34" s="829">
        <v>0.59578156999999998</v>
      </c>
      <c r="AV34" s="829">
        <v>0.44236765</v>
      </c>
      <c r="AW34" s="830">
        <v>0.80218497799999999</v>
      </c>
      <c r="AX34" s="829">
        <v>0.60349040300000001</v>
      </c>
      <c r="AY34" s="829">
        <v>0.45185292900000001</v>
      </c>
      <c r="AZ34" s="830">
        <v>0.80580960199999996</v>
      </c>
      <c r="BA34" s="829">
        <v>0.61086437500000001</v>
      </c>
      <c r="BB34" s="829">
        <v>0.46099766399999997</v>
      </c>
      <c r="BC34" s="830">
        <v>0.809253157</v>
      </c>
      <c r="BD34" s="829">
        <v>0.61789842500000003</v>
      </c>
      <c r="BE34" s="829">
        <v>0.46978637099999998</v>
      </c>
      <c r="BF34" s="830">
        <v>0.81251560099999998</v>
      </c>
      <c r="BG34" s="829">
        <v>0.62458410499999995</v>
      </c>
      <c r="BH34" s="829">
        <v>0.47820562100000003</v>
      </c>
      <c r="BI34" s="830">
        <v>0.81558502899999996</v>
      </c>
      <c r="BJ34" s="829">
        <v>0.63090837600000005</v>
      </c>
      <c r="BK34" s="829">
        <v>0.486240165</v>
      </c>
      <c r="BL34" s="830">
        <v>0.81844155200000002</v>
      </c>
      <c r="BM34" s="829">
        <v>0.63685312100000002</v>
      </c>
      <c r="BN34" s="829">
        <v>0.493870172</v>
      </c>
      <c r="BO34" s="830">
        <v>0.82106071400000002</v>
      </c>
      <c r="BP34" s="829">
        <v>0.64239543399999999</v>
      </c>
      <c r="BQ34" s="829">
        <v>0.50107033000000001</v>
      </c>
      <c r="BR34" s="830">
        <v>0.82341554100000003</v>
      </c>
      <c r="BS34" s="829">
        <v>0.64750865700000004</v>
      </c>
      <c r="BT34" s="829">
        <v>0.507810969</v>
      </c>
      <c r="BU34" s="830">
        <v>0.82547715200000005</v>
      </c>
      <c r="BV34" s="829">
        <v>0.65216409900000005</v>
      </c>
      <c r="BW34" s="829">
        <v>0.51406076599999995</v>
      </c>
      <c r="BX34" s="830">
        <v>0.82721460199999997</v>
      </c>
      <c r="BY34" s="829">
        <v>0.656333261</v>
      </c>
      <c r="BZ34" s="829">
        <v>0.51979017500000002</v>
      </c>
      <c r="CA34" s="830">
        <v>0.82859503999999995</v>
      </c>
      <c r="CB34" s="829">
        <v>0.65999037299999996</v>
      </c>
      <c r="CC34" s="829">
        <v>0.52497463300000002</v>
      </c>
      <c r="CD34" s="830">
        <v>0.82958511300000004</v>
      </c>
      <c r="CE34" s="829">
        <v>0.66311498800000002</v>
      </c>
      <c r="CF34" s="829">
        <v>0.52959684500000004</v>
      </c>
      <c r="CG34" s="829">
        <v>0.83015404000000004</v>
      </c>
      <c r="CH34" s="843">
        <v>0.66569437799999998</v>
      </c>
      <c r="CI34" s="829">
        <v>0.53364792599999999</v>
      </c>
      <c r="CJ34" s="830">
        <v>0.83027793599999999</v>
      </c>
      <c r="CK34" s="829">
        <v>0.66772549199999998</v>
      </c>
      <c r="CL34" s="829">
        <v>0.53712764300000004</v>
      </c>
      <c r="CM34" s="829">
        <v>0.82994433300000003</v>
      </c>
      <c r="CN34" s="843">
        <v>0.66921626400000001</v>
      </c>
      <c r="CO34" s="829">
        <v>0.54004431100000005</v>
      </c>
      <c r="CP34" s="830">
        <v>0.82915554000000002</v>
      </c>
      <c r="CQ34" s="829">
        <v>0.67018613100000002</v>
      </c>
      <c r="CR34" s="829">
        <v>0.54241485300000003</v>
      </c>
      <c r="CS34" s="829">
        <v>0.82792971999999998</v>
      </c>
      <c r="CT34" s="843">
        <v>0.67066568699999995</v>
      </c>
      <c r="CU34" s="829">
        <v>0.54426525199999998</v>
      </c>
      <c r="CV34" s="830">
        <v>0.82629925500000001</v>
      </c>
      <c r="CW34" s="829">
        <v>0.67069548899999998</v>
      </c>
      <c r="CX34" s="829">
        <v>0.545631172</v>
      </c>
      <c r="CY34" s="829">
        <v>0.82430683500000002</v>
      </c>
      <c r="CZ34" s="843">
        <v>0.67032411400000003</v>
      </c>
      <c r="DA34" s="829">
        <v>0.54655813600000003</v>
      </c>
      <c r="DB34" s="830">
        <v>0.82200038900000005</v>
      </c>
      <c r="DC34" s="829">
        <v>0.66960560199999997</v>
      </c>
      <c r="DD34" s="829">
        <v>0.54710058800000005</v>
      </c>
      <c r="DE34" s="829">
        <v>0.81942833800000003</v>
      </c>
      <c r="DF34" s="843">
        <v>0.66859652599999997</v>
      </c>
      <c r="DG34" s="829">
        <v>0.54731929800000001</v>
      </c>
      <c r="DH34" s="830">
        <v>0.81663632600000002</v>
      </c>
      <c r="DI34" s="829">
        <v>0.66735289399999997</v>
      </c>
      <c r="DJ34" s="829">
        <v>0.54727713899999997</v>
      </c>
      <c r="DK34" s="829">
        <v>0.813666</v>
      </c>
      <c r="DL34" s="843">
        <v>0.66592712799999998</v>
      </c>
      <c r="DM34" s="829">
        <v>0.54703375499999995</v>
      </c>
      <c r="DN34" s="830">
        <v>0.81055553000000002</v>
      </c>
      <c r="DO34" s="829">
        <v>0.66436533099999995</v>
      </c>
      <c r="DP34" s="829">
        <v>0.54664010399999996</v>
      </c>
      <c r="DQ34" s="829">
        <v>0.80734095100000003</v>
      </c>
      <c r="DR34" s="843">
        <v>0.662705027</v>
      </c>
      <c r="DS34" s="829">
        <v>0.54613398999999996</v>
      </c>
      <c r="DT34" s="830">
        <v>0.80405712600000001</v>
      </c>
      <c r="DU34" s="829">
        <v>0.66097350300000002</v>
      </c>
      <c r="DV34" s="829">
        <v>0.54553744999999998</v>
      </c>
      <c r="DW34" s="829">
        <v>0.80073739399999999</v>
      </c>
      <c r="DX34" s="843">
        <v>0.65918683499999997</v>
      </c>
      <c r="DY34" s="829">
        <v>0.54485641799999995</v>
      </c>
      <c r="DZ34" s="830">
        <v>0.79741153200000003</v>
      </c>
      <c r="EA34" s="829">
        <v>0.65734961800000002</v>
      </c>
      <c r="EB34" s="829">
        <v>0.54408247499999995</v>
      </c>
      <c r="EC34" s="829">
        <v>0.79410242900000005</v>
      </c>
      <c r="ED34" s="843">
        <v>0.65545540199999996</v>
      </c>
      <c r="EE34" s="829">
        <v>0.54319598899999999</v>
      </c>
      <c r="EF34" s="830">
        <v>0.79082247299999997</v>
      </c>
      <c r="EG34" s="829">
        <v>0.65348773000000004</v>
      </c>
      <c r="EH34" s="829">
        <v>0.54216965500000003</v>
      </c>
      <c r="EI34" s="829">
        <v>0.78757094599999999</v>
      </c>
      <c r="EJ34" s="843">
        <v>0.65142171199999999</v>
      </c>
      <c r="EK34" s="829">
        <v>0.54097149</v>
      </c>
      <c r="EL34" s="830">
        <v>0.78433350400000001</v>
      </c>
      <c r="EM34" s="829">
        <v>0.64922596399999999</v>
      </c>
      <c r="EN34" s="829">
        <v>0.53956670100000004</v>
      </c>
      <c r="EO34" s="829">
        <v>0.78108425699999995</v>
      </c>
      <c r="EP34" s="843">
        <v>0.64686478800000002</v>
      </c>
      <c r="EQ34" s="829">
        <v>0.53791837600000003</v>
      </c>
      <c r="ER34" s="830">
        <v>0.77779006399999995</v>
      </c>
      <c r="ES34" s="829">
        <v>0.64430040499999996</v>
      </c>
      <c r="ET34" s="829">
        <v>0.53598748500000004</v>
      </c>
      <c r="EU34" s="829">
        <v>0.77441596400000001</v>
      </c>
      <c r="EV34" s="843">
        <v>0.64149510499999995</v>
      </c>
      <c r="EW34" s="829">
        <v>0.53373296000000003</v>
      </c>
      <c r="EX34" s="830">
        <v>0.77093026399999998</v>
      </c>
      <c r="EY34" s="829">
        <v>0.63841315200000004</v>
      </c>
      <c r="EZ34" s="829">
        <v>0.53111254900000004</v>
      </c>
      <c r="FA34" s="829">
        <v>0.76730793399999997</v>
      </c>
      <c r="FB34" s="843">
        <v>0.63502235100000004</v>
      </c>
      <c r="FC34" s="829">
        <v>0.52808474999999999</v>
      </c>
      <c r="FD34" s="830">
        <v>0.76353165899999997</v>
      </c>
      <c r="FE34" s="829">
        <v>0.63129517499999999</v>
      </c>
      <c r="FF34" s="829">
        <v>0.52461155999999998</v>
      </c>
      <c r="FG34" s="829">
        <v>0.759590722</v>
      </c>
      <c r="FH34" s="843">
        <v>0.62720945299999997</v>
      </c>
      <c r="FI34" s="829">
        <v>0.52066126499999998</v>
      </c>
      <c r="FJ34" s="830">
        <v>0.75547874800000003</v>
      </c>
      <c r="FK34" s="829">
        <v>0.62274859900000001</v>
      </c>
      <c r="FL34" s="829">
        <v>0.51621031299999998</v>
      </c>
      <c r="FM34" s="829">
        <v>0.75119168599999997</v>
      </c>
      <c r="FN34" s="843">
        <v>0.61790146800000001</v>
      </c>
      <c r="FO34" s="829">
        <v>0.51124355200000005</v>
      </c>
      <c r="FP34" s="830">
        <v>0.74672719499999995</v>
      </c>
      <c r="FQ34" s="829">
        <v>0.61266191000000003</v>
      </c>
      <c r="FR34" s="829">
        <v>0.505752702</v>
      </c>
      <c r="FS34" s="829">
        <v>0.74208585000000005</v>
      </c>
      <c r="FT34" s="843">
        <v>0.60702815300000001</v>
      </c>
      <c r="FU34" s="829">
        <v>0.49973369200000001</v>
      </c>
      <c r="FV34" s="830">
        <v>0.737273603</v>
      </c>
      <c r="FW34" s="829">
        <v>0.60100212099999994</v>
      </c>
      <c r="FX34" s="829">
        <v>0.493184016</v>
      </c>
      <c r="FY34" s="829">
        <v>0.73230415999999998</v>
      </c>
      <c r="FZ34" s="843">
        <v>0.59458882499999999</v>
      </c>
      <c r="GA34" s="829">
        <v>0.48610140099999999</v>
      </c>
      <c r="GB34" s="830">
        <v>0.72719971500000002</v>
      </c>
      <c r="GC34" s="829">
        <v>0.58779590900000001</v>
      </c>
      <c r="GD34" s="829">
        <v>0.47848463699999999</v>
      </c>
      <c r="GE34" s="829">
        <v>0.72198894899999999</v>
      </c>
      <c r="GF34" s="843">
        <v>0.58063342500000004</v>
      </c>
      <c r="GG34" s="829">
        <v>0.47033661100000002</v>
      </c>
      <c r="GH34" s="830">
        <v>0.71670224400000004</v>
      </c>
      <c r="GI34" s="829">
        <v>0.57311386200000003</v>
      </c>
      <c r="GJ34" s="829">
        <v>0.46166866600000001</v>
      </c>
      <c r="GK34" s="829">
        <v>0.711365256</v>
      </c>
      <c r="GL34" s="843">
        <v>0.56525241800000003</v>
      </c>
      <c r="GM34" s="829">
        <v>0.45250478</v>
      </c>
      <c r="GN34" s="830">
        <v>0.70599287099999997</v>
      </c>
      <c r="GO34" s="829">
        <v>0.55706745800000002</v>
      </c>
      <c r="GP34" s="829">
        <v>0.44288396499999999</v>
      </c>
      <c r="GQ34" s="829">
        <v>0.70058577899999996</v>
      </c>
      <c r="GR34" s="843">
        <v>0.54858107300000003</v>
      </c>
      <c r="GS34" s="829">
        <v>0.43285985100000002</v>
      </c>
      <c r="GT34" s="830">
        <v>0.69513117199999996</v>
      </c>
      <c r="GU34" s="829">
        <v>0.53981963200000005</v>
      </c>
      <c r="GV34" s="829">
        <v>0.42249737799999998</v>
      </c>
      <c r="GW34" s="829">
        <v>0.68960782700000001</v>
      </c>
      <c r="GX34" s="955">
        <v>0.53081419600000002</v>
      </c>
      <c r="GY34" s="949">
        <v>0.41186749</v>
      </c>
      <c r="GZ34" s="956">
        <v>0.68399438000000001</v>
      </c>
      <c r="HA34" s="955">
        <v>0.52160070300000005</v>
      </c>
      <c r="HB34" s="949">
        <v>0.40104131100000001</v>
      </c>
      <c r="HC34" s="956">
        <v>0.67827856799999997</v>
      </c>
      <c r="HD34" s="955">
        <v>0.51221979100000004</v>
      </c>
      <c r="HE34" s="949">
        <v>0.39008531299999999</v>
      </c>
      <c r="HF34" s="956">
        <v>0.672464913</v>
      </c>
      <c r="HG34" s="955">
        <v>0.50271622400000004</v>
      </c>
      <c r="HH34" s="949">
        <v>0.37905851000000002</v>
      </c>
      <c r="HI34" s="949">
        <v>0.666578797</v>
      </c>
      <c r="HJ34" s="955">
        <v>0.49313785300000001</v>
      </c>
      <c r="HK34" s="949">
        <v>0.36801198899999998</v>
      </c>
      <c r="HL34" s="956">
        <v>0.66066585</v>
      </c>
      <c r="HM34" s="955">
        <v>0.48353415500000002</v>
      </c>
      <c r="HN34" s="949">
        <v>0.35699033600000002</v>
      </c>
      <c r="HO34" s="956">
        <v>0.65478686799999997</v>
      </c>
      <c r="HP34" s="955">
        <v>0.473954345</v>
      </c>
      <c r="HQ34" s="949">
        <v>0.34603398099999999</v>
      </c>
      <c r="HR34" s="956">
        <v>0.64900954099999997</v>
      </c>
      <c r="HS34" s="955">
        <v>0.46444517499999999</v>
      </c>
      <c r="HT34" s="949">
        <v>0.33518130400000001</v>
      </c>
      <c r="HU34" s="956">
        <v>0.64339897000000001</v>
      </c>
      <c r="HV34" s="955">
        <v>0.45504847500000001</v>
      </c>
      <c r="HW34" s="949">
        <v>0.32446949800000002</v>
      </c>
      <c r="HX34" s="956">
        <v>0.63800900699999996</v>
      </c>
      <c r="HY34" s="955">
        <v>0.44579854000000002</v>
      </c>
      <c r="HZ34" s="949">
        <v>0.31393368900000002</v>
      </c>
      <c r="IA34" s="956">
        <v>0.632875878</v>
      </c>
      <c r="IB34" s="829">
        <v>0.43671946</v>
      </c>
      <c r="IC34" s="829">
        <v>0.30360436499999999</v>
      </c>
      <c r="ID34" s="842">
        <v>0.62801466100000003</v>
      </c>
      <c r="IE34" s="829"/>
    </row>
    <row r="35" spans="1:239">
      <c r="A35" s="541">
        <v>44240</v>
      </c>
      <c r="B35" s="829">
        <v>0.41854628799999999</v>
      </c>
      <c r="C35" s="829">
        <v>0.25931686599999998</v>
      </c>
      <c r="D35" s="830">
        <v>0.67521652300000001</v>
      </c>
      <c r="E35" s="829">
        <v>0.42808918600000001</v>
      </c>
      <c r="F35" s="829">
        <v>0.26868150400000002</v>
      </c>
      <c r="G35" s="830">
        <v>0.68174902500000001</v>
      </c>
      <c r="H35" s="829">
        <v>0.43782645399999998</v>
      </c>
      <c r="I35" s="829">
        <v>0.278289656</v>
      </c>
      <c r="J35" s="830">
        <v>0.68850562100000001</v>
      </c>
      <c r="K35" s="829">
        <v>0.44772672800000002</v>
      </c>
      <c r="L35" s="829">
        <v>0.28812253799999998</v>
      </c>
      <c r="M35" s="830">
        <v>0.69543411099999997</v>
      </c>
      <c r="N35" s="829">
        <v>0.45774582899999999</v>
      </c>
      <c r="O35" s="829">
        <v>0.29815614099999999</v>
      </c>
      <c r="P35" s="830">
        <v>0.70245532499999996</v>
      </c>
      <c r="Q35" s="829">
        <v>0.46783067499999997</v>
      </c>
      <c r="R35" s="829">
        <v>0.30836293999999997</v>
      </c>
      <c r="S35" s="830">
        <v>0.709472082</v>
      </c>
      <c r="T35" s="829">
        <v>0.47792320300000002</v>
      </c>
      <c r="U35" s="829">
        <v>0.31871260400000001</v>
      </c>
      <c r="V35" s="830">
        <v>0.71638003299999997</v>
      </c>
      <c r="W35" s="829">
        <v>0.48796410200000001</v>
      </c>
      <c r="X35" s="829">
        <v>0.329171714</v>
      </c>
      <c r="Y35" s="830">
        <v>0.72307957</v>
      </c>
      <c r="Z35" s="829">
        <v>0.49789619499999999</v>
      </c>
      <c r="AA35" s="829">
        <v>0.33970285</v>
      </c>
      <c r="AB35" s="830">
        <v>0.72948717500000004</v>
      </c>
      <c r="AC35" s="829">
        <v>0.50766725899999998</v>
      </c>
      <c r="AD35" s="829">
        <v>0.35026366199999998</v>
      </c>
      <c r="AE35" s="830">
        <v>0.73554431799999997</v>
      </c>
      <c r="AF35" s="829">
        <v>0.51723211899999999</v>
      </c>
      <c r="AG35" s="829">
        <v>0.36080663099999999</v>
      </c>
      <c r="AH35" s="830">
        <v>0.74122221899999996</v>
      </c>
      <c r="AI35" s="829">
        <v>0.52655390599999996</v>
      </c>
      <c r="AJ35" s="829">
        <v>0.37128</v>
      </c>
      <c r="AK35" s="830">
        <v>0.74652156800000002</v>
      </c>
      <c r="AL35" s="829">
        <v>0.53560441999999997</v>
      </c>
      <c r="AM35" s="829">
        <v>0.38163004099999998</v>
      </c>
      <c r="AN35" s="830">
        <v>0.75146735099999995</v>
      </c>
      <c r="AO35" s="829">
        <v>0.54436363499999996</v>
      </c>
      <c r="AP35" s="829">
        <v>0.39180433100000001</v>
      </c>
      <c r="AQ35" s="830">
        <v>0.75610005499999999</v>
      </c>
      <c r="AR35" s="829">
        <v>0.55281844400000002</v>
      </c>
      <c r="AS35" s="829">
        <v>0.40175530300000001</v>
      </c>
      <c r="AT35" s="830">
        <v>0.760465277</v>
      </c>
      <c r="AU35" s="829">
        <v>0.560960825</v>
      </c>
      <c r="AV35" s="829">
        <v>0.41144312399999999</v>
      </c>
      <c r="AW35" s="830">
        <v>0.76460404299999996</v>
      </c>
      <c r="AX35" s="829">
        <v>0.56878564899999995</v>
      </c>
      <c r="AY35" s="829">
        <v>0.42083700600000001</v>
      </c>
      <c r="AZ35" s="830">
        <v>0.76854575700000005</v>
      </c>
      <c r="BA35" s="829">
        <v>0.57628837399999999</v>
      </c>
      <c r="BB35" s="829">
        <v>0.429914501</v>
      </c>
      <c r="BC35" s="830">
        <v>0.77230484200000005</v>
      </c>
      <c r="BD35" s="829">
        <v>0.58346290000000001</v>
      </c>
      <c r="BE35" s="829">
        <v>0.43865890000000002</v>
      </c>
      <c r="BF35" s="830">
        <v>0.77588100199999999</v>
      </c>
      <c r="BG35" s="829">
        <v>0.59029978299999997</v>
      </c>
      <c r="BH35" s="829">
        <v>0.44705547400000001</v>
      </c>
      <c r="BI35" s="830">
        <v>0.77926209099999999</v>
      </c>
      <c r="BJ35" s="829">
        <v>0.59678504099999996</v>
      </c>
      <c r="BK35" s="829">
        <v>0.45508767300000003</v>
      </c>
      <c r="BL35" s="830">
        <v>0.78242799699999999</v>
      </c>
      <c r="BM35" s="829">
        <v>0.60289964399999996</v>
      </c>
      <c r="BN35" s="829">
        <v>0.46273439100000002</v>
      </c>
      <c r="BO35" s="830">
        <v>0.78535407099999999</v>
      </c>
      <c r="BP35" s="829">
        <v>0.60861979499999996</v>
      </c>
      <c r="BQ35" s="829">
        <v>0.46996907599999999</v>
      </c>
      <c r="BR35" s="830">
        <v>0.78801316099999996</v>
      </c>
      <c r="BS35" s="829">
        <v>0.61391794799999999</v>
      </c>
      <c r="BT35" s="829">
        <v>0.47676084099999999</v>
      </c>
      <c r="BU35" s="830">
        <v>0.79037618399999998</v>
      </c>
      <c r="BV35" s="829">
        <v>0.61876451899999996</v>
      </c>
      <c r="BW35" s="829">
        <v>0.48307716299999998</v>
      </c>
      <c r="BX35" s="830">
        <v>0.79241191499999997</v>
      </c>
      <c r="BY35" s="829">
        <v>0.62313011200000001</v>
      </c>
      <c r="BZ35" s="829">
        <v>0.48888731699999999</v>
      </c>
      <c r="CA35" s="830">
        <v>0.79408708699999997</v>
      </c>
      <c r="CB35" s="829">
        <v>0.62698805499999999</v>
      </c>
      <c r="CC35" s="829">
        <v>0.49416559799999998</v>
      </c>
      <c r="CD35" s="830">
        <v>0.79536776799999998</v>
      </c>
      <c r="CE35" s="829">
        <v>0.63031701200000001</v>
      </c>
      <c r="CF35" s="829">
        <v>0.49889362599999998</v>
      </c>
      <c r="CG35" s="829">
        <v>0.796222451</v>
      </c>
      <c r="CH35" s="843">
        <v>0.63310340099999995</v>
      </c>
      <c r="CI35" s="829">
        <v>0.50306151099999996</v>
      </c>
      <c r="CJ35" s="830">
        <v>0.79662643600000005</v>
      </c>
      <c r="CK35" s="829">
        <v>0.63534337299999999</v>
      </c>
      <c r="CL35" s="829">
        <v>0.50666809999999995</v>
      </c>
      <c r="CM35" s="829">
        <v>0.79656643800000004</v>
      </c>
      <c r="CN35" s="843">
        <v>0.63704414200000004</v>
      </c>
      <c r="CO35" s="829">
        <v>0.50972087899999996</v>
      </c>
      <c r="CP35" s="830">
        <v>0.79604404600000001</v>
      </c>
      <c r="CQ35" s="829">
        <v>0.63822452500000004</v>
      </c>
      <c r="CR35" s="829">
        <v>0.51223602099999999</v>
      </c>
      <c r="CS35" s="829">
        <v>0.79507685900000002</v>
      </c>
      <c r="CT35" s="843">
        <v>0.63891460700000002</v>
      </c>
      <c r="CU35" s="829">
        <v>0.51423883699999995</v>
      </c>
      <c r="CV35" s="830">
        <v>0.79369688299999996</v>
      </c>
      <c r="CW35" s="829">
        <v>0.63915455499999996</v>
      </c>
      <c r="CX35" s="829">
        <v>0.51576437799999997</v>
      </c>
      <c r="CY35" s="829">
        <v>0.79194658900000003</v>
      </c>
      <c r="CZ35" s="843">
        <v>0.63899266300000002</v>
      </c>
      <c r="DA35" s="829">
        <v>0.51685762800000001</v>
      </c>
      <c r="DB35" s="830">
        <v>0.78987380799999996</v>
      </c>
      <c r="DC35" s="829">
        <v>0.63848280000000002</v>
      </c>
      <c r="DD35" s="829">
        <v>0.51757255400000002</v>
      </c>
      <c r="DE35" s="829">
        <v>0.78752692300000005</v>
      </c>
      <c r="DF35" s="843">
        <v>0.63768144900000001</v>
      </c>
      <c r="DG35" s="829">
        <v>0.51796952500000004</v>
      </c>
      <c r="DH35" s="830">
        <v>0.78495157699999996</v>
      </c>
      <c r="DI35" s="829">
        <v>0.63664459799999995</v>
      </c>
      <c r="DJ35" s="829">
        <v>0.51811107099999998</v>
      </c>
      <c r="DK35" s="829">
        <v>0.78218945100000004</v>
      </c>
      <c r="DL35" s="843">
        <v>0.63542469300000004</v>
      </c>
      <c r="DM35" s="829">
        <v>0.51805654899999998</v>
      </c>
      <c r="DN35" s="830">
        <v>0.77927882000000004</v>
      </c>
      <c r="DO35" s="829">
        <v>0.63406788999999997</v>
      </c>
      <c r="DP35" s="829">
        <v>0.51785666600000002</v>
      </c>
      <c r="DQ35" s="829">
        <v>0.77625593599999998</v>
      </c>
      <c r="DR35" s="843">
        <v>0.63261177099999999</v>
      </c>
      <c r="DS35" s="829">
        <v>0.51754898800000004</v>
      </c>
      <c r="DT35" s="830">
        <v>0.77315602800000005</v>
      </c>
      <c r="DU35" s="829">
        <v>0.63108366999999999</v>
      </c>
      <c r="DV35" s="829">
        <v>0.51715530799999998</v>
      </c>
      <c r="DW35" s="829">
        <v>0.77001294600000003</v>
      </c>
      <c r="DX35" s="843">
        <v>0.62949968199999995</v>
      </c>
      <c r="DY35" s="829">
        <v>0.51668129399999996</v>
      </c>
      <c r="DZ35" s="830">
        <v>0.76685708600000002</v>
      </c>
      <c r="EA35" s="829">
        <v>0.62786438600000005</v>
      </c>
      <c r="EB35" s="829">
        <v>0.51611823499999998</v>
      </c>
      <c r="EC35" s="829">
        <v>0.76371197599999996</v>
      </c>
      <c r="ED35" s="843">
        <v>0.626171268</v>
      </c>
      <c r="EE35" s="829">
        <v>0.515446191</v>
      </c>
      <c r="EF35" s="830">
        <v>0.76059057200000002</v>
      </c>
      <c r="EG35" s="829">
        <v>0.624403759</v>
      </c>
      <c r="EH35" s="829">
        <v>0.514637546</v>
      </c>
      <c r="EI35" s="829">
        <v>0.75749255400000004</v>
      </c>
      <c r="EJ35" s="843">
        <v>0.62253680099999997</v>
      </c>
      <c r="EK35" s="829">
        <v>0.51366001999999999</v>
      </c>
      <c r="EL35" s="830">
        <v>0.75440375999999998</v>
      </c>
      <c r="EM35" s="829">
        <v>0.62053879999999995</v>
      </c>
      <c r="EN35" s="829">
        <v>0.51247853799999998</v>
      </c>
      <c r="EO35" s="829">
        <v>0.75129827199999999</v>
      </c>
      <c r="EP35" s="843">
        <v>0.61837380200000003</v>
      </c>
      <c r="EQ35" s="829">
        <v>0.51105590400000001</v>
      </c>
      <c r="ER35" s="830">
        <v>0.74814278199999995</v>
      </c>
      <c r="ES35" s="829">
        <v>0.61600374899999999</v>
      </c>
      <c r="ET35" s="829">
        <v>0.50935277199999995</v>
      </c>
      <c r="EU35" s="829">
        <v>0.74490213900000002</v>
      </c>
      <c r="EV35" s="843">
        <v>0.61339063599999999</v>
      </c>
      <c r="EW35" s="829">
        <v>0.507327686</v>
      </c>
      <c r="EX35" s="830">
        <v>0.74154455500000005</v>
      </c>
      <c r="EY35" s="829">
        <v>0.61049843599999998</v>
      </c>
      <c r="EZ35" s="829">
        <v>0.50493790999999999</v>
      </c>
      <c r="FA35" s="829">
        <v>0.73804508999999996</v>
      </c>
      <c r="FB35" s="843">
        <v>0.607294679</v>
      </c>
      <c r="FC35" s="829">
        <v>0.50214136799999998</v>
      </c>
      <c r="FD35" s="830">
        <v>0.73438672900000002</v>
      </c>
      <c r="FE35" s="829">
        <v>0.60375160299999997</v>
      </c>
      <c r="FF35" s="829">
        <v>0.49889942100000001</v>
      </c>
      <c r="FG35" s="829">
        <v>0.73055922600000001</v>
      </c>
      <c r="FH35" s="843">
        <v>0.59984684600000004</v>
      </c>
      <c r="FI35" s="829">
        <v>0.49517972799999999</v>
      </c>
      <c r="FJ35" s="830">
        <v>0.72655676199999997</v>
      </c>
      <c r="FK35" s="829">
        <v>0.59556368900000001</v>
      </c>
      <c r="FL35" s="829">
        <v>0.49095818099999999</v>
      </c>
      <c r="FM35" s="829">
        <v>0.72237583900000002</v>
      </c>
      <c r="FN35" s="843">
        <v>0.59089091800000004</v>
      </c>
      <c r="FO35" s="829">
        <v>0.48621919299999999</v>
      </c>
      <c r="FP35" s="830">
        <v>0.71801462000000005</v>
      </c>
      <c r="FQ35" s="829">
        <v>0.58582238099999995</v>
      </c>
      <c r="FR35" s="829">
        <v>0.480954192</v>
      </c>
      <c r="FS35" s="829">
        <v>0.71347414200000003</v>
      </c>
      <c r="FT35" s="843">
        <v>0.58035636999999995</v>
      </c>
      <c r="FU35" s="829">
        <v>0.475158943</v>
      </c>
      <c r="FV35" s="830">
        <v>0.70876083899999998</v>
      </c>
      <c r="FW35" s="829">
        <v>0.57449494099999998</v>
      </c>
      <c r="FX35" s="829">
        <v>0.468830892</v>
      </c>
      <c r="FY35" s="829">
        <v>0.70388897699999997</v>
      </c>
      <c r="FZ35" s="843">
        <v>0.56824330099999998</v>
      </c>
      <c r="GA35" s="829">
        <v>0.46196784600000002</v>
      </c>
      <c r="GB35" s="830">
        <v>0.69888140600000004</v>
      </c>
      <c r="GC35" s="829">
        <v>0.56160935400000001</v>
      </c>
      <c r="GD35" s="829">
        <v>0.454568839</v>
      </c>
      <c r="GE35" s="829">
        <v>0.69376748300000002</v>
      </c>
      <c r="GF35" s="843">
        <v>0.55460347200000004</v>
      </c>
      <c r="GG35" s="829">
        <v>0.44663724799999999</v>
      </c>
      <c r="GH35" s="830">
        <v>0.68857812399999996</v>
      </c>
      <c r="GI35" s="829">
        <v>0.54723852900000003</v>
      </c>
      <c r="GJ35" s="829">
        <v>0.43818523300000001</v>
      </c>
      <c r="GK35" s="829">
        <v>0.68333917099999997</v>
      </c>
      <c r="GL35" s="843">
        <v>0.53953016399999998</v>
      </c>
      <c r="GM35" s="829">
        <v>0.42923795799999998</v>
      </c>
      <c r="GN35" s="830">
        <v>0.67806518699999996</v>
      </c>
      <c r="GO35" s="829">
        <v>0.53149723500000001</v>
      </c>
      <c r="GP35" s="829">
        <v>0.41983594299999999</v>
      </c>
      <c r="GQ35" s="829">
        <v>0.67275595600000004</v>
      </c>
      <c r="GR35" s="843">
        <v>0.52316237899999996</v>
      </c>
      <c r="GS35" s="829">
        <v>0.41003451800000001</v>
      </c>
      <c r="GT35" s="830">
        <v>0.667397295</v>
      </c>
      <c r="GU35" s="829">
        <v>0.514552538</v>
      </c>
      <c r="GV35" s="829">
        <v>0.39990032399999997</v>
      </c>
      <c r="GW35" s="829">
        <v>0.661966371</v>
      </c>
      <c r="GX35" s="955">
        <v>0.50569937300000001</v>
      </c>
      <c r="GY35" s="949">
        <v>0.38950580000000001</v>
      </c>
      <c r="GZ35" s="956">
        <v>0.65644029999999998</v>
      </c>
      <c r="HA35" s="955">
        <v>0.49663941499999997</v>
      </c>
      <c r="HB35" s="949">
        <v>0.37892319699999999</v>
      </c>
      <c r="HC35" s="956">
        <v>0.65080570500000001</v>
      </c>
      <c r="HD35" s="955">
        <v>0.487413867</v>
      </c>
      <c r="HE35" s="949">
        <v>0.36821965600000001</v>
      </c>
      <c r="HF35" s="956">
        <v>0.64506664199999997</v>
      </c>
      <c r="HG35" s="955">
        <v>0.47806800100000002</v>
      </c>
      <c r="HH35" s="949">
        <v>0.35745439899999998</v>
      </c>
      <c r="HI35" s="949">
        <v>0.639248759</v>
      </c>
      <c r="HJ35" s="955">
        <v>0.46865010000000001</v>
      </c>
      <c r="HK35" s="949">
        <v>0.34667830799999999</v>
      </c>
      <c r="HL35" s="956">
        <v>0.63339863600000001</v>
      </c>
      <c r="HM35" s="955">
        <v>0.459209959</v>
      </c>
      <c r="HN35" s="949">
        <v>0.335935451</v>
      </c>
      <c r="HO35" s="956">
        <v>0.62757851200000003</v>
      </c>
      <c r="HP35" s="955">
        <v>0.44979699499999998</v>
      </c>
      <c r="HQ35" s="949">
        <v>0.325265527</v>
      </c>
      <c r="HR35" s="956">
        <v>0.62185775300000001</v>
      </c>
      <c r="HS35" s="955">
        <v>0.44045803300000003</v>
      </c>
      <c r="HT35" s="949">
        <v>0.31470606699999998</v>
      </c>
      <c r="HU35" s="956">
        <v>0.61630309900000002</v>
      </c>
      <c r="HV35" s="955">
        <v>0.43123485499999997</v>
      </c>
      <c r="HW35" s="949">
        <v>0.30429337299999998</v>
      </c>
      <c r="HX35" s="956">
        <v>0.61096976999999997</v>
      </c>
      <c r="HY35" s="955">
        <v>0.42216161000000002</v>
      </c>
      <c r="HZ35" s="949">
        <v>0.29406169399999998</v>
      </c>
      <c r="IA35" s="956">
        <v>0.60589494499999996</v>
      </c>
      <c r="IB35" s="829">
        <v>0.41326217500000001</v>
      </c>
      <c r="IC35" s="829">
        <v>0.28404072800000002</v>
      </c>
      <c r="ID35" s="842">
        <v>0.60109416500000001</v>
      </c>
      <c r="IE35" s="829"/>
    </row>
    <row r="36" spans="1:239">
      <c r="A36" s="541">
        <v>44241</v>
      </c>
      <c r="B36" s="829">
        <v>0.38639348400000001</v>
      </c>
      <c r="C36" s="829">
        <v>0.234714757</v>
      </c>
      <c r="D36" s="830">
        <v>0.63577810000000001</v>
      </c>
      <c r="E36" s="829">
        <v>0.395769025</v>
      </c>
      <c r="F36" s="829">
        <v>0.24365557099999999</v>
      </c>
      <c r="G36" s="830">
        <v>0.64254014100000001</v>
      </c>
      <c r="H36" s="829">
        <v>0.40534954699999998</v>
      </c>
      <c r="I36" s="829">
        <v>0.25284711900000001</v>
      </c>
      <c r="J36" s="830">
        <v>0.64953246200000003</v>
      </c>
      <c r="K36" s="829">
        <v>0.41510518499999999</v>
      </c>
      <c r="L36" s="829">
        <v>0.262272534</v>
      </c>
      <c r="M36" s="830">
        <v>0.65670351100000002</v>
      </c>
      <c r="N36" s="829">
        <v>0.42499343499999997</v>
      </c>
      <c r="O36" s="829">
        <v>0.27190988599999999</v>
      </c>
      <c r="P36" s="830">
        <v>0.66397468599999998</v>
      </c>
      <c r="Q36" s="829">
        <v>0.43496287</v>
      </c>
      <c r="R36" s="829">
        <v>0.28173376500000002</v>
      </c>
      <c r="S36" s="830">
        <v>0.67124912999999997</v>
      </c>
      <c r="T36" s="829">
        <v>0.44495690999999998</v>
      </c>
      <c r="U36" s="829">
        <v>0.291715909</v>
      </c>
      <c r="V36" s="830">
        <v>0.67842248100000002</v>
      </c>
      <c r="W36" s="829">
        <v>0.45491744299999998</v>
      </c>
      <c r="X36" s="829">
        <v>0.30182488200000002</v>
      </c>
      <c r="Y36" s="830">
        <v>0.68539473299999998</v>
      </c>
      <c r="Z36" s="829">
        <v>0.46478813499999999</v>
      </c>
      <c r="AA36" s="829">
        <v>0.312025149</v>
      </c>
      <c r="AB36" s="830">
        <v>0.69208161300000004</v>
      </c>
      <c r="AC36" s="829">
        <v>0.47451721000000002</v>
      </c>
      <c r="AD36" s="829">
        <v>0.32227613799999999</v>
      </c>
      <c r="AE36" s="830">
        <v>0.698423558</v>
      </c>
      <c r="AF36" s="829">
        <v>0.484059558</v>
      </c>
      <c r="AG36" s="829">
        <v>0.33253195699999999</v>
      </c>
      <c r="AH36" s="830">
        <v>0.70439059500000001</v>
      </c>
      <c r="AI36" s="829">
        <v>0.493378015</v>
      </c>
      <c r="AJ36" s="829">
        <v>0.34274226699999999</v>
      </c>
      <c r="AK36" s="830">
        <v>0.70998217699999999</v>
      </c>
      <c r="AL36" s="829">
        <v>0.50244378700000003</v>
      </c>
      <c r="AM36" s="829">
        <v>0.35285445999999998</v>
      </c>
      <c r="AN36" s="830">
        <v>0.71522212500000004</v>
      </c>
      <c r="AO36" s="829">
        <v>0.51123601699999999</v>
      </c>
      <c r="AP36" s="829">
        <v>0.36281685699999999</v>
      </c>
      <c r="AQ36" s="830">
        <v>0.72014989699999998</v>
      </c>
      <c r="AR36" s="829">
        <v>0.51974060499999997</v>
      </c>
      <c r="AS36" s="829">
        <v>0.372582195</v>
      </c>
      <c r="AT36" s="830">
        <v>0.72481023300000003</v>
      </c>
      <c r="AU36" s="829">
        <v>0.52794844100000005</v>
      </c>
      <c r="AV36" s="829">
        <v>0.38211048600000003</v>
      </c>
      <c r="AW36" s="830">
        <v>0.72924346500000004</v>
      </c>
      <c r="AX36" s="829">
        <v>0.53585327000000005</v>
      </c>
      <c r="AY36" s="829">
        <v>0.39137038099999999</v>
      </c>
      <c r="AZ36" s="830">
        <v>0.73347843999999995</v>
      </c>
      <c r="BA36" s="829">
        <v>0.54344943800000001</v>
      </c>
      <c r="BB36" s="829">
        <v>0.40033853800000002</v>
      </c>
      <c r="BC36" s="830">
        <v>0.73752912599999998</v>
      </c>
      <c r="BD36" s="829">
        <v>0.55072976799999995</v>
      </c>
      <c r="BE36" s="829">
        <v>0.40899714500000001</v>
      </c>
      <c r="BF36" s="830">
        <v>0.74139485100000002</v>
      </c>
      <c r="BG36" s="829">
        <v>0.55768380399999995</v>
      </c>
      <c r="BH36" s="829">
        <v>0.417330272</v>
      </c>
      <c r="BI36" s="830">
        <v>0.74506314500000004</v>
      </c>
      <c r="BJ36" s="829">
        <v>0.56429660400000003</v>
      </c>
      <c r="BK36" s="829">
        <v>0.42532016499999997</v>
      </c>
      <c r="BL36" s="830">
        <v>0.74851362399999999</v>
      </c>
      <c r="BM36" s="829">
        <v>0.57054824100000001</v>
      </c>
      <c r="BN36" s="829">
        <v>0.43294456399999998</v>
      </c>
      <c r="BO36" s="830">
        <v>0.75172140200000004</v>
      </c>
      <c r="BP36" s="829">
        <v>0.57641405499999998</v>
      </c>
      <c r="BQ36" s="829">
        <v>0.44017582199999999</v>
      </c>
      <c r="BR36" s="830">
        <v>0.75465911500000005</v>
      </c>
      <c r="BS36" s="829">
        <v>0.58186566799999995</v>
      </c>
      <c r="BT36" s="829">
        <v>0.44698200799999999</v>
      </c>
      <c r="BU36" s="830">
        <v>0.75729745500000001</v>
      </c>
      <c r="BV36" s="829">
        <v>0.58687267700000001</v>
      </c>
      <c r="BW36" s="829">
        <v>0.45332958099999998</v>
      </c>
      <c r="BX36" s="830">
        <v>0.75960492099999999</v>
      </c>
      <c r="BY36" s="829">
        <v>0.59140487200000003</v>
      </c>
      <c r="BZ36" s="829">
        <v>0.45918680000000001</v>
      </c>
      <c r="CA36" s="830">
        <v>0.76154788299999998</v>
      </c>
      <c r="CB36" s="829">
        <v>0.59543477899999997</v>
      </c>
      <c r="CC36" s="829">
        <v>0.46452694999999999</v>
      </c>
      <c r="CD36" s="830">
        <v>0.76309194300000005</v>
      </c>
      <c r="CE36" s="829">
        <v>0.59894026700000003</v>
      </c>
      <c r="CF36" s="829">
        <v>0.46933065000000002</v>
      </c>
      <c r="CG36" s="829">
        <v>0.76420502700000004</v>
      </c>
      <c r="CH36" s="843">
        <v>0.60190698899999995</v>
      </c>
      <c r="CI36" s="829">
        <v>0.47358703899999999</v>
      </c>
      <c r="CJ36" s="830">
        <v>0.76486182000000003</v>
      </c>
      <c r="CK36" s="829">
        <v>0.60433036900000003</v>
      </c>
      <c r="CL36" s="829">
        <v>0.47729404199999997</v>
      </c>
      <c r="CM36" s="829">
        <v>0.76504843600000005</v>
      </c>
      <c r="CN36" s="843">
        <v>0.60621695499999995</v>
      </c>
      <c r="CO36" s="829">
        <v>0.48045827400000002</v>
      </c>
      <c r="CP36" s="830">
        <v>0.76476594499999995</v>
      </c>
      <c r="CQ36" s="829">
        <v>0.60758496799999995</v>
      </c>
      <c r="CR36" s="829">
        <v>0.48309509099999998</v>
      </c>
      <c r="CS36" s="829">
        <v>0.76403157099999996</v>
      </c>
      <c r="CT36" s="843">
        <v>0.60846398300000004</v>
      </c>
      <c r="CU36" s="829">
        <v>0.48522901899999998</v>
      </c>
      <c r="CV36" s="830">
        <v>0.76287710500000006</v>
      </c>
      <c r="CW36" s="829">
        <v>0.60889374399999996</v>
      </c>
      <c r="CX36" s="829">
        <v>0.486894349</v>
      </c>
      <c r="CY36" s="829">
        <v>0.76134496399999996</v>
      </c>
      <c r="CZ36" s="843">
        <v>0.60892221199999996</v>
      </c>
      <c r="DA36" s="829">
        <v>0.48813531300000002</v>
      </c>
      <c r="DB36" s="830">
        <v>0.75948304300000002</v>
      </c>
      <c r="DC36" s="829">
        <v>0.60860300099999998</v>
      </c>
      <c r="DD36" s="829">
        <v>0.48900514099999998</v>
      </c>
      <c r="DE36" s="829">
        <v>0.75733987400000002</v>
      </c>
      <c r="DF36" s="843">
        <v>0.60799241299999995</v>
      </c>
      <c r="DG36" s="829">
        <v>0.48956348300000002</v>
      </c>
      <c r="DH36" s="830">
        <v>0.75496129899999997</v>
      </c>
      <c r="DI36" s="829">
        <v>0.60714631600000002</v>
      </c>
      <c r="DJ36" s="829">
        <v>0.48987219999999998</v>
      </c>
      <c r="DK36" s="829">
        <v>0.75238923400000002</v>
      </c>
      <c r="DL36" s="843">
        <v>0.606117079</v>
      </c>
      <c r="DM36" s="829">
        <v>0.48999004699999998</v>
      </c>
      <c r="DN36" s="830">
        <v>0.74966223399999998</v>
      </c>
      <c r="DO36" s="829">
        <v>0.60495081699999997</v>
      </c>
      <c r="DP36" s="829">
        <v>0.48996722399999998</v>
      </c>
      <c r="DQ36" s="829">
        <v>0.74681688800000001</v>
      </c>
      <c r="DR36" s="843">
        <v>0.60368508700000001</v>
      </c>
      <c r="DS36" s="829">
        <v>0.489840885</v>
      </c>
      <c r="DT36" s="830">
        <v>0.74388882899999997</v>
      </c>
      <c r="DU36" s="829">
        <v>0.60234721000000002</v>
      </c>
      <c r="DV36" s="829">
        <v>0.48963251299999999</v>
      </c>
      <c r="DW36" s="829">
        <v>0.74091237399999998</v>
      </c>
      <c r="DX36" s="843">
        <v>0.60095325899999996</v>
      </c>
      <c r="DY36" s="829">
        <v>0.489347543</v>
      </c>
      <c r="DZ36" s="830">
        <v>0.73791841300000005</v>
      </c>
      <c r="EA36" s="829">
        <v>0.59950778500000002</v>
      </c>
      <c r="EB36" s="829">
        <v>0.48897709499999997</v>
      </c>
      <c r="EC36" s="829">
        <v>0.73493094299999995</v>
      </c>
      <c r="ED36" s="843">
        <v>0.59800421599999998</v>
      </c>
      <c r="EE36" s="829">
        <v>0.48850109800000002</v>
      </c>
      <c r="EF36" s="830">
        <v>0.73196329199999999</v>
      </c>
      <c r="EG36" s="829">
        <v>0.59642590100000004</v>
      </c>
      <c r="EH36" s="829">
        <v>0.487891833</v>
      </c>
      <c r="EI36" s="829">
        <v>0.72901535799999995</v>
      </c>
      <c r="EJ36" s="843">
        <v>0.59474766700000004</v>
      </c>
      <c r="EK36" s="829">
        <v>0.487116936</v>
      </c>
      <c r="EL36" s="830">
        <v>0.72607301000000002</v>
      </c>
      <c r="EM36" s="829">
        <v>0.592937767</v>
      </c>
      <c r="EN36" s="829">
        <v>0.48614125600000002</v>
      </c>
      <c r="EO36" s="829">
        <v>0.72311018199999999</v>
      </c>
      <c r="EP36" s="843">
        <v>0.59096006599999995</v>
      </c>
      <c r="EQ36" s="829">
        <v>0.48492752</v>
      </c>
      <c r="ER36" s="830">
        <v>0.72009330199999999</v>
      </c>
      <c r="ES36" s="829">
        <v>0.58877629300000001</v>
      </c>
      <c r="ET36" s="829">
        <v>0.483436276</v>
      </c>
      <c r="EU36" s="829">
        <v>0.71698692200000003</v>
      </c>
      <c r="EV36" s="843">
        <v>0.58634821699999995</v>
      </c>
      <c r="EW36" s="829">
        <v>0.48162591300000002</v>
      </c>
      <c r="EX36" s="830">
        <v>0.71375902700000005</v>
      </c>
      <c r="EY36" s="829">
        <v>0.58363957399999999</v>
      </c>
      <c r="EZ36" s="829">
        <v>0.47945346</v>
      </c>
      <c r="FA36" s="829">
        <v>0.71038459399999998</v>
      </c>
      <c r="FB36" s="843">
        <v>0.58061766500000001</v>
      </c>
      <c r="FC36" s="829">
        <v>0.47687652400000002</v>
      </c>
      <c r="FD36" s="830">
        <v>0.70684669600000005</v>
      </c>
      <c r="FE36" s="829">
        <v>0.577254512</v>
      </c>
      <c r="FF36" s="829">
        <v>0.47385607800000001</v>
      </c>
      <c r="FG36" s="829">
        <v>0.70313532599999995</v>
      </c>
      <c r="FH36" s="843">
        <v>0.57352756699999996</v>
      </c>
      <c r="FI36" s="829">
        <v>0.47035935600000001</v>
      </c>
      <c r="FJ36" s="830">
        <v>0.69924499399999995</v>
      </c>
      <c r="FK36" s="829">
        <v>0.56941996399999995</v>
      </c>
      <c r="FL36" s="829">
        <v>0.466361837</v>
      </c>
      <c r="FM36" s="829">
        <v>0.695172554</v>
      </c>
      <c r="FN36" s="843">
        <v>0.564920384</v>
      </c>
      <c r="FO36" s="829">
        <v>0.46184757999999998</v>
      </c>
      <c r="FP36" s="830">
        <v>0.69091650000000004</v>
      </c>
      <c r="FQ36" s="829">
        <v>0.56002262400000002</v>
      </c>
      <c r="FR36" s="829">
        <v>0.45680774899999999</v>
      </c>
      <c r="FS36" s="829">
        <v>0.68647817600000005</v>
      </c>
      <c r="FT36" s="843">
        <v>0.55472497499999995</v>
      </c>
      <c r="FU36" s="829">
        <v>0.45123795100000003</v>
      </c>
      <c r="FV36" s="830">
        <v>0.68186433499999999</v>
      </c>
      <c r="FW36" s="829">
        <v>0.54902955200000003</v>
      </c>
      <c r="FX36" s="829">
        <v>0.44513559400000002</v>
      </c>
      <c r="FY36" s="829">
        <v>0.67708961700000003</v>
      </c>
      <c r="FZ36" s="843">
        <v>0.54294167999999998</v>
      </c>
      <c r="GA36" s="829">
        <v>0.438498575</v>
      </c>
      <c r="GB36" s="830">
        <v>0.67217730499999995</v>
      </c>
      <c r="GC36" s="829">
        <v>0.53646944200000002</v>
      </c>
      <c r="GD36" s="829">
        <v>0.43132619100000003</v>
      </c>
      <c r="GE36" s="829">
        <v>0.66715719100000004</v>
      </c>
      <c r="GF36" s="843">
        <v>0.52962345499999997</v>
      </c>
      <c r="GG36" s="829">
        <v>0.42362229699999998</v>
      </c>
      <c r="GH36" s="830">
        <v>0.66206051399999999</v>
      </c>
      <c r="GI36" s="829">
        <v>0.52241690100000004</v>
      </c>
      <c r="GJ36" s="829">
        <v>0.41539978799999999</v>
      </c>
      <c r="GK36" s="829">
        <v>0.65691316399999999</v>
      </c>
      <c r="GL36" s="843">
        <v>0.51486578999999999</v>
      </c>
      <c r="GM36" s="829">
        <v>0.406684822</v>
      </c>
      <c r="GN36" s="830">
        <v>0.65172934800000004</v>
      </c>
      <c r="GO36" s="829">
        <v>0.506989417</v>
      </c>
      <c r="GP36" s="829">
        <v>0.397519126</v>
      </c>
      <c r="GQ36" s="829">
        <v>0.64650806400000005</v>
      </c>
      <c r="GR36" s="843">
        <v>0.498810904</v>
      </c>
      <c r="GS36" s="829">
        <v>0.38795933999999999</v>
      </c>
      <c r="GT36" s="830">
        <v>0.64123397599999998</v>
      </c>
      <c r="GU36" s="829">
        <v>0.49035772399999999</v>
      </c>
      <c r="GV36" s="829">
        <v>0.378073361</v>
      </c>
      <c r="GW36" s="829">
        <v>0.63588294400000001</v>
      </c>
      <c r="GX36" s="955">
        <v>0.48166208599999999</v>
      </c>
      <c r="GY36" s="949">
        <v>0.36793468899999998</v>
      </c>
      <c r="GZ36" s="956">
        <v>0.63043087099999995</v>
      </c>
      <c r="HA36" s="955">
        <v>0.47276107299999998</v>
      </c>
      <c r="HB36" s="949">
        <v>0.35761632300000001</v>
      </c>
      <c r="HC36" s="956">
        <v>0.62486353699999997</v>
      </c>
      <c r="HD36" s="955">
        <v>0.46369641</v>
      </c>
      <c r="HE36" s="949">
        <v>0.34718578500000002</v>
      </c>
      <c r="HF36" s="956">
        <v>0.61918470299999995</v>
      </c>
      <c r="HG36" s="955">
        <v>0.454513836</v>
      </c>
      <c r="HH36" s="949">
        <v>0.33670230699999998</v>
      </c>
      <c r="HI36" s="949">
        <v>0.61342036600000005</v>
      </c>
      <c r="HJ36" s="955">
        <v>0.44526201399999998</v>
      </c>
      <c r="HK36" s="949">
        <v>0.32621645399999999</v>
      </c>
      <c r="HL36" s="956">
        <v>0.60761804399999997</v>
      </c>
      <c r="HM36" s="955">
        <v>0.43599101400000001</v>
      </c>
      <c r="HN36" s="949">
        <v>0.31577170700000001</v>
      </c>
      <c r="HO36" s="956">
        <v>0.60184135999999999</v>
      </c>
      <c r="HP36" s="955">
        <v>0.42675040400000003</v>
      </c>
      <c r="HQ36" s="949">
        <v>0.30540698199999999</v>
      </c>
      <c r="HR36" s="956">
        <v>0.59616128999999995</v>
      </c>
      <c r="HS36" s="955">
        <v>0.41758703200000002</v>
      </c>
      <c r="HT36" s="949">
        <v>0.29515889299999998</v>
      </c>
      <c r="HU36" s="956">
        <v>0.59064617600000002</v>
      </c>
      <c r="HV36" s="955">
        <v>0.40854258700000001</v>
      </c>
      <c r="HW36" s="949">
        <v>0.285062753</v>
      </c>
      <c r="HX36" s="956">
        <v>0.58535262600000004</v>
      </c>
      <c r="HY36" s="955">
        <v>0.39965103099999999</v>
      </c>
      <c r="HZ36" s="949">
        <v>0.27515181799999999</v>
      </c>
      <c r="IA36" s="956">
        <v>0.580318844</v>
      </c>
      <c r="IB36" s="829">
        <v>0.39093599899999998</v>
      </c>
      <c r="IC36" s="829">
        <v>0.26545487299999998</v>
      </c>
      <c r="ID36" s="842">
        <v>0.57556095399999996</v>
      </c>
      <c r="IE36" s="829"/>
    </row>
    <row r="37" spans="1:239">
      <c r="A37" s="541">
        <v>44242</v>
      </c>
      <c r="B37" s="829">
        <v>0.35652592999999999</v>
      </c>
      <c r="C37" s="829">
        <v>0.21209911300000001</v>
      </c>
      <c r="D37" s="830">
        <v>0.59900316200000003</v>
      </c>
      <c r="E37" s="829">
        <v>0.365703004</v>
      </c>
      <c r="F37" s="829">
        <v>0.22059835899999999</v>
      </c>
      <c r="G37" s="830">
        <v>0.60596396699999999</v>
      </c>
      <c r="H37" s="829">
        <v>0.37509453500000001</v>
      </c>
      <c r="I37" s="829">
        <v>0.22935340300000001</v>
      </c>
      <c r="J37" s="830">
        <v>0.61316091500000003</v>
      </c>
      <c r="K37" s="829">
        <v>0.38467224300000002</v>
      </c>
      <c r="L37" s="829">
        <v>0.23834931500000001</v>
      </c>
      <c r="M37" s="830">
        <v>0.62054318600000002</v>
      </c>
      <c r="N37" s="829">
        <v>0.394395414</v>
      </c>
      <c r="O37" s="829">
        <v>0.247566282</v>
      </c>
      <c r="P37" s="830">
        <v>0.62803290599999995</v>
      </c>
      <c r="Q37" s="829">
        <v>0.40421443299999998</v>
      </c>
      <c r="R37" s="829">
        <v>0.25698104900000002</v>
      </c>
      <c r="S37" s="830">
        <v>0.63553378199999999</v>
      </c>
      <c r="T37" s="829">
        <v>0.41407437899999999</v>
      </c>
      <c r="U37" s="829">
        <v>0.266567469</v>
      </c>
      <c r="V37" s="830">
        <v>0.64294172299999997</v>
      </c>
      <c r="W37" s="829">
        <v>0.42391853200000001</v>
      </c>
      <c r="X37" s="829">
        <v>0.27629615200000002</v>
      </c>
      <c r="Y37" s="830">
        <v>0.65015661599999997</v>
      </c>
      <c r="Z37" s="829">
        <v>0.43369159099999999</v>
      </c>
      <c r="AA37" s="829">
        <v>0.28613353800000002</v>
      </c>
      <c r="AB37" s="830">
        <v>0.65709368599999995</v>
      </c>
      <c r="AC37" s="829">
        <v>0.44334241699999999</v>
      </c>
      <c r="AD37" s="829">
        <v>0.29604095800000002</v>
      </c>
      <c r="AE37" s="830">
        <v>0.66369250800000001</v>
      </c>
      <c r="AF37" s="829">
        <v>0.452826126</v>
      </c>
      <c r="AG37" s="829">
        <v>0.30597433000000002</v>
      </c>
      <c r="AH37" s="830">
        <v>0.66992196999999998</v>
      </c>
      <c r="AI37" s="829">
        <v>0.46210540100000003</v>
      </c>
      <c r="AJ37" s="829">
        <v>0.31588496599999999</v>
      </c>
      <c r="AK37" s="830">
        <v>0.67578022500000001</v>
      </c>
      <c r="AL37" s="829">
        <v>0.47115096400000001</v>
      </c>
      <c r="AM37" s="829">
        <v>0.32572166499999999</v>
      </c>
      <c r="AN37" s="830">
        <v>0.68128975300000005</v>
      </c>
      <c r="AO37" s="829">
        <v>0.47994120699999998</v>
      </c>
      <c r="AP37" s="829">
        <v>0.335433802</v>
      </c>
      <c r="AQ37" s="830">
        <v>0.68648873200000005</v>
      </c>
      <c r="AR37" s="829">
        <v>0.48846108399999999</v>
      </c>
      <c r="AS37" s="829">
        <v>0.34497473400000001</v>
      </c>
      <c r="AT37" s="830">
        <v>0.69142075599999997</v>
      </c>
      <c r="AU37" s="829">
        <v>0.496700423</v>
      </c>
      <c r="AV37" s="829">
        <v>0.35430461699999999</v>
      </c>
      <c r="AW37" s="830">
        <v>0.69612518599999995</v>
      </c>
      <c r="AX37" s="829">
        <v>0.50465184699999999</v>
      </c>
      <c r="AY37" s="829">
        <v>0.36339178100000002</v>
      </c>
      <c r="AZ37" s="830">
        <v>0.70063008100000002</v>
      </c>
      <c r="BA37" s="829">
        <v>0.51230858499999998</v>
      </c>
      <c r="BB37" s="829">
        <v>0.37221218900000003</v>
      </c>
      <c r="BC37" s="830">
        <v>0.70494879099999996</v>
      </c>
      <c r="BD37" s="829">
        <v>0.51966237599999998</v>
      </c>
      <c r="BE37" s="829">
        <v>0.38074707099999999</v>
      </c>
      <c r="BF37" s="830">
        <v>0.70908015800000002</v>
      </c>
      <c r="BG37" s="829">
        <v>0.52670174599999997</v>
      </c>
      <c r="BH37" s="829">
        <v>0.38897941699999999</v>
      </c>
      <c r="BI37" s="830">
        <v>0.71301133500000002</v>
      </c>
      <c r="BJ37" s="829">
        <v>0.53341080699999999</v>
      </c>
      <c r="BK37" s="829">
        <v>0.39689037900000002</v>
      </c>
      <c r="BL37" s="830">
        <v>0.71672163499999997</v>
      </c>
      <c r="BM37" s="829">
        <v>0.53976875300000005</v>
      </c>
      <c r="BN37" s="829">
        <v>0.40445666899999999</v>
      </c>
      <c r="BO37" s="830">
        <v>0.72018591899999995</v>
      </c>
      <c r="BP37" s="829">
        <v>0.54575010499999999</v>
      </c>
      <c r="BQ37" s="829">
        <v>0.41164969899999998</v>
      </c>
      <c r="BR37" s="830">
        <v>0.72337659499999996</v>
      </c>
      <c r="BS37" s="829">
        <v>0.55132571200000002</v>
      </c>
      <c r="BT37" s="829">
        <v>0.41843666000000002</v>
      </c>
      <c r="BU37" s="830">
        <v>0.72626413000000001</v>
      </c>
      <c r="BV37" s="829">
        <v>0.55646442699999998</v>
      </c>
      <c r="BW37" s="829">
        <v>0.42478316199999999</v>
      </c>
      <c r="BX37" s="830">
        <v>0.72881677899999997</v>
      </c>
      <c r="BY37" s="829">
        <v>0.561135316</v>
      </c>
      <c r="BZ37" s="829">
        <v>0.430656602</v>
      </c>
      <c r="CA37" s="830">
        <v>0.73100062399999999</v>
      </c>
      <c r="CB37" s="829">
        <v>0.56531018700000002</v>
      </c>
      <c r="CC37" s="829">
        <v>0.436029363</v>
      </c>
      <c r="CD37" s="830">
        <v>0.73278092500000003</v>
      </c>
      <c r="CE37" s="829">
        <v>0.56896621000000003</v>
      </c>
      <c r="CF37" s="829">
        <v>0.44088113299999998</v>
      </c>
      <c r="CG37" s="829">
        <v>0.73412522599999996</v>
      </c>
      <c r="CH37" s="843">
        <v>0.57208835000000002</v>
      </c>
      <c r="CI37" s="829">
        <v>0.44520009599999999</v>
      </c>
      <c r="CJ37" s="830">
        <v>0.73500780700000001</v>
      </c>
      <c r="CK37" s="829">
        <v>0.57467137099999999</v>
      </c>
      <c r="CL37" s="829">
        <v>0.44898323200000001</v>
      </c>
      <c r="CM37" s="829">
        <v>0.73541440700000005</v>
      </c>
      <c r="CN37" s="843">
        <v>0.57672119799999999</v>
      </c>
      <c r="CO37" s="829">
        <v>0.45223623000000002</v>
      </c>
      <c r="CP37" s="830">
        <v>0.73534579700000002</v>
      </c>
      <c r="CQ37" s="829">
        <v>0.57825547700000002</v>
      </c>
      <c r="CR37" s="829">
        <v>0.45497353899999998</v>
      </c>
      <c r="CS37" s="829">
        <v>0.73481901800000005</v>
      </c>
      <c r="CT37" s="843">
        <v>0.57930326499999996</v>
      </c>
      <c r="CU37" s="829">
        <v>0.45721878500000002</v>
      </c>
      <c r="CV37" s="830">
        <v>0.73386582600000005</v>
      </c>
      <c r="CW37" s="829">
        <v>0.57990384699999997</v>
      </c>
      <c r="CX37" s="829">
        <v>0.45900533599999999</v>
      </c>
      <c r="CY37" s="829">
        <v>0.73252874400000001</v>
      </c>
      <c r="CZ37" s="843">
        <v>0.58010479100000001</v>
      </c>
      <c r="DA37" s="829">
        <v>0.46037646300000001</v>
      </c>
      <c r="DB37" s="830">
        <v>0.73085590700000003</v>
      </c>
      <c r="DC37" s="829">
        <v>0.57995938199999997</v>
      </c>
      <c r="DD37" s="829">
        <v>0.46138439199999998</v>
      </c>
      <c r="DE37" s="829">
        <v>0.72889618199999995</v>
      </c>
      <c r="DF37" s="843">
        <v>0.579523648</v>
      </c>
      <c r="DG37" s="829">
        <v>0.46208775200000002</v>
      </c>
      <c r="DH37" s="830">
        <v>0.72669581299999997</v>
      </c>
      <c r="DI37" s="829">
        <v>0.57885323600000005</v>
      </c>
      <c r="DJ37" s="829">
        <v>0.46254740999999999</v>
      </c>
      <c r="DK37" s="829">
        <v>0.72429715699999997</v>
      </c>
      <c r="DL37" s="843">
        <v>0.578000344</v>
      </c>
      <c r="DM37" s="829">
        <v>0.46282121199999998</v>
      </c>
      <c r="DN37" s="830">
        <v>0.72173922800000001</v>
      </c>
      <c r="DO37" s="829">
        <v>0.57701095099999999</v>
      </c>
      <c r="DP37" s="829">
        <v>0.46295859099999997</v>
      </c>
      <c r="DQ37" s="829">
        <v>0.71905908100000004</v>
      </c>
      <c r="DR37" s="843">
        <v>0.57592251800000005</v>
      </c>
      <c r="DS37" s="829">
        <v>0.46299611699999998</v>
      </c>
      <c r="DT37" s="830">
        <v>0.71629280900000003</v>
      </c>
      <c r="DU37" s="829">
        <v>0.57476228699999998</v>
      </c>
      <c r="DV37" s="829">
        <v>0.46295488299999998</v>
      </c>
      <c r="DW37" s="829">
        <v>0.71347517000000005</v>
      </c>
      <c r="DX37" s="843">
        <v>0.57354628100000005</v>
      </c>
      <c r="DY37" s="829">
        <v>0.462840115</v>
      </c>
      <c r="DZ37" s="830">
        <v>0.71063744900000003</v>
      </c>
      <c r="EA37" s="829">
        <v>0.57227900200000004</v>
      </c>
      <c r="EB37" s="829">
        <v>0.46264286500000001</v>
      </c>
      <c r="EC37" s="829">
        <v>0.70780396199999995</v>
      </c>
      <c r="ED37" s="843">
        <v>0.57095383499999997</v>
      </c>
      <c r="EE37" s="829">
        <v>0.46234309499999998</v>
      </c>
      <c r="EF37" s="830">
        <v>0.70498823600000005</v>
      </c>
      <c r="EG37" s="829">
        <v>0.56955407700000005</v>
      </c>
      <c r="EH37" s="829">
        <v>0.46191317799999998</v>
      </c>
      <c r="EI37" s="829">
        <v>0.70219021800000003</v>
      </c>
      <c r="EJ37" s="843">
        <v>0.56805448599999997</v>
      </c>
      <c r="EK37" s="829">
        <v>0.46132086900000002</v>
      </c>
      <c r="EL37" s="830">
        <v>0.69939566500000006</v>
      </c>
      <c r="EM37" s="829">
        <v>0.56642322599999995</v>
      </c>
      <c r="EN37" s="829">
        <v>0.46053114499999998</v>
      </c>
      <c r="EO37" s="829">
        <v>0.69657824400000001</v>
      </c>
      <c r="EP37" s="843">
        <v>0.56462404700000002</v>
      </c>
      <c r="EQ37" s="829">
        <v>0.45950686499999999</v>
      </c>
      <c r="ER37" s="830">
        <v>0.69370400700000001</v>
      </c>
      <c r="ES37" s="829">
        <v>0.56261854</v>
      </c>
      <c r="ET37" s="829">
        <v>0.45820869800000003</v>
      </c>
      <c r="EU37" s="829">
        <v>0.69073708599999994</v>
      </c>
      <c r="EV37" s="843">
        <v>0.56036830900000001</v>
      </c>
      <c r="EW37" s="829">
        <v>0.45659512899999999</v>
      </c>
      <c r="EX37" s="830">
        <v>0.68764507200000002</v>
      </c>
      <c r="EY37" s="829">
        <v>0.55783691400000002</v>
      </c>
      <c r="EZ37" s="829">
        <v>0.45462324199999998</v>
      </c>
      <c r="FA37" s="829">
        <v>0.68440263899999998</v>
      </c>
      <c r="FB37" s="843">
        <v>0.55499146600000004</v>
      </c>
      <c r="FC37" s="829">
        <v>0.45225063199999999</v>
      </c>
      <c r="FD37" s="830">
        <v>0.68099267799999996</v>
      </c>
      <c r="FE37" s="829">
        <v>0.55180380299999998</v>
      </c>
      <c r="FF37" s="829">
        <v>0.44943819400000001</v>
      </c>
      <c r="FG37" s="829">
        <v>0.67740511599999997</v>
      </c>
      <c r="FH37" s="843">
        <v>0.548251198</v>
      </c>
      <c r="FI37" s="829">
        <v>0.44615301299999999</v>
      </c>
      <c r="FJ37" s="830">
        <v>0.67363448800000003</v>
      </c>
      <c r="FK37" s="829">
        <v>0.54431662800000002</v>
      </c>
      <c r="FL37" s="829">
        <v>0.44237037899999998</v>
      </c>
      <c r="FM37" s="829">
        <v>0.66967771700000001</v>
      </c>
      <c r="FN37" s="843">
        <v>0.53998864400000002</v>
      </c>
      <c r="FO37" s="829">
        <v>0.43807415700000002</v>
      </c>
      <c r="FP37" s="830">
        <v>0.66553337000000001</v>
      </c>
      <c r="FQ37" s="829">
        <v>0.53526094800000001</v>
      </c>
      <c r="FR37" s="829">
        <v>0.43325535399999998</v>
      </c>
      <c r="FS37" s="829">
        <v>0.66120286900000003</v>
      </c>
      <c r="FT37" s="843">
        <v>0.530131778</v>
      </c>
      <c r="FU37" s="829">
        <v>0.427909496</v>
      </c>
      <c r="FV37" s="830">
        <v>0.65669305600000005</v>
      </c>
      <c r="FW37" s="829">
        <v>0.524603245</v>
      </c>
      <c r="FX37" s="829">
        <v>0.42203402200000001</v>
      </c>
      <c r="FY37" s="829">
        <v>0.65201869400000001</v>
      </c>
      <c r="FZ37" s="843">
        <v>0.51868072300000001</v>
      </c>
      <c r="GA37" s="829">
        <v>0.415626997</v>
      </c>
      <c r="GB37" s="830">
        <v>0.64720322500000005</v>
      </c>
      <c r="GC37" s="829">
        <v>0.51237240500000003</v>
      </c>
      <c r="GD37" s="829">
        <v>0.408688041</v>
      </c>
      <c r="GE37" s="829">
        <v>0.64227660200000003</v>
      </c>
      <c r="GF37" s="843">
        <v>0.50568908199999996</v>
      </c>
      <c r="GG37" s="829">
        <v>0.40122149899999998</v>
      </c>
      <c r="GH37" s="830">
        <v>0.63727014800000004</v>
      </c>
      <c r="GI37" s="829">
        <v>0.49864417599999999</v>
      </c>
      <c r="GJ37" s="829">
        <v>0.39324091799999999</v>
      </c>
      <c r="GK37" s="829">
        <v>0.63220966099999998</v>
      </c>
      <c r="GL37" s="843">
        <v>0.49125401099999999</v>
      </c>
      <c r="GM37" s="829">
        <v>0.38477324299999999</v>
      </c>
      <c r="GN37" s="830">
        <v>0.62710900199999997</v>
      </c>
      <c r="GO37" s="829">
        <v>0.483538256</v>
      </c>
      <c r="GP37" s="829">
        <v>0.37586106000000002</v>
      </c>
      <c r="GQ37" s="829">
        <v>0.62196653700000004</v>
      </c>
      <c r="GR37" s="843">
        <v>0.475520467</v>
      </c>
      <c r="GS37" s="829">
        <v>0.36656185400000002</v>
      </c>
      <c r="GT37" s="830">
        <v>0.61676607800000005</v>
      </c>
      <c r="GU37" s="829">
        <v>0.46722859300000003</v>
      </c>
      <c r="GV37" s="829">
        <v>0.35694426099999998</v>
      </c>
      <c r="GW37" s="829">
        <v>0.61148254899999999</v>
      </c>
      <c r="GX37" s="955">
        <v>0.458695348</v>
      </c>
      <c r="GY37" s="949">
        <v>0.34708232900000002</v>
      </c>
      <c r="GZ37" s="956">
        <v>0.60609103200000003</v>
      </c>
      <c r="HA37" s="955">
        <v>0.44995831600000002</v>
      </c>
      <c r="HB37" s="949">
        <v>0.33704936099999999</v>
      </c>
      <c r="HC37" s="956">
        <v>0.60057678400000003</v>
      </c>
      <c r="HD37" s="955">
        <v>0.44105969699999997</v>
      </c>
      <c r="HE37" s="949">
        <v>0.326912916</v>
      </c>
      <c r="HF37" s="956">
        <v>0.59494350699999998</v>
      </c>
      <c r="HG37" s="955">
        <v>0.43204564400000001</v>
      </c>
      <c r="HH37" s="949">
        <v>0.31673199800000001</v>
      </c>
      <c r="HI37" s="949">
        <v>0.58921765599999998</v>
      </c>
      <c r="HJ37" s="955">
        <v>0.42296515000000001</v>
      </c>
      <c r="HK37" s="949">
        <v>0.30655671099999998</v>
      </c>
      <c r="HL37" s="956">
        <v>0.58344771100000004</v>
      </c>
      <c r="HM37" s="955">
        <v>0.41386850200000003</v>
      </c>
      <c r="HN37" s="949">
        <v>0.29642985999999999</v>
      </c>
      <c r="HO37" s="956">
        <v>0.57769863899999996</v>
      </c>
      <c r="HP37" s="955">
        <v>0.404805366</v>
      </c>
      <c r="HQ37" s="949">
        <v>0.28638951000000001</v>
      </c>
      <c r="HR37" s="956">
        <v>0.57204297599999998</v>
      </c>
      <c r="HS37" s="955">
        <v>0.39582255700000002</v>
      </c>
      <c r="HT37" s="949">
        <v>0.27647127500000002</v>
      </c>
      <c r="HU37" s="956">
        <v>0.56655064300000002</v>
      </c>
      <c r="HV37" s="955">
        <v>0.38696162200000001</v>
      </c>
      <c r="HW37" s="949">
        <v>0.26670937900000002</v>
      </c>
      <c r="HX37" s="956">
        <v>0.56127966799999995</v>
      </c>
      <c r="HY37" s="955">
        <v>0.37825629100000002</v>
      </c>
      <c r="HZ37" s="949">
        <v>0.257135962</v>
      </c>
      <c r="IA37" s="956">
        <v>0.55626936999999999</v>
      </c>
      <c r="IB37" s="829">
        <v>0.36972992799999999</v>
      </c>
      <c r="IC37" s="829">
        <v>0.24777876099999999</v>
      </c>
      <c r="ID37" s="842">
        <v>0.55153658100000003</v>
      </c>
      <c r="IE37" s="829"/>
    </row>
    <row r="38" spans="1:239">
      <c r="A38" s="541">
        <v>44243</v>
      </c>
      <c r="B38" s="829">
        <v>0.32882760999999999</v>
      </c>
      <c r="C38" s="829">
        <v>0.19133334499999999</v>
      </c>
      <c r="D38" s="830">
        <v>0.56484680499999995</v>
      </c>
      <c r="E38" s="829">
        <v>0.33778025699999997</v>
      </c>
      <c r="F38" s="829">
        <v>0.199379061</v>
      </c>
      <c r="G38" s="830">
        <v>0.57197848699999998</v>
      </c>
      <c r="H38" s="829">
        <v>0.346955664</v>
      </c>
      <c r="I38" s="829">
        <v>0.207683543</v>
      </c>
      <c r="J38" s="830">
        <v>0.57935186100000002</v>
      </c>
      <c r="K38" s="829">
        <v>0.35632719499999999</v>
      </c>
      <c r="L38" s="829">
        <v>0.21623379100000001</v>
      </c>
      <c r="M38" s="830">
        <v>0.58691689899999999</v>
      </c>
      <c r="N38" s="829">
        <v>0.36585602</v>
      </c>
      <c r="O38" s="829">
        <v>0.22501211099999999</v>
      </c>
      <c r="P38" s="830">
        <v>0.59459658599999998</v>
      </c>
      <c r="Q38" s="829">
        <v>0.37549445599999998</v>
      </c>
      <c r="R38" s="829">
        <v>0.23399741099999999</v>
      </c>
      <c r="S38" s="830">
        <v>0.60229538699999996</v>
      </c>
      <c r="T38" s="829">
        <v>0.38518939000000002</v>
      </c>
      <c r="U38" s="829">
        <v>0.24316568199999999</v>
      </c>
      <c r="V38" s="830">
        <v>0.60990971599999999</v>
      </c>
      <c r="W38" s="829">
        <v>0.39488565599999997</v>
      </c>
      <c r="X38" s="829">
        <v>0.252489619</v>
      </c>
      <c r="Y38" s="830">
        <v>0.61733959900000002</v>
      </c>
      <c r="Z38" s="829">
        <v>0.40452915900000003</v>
      </c>
      <c r="AA38" s="829">
        <v>0.26193770399999999</v>
      </c>
      <c r="AB38" s="830">
        <v>0.62449997199999996</v>
      </c>
      <c r="AC38" s="829">
        <v>0.414069562</v>
      </c>
      <c r="AD38" s="829">
        <v>0.27147328300000001</v>
      </c>
      <c r="AE38" s="830">
        <v>0.63132968700000003</v>
      </c>
      <c r="AF38" s="829">
        <v>0.42346236900000001</v>
      </c>
      <c r="AG38" s="829">
        <v>0.28105424099999998</v>
      </c>
      <c r="AH38" s="830">
        <v>0.63779653999999997</v>
      </c>
      <c r="AI38" s="829">
        <v>0.43267024599999998</v>
      </c>
      <c r="AJ38" s="829">
        <v>0.29063376000000002</v>
      </c>
      <c r="AK38" s="830">
        <v>0.64389732399999999</v>
      </c>
      <c r="AL38" s="829">
        <v>0.44166354600000002</v>
      </c>
      <c r="AM38" s="829">
        <v>0.30016231100000001</v>
      </c>
      <c r="AN38" s="830">
        <v>0.64965301900000005</v>
      </c>
      <c r="AO38" s="829">
        <v>0.45041999799999999</v>
      </c>
      <c r="AP38" s="829">
        <v>0.30959062100000001</v>
      </c>
      <c r="AQ38" s="830">
        <v>0.65510029700000005</v>
      </c>
      <c r="AR38" s="829">
        <v>0.45892367899999997</v>
      </c>
      <c r="AS38" s="829">
        <v>0.31887297399999998</v>
      </c>
      <c r="AT38" s="830">
        <v>0.66028135399999999</v>
      </c>
      <c r="AU38" s="829">
        <v>0.46716339200000001</v>
      </c>
      <c r="AV38" s="829">
        <v>0.32796995800000001</v>
      </c>
      <c r="AW38" s="830">
        <v>0.66523433499999995</v>
      </c>
      <c r="AX38" s="829">
        <v>0.47513067199999998</v>
      </c>
      <c r="AY38" s="829">
        <v>0.33684983899999998</v>
      </c>
      <c r="AZ38" s="830">
        <v>0.669986313</v>
      </c>
      <c r="BA38" s="829">
        <v>0.48281764100000002</v>
      </c>
      <c r="BB38" s="829">
        <v>0.345488087</v>
      </c>
      <c r="BC38" s="830">
        <v>0.67454987200000005</v>
      </c>
      <c r="BD38" s="829">
        <v>0.490214973</v>
      </c>
      <c r="BE38" s="829">
        <v>0.35386513800000002</v>
      </c>
      <c r="BF38" s="830">
        <v>0.67892329100000004</v>
      </c>
      <c r="BG38" s="829">
        <v>0.49731018599999999</v>
      </c>
      <c r="BH38" s="829">
        <v>0.36196303600000002</v>
      </c>
      <c r="BI38" s="830">
        <v>0.68309330499999998</v>
      </c>
      <c r="BJ38" s="829">
        <v>0.50408647200000001</v>
      </c>
      <c r="BK38" s="829">
        <v>0.369761968</v>
      </c>
      <c r="BL38" s="830">
        <v>0.68703891100000003</v>
      </c>
      <c r="BM38" s="829">
        <v>0.51052218199999999</v>
      </c>
      <c r="BN38" s="829">
        <v>0.37723775399999998</v>
      </c>
      <c r="BO38" s="830">
        <v>0.69073471799999997</v>
      </c>
      <c r="BP38" s="829">
        <v>0.51659107000000004</v>
      </c>
      <c r="BQ38" s="829">
        <v>0.38436101099999997</v>
      </c>
      <c r="BR38" s="830">
        <v>0.69415291499999998</v>
      </c>
      <c r="BS38" s="829">
        <v>0.52226327400000006</v>
      </c>
      <c r="BT38" s="829">
        <v>0.391098218</v>
      </c>
      <c r="BU38" s="830">
        <v>0.69726376499999998</v>
      </c>
      <c r="BV38" s="829">
        <v>0.52750698100000004</v>
      </c>
      <c r="BW38" s="829">
        <v>0.39741429499999997</v>
      </c>
      <c r="BX38" s="830">
        <v>0.70003532700000004</v>
      </c>
      <c r="BY38" s="829">
        <v>0.53229061300000002</v>
      </c>
      <c r="BZ38" s="829">
        <v>0.40327591499999998</v>
      </c>
      <c r="CA38" s="830">
        <v>0.70243348500000002</v>
      </c>
      <c r="CB38" s="829">
        <v>0.53658535200000002</v>
      </c>
      <c r="CC38" s="829">
        <v>0.40865466299999997</v>
      </c>
      <c r="CD38" s="830">
        <v>0.70442330200000003</v>
      </c>
      <c r="CE38" s="829">
        <v>0.54036774899999995</v>
      </c>
      <c r="CF38" s="829">
        <v>0.41352934200000002</v>
      </c>
      <c r="CG38" s="829">
        <v>0.70597212499999995</v>
      </c>
      <c r="CH38" s="843">
        <v>0.54362215599999997</v>
      </c>
      <c r="CI38" s="829">
        <v>0.41788719299999999</v>
      </c>
      <c r="CJ38" s="830">
        <v>0.70705405200000004</v>
      </c>
      <c r="CK38" s="829">
        <v>0.546342734</v>
      </c>
      <c r="CL38" s="829">
        <v>0.42172421399999999</v>
      </c>
      <c r="CM38" s="829">
        <v>0.70765467900000001</v>
      </c>
      <c r="CN38" s="843">
        <v>0.54853482399999998</v>
      </c>
      <c r="CO38" s="829">
        <v>0.42504510299999998</v>
      </c>
      <c r="CP38" s="830">
        <v>0.70777469800000004</v>
      </c>
      <c r="CQ38" s="829">
        <v>0.55021550799999996</v>
      </c>
      <c r="CR38" s="829">
        <v>0.42786331</v>
      </c>
      <c r="CS38" s="829">
        <v>0.70743116800000005</v>
      </c>
      <c r="CT38" s="843">
        <v>0.55141331100000002</v>
      </c>
      <c r="CU38" s="829">
        <v>0.43020143599999999</v>
      </c>
      <c r="CV38" s="830">
        <v>0.70665598799999996</v>
      </c>
      <c r="CW38" s="829">
        <v>0.55216702699999998</v>
      </c>
      <c r="CX38" s="829">
        <v>0.43209176599999999</v>
      </c>
      <c r="CY38" s="829">
        <v>0.70549195600000003</v>
      </c>
      <c r="CZ38" s="843">
        <v>0.55252377100000005</v>
      </c>
      <c r="DA38" s="829">
        <v>0.43357640600000003</v>
      </c>
      <c r="DB38" s="830">
        <v>0.70398761399999998</v>
      </c>
      <c r="DC38" s="829">
        <v>0.552536417</v>
      </c>
      <c r="DD38" s="829">
        <v>0.434706327</v>
      </c>
      <c r="DE38" s="829">
        <v>0.70219234900000005</v>
      </c>
      <c r="DF38" s="843">
        <v>0.552260635</v>
      </c>
      <c r="DG38" s="829">
        <v>0.43553884599999998</v>
      </c>
      <c r="DH38" s="830">
        <v>0.70015300199999997</v>
      </c>
      <c r="DI38" s="829">
        <v>0.55175175399999998</v>
      </c>
      <c r="DJ38" s="829">
        <v>0.43613353300000002</v>
      </c>
      <c r="DK38" s="829">
        <v>0.69791256800000001</v>
      </c>
      <c r="DL38" s="843">
        <v>0.55106170600000004</v>
      </c>
      <c r="DM38" s="829">
        <v>0.436547032</v>
      </c>
      <c r="DN38" s="830">
        <v>0.69551069700000001</v>
      </c>
      <c r="DO38" s="829">
        <v>0.55023625300000001</v>
      </c>
      <c r="DP38" s="829">
        <v>0.43682776499999998</v>
      </c>
      <c r="DQ38" s="829">
        <v>0.692985038</v>
      </c>
      <c r="DR38" s="843">
        <v>0.54931268</v>
      </c>
      <c r="DS38" s="829">
        <v>0.43701154599999997</v>
      </c>
      <c r="DT38" s="830">
        <v>0.69037221400000004</v>
      </c>
      <c r="DU38" s="829">
        <v>0.54831810400000003</v>
      </c>
      <c r="DV38" s="829">
        <v>0.43711899500000001</v>
      </c>
      <c r="DW38" s="829">
        <v>0.68770741400000002</v>
      </c>
      <c r="DX38" s="843">
        <v>0.54726845800000001</v>
      </c>
      <c r="DY38" s="829">
        <v>0.43715513299999997</v>
      </c>
      <c r="DZ38" s="830">
        <v>0.685022244</v>
      </c>
      <c r="EA38" s="829">
        <v>0.54616818700000003</v>
      </c>
      <c r="EB38" s="829">
        <v>0.43711103299999998</v>
      </c>
      <c r="EC38" s="829">
        <v>0.68234121199999997</v>
      </c>
      <c r="ED38" s="843">
        <v>0.54501064399999999</v>
      </c>
      <c r="EE38" s="829">
        <v>0.436966831</v>
      </c>
      <c r="EF38" s="830">
        <v>0.67967789899999997</v>
      </c>
      <c r="EG38" s="829">
        <v>0.54377910299999999</v>
      </c>
      <c r="EH38" s="829">
        <v>0.436695161</v>
      </c>
      <c r="EI38" s="829">
        <v>0.677032156</v>
      </c>
      <c r="EJ38" s="843">
        <v>0.54244830099999997</v>
      </c>
      <c r="EK38" s="829">
        <v>0.43626408500000002</v>
      </c>
      <c r="EL38" s="830">
        <v>0.67438949800000003</v>
      </c>
      <c r="EM38" s="829">
        <v>0.54098637299999996</v>
      </c>
      <c r="EN38" s="829">
        <v>0.43563890300000002</v>
      </c>
      <c r="EO38" s="829">
        <v>0.67172321300000004</v>
      </c>
      <c r="EP38" s="843">
        <v>0.53935702200000002</v>
      </c>
      <c r="EQ38" s="829">
        <v>0.43478280499999999</v>
      </c>
      <c r="ER38" s="830">
        <v>0.66899886500000005</v>
      </c>
      <c r="ES38" s="829">
        <v>0.53752176600000001</v>
      </c>
      <c r="ET38" s="829">
        <v>0.43365680899999998</v>
      </c>
      <c r="EU38" s="829">
        <v>0.66618003000000003</v>
      </c>
      <c r="EV38" s="843">
        <v>0.535442113</v>
      </c>
      <c r="EW38" s="829">
        <v>0.43221975600000001</v>
      </c>
      <c r="EX38" s="830">
        <v>0.66323372300000005</v>
      </c>
      <c r="EY38" s="829">
        <v>0.53308150099999996</v>
      </c>
      <c r="EZ38" s="829">
        <v>0.43042908899999999</v>
      </c>
      <c r="FA38" s="829">
        <v>0.66013406600000002</v>
      </c>
      <c r="FB38" s="843">
        <v>0.53040689900000004</v>
      </c>
      <c r="FC38" s="829">
        <v>0.42824273000000002</v>
      </c>
      <c r="FD38" s="830">
        <v>0.65686345999999995</v>
      </c>
      <c r="FE38" s="829">
        <v>0.52738998699999995</v>
      </c>
      <c r="FF38" s="829">
        <v>0.42562183599999998</v>
      </c>
      <c r="FG38" s="829">
        <v>0.65341142100000005</v>
      </c>
      <c r="FH38" s="843">
        <v>0.52400787599999998</v>
      </c>
      <c r="FI38" s="829">
        <v>0.42253367200000003</v>
      </c>
      <c r="FJ38" s="830">
        <v>0.64977214599999999</v>
      </c>
      <c r="FK38" s="829">
        <v>0.520243381</v>
      </c>
      <c r="FL38" s="829">
        <v>0.418953619</v>
      </c>
      <c r="FM38" s="829">
        <v>0.64594227400000004</v>
      </c>
      <c r="FN38" s="843">
        <v>0.51608490600000001</v>
      </c>
      <c r="FO38" s="829">
        <v>0.41486557099999999</v>
      </c>
      <c r="FP38" s="830">
        <v>0.64192013400000003</v>
      </c>
      <c r="FQ38" s="829">
        <v>0.51152602199999997</v>
      </c>
      <c r="FR38" s="829">
        <v>0.41026054699999998</v>
      </c>
      <c r="FS38" s="829">
        <v>0.63770692900000003</v>
      </c>
      <c r="FT38" s="843">
        <v>0.50656487299999997</v>
      </c>
      <c r="FU38" s="829">
        <v>0.40513413300000001</v>
      </c>
      <c r="FV38" s="830">
        <v>0.63330929999999996</v>
      </c>
      <c r="FW38" s="829">
        <v>0.50120351100000005</v>
      </c>
      <c r="FX38" s="829">
        <v>0.39948392500000002</v>
      </c>
      <c r="FY38" s="829">
        <v>0.62874183500000003</v>
      </c>
      <c r="FZ38" s="843">
        <v>0.49544730199999998</v>
      </c>
      <c r="GA38" s="829">
        <v>0.39330827499999998</v>
      </c>
      <c r="GB38" s="830">
        <v>0.62402781900000004</v>
      </c>
      <c r="GC38" s="829">
        <v>0.48930448799999998</v>
      </c>
      <c r="GD38" s="829">
        <v>0.38660722600000003</v>
      </c>
      <c r="GE38" s="829">
        <v>0.61919705899999999</v>
      </c>
      <c r="GF38" s="843">
        <v>0.48278597299999998</v>
      </c>
      <c r="GG38" s="829">
        <v>0.37938565200000002</v>
      </c>
      <c r="GH38" s="830">
        <v>0.61428070899999998</v>
      </c>
      <c r="GI38" s="829">
        <v>0.475905362</v>
      </c>
      <c r="GJ38" s="829">
        <v>0.37165768199999999</v>
      </c>
      <c r="GK38" s="829">
        <v>0.60930433500000003</v>
      </c>
      <c r="GL38" s="843">
        <v>0.468679232</v>
      </c>
      <c r="GM38" s="829">
        <v>0.363450826</v>
      </c>
      <c r="GN38" s="830">
        <v>0.60428146699999996</v>
      </c>
      <c r="GO38" s="829">
        <v>0.46112757300000001</v>
      </c>
      <c r="GP38" s="829">
        <v>0.35480815500000001</v>
      </c>
      <c r="GQ38" s="829">
        <v>0.59921003100000003</v>
      </c>
      <c r="GR38" s="843">
        <v>0.45327432400000001</v>
      </c>
      <c r="GS38" s="829">
        <v>0.345787499</v>
      </c>
      <c r="GT38" s="830">
        <v>0.59407332400000001</v>
      </c>
      <c r="GU38" s="829">
        <v>0.44514786099999998</v>
      </c>
      <c r="GV38" s="829">
        <v>0.33645766999999999</v>
      </c>
      <c r="GW38" s="829">
        <v>0.58884575699999997</v>
      </c>
      <c r="GX38" s="955">
        <v>0.43678135000000001</v>
      </c>
      <c r="GY38" s="949">
        <v>0.32689270599999998</v>
      </c>
      <c r="GZ38" s="956">
        <v>0.58350201899999998</v>
      </c>
      <c r="HA38" s="955">
        <v>0.42821282399999999</v>
      </c>
      <c r="HB38" s="949">
        <v>0.31716572399999998</v>
      </c>
      <c r="HC38" s="956">
        <v>0.57802722200000001</v>
      </c>
      <c r="HD38" s="955">
        <v>0.41948490599999999</v>
      </c>
      <c r="HE38" s="949">
        <v>0.30734393500000001</v>
      </c>
      <c r="HF38" s="956">
        <v>0.57242526800000004</v>
      </c>
      <c r="HG38" s="955">
        <v>0.41064410699999998</v>
      </c>
      <c r="HH38" s="949">
        <v>0.29748585500000002</v>
      </c>
      <c r="HI38" s="949">
        <v>0.56672322100000005</v>
      </c>
      <c r="HJ38" s="955">
        <v>0.40173968799999998</v>
      </c>
      <c r="HK38" s="949">
        <v>0.28764095200000001</v>
      </c>
      <c r="HL38" s="956">
        <v>0.560970568</v>
      </c>
      <c r="HM38" s="955">
        <v>0.39282209699999998</v>
      </c>
      <c r="HN38" s="949">
        <v>0.27785125399999999</v>
      </c>
      <c r="HO38" s="956">
        <v>0.55523360399999999</v>
      </c>
      <c r="HP38" s="955">
        <v>0.38394103200000002</v>
      </c>
      <c r="HQ38" s="949">
        <v>0.26815389000000001</v>
      </c>
      <c r="HR38" s="956">
        <v>0.54958639099999995</v>
      </c>
      <c r="HS38" s="955">
        <v>0.375143224</v>
      </c>
      <c r="HT38" s="949">
        <v>0.25858339200000002</v>
      </c>
      <c r="HU38" s="956">
        <v>0.54410042300000006</v>
      </c>
      <c r="HV38" s="955">
        <v>0.36647001899999998</v>
      </c>
      <c r="HW38" s="949">
        <v>0.24917278700000001</v>
      </c>
      <c r="HX38" s="956">
        <v>0.53883519000000002</v>
      </c>
      <c r="HY38" s="955">
        <v>0.357954877</v>
      </c>
      <c r="HZ38" s="949">
        <v>0.23995297500000001</v>
      </c>
      <c r="IA38" s="956">
        <v>0.53383122199999999</v>
      </c>
      <c r="IB38" s="829">
        <v>0.34962085500000001</v>
      </c>
      <c r="IC38" s="829">
        <v>0.23095052299999999</v>
      </c>
      <c r="ID38" s="842">
        <v>0.52910619199999998</v>
      </c>
      <c r="IE38" s="829"/>
    </row>
    <row r="39" spans="1:239">
      <c r="A39" s="541">
        <v>44244</v>
      </c>
      <c r="B39" s="829">
        <v>0.30317748900000002</v>
      </c>
      <c r="C39" s="829">
        <v>0.172291262</v>
      </c>
      <c r="D39" s="830">
        <v>0.53322945600000005</v>
      </c>
      <c r="E39" s="829">
        <v>0.31188455599999998</v>
      </c>
      <c r="F39" s="829">
        <v>0.17987701</v>
      </c>
      <c r="G39" s="830">
        <v>0.54050672600000005</v>
      </c>
      <c r="H39" s="829">
        <v>0.32082150700000001</v>
      </c>
      <c r="I39" s="829">
        <v>0.18772250200000001</v>
      </c>
      <c r="J39" s="830">
        <v>0.54803093800000002</v>
      </c>
      <c r="K39" s="829">
        <v>0.32996337999999997</v>
      </c>
      <c r="L39" s="829">
        <v>0.19581663299999999</v>
      </c>
      <c r="M39" s="830">
        <v>0.555752892</v>
      </c>
      <c r="N39" s="829">
        <v>0.339273296</v>
      </c>
      <c r="O39" s="829">
        <v>0.20414379699999999</v>
      </c>
      <c r="P39" s="830">
        <v>0.56359653200000004</v>
      </c>
      <c r="Q39" s="829">
        <v>0.34870559499999998</v>
      </c>
      <c r="R39" s="829">
        <v>0.21268505200000001</v>
      </c>
      <c r="S39" s="830">
        <v>0.57146723700000002</v>
      </c>
      <c r="T39" s="829">
        <v>0.35820909200000001</v>
      </c>
      <c r="U39" s="829">
        <v>0.22141852100000001</v>
      </c>
      <c r="V39" s="830">
        <v>0.57926211599999999</v>
      </c>
      <c r="W39" s="829">
        <v>0.36773031099999998</v>
      </c>
      <c r="X39" s="829">
        <v>0.230318999</v>
      </c>
      <c r="Y39" s="830">
        <v>0.58688152999999998</v>
      </c>
      <c r="Z39" s="829">
        <v>0.37721651</v>
      </c>
      <c r="AA39" s="829">
        <v>0.23935705900000001</v>
      </c>
      <c r="AB39" s="830">
        <v>0.59424029599999995</v>
      </c>
      <c r="AC39" s="829">
        <v>0.38661830899999999</v>
      </c>
      <c r="AD39" s="829">
        <v>0.248498148</v>
      </c>
      <c r="AE39" s="830">
        <v>0.60127666000000002</v>
      </c>
      <c r="AF39" s="829">
        <v>0.39589173900000002</v>
      </c>
      <c r="AG39" s="829">
        <v>0.25770225800000002</v>
      </c>
      <c r="AH39" s="830">
        <v>0.60795736</v>
      </c>
      <c r="AI39" s="829">
        <v>0.40499959000000002</v>
      </c>
      <c r="AJ39" s="829">
        <v>0.26692463100000002</v>
      </c>
      <c r="AK39" s="830">
        <v>0.61427777500000003</v>
      </c>
      <c r="AL39" s="829">
        <v>0.41391195600000003</v>
      </c>
      <c r="AM39" s="829">
        <v>0.276117644</v>
      </c>
      <c r="AN39" s="830">
        <v>0.62025725200000004</v>
      </c>
      <c r="AO39" s="829">
        <v>0.42260600599999998</v>
      </c>
      <c r="AP39" s="829">
        <v>0.285233652</v>
      </c>
      <c r="AQ39" s="830">
        <v>0.62593076700000005</v>
      </c>
      <c r="AR39" s="829">
        <v>0.43106501400000002</v>
      </c>
      <c r="AS39" s="829">
        <v>0.294228147</v>
      </c>
      <c r="AT39" s="830">
        <v>0.63133890000000004</v>
      </c>
      <c r="AU39" s="829">
        <v>0.43927682000000001</v>
      </c>
      <c r="AV39" s="829">
        <v>0.303062426</v>
      </c>
      <c r="AW39" s="830">
        <v>0.63651837899999997</v>
      </c>
      <c r="AX39" s="829">
        <v>0.44723191099999998</v>
      </c>
      <c r="AY39" s="829">
        <v>0.31170493399999999</v>
      </c>
      <c r="AZ39" s="830">
        <v>0.64149511999999997</v>
      </c>
      <c r="BA39" s="829">
        <v>0.45492134099999998</v>
      </c>
      <c r="BB39" s="829">
        <v>0.32013085899999999</v>
      </c>
      <c r="BC39" s="830">
        <v>0.646280831</v>
      </c>
      <c r="BD39" s="829">
        <v>0.46233474600000002</v>
      </c>
      <c r="BE39" s="829">
        <v>0.32832001599999999</v>
      </c>
      <c r="BF39" s="830">
        <v>0.65087315999999995</v>
      </c>
      <c r="BG39" s="829">
        <v>0.46945867400000002</v>
      </c>
      <c r="BH39" s="829">
        <v>0.33625364699999999</v>
      </c>
      <c r="BI39" s="830">
        <v>0.65525840199999996</v>
      </c>
      <c r="BJ39" s="829">
        <v>0.47627543</v>
      </c>
      <c r="BK39" s="829">
        <v>0.34391111299999999</v>
      </c>
      <c r="BL39" s="830">
        <v>0.65941524299999998</v>
      </c>
      <c r="BM39" s="829">
        <v>0.48276257</v>
      </c>
      <c r="BN39" s="829">
        <v>0.35126748000000002</v>
      </c>
      <c r="BO39" s="830">
        <v>0.66331805399999999</v>
      </c>
      <c r="BP39" s="829">
        <v>0.488893138</v>
      </c>
      <c r="BQ39" s="829">
        <v>0.35829272499999998</v>
      </c>
      <c r="BR39" s="830">
        <v>0.66693882500000001</v>
      </c>
      <c r="BS39" s="829">
        <v>0.49463663000000002</v>
      </c>
      <c r="BT39" s="829">
        <v>0.36495277300000001</v>
      </c>
      <c r="BU39" s="830">
        <v>0.670247657</v>
      </c>
      <c r="BV39" s="829">
        <v>0.49996064000000001</v>
      </c>
      <c r="BW39" s="829">
        <v>0.37121200199999999</v>
      </c>
      <c r="BX39" s="830">
        <v>0.67321247399999995</v>
      </c>
      <c r="BY39" s="829">
        <v>0.50483303099999999</v>
      </c>
      <c r="BZ39" s="829">
        <v>0.37703649099999997</v>
      </c>
      <c r="CA39" s="830">
        <v>0.67579906700000003</v>
      </c>
      <c r="CB39" s="829">
        <v>0.50922444</v>
      </c>
      <c r="CC39" s="829">
        <v>0.38239711700000001</v>
      </c>
      <c r="CD39" s="830">
        <v>0.67797244800000001</v>
      </c>
      <c r="CE39" s="829">
        <v>0.51311087499999997</v>
      </c>
      <c r="CF39" s="829">
        <v>0.38727184999999997</v>
      </c>
      <c r="CG39" s="829">
        <v>0.67969995699999997</v>
      </c>
      <c r="CH39" s="843">
        <v>0.516476143</v>
      </c>
      <c r="CI39" s="829">
        <v>0.391646987</v>
      </c>
      <c r="CJ39" s="830">
        <v>0.68095573099999995</v>
      </c>
      <c r="CK39" s="829">
        <v>0.51931385299999999</v>
      </c>
      <c r="CL39" s="829">
        <v>0.39551750899999999</v>
      </c>
      <c r="CM39" s="829">
        <v>0.68172544700000004</v>
      </c>
      <c r="CN39" s="843">
        <v>0.52162879100000004</v>
      </c>
      <c r="CO39" s="829">
        <v>0.39888705699999999</v>
      </c>
      <c r="CP39" s="830">
        <v>0.68200993499999996</v>
      </c>
      <c r="CQ39" s="829">
        <v>0.52343748499999998</v>
      </c>
      <c r="CR39" s="829">
        <v>0.40176799099999999</v>
      </c>
      <c r="CS39" s="829">
        <v>0.68182647200000002</v>
      </c>
      <c r="CT39" s="843">
        <v>0.524767914</v>
      </c>
      <c r="CU39" s="829">
        <v>0.40418176700000003</v>
      </c>
      <c r="CV39" s="830">
        <v>0.681207271</v>
      </c>
      <c r="CW39" s="829">
        <v>0.52565833799999995</v>
      </c>
      <c r="CX39" s="829">
        <v>0.40615943700000001</v>
      </c>
      <c r="CY39" s="829">
        <v>0.680195569</v>
      </c>
      <c r="CZ39" s="843">
        <v>0.52615536200000002</v>
      </c>
      <c r="DA39" s="829">
        <v>0.40774174899999999</v>
      </c>
      <c r="DB39" s="830">
        <v>0.67884047800000002</v>
      </c>
      <c r="DC39" s="829">
        <v>0.52631137500000003</v>
      </c>
      <c r="DD39" s="829">
        <v>0.40897818800000002</v>
      </c>
      <c r="DE39" s="829">
        <v>0.67719207100000001</v>
      </c>
      <c r="DF39" s="843">
        <v>0.526181601</v>
      </c>
      <c r="DG39" s="829">
        <v>0.409924503</v>
      </c>
      <c r="DH39" s="830">
        <v>0.675297967</v>
      </c>
      <c r="DI39" s="829">
        <v>0.52582096300000003</v>
      </c>
      <c r="DJ39" s="829">
        <v>0.410638687</v>
      </c>
      <c r="DK39" s="829">
        <v>0.67320197999999998</v>
      </c>
      <c r="DL39" s="843">
        <v>0.52528103999999998</v>
      </c>
      <c r="DM39" s="829">
        <v>0.411175923</v>
      </c>
      <c r="DN39" s="830">
        <v>0.67094455399999997</v>
      </c>
      <c r="DO39" s="829">
        <v>0.52460729100000003</v>
      </c>
      <c r="DP39" s="829">
        <v>0.41158339700000002</v>
      </c>
      <c r="DQ39" s="829">
        <v>0.66856406000000002</v>
      </c>
      <c r="DR39" s="843">
        <v>0.52383676499999998</v>
      </c>
      <c r="DS39" s="829">
        <v>0.41189600500000001</v>
      </c>
      <c r="DT39" s="830">
        <v>0.66609771500000003</v>
      </c>
      <c r="DU39" s="829">
        <v>0.52299640000000003</v>
      </c>
      <c r="DV39" s="829">
        <v>0.41213380900000002</v>
      </c>
      <c r="DW39" s="829">
        <v>0.66358114700000004</v>
      </c>
      <c r="DX39" s="843">
        <v>0.52210200799999995</v>
      </c>
      <c r="DY39" s="829">
        <v>0.412301625</v>
      </c>
      <c r="DZ39" s="830">
        <v>0.66104622999999996</v>
      </c>
      <c r="EA39" s="829">
        <v>0.52115796999999997</v>
      </c>
      <c r="EB39" s="829">
        <v>0.41239060700000002</v>
      </c>
      <c r="EC39" s="829">
        <v>0.65851756699999997</v>
      </c>
      <c r="ED39" s="843">
        <v>0.52015761599999999</v>
      </c>
      <c r="EE39" s="829">
        <v>0.41238118099999999</v>
      </c>
      <c r="EF39" s="830">
        <v>0.65600867500000004</v>
      </c>
      <c r="EG39" s="829">
        <v>0.51908422799999998</v>
      </c>
      <c r="EH39" s="829">
        <v>0.41224639400000002</v>
      </c>
      <c r="EI39" s="829">
        <v>0.65351919000000003</v>
      </c>
      <c r="EJ39" s="843">
        <v>0.51791256900000004</v>
      </c>
      <c r="EK39" s="829">
        <v>0.41195477600000002</v>
      </c>
      <c r="EL39" s="830">
        <v>0.651034275</v>
      </c>
      <c r="EM39" s="829">
        <v>0.51661080100000001</v>
      </c>
      <c r="EN39" s="829">
        <v>0.41147212399999999</v>
      </c>
      <c r="EO39" s="829">
        <v>0.64852674099999996</v>
      </c>
      <c r="EP39" s="843">
        <v>0.51514264200000004</v>
      </c>
      <c r="EQ39" s="829">
        <v>0.41076214700000002</v>
      </c>
      <c r="ER39" s="830">
        <v>0.64596155799999999</v>
      </c>
      <c r="ES39" s="829">
        <v>0.51346960799999997</v>
      </c>
      <c r="ET39" s="829">
        <v>0.40978642500000001</v>
      </c>
      <c r="EU39" s="829">
        <v>0.64330161399999997</v>
      </c>
      <c r="EV39" s="843">
        <v>0.51155317099999997</v>
      </c>
      <c r="EW39" s="829">
        <v>0.40850441100000001</v>
      </c>
      <c r="EX39" s="830">
        <v>0.64051315900000005</v>
      </c>
      <c r="EY39" s="829">
        <v>0.50935670399999999</v>
      </c>
      <c r="EZ39" s="829">
        <v>0.40687420299999999</v>
      </c>
      <c r="FA39" s="829">
        <v>0.63756951299999998</v>
      </c>
      <c r="FB39" s="843">
        <v>0.50684708000000001</v>
      </c>
      <c r="FC39" s="829">
        <v>0.40485438499999998</v>
      </c>
      <c r="FD39" s="830">
        <v>0.63445226799999999</v>
      </c>
      <c r="FE39" s="829">
        <v>0.50399585400000002</v>
      </c>
      <c r="FF39" s="829">
        <v>0.40240673399999999</v>
      </c>
      <c r="FG39" s="829">
        <v>0.63115016300000004</v>
      </c>
      <c r="FH39" s="843">
        <v>0.50077999200000001</v>
      </c>
      <c r="FI39" s="829">
        <v>0.399499035</v>
      </c>
      <c r="FJ39" s="830">
        <v>0.62765666899999994</v>
      </c>
      <c r="FK39" s="829">
        <v>0.49718214900000002</v>
      </c>
      <c r="FL39" s="829">
        <v>0.39610707000000001</v>
      </c>
      <c r="FM39" s="829">
        <v>0.623967771</v>
      </c>
      <c r="FN39" s="843">
        <v>0.49319056900000002</v>
      </c>
      <c r="FO39" s="829">
        <v>0.39221501600000003</v>
      </c>
      <c r="FP39" s="830">
        <v>0.62008119900000003</v>
      </c>
      <c r="FQ39" s="829">
        <v>0.48879867199999999</v>
      </c>
      <c r="FR39" s="829">
        <v>0.38781411799999999</v>
      </c>
      <c r="FS39" s="829">
        <v>0.61599760400000003</v>
      </c>
      <c r="FT39" s="843">
        <v>0.48400446800000002</v>
      </c>
      <c r="FU39" s="829">
        <v>0.38290019600000003</v>
      </c>
      <c r="FV39" s="830">
        <v>0.61172310600000002</v>
      </c>
      <c r="FW39" s="829">
        <v>0.47880991000000001</v>
      </c>
      <c r="FX39" s="829">
        <v>0.37747116600000002</v>
      </c>
      <c r="FY39" s="829">
        <v>0.60727178199999998</v>
      </c>
      <c r="FZ39" s="843">
        <v>0.47322030799999998</v>
      </c>
      <c r="GA39" s="829">
        <v>0.37152582000000001</v>
      </c>
      <c r="GB39" s="830">
        <v>0.60266642599999998</v>
      </c>
      <c r="GC39" s="829">
        <v>0.46724389999999999</v>
      </c>
      <c r="GD39" s="829">
        <v>0.36506474799999999</v>
      </c>
      <c r="GE39" s="829">
        <v>0.59793637399999999</v>
      </c>
      <c r="GF39" s="843">
        <v>0.46089165199999999</v>
      </c>
      <c r="GG39" s="829">
        <v>0.35809340899999997</v>
      </c>
      <c r="GH39" s="830">
        <v>0.59311234800000001</v>
      </c>
      <c r="GI39" s="829">
        <v>0.45417730099999998</v>
      </c>
      <c r="GJ39" s="829">
        <v>0.350626455</v>
      </c>
      <c r="GK39" s="829">
        <v>0.58821953500000002</v>
      </c>
      <c r="GL39" s="843">
        <v>0.44711762300000002</v>
      </c>
      <c r="GM39" s="829">
        <v>0.34269175499999999</v>
      </c>
      <c r="GN39" s="830">
        <v>0.58327115200000001</v>
      </c>
      <c r="GO39" s="829">
        <v>0.43973288300000002</v>
      </c>
      <c r="GP39" s="829">
        <v>0.33433249399999998</v>
      </c>
      <c r="GQ39" s="829">
        <v>0.57826487500000001</v>
      </c>
      <c r="GR39" s="843">
        <v>0.43204734900000002</v>
      </c>
      <c r="GS39" s="829">
        <v>0.32560634999999999</v>
      </c>
      <c r="GT39" s="830">
        <v>0.57318382499999998</v>
      </c>
      <c r="GU39" s="829">
        <v>0.424089775</v>
      </c>
      <c r="GV39" s="829">
        <v>0.31658173899999997</v>
      </c>
      <c r="GW39" s="829">
        <v>0.56800233</v>
      </c>
      <c r="GX39" s="955">
        <v>0.41589372800000002</v>
      </c>
      <c r="GY39" s="949">
        <v>0.30733212399999998</v>
      </c>
      <c r="GZ39" s="956">
        <v>0.56269512899999996</v>
      </c>
      <c r="HA39" s="955">
        <v>0.40749763700000002</v>
      </c>
      <c r="HB39" s="949">
        <v>0.29792993200000001</v>
      </c>
      <c r="HC39" s="956">
        <v>0.55724757199999997</v>
      </c>
      <c r="HD39" s="955">
        <v>0.39894448599999999</v>
      </c>
      <c r="HE39" s="949">
        <v>0.288441636</v>
      </c>
      <c r="HF39" s="956">
        <v>0.55166404700000005</v>
      </c>
      <c r="HG39" s="955">
        <v>0.39028108500000003</v>
      </c>
      <c r="HH39" s="949">
        <v>0.27892497500000002</v>
      </c>
      <c r="HI39" s="949">
        <v>0.54597239399999997</v>
      </c>
      <c r="HJ39" s="955">
        <v>0.381556903</v>
      </c>
      <c r="HK39" s="949">
        <v>0.26942860400000002</v>
      </c>
      <c r="HL39" s="956">
        <v>0.540223169</v>
      </c>
      <c r="HM39" s="955">
        <v>0.37282247899999998</v>
      </c>
      <c r="HN39" s="949">
        <v>0.25999365299999999</v>
      </c>
      <c r="HO39" s="956">
        <v>0.53448400200000001</v>
      </c>
      <c r="HP39" s="955">
        <v>0.36412748499999997</v>
      </c>
      <c r="HQ39" s="949">
        <v>0.25065623100000001</v>
      </c>
      <c r="HR39" s="956">
        <v>0.52883046600000005</v>
      </c>
      <c r="HS39" s="955">
        <v>0.35551850099999999</v>
      </c>
      <c r="HT39" s="949">
        <v>0.24144969999999999</v>
      </c>
      <c r="HU39" s="956">
        <v>0.523335632</v>
      </c>
      <c r="HV39" s="955">
        <v>0.34703662299999999</v>
      </c>
      <c r="HW39" s="949">
        <v>0.232405787</v>
      </c>
      <c r="HX39" s="956">
        <v>0.51806050299999995</v>
      </c>
      <c r="HY39" s="955">
        <v>0.33871499500000002</v>
      </c>
      <c r="HZ39" s="949">
        <v>0.22355403600000001</v>
      </c>
      <c r="IA39" s="956">
        <v>0.51304691599999996</v>
      </c>
      <c r="IB39" s="829">
        <v>0.33057633600000003</v>
      </c>
      <c r="IC39" s="829">
        <v>0.21491972400000001</v>
      </c>
      <c r="ID39" s="842">
        <v>0.50831351899999999</v>
      </c>
      <c r="IE39" s="829"/>
    </row>
    <row r="40" spans="1:239">
      <c r="A40" s="541">
        <v>44245</v>
      </c>
      <c r="B40" s="829">
        <v>0.27945244699999999</v>
      </c>
      <c r="C40" s="829">
        <v>0.15485781100000001</v>
      </c>
      <c r="D40" s="830">
        <v>0.50403939200000003</v>
      </c>
      <c r="E40" s="829">
        <v>0.28789720699999999</v>
      </c>
      <c r="F40" s="829">
        <v>0.16198236799999999</v>
      </c>
      <c r="G40" s="830">
        <v>0.51143925099999998</v>
      </c>
      <c r="H40" s="829">
        <v>0.29657779899999998</v>
      </c>
      <c r="I40" s="829">
        <v>0.16936579800000001</v>
      </c>
      <c r="J40" s="830">
        <v>0.51909101000000002</v>
      </c>
      <c r="K40" s="829">
        <v>0.30547095400000002</v>
      </c>
      <c r="L40" s="829">
        <v>0.17699883</v>
      </c>
      <c r="M40" s="830">
        <v>0.52694632500000005</v>
      </c>
      <c r="N40" s="829">
        <v>0.31454178300000002</v>
      </c>
      <c r="O40" s="829">
        <v>0.184867895</v>
      </c>
      <c r="P40" s="830">
        <v>0.53493017399999998</v>
      </c>
      <c r="Q40" s="829">
        <v>0.32374671500000002</v>
      </c>
      <c r="R40" s="829">
        <v>0.19295615499999999</v>
      </c>
      <c r="S40" s="830">
        <v>0.54294896299999995</v>
      </c>
      <c r="T40" s="829">
        <v>0.333036583</v>
      </c>
      <c r="U40" s="829">
        <v>0.20124383900000001</v>
      </c>
      <c r="V40" s="830">
        <v>0.550900642</v>
      </c>
      <c r="W40" s="829">
        <v>0.34235971199999998</v>
      </c>
      <c r="X40" s="829">
        <v>0.20970783900000001</v>
      </c>
      <c r="Y40" s="830">
        <v>0.55868606200000004</v>
      </c>
      <c r="Z40" s="829">
        <v>0.35166483900000001</v>
      </c>
      <c r="AA40" s="829">
        <v>0.21832084399999999</v>
      </c>
      <c r="AB40" s="830">
        <v>0.56622005399999997</v>
      </c>
      <c r="AC40" s="829">
        <v>0.36090367000000001</v>
      </c>
      <c r="AD40" s="829">
        <v>0.22705046700000001</v>
      </c>
      <c r="AE40" s="830">
        <v>0.57344034700000002</v>
      </c>
      <c r="AF40" s="829">
        <v>0.37003290100000003</v>
      </c>
      <c r="AG40" s="829">
        <v>0.235858919</v>
      </c>
      <c r="AH40" s="830">
        <v>0.58031264900000001</v>
      </c>
      <c r="AI40" s="829">
        <v>0.37901556600000003</v>
      </c>
      <c r="AJ40" s="829">
        <v>0.24470365499999999</v>
      </c>
      <c r="AK40" s="830">
        <v>0.58683088299999997</v>
      </c>
      <c r="AL40" s="829">
        <v>0.387821625</v>
      </c>
      <c r="AM40" s="829">
        <v>0.25353916700000001</v>
      </c>
      <c r="AN40" s="830">
        <v>0.59301265599999997</v>
      </c>
      <c r="AO40" s="829">
        <v>0.39642778299999998</v>
      </c>
      <c r="AP40" s="829">
        <v>0.26231966499999998</v>
      </c>
      <c r="AQ40" s="830">
        <v>0.59889109600000001</v>
      </c>
      <c r="AR40" s="829">
        <v>0.40481659599999997</v>
      </c>
      <c r="AS40" s="829">
        <v>0.27100210800000002</v>
      </c>
      <c r="AT40" s="830">
        <v>0.60450499599999996</v>
      </c>
      <c r="AU40" s="829">
        <v>0.41297501800000003</v>
      </c>
      <c r="AV40" s="829">
        <v>0.27954874400000002</v>
      </c>
      <c r="AW40" s="830">
        <v>0.60988950500000005</v>
      </c>
      <c r="AX40" s="829">
        <v>0.42089254399999998</v>
      </c>
      <c r="AY40" s="829">
        <v>0.28792843200000001</v>
      </c>
      <c r="AZ40" s="830">
        <v>0.61506925300000004</v>
      </c>
      <c r="BA40" s="829">
        <v>0.42855921200000002</v>
      </c>
      <c r="BB40" s="829">
        <v>0.29611627800000001</v>
      </c>
      <c r="BC40" s="830">
        <v>0.62005498199999998</v>
      </c>
      <c r="BD40" s="829">
        <v>0.435963665</v>
      </c>
      <c r="BE40" s="829">
        <v>0.30409164799999999</v>
      </c>
      <c r="BF40" s="830">
        <v>0.62484366499999999</v>
      </c>
      <c r="BG40" s="829">
        <v>0.44309152800000001</v>
      </c>
      <c r="BH40" s="829">
        <v>0.31183514000000001</v>
      </c>
      <c r="BI40" s="830">
        <v>0.62942114999999998</v>
      </c>
      <c r="BJ40" s="829">
        <v>0.44992426699999999</v>
      </c>
      <c r="BK40" s="829">
        <v>0.31932543000000002</v>
      </c>
      <c r="BL40" s="830">
        <v>0.63376582299999995</v>
      </c>
      <c r="BM40" s="829">
        <v>0.456438701</v>
      </c>
      <c r="BN40" s="829">
        <v>0.326536979</v>
      </c>
      <c r="BO40" s="830">
        <v>0.637851842</v>
      </c>
      <c r="BP40" s="829">
        <v>0.46260722399999998</v>
      </c>
      <c r="BQ40" s="829">
        <v>0.33343927499999998</v>
      </c>
      <c r="BR40" s="830">
        <v>0.64165103599999995</v>
      </c>
      <c r="BS40" s="829">
        <v>0.468398761</v>
      </c>
      <c r="BT40" s="829">
        <v>0.339997836</v>
      </c>
      <c r="BU40" s="830">
        <v>0.64513338899999995</v>
      </c>
      <c r="BV40" s="829">
        <v>0.47378039</v>
      </c>
      <c r="BW40" s="829">
        <v>0.34617664999999997</v>
      </c>
      <c r="BX40" s="830">
        <v>0.64826676400000005</v>
      </c>
      <c r="BY40" s="829">
        <v>0.47871949200000002</v>
      </c>
      <c r="BZ40" s="829">
        <v>0.35194132</v>
      </c>
      <c r="CA40" s="830">
        <v>0.65101696499999995</v>
      </c>
      <c r="CB40" s="829">
        <v>0.48318623700000002</v>
      </c>
      <c r="CC40" s="829">
        <v>0.357262103</v>
      </c>
      <c r="CD40" s="830">
        <v>0.65334910400000001</v>
      </c>
      <c r="CE40" s="829">
        <v>0.48715616299999998</v>
      </c>
      <c r="CF40" s="829">
        <v>0.36211618600000001</v>
      </c>
      <c r="CG40" s="829">
        <v>0.65523069599999995</v>
      </c>
      <c r="CH40" s="843">
        <v>0.49061258899999999</v>
      </c>
      <c r="CI40" s="829">
        <v>0.36648892599999999</v>
      </c>
      <c r="CJ40" s="830">
        <v>0.65663612000000005</v>
      </c>
      <c r="CK40" s="829">
        <v>0.49354861900000002</v>
      </c>
      <c r="CL40" s="829">
        <v>0.37037426400000001</v>
      </c>
      <c r="CM40" s="829">
        <v>0.65755134900000001</v>
      </c>
      <c r="CN40" s="843">
        <v>0.495968507</v>
      </c>
      <c r="CO40" s="829">
        <v>0.37377472299999998</v>
      </c>
      <c r="CP40" s="830">
        <v>0.65797755700000005</v>
      </c>
      <c r="CQ40" s="829">
        <v>0.49788823300000001</v>
      </c>
      <c r="CR40" s="829">
        <v>0.376701491</v>
      </c>
      <c r="CS40" s="829">
        <v>0.65793242200000002</v>
      </c>
      <c r="CT40" s="843">
        <v>0.49933520999999997</v>
      </c>
      <c r="CU40" s="829">
        <v>0.37917476999999999</v>
      </c>
      <c r="CV40" s="830">
        <v>0.65744863799999997</v>
      </c>
      <c r="CW40" s="829">
        <v>0.500347125</v>
      </c>
      <c r="CX40" s="829">
        <v>0.38122424399999999</v>
      </c>
      <c r="CY40" s="829">
        <v>0.65657002900000005</v>
      </c>
      <c r="CZ40" s="843">
        <v>0.50097001399999996</v>
      </c>
      <c r="DA40" s="829">
        <v>0.38288913400000002</v>
      </c>
      <c r="DB40" s="830">
        <v>0.65534642099999996</v>
      </c>
      <c r="DC40" s="829">
        <v>0.50125571300000005</v>
      </c>
      <c r="DD40" s="829">
        <v>0.38421724299999999</v>
      </c>
      <c r="DE40" s="829">
        <v>0.65382872400000003</v>
      </c>
      <c r="DF40" s="843">
        <v>0.501258914</v>
      </c>
      <c r="DG40" s="829">
        <v>0.385262524</v>
      </c>
      <c r="DH40" s="830">
        <v>0.65206549000000003</v>
      </c>
      <c r="DI40" s="829">
        <v>0.50103405400000001</v>
      </c>
      <c r="DJ40" s="829">
        <v>0.38608115799999998</v>
      </c>
      <c r="DK40" s="829">
        <v>0.65010150200000005</v>
      </c>
      <c r="DL40" s="843">
        <v>0.50063227099999996</v>
      </c>
      <c r="DM40" s="829">
        <v>0.38672664099999998</v>
      </c>
      <c r="DN40" s="830">
        <v>0.64797814200000003</v>
      </c>
      <c r="DO40" s="829">
        <v>0.500098653</v>
      </c>
      <c r="DP40" s="829">
        <v>0.38724472799999998</v>
      </c>
      <c r="DQ40" s="829">
        <v>0.64573460699999996</v>
      </c>
      <c r="DR40" s="843">
        <v>0.499469946</v>
      </c>
      <c r="DS40" s="829">
        <v>0.38766925699999999</v>
      </c>
      <c r="DT40" s="830">
        <v>0.64340877200000002</v>
      </c>
      <c r="DU40" s="829">
        <v>0.49877286399999998</v>
      </c>
      <c r="DV40" s="829">
        <v>0.38801965300000002</v>
      </c>
      <c r="DW40" s="829">
        <v>0.64103671699999998</v>
      </c>
      <c r="DX40" s="843">
        <v>0.49802307499999998</v>
      </c>
      <c r="DY40" s="829">
        <v>0.38830051100000001</v>
      </c>
      <c r="DZ40" s="830">
        <v>0.63865054899999996</v>
      </c>
      <c r="EA40" s="829">
        <v>0.49722488500000001</v>
      </c>
      <c r="EB40" s="829">
        <v>0.38850311599999998</v>
      </c>
      <c r="EC40" s="829">
        <v>0.63627489699999995</v>
      </c>
      <c r="ED40" s="843">
        <v>0.49637161200000002</v>
      </c>
      <c r="EE40" s="829">
        <v>0.388608275</v>
      </c>
      <c r="EF40" s="830">
        <v>0.63392312500000003</v>
      </c>
      <c r="EG40" s="829">
        <v>0.49544657600000003</v>
      </c>
      <c r="EH40" s="829">
        <v>0.38858957</v>
      </c>
      <c r="EI40" s="829">
        <v>0.631594561</v>
      </c>
      <c r="EJ40" s="843">
        <v>0.49442460999999999</v>
      </c>
      <c r="EK40" s="829">
        <v>0.38841613600000002</v>
      </c>
      <c r="EL40" s="830">
        <v>0.62927393099999995</v>
      </c>
      <c r="EM40" s="829">
        <v>0.49327395699999999</v>
      </c>
      <c r="EN40" s="829">
        <v>0.38805441699999998</v>
      </c>
      <c r="EO40" s="829">
        <v>0.62693348599999998</v>
      </c>
      <c r="EP40" s="843">
        <v>0.49195841200000001</v>
      </c>
      <c r="EQ40" s="829">
        <v>0.38746880900000003</v>
      </c>
      <c r="ER40" s="830">
        <v>0.62453751000000002</v>
      </c>
      <c r="ES40" s="829">
        <v>0.49043955</v>
      </c>
      <c r="ET40" s="829">
        <v>0.38662164599999999</v>
      </c>
      <c r="EU40" s="829">
        <v>0.62204807900000003</v>
      </c>
      <c r="EV40" s="843">
        <v>0.48867887100000001</v>
      </c>
      <c r="EW40" s="829">
        <v>0.38547322699999997</v>
      </c>
      <c r="EX40" s="830">
        <v>0.61943050700000002</v>
      </c>
      <c r="EY40" s="829">
        <v>0.48663973700000002</v>
      </c>
      <c r="EZ40" s="829">
        <v>0.38398257600000002</v>
      </c>
      <c r="FA40" s="829">
        <v>0.61665707000000003</v>
      </c>
      <c r="FB40" s="843">
        <v>0.48428896999999999</v>
      </c>
      <c r="FC40" s="829">
        <v>0.38210925499999998</v>
      </c>
      <c r="FD40" s="830">
        <v>0.61370824999999996</v>
      </c>
      <c r="FE40" s="829">
        <v>0.48159803600000001</v>
      </c>
      <c r="FF40" s="829">
        <v>0.37981598999999999</v>
      </c>
      <c r="FG40" s="829">
        <v>0.61057165499999999</v>
      </c>
      <c r="FH40" s="843">
        <v>0.47854377300000001</v>
      </c>
      <c r="FI40" s="829">
        <v>0.37707141700000002</v>
      </c>
      <c r="FJ40" s="830">
        <v>0.60723966100000004</v>
      </c>
      <c r="FK40" s="829">
        <v>0.47510869</v>
      </c>
      <c r="FL40" s="829">
        <v>0.37385201800000001</v>
      </c>
      <c r="FM40" s="829">
        <v>0.60370721599999999</v>
      </c>
      <c r="FN40" s="843">
        <v>0.47128086299999999</v>
      </c>
      <c r="FO40" s="829">
        <v>0.37014251599999998</v>
      </c>
      <c r="FP40" s="830">
        <v>0.59997109599999998</v>
      </c>
      <c r="FQ40" s="829">
        <v>0.46705354199999999</v>
      </c>
      <c r="FR40" s="829">
        <v>0.36593459699999997</v>
      </c>
      <c r="FS40" s="829">
        <v>0.59603106100000003</v>
      </c>
      <c r="FT40" s="843">
        <v>0.462424581</v>
      </c>
      <c r="FU40" s="829">
        <v>0.361224512</v>
      </c>
      <c r="FV40" s="830">
        <v>0.59189237500000003</v>
      </c>
      <c r="FW40" s="829">
        <v>0.45739579899999999</v>
      </c>
      <c r="FX40" s="829">
        <v>0.356010665</v>
      </c>
      <c r="FY40" s="829">
        <v>0.58756827300000003</v>
      </c>
      <c r="FZ40" s="843">
        <v>0.45197241100000002</v>
      </c>
      <c r="GA40" s="829">
        <v>0.35029244999999998</v>
      </c>
      <c r="GB40" s="830">
        <v>0.58308071500000003</v>
      </c>
      <c r="GC40" s="829">
        <v>0.44616261099999999</v>
      </c>
      <c r="GD40" s="829">
        <v>0.34407113499999997</v>
      </c>
      <c r="GE40" s="829">
        <v>0.57845824800000001</v>
      </c>
      <c r="GF40" s="843">
        <v>0.43997738199999997</v>
      </c>
      <c r="GG40" s="829">
        <v>0.33735282999999999</v>
      </c>
      <c r="GH40" s="830">
        <v>0.57373090000000004</v>
      </c>
      <c r="GI40" s="829">
        <v>0.433430545</v>
      </c>
      <c r="GJ40" s="829">
        <v>0.33015266799999998</v>
      </c>
      <c r="GK40" s="829">
        <v>0.56892333100000003</v>
      </c>
      <c r="GL40" s="843">
        <v>0.42653903599999998</v>
      </c>
      <c r="GM40" s="829">
        <v>0.322498691</v>
      </c>
      <c r="GN40" s="830">
        <v>0.56404843999999998</v>
      </c>
      <c r="GO40" s="829">
        <v>0.41932334399999999</v>
      </c>
      <c r="GP40" s="829">
        <v>0.31443386499999998</v>
      </c>
      <c r="GQ40" s="829">
        <v>0.55910382000000003</v>
      </c>
      <c r="GR40" s="843">
        <v>0.411808022</v>
      </c>
      <c r="GS40" s="829">
        <v>0.30601525499999999</v>
      </c>
      <c r="GT40" s="830">
        <v>0.55407272299999999</v>
      </c>
      <c r="GU40" s="829">
        <v>0.40402215000000002</v>
      </c>
      <c r="GV40" s="829">
        <v>0.29731035500000003</v>
      </c>
      <c r="GW40" s="829">
        <v>0.54892978800000003</v>
      </c>
      <c r="GX40" s="955">
        <v>0.39599964199999999</v>
      </c>
      <c r="GY40" s="949">
        <v>0.28839151400000002</v>
      </c>
      <c r="GZ40" s="956">
        <v>0.54365021599999996</v>
      </c>
      <c r="HA40" s="955">
        <v>0.38777926699999998</v>
      </c>
      <c r="HB40" s="949">
        <v>0.279329997</v>
      </c>
      <c r="HC40" s="956">
        <v>0.538219962</v>
      </c>
      <c r="HD40" s="955">
        <v>0.37940431099999999</v>
      </c>
      <c r="HE40" s="949">
        <v>0.27019114599999999</v>
      </c>
      <c r="HF40" s="956">
        <v>0.53264417500000005</v>
      </c>
      <c r="HG40" s="955">
        <v>0.37092182000000001</v>
      </c>
      <c r="HH40" s="949">
        <v>0.26103165099999998</v>
      </c>
      <c r="HI40" s="949">
        <v>0.526951642</v>
      </c>
      <c r="HJ40" s="955">
        <v>0.36238140099999999</v>
      </c>
      <c r="HK40" s="949">
        <v>0.25189916400000001</v>
      </c>
      <c r="HL40" s="956">
        <v>0.52119407100000004</v>
      </c>
      <c r="HM40" s="955">
        <v>0.35383362099999999</v>
      </c>
      <c r="HN40" s="949">
        <v>0.24283379999999999</v>
      </c>
      <c r="HO40" s="956">
        <v>0.51544044200000005</v>
      </c>
      <c r="HP40" s="955">
        <v>0.345328054</v>
      </c>
      <c r="HQ40" s="949">
        <v>0.23387055500000001</v>
      </c>
      <c r="HR40" s="956">
        <v>0.50976784100000005</v>
      </c>
      <c r="HS40" s="955">
        <v>0.33691106999999998</v>
      </c>
      <c r="HT40" s="949">
        <v>0.22504154100000001</v>
      </c>
      <c r="HU40" s="956">
        <v>0.50425093099999996</v>
      </c>
      <c r="HV40" s="955">
        <v>0.328623463</v>
      </c>
      <c r="HW40" s="949">
        <v>0.21637709099999999</v>
      </c>
      <c r="HX40" s="956">
        <v>0.49895227599999997</v>
      </c>
      <c r="HY40" s="955">
        <v>0.32049801100000003</v>
      </c>
      <c r="HZ40" s="949">
        <v>0.20790528699999999</v>
      </c>
      <c r="IA40" s="956">
        <v>0.49391511900000001</v>
      </c>
      <c r="IB40" s="829">
        <v>0.31255706999999999</v>
      </c>
      <c r="IC40" s="829">
        <v>0.19965001600000001</v>
      </c>
      <c r="ID40" s="842">
        <v>0.48915920400000001</v>
      </c>
      <c r="IE40" s="829"/>
    </row>
    <row r="41" spans="1:239">
      <c r="A41" s="541">
        <v>44246</v>
      </c>
      <c r="B41" s="829">
        <v>0.25752968300000001</v>
      </c>
      <c r="C41" s="829">
        <v>0.138928256</v>
      </c>
      <c r="D41" s="830">
        <v>0.477137588</v>
      </c>
      <c r="E41" s="829">
        <v>0.265699409</v>
      </c>
      <c r="F41" s="829">
        <v>0.14559522799999999</v>
      </c>
      <c r="G41" s="830">
        <v>0.48463901700000001</v>
      </c>
      <c r="H41" s="829">
        <v>0.274109771</v>
      </c>
      <c r="I41" s="829">
        <v>0.15251852399999999</v>
      </c>
      <c r="J41" s="830">
        <v>0.49239702299999999</v>
      </c>
      <c r="K41" s="829">
        <v>0.282739189</v>
      </c>
      <c r="L41" s="829">
        <v>0.159690625</v>
      </c>
      <c r="M41" s="830">
        <v>0.50036413400000002</v>
      </c>
      <c r="N41" s="829">
        <v>0.29155478099999999</v>
      </c>
      <c r="O41" s="829">
        <v>0.16709991900000001</v>
      </c>
      <c r="P41" s="830">
        <v>0.50846641199999998</v>
      </c>
      <c r="Q41" s="829">
        <v>0.30051510799999998</v>
      </c>
      <c r="R41" s="829">
        <v>0.17473161100000001</v>
      </c>
      <c r="S41" s="830">
        <v>0.51661137599999996</v>
      </c>
      <c r="T41" s="829">
        <v>0.30957308300000003</v>
      </c>
      <c r="U41" s="829">
        <v>0.18256798699999999</v>
      </c>
      <c r="V41" s="830">
        <v>0.52469792299999995</v>
      </c>
      <c r="W41" s="829">
        <v>0.318678919</v>
      </c>
      <c r="X41" s="829">
        <v>0.190588012</v>
      </c>
      <c r="Y41" s="830">
        <v>0.532627505</v>
      </c>
      <c r="Z41" s="829">
        <v>0.327782935</v>
      </c>
      <c r="AA41" s="829">
        <v>0.19876649900000001</v>
      </c>
      <c r="AB41" s="830">
        <v>0.54031506900000004</v>
      </c>
      <c r="AC41" s="829">
        <v>0.33683803699999998</v>
      </c>
      <c r="AD41" s="829">
        <v>0.20707326400000001</v>
      </c>
      <c r="AE41" s="830">
        <v>0.54769789899999999</v>
      </c>
      <c r="AF41" s="829">
        <v>0.34580170399999999</v>
      </c>
      <c r="AG41" s="829">
        <v>0.21547281600000001</v>
      </c>
      <c r="AH41" s="830">
        <v>0.55474069299999995</v>
      </c>
      <c r="AI41" s="829">
        <v>0.35463733600000003</v>
      </c>
      <c r="AJ41" s="829">
        <v>0.22392495100000001</v>
      </c>
      <c r="AK41" s="830">
        <v>0.56143588799999999</v>
      </c>
      <c r="AL41" s="829">
        <v>0.36331486899999998</v>
      </c>
      <c r="AM41" s="829">
        <v>0.23238643</v>
      </c>
      <c r="AN41" s="830">
        <v>0.56779927600000002</v>
      </c>
      <c r="AO41" s="829">
        <v>0.37181064800000002</v>
      </c>
      <c r="AP41" s="829">
        <v>0.24081351600000001</v>
      </c>
      <c r="AQ41" s="830">
        <v>0.57386202399999997</v>
      </c>
      <c r="AR41" s="829">
        <v>0.38010660600000001</v>
      </c>
      <c r="AS41" s="829">
        <v>0.24916484</v>
      </c>
      <c r="AT41" s="830">
        <v>0.57966101599999997</v>
      </c>
      <c r="AU41" s="829">
        <v>0.38818888699999998</v>
      </c>
      <c r="AV41" s="829">
        <v>0.25740382000000001</v>
      </c>
      <c r="AW41" s="830">
        <v>0.58522970299999999</v>
      </c>
      <c r="AX41" s="829">
        <v>0.39604606999999997</v>
      </c>
      <c r="AY41" s="829">
        <v>0.26549993199999999</v>
      </c>
      <c r="AZ41" s="830">
        <v>0.59059133399999997</v>
      </c>
      <c r="BA41" s="829">
        <v>0.40366723799999998</v>
      </c>
      <c r="BB41" s="829">
        <v>0.27342838899999999</v>
      </c>
      <c r="BC41" s="830">
        <v>0.59575562699999995</v>
      </c>
      <c r="BD41" s="829">
        <v>0.41104010299999999</v>
      </c>
      <c r="BE41" s="829">
        <v>0.28116828300000002</v>
      </c>
      <c r="BF41" s="830">
        <v>0.60071885599999997</v>
      </c>
      <c r="BG41" s="829">
        <v>0.41814941799999999</v>
      </c>
      <c r="BH41" s="829">
        <v>0.28869971999999999</v>
      </c>
      <c r="BI41" s="830">
        <v>0.60546641800000001</v>
      </c>
      <c r="BJ41" s="829">
        <v>0.424975875</v>
      </c>
      <c r="BK41" s="829">
        <v>0.29600084500000001</v>
      </c>
      <c r="BL41" s="830">
        <v>0.60997642200000002</v>
      </c>
      <c r="BM41" s="829">
        <v>0.431495615</v>
      </c>
      <c r="BN41" s="829">
        <v>0.30304565900000002</v>
      </c>
      <c r="BO41" s="830">
        <v>0.61422284199999999</v>
      </c>
      <c r="BP41" s="829">
        <v>0.43768045</v>
      </c>
      <c r="BQ41" s="829">
        <v>0.30980330900000003</v>
      </c>
      <c r="BR41" s="830">
        <v>0.61817739000000005</v>
      </c>
      <c r="BS41" s="829">
        <v>0.44349880600000002</v>
      </c>
      <c r="BT41" s="829">
        <v>0.31623906099999999</v>
      </c>
      <c r="BU41" s="830">
        <v>0.62180998600000004</v>
      </c>
      <c r="BV41" s="829">
        <v>0.44891732200000001</v>
      </c>
      <c r="BW41" s="829">
        <v>0.32231664500000001</v>
      </c>
      <c r="BX41" s="830">
        <v>0.62508851300000001</v>
      </c>
      <c r="BY41" s="829">
        <v>0.45390297099999999</v>
      </c>
      <c r="BZ41" s="829">
        <v>0.32800130900000002</v>
      </c>
      <c r="CA41" s="830">
        <v>0.62797889299999998</v>
      </c>
      <c r="CB41" s="829">
        <v>0.458425529</v>
      </c>
      <c r="CC41" s="829">
        <v>0.33326278199999998</v>
      </c>
      <c r="CD41" s="830">
        <v>0.63044647300000001</v>
      </c>
      <c r="CE41" s="829">
        <v>0.46246012600000003</v>
      </c>
      <c r="CF41" s="829">
        <v>0.33807751699999999</v>
      </c>
      <c r="CG41" s="829">
        <v>0.63245911200000005</v>
      </c>
      <c r="CH41" s="843">
        <v>0.46598965199999998</v>
      </c>
      <c r="CI41" s="829">
        <v>0.34242995500000001</v>
      </c>
      <c r="CJ41" s="830">
        <v>0.63399161999999998</v>
      </c>
      <c r="CK41" s="829">
        <v>0.469006741</v>
      </c>
      <c r="CL41" s="829">
        <v>0.34631297700000002</v>
      </c>
      <c r="CM41" s="829">
        <v>0.63503045700000005</v>
      </c>
      <c r="CN41" s="843">
        <v>0.47151513699999997</v>
      </c>
      <c r="CO41" s="829">
        <v>0.34972795000000001</v>
      </c>
      <c r="CP41" s="830">
        <v>0.635577324</v>
      </c>
      <c r="CQ41" s="829">
        <v>0.47353026999999998</v>
      </c>
      <c r="CR41" s="829">
        <v>0.35268482000000001</v>
      </c>
      <c r="CS41" s="829">
        <v>0.63565046599999997</v>
      </c>
      <c r="CT41" s="843">
        <v>0.47507896799999999</v>
      </c>
      <c r="CU41" s="829">
        <v>0.35520244899999998</v>
      </c>
      <c r="CV41" s="830">
        <v>0.63528320500000002</v>
      </c>
      <c r="CW41" s="829">
        <v>0.47619830800000001</v>
      </c>
      <c r="CX41" s="829">
        <v>0.35730903400000003</v>
      </c>
      <c r="CY41" s="829">
        <v>0.63452008500000001</v>
      </c>
      <c r="CZ41" s="843">
        <v>0.47693370000000002</v>
      </c>
      <c r="DA41" s="829">
        <v>0.35904213600000001</v>
      </c>
      <c r="DB41" s="830">
        <v>0.63341176799999999</v>
      </c>
      <c r="DC41" s="829">
        <v>0.47733635499999999</v>
      </c>
      <c r="DD41" s="829">
        <v>0.36044770799999998</v>
      </c>
      <c r="DE41" s="829">
        <v>0.63201012599999995</v>
      </c>
      <c r="DF41" s="843">
        <v>0.47746036200000003</v>
      </c>
      <c r="DG41" s="829">
        <v>0.36157772300000002</v>
      </c>
      <c r="DH41" s="830">
        <v>0.63036476799999996</v>
      </c>
      <c r="DI41" s="829">
        <v>0.47735958899999997</v>
      </c>
      <c r="DJ41" s="829">
        <v>0.36248636299999998</v>
      </c>
      <c r="DK41" s="829">
        <v>0.62852156699999995</v>
      </c>
      <c r="DL41" s="843">
        <v>0.47708466100000002</v>
      </c>
      <c r="DM41" s="829">
        <v>0.36322525100000003</v>
      </c>
      <c r="DN41" s="830">
        <v>0.62652295099999999</v>
      </c>
      <c r="DO41" s="829">
        <v>0.47668022300000001</v>
      </c>
      <c r="DP41" s="829">
        <v>0.36383855399999998</v>
      </c>
      <c r="DQ41" s="829">
        <v>0.62440903199999997</v>
      </c>
      <c r="DR41" s="843">
        <v>0.47618266399999998</v>
      </c>
      <c r="DS41" s="829">
        <v>0.364358931</v>
      </c>
      <c r="DT41" s="830">
        <v>0.62221839400000001</v>
      </c>
      <c r="DU41" s="829">
        <v>0.47561843300000001</v>
      </c>
      <c r="DV41" s="829">
        <v>0.36480510500000002</v>
      </c>
      <c r="DW41" s="829">
        <v>0.61998758300000001</v>
      </c>
      <c r="DX41" s="843">
        <v>0.47500302799999999</v>
      </c>
      <c r="DY41" s="829">
        <v>0.365181433</v>
      </c>
      <c r="DZ41" s="830">
        <v>0.61774891799999998</v>
      </c>
      <c r="EA41" s="829">
        <v>0.47434067499999999</v>
      </c>
      <c r="EB41" s="829">
        <v>0.36547936199999997</v>
      </c>
      <c r="EC41" s="829">
        <v>0.61552700800000004</v>
      </c>
      <c r="ED41" s="843">
        <v>0.47362469299999999</v>
      </c>
      <c r="EE41" s="829">
        <v>0.36568015199999998</v>
      </c>
      <c r="EF41" s="830">
        <v>0.61333499899999999</v>
      </c>
      <c r="EG41" s="829">
        <v>0.47283846699999998</v>
      </c>
      <c r="EH41" s="829">
        <v>0.36575801000000002</v>
      </c>
      <c r="EI41" s="829">
        <v>0.61117184899999999</v>
      </c>
      <c r="EJ41" s="843">
        <v>0.47195693900000002</v>
      </c>
      <c r="EK41" s="829">
        <v>0.36568279399999998</v>
      </c>
      <c r="EL41" s="830">
        <v>0.60902178100000004</v>
      </c>
      <c r="EM41" s="829">
        <v>0.470948486</v>
      </c>
      <c r="EN41" s="829">
        <v>0.36542171800000001</v>
      </c>
      <c r="EO41" s="829">
        <v>0.60685642299999998</v>
      </c>
      <c r="EP41" s="843">
        <v>0.46977703799999998</v>
      </c>
      <c r="EQ41" s="829">
        <v>0.36494000799999998</v>
      </c>
      <c r="ER41" s="830">
        <v>0.60463929900000002</v>
      </c>
      <c r="ES41" s="829">
        <v>0.468404288</v>
      </c>
      <c r="ET41" s="829">
        <v>0.36420091999999998</v>
      </c>
      <c r="EU41" s="829">
        <v>0.60233156799999998</v>
      </c>
      <c r="EV41" s="843">
        <v>0.46679182299999999</v>
      </c>
      <c r="EW41" s="829">
        <v>0.36316579500000001</v>
      </c>
      <c r="EX41" s="830">
        <v>0.59989745400000005</v>
      </c>
      <c r="EY41" s="829">
        <v>0.46490304900000001</v>
      </c>
      <c r="EZ41" s="829">
        <v>0.36179482400000001</v>
      </c>
      <c r="FA41" s="829">
        <v>0.59730798200000002</v>
      </c>
      <c r="FB41" s="843">
        <v>0.46270478100000001</v>
      </c>
      <c r="FC41" s="829">
        <v>0.36004881100000002</v>
      </c>
      <c r="FD41" s="830">
        <v>0.59454225599999999</v>
      </c>
      <c r="FE41" s="829">
        <v>0.46016843099999999</v>
      </c>
      <c r="FF41" s="829">
        <v>0.35789172200000002</v>
      </c>
      <c r="FG41" s="829">
        <v>0.59158644299999996</v>
      </c>
      <c r="FH41" s="843">
        <v>0.45727073699999998</v>
      </c>
      <c r="FI41" s="829">
        <v>0.35529332899999999</v>
      </c>
      <c r="FJ41" s="830">
        <v>0.58843148199999995</v>
      </c>
      <c r="FK41" s="829">
        <v>0.45399406799999997</v>
      </c>
      <c r="FL41" s="829">
        <v>0.35223108199999997</v>
      </c>
      <c r="FM41" s="829">
        <v>0.58507094699999995</v>
      </c>
      <c r="FN41" s="843">
        <v>0.45032633700000002</v>
      </c>
      <c r="FO41" s="829">
        <v>0.34869048600000002</v>
      </c>
      <c r="FP41" s="830">
        <v>0.58150032699999998</v>
      </c>
      <c r="FQ41" s="829">
        <v>0.446260618</v>
      </c>
      <c r="FR41" s="829">
        <v>0.34466387199999998</v>
      </c>
      <c r="FS41" s="829">
        <v>0.57771817000000003</v>
      </c>
      <c r="FT41" s="843">
        <v>0.44179458799999999</v>
      </c>
      <c r="FU41" s="829">
        <v>0.34014809200000001</v>
      </c>
      <c r="FV41" s="830">
        <v>0.57372857099999996</v>
      </c>
      <c r="FW41" s="829">
        <v>0.43692990700000001</v>
      </c>
      <c r="FX41" s="829">
        <v>0.335142206</v>
      </c>
      <c r="FY41" s="829">
        <v>0.56954360900000001</v>
      </c>
      <c r="FZ41" s="843">
        <v>0.43167166699999998</v>
      </c>
      <c r="GA41" s="829">
        <v>0.32964635399999997</v>
      </c>
      <c r="GB41" s="830">
        <v>0.565184099</v>
      </c>
      <c r="GC41" s="829">
        <v>0.426027985</v>
      </c>
      <c r="GD41" s="829">
        <v>0.32366259600000002</v>
      </c>
      <c r="GE41" s="829">
        <v>0.56067749899999997</v>
      </c>
      <c r="GF41" s="843">
        <v>0.42000982399999998</v>
      </c>
      <c r="GG41" s="829">
        <v>0.317197758</v>
      </c>
      <c r="GH41" s="830">
        <v>0.55605289899999999</v>
      </c>
      <c r="GI41" s="829">
        <v>0.41363105500000003</v>
      </c>
      <c r="GJ41" s="829">
        <v>0.31026742699999998</v>
      </c>
      <c r="GK41" s="829">
        <v>0.55133428100000004</v>
      </c>
      <c r="GL41" s="843">
        <v>0.40690873</v>
      </c>
      <c r="GM41" s="829">
        <v>0.30289966299999999</v>
      </c>
      <c r="GN41" s="830">
        <v>0.54653420200000002</v>
      </c>
      <c r="GO41" s="829">
        <v>0.399863521</v>
      </c>
      <c r="GP41" s="829">
        <v>0.29513693600000002</v>
      </c>
      <c r="GQ41" s="829">
        <v>0.54165028999999998</v>
      </c>
      <c r="GR41" s="843">
        <v>0.392520219</v>
      </c>
      <c r="GS41" s="829">
        <v>0.28703531100000002</v>
      </c>
      <c r="GT41" s="830">
        <v>0.53666617100000003</v>
      </c>
      <c r="GU41" s="829">
        <v>0.38490818399999999</v>
      </c>
      <c r="GV41" s="829">
        <v>0.27866090100000002</v>
      </c>
      <c r="GW41" s="829">
        <v>0.53155712099999997</v>
      </c>
      <c r="GX41" s="955">
        <v>0.37706162300000001</v>
      </c>
      <c r="GY41" s="949">
        <v>0.27008448099999999</v>
      </c>
      <c r="GZ41" s="956">
        <v>0.52629915299999996</v>
      </c>
      <c r="HA41" s="955">
        <v>0.36901958800000001</v>
      </c>
      <c r="HB41" s="949">
        <v>0.26137572199999998</v>
      </c>
      <c r="HC41" s="956">
        <v>0.52087914400000002</v>
      </c>
      <c r="HD41" s="955">
        <v>0.36082560600000002</v>
      </c>
      <c r="HE41" s="949">
        <v>0.25259849299999998</v>
      </c>
      <c r="HF41" s="956">
        <v>0.51530325300000002</v>
      </c>
      <c r="HG41" s="955">
        <v>0.35252688700000001</v>
      </c>
      <c r="HH41" s="949">
        <v>0.24380817099999999</v>
      </c>
      <c r="HI41" s="949">
        <v>0.50960137400000005</v>
      </c>
      <c r="HJ41" s="955">
        <v>0.34417311099999998</v>
      </c>
      <c r="HK41" s="949">
        <v>0.23505123</v>
      </c>
      <c r="HL41" s="956">
        <v>0.50382644899999995</v>
      </c>
      <c r="HM41" s="955">
        <v>0.335814801</v>
      </c>
      <c r="HN41" s="949">
        <v>0.226366649</v>
      </c>
      <c r="HO41" s="956">
        <v>0.49804883999999999</v>
      </c>
      <c r="HP41" s="955">
        <v>0.32750136800000001</v>
      </c>
      <c r="HQ41" s="949">
        <v>0.21778823</v>
      </c>
      <c r="HR41" s="956">
        <v>0.49234715000000001</v>
      </c>
      <c r="HS41" s="955">
        <v>0.31927891000000003</v>
      </c>
      <c r="HT41" s="949">
        <v>0.20934675799999999</v>
      </c>
      <c r="HU41" s="956">
        <v>0.48679765600000002</v>
      </c>
      <c r="HV41" s="955">
        <v>0.31118785900000001</v>
      </c>
      <c r="HW41" s="949">
        <v>0.20107109200000001</v>
      </c>
      <c r="HX41" s="956">
        <v>0.481464534</v>
      </c>
      <c r="HY41" s="955">
        <v>0.30326058900000002</v>
      </c>
      <c r="HZ41" s="949">
        <v>0.192987773</v>
      </c>
      <c r="IA41" s="956">
        <v>0.47639251199999999</v>
      </c>
      <c r="IB41" s="829">
        <v>0.29551906100000003</v>
      </c>
      <c r="IC41" s="829">
        <v>0.18511920800000001</v>
      </c>
      <c r="ID41" s="842">
        <v>0.47160254200000001</v>
      </c>
      <c r="IE41" s="829"/>
    </row>
    <row r="42" spans="1:239">
      <c r="A42" s="541">
        <v>44247</v>
      </c>
      <c r="B42" s="829">
        <v>0.23728861000000001</v>
      </c>
      <c r="C42" s="829">
        <v>0.124406399</v>
      </c>
      <c r="D42" s="830">
        <v>0.45236415000000002</v>
      </c>
      <c r="E42" s="829">
        <v>0.24517415100000001</v>
      </c>
      <c r="F42" s="829">
        <v>0.13062375900000001</v>
      </c>
      <c r="G42" s="830">
        <v>0.45994782299999998</v>
      </c>
      <c r="H42" s="829">
        <v>0.25330402699999999</v>
      </c>
      <c r="I42" s="829">
        <v>0.137093403</v>
      </c>
      <c r="J42" s="830">
        <v>0.46779247699999998</v>
      </c>
      <c r="K42" s="829">
        <v>0.26165833199999999</v>
      </c>
      <c r="L42" s="829">
        <v>0.143809463</v>
      </c>
      <c r="M42" s="830">
        <v>0.475851523</v>
      </c>
      <c r="N42" s="829">
        <v>0.27020618899999999</v>
      </c>
      <c r="O42" s="829">
        <v>0.15076219099999999</v>
      </c>
      <c r="P42" s="830">
        <v>0.48405213899999999</v>
      </c>
      <c r="Q42" s="829">
        <v>0.27890830700000002</v>
      </c>
      <c r="R42" s="829">
        <v>0.15793874799999999</v>
      </c>
      <c r="S42" s="830">
        <v>0.49230301300000001</v>
      </c>
      <c r="T42" s="829">
        <v>0.28771972200000001</v>
      </c>
      <c r="U42" s="829">
        <v>0.165323414</v>
      </c>
      <c r="V42" s="830">
        <v>0.500504061</v>
      </c>
      <c r="W42" s="829">
        <v>0.29659259900000001</v>
      </c>
      <c r="X42" s="829">
        <v>0.17289718600000001</v>
      </c>
      <c r="Y42" s="830">
        <v>0.50855741899999996</v>
      </c>
      <c r="Z42" s="829">
        <v>0.30547891700000002</v>
      </c>
      <c r="AA42" s="829">
        <v>0.180636983</v>
      </c>
      <c r="AB42" s="830">
        <v>0.516378224</v>
      </c>
      <c r="AC42" s="829">
        <v>0.31433287999999998</v>
      </c>
      <c r="AD42" s="829">
        <v>0.18851484299999999</v>
      </c>
      <c r="AE42" s="830">
        <v>0.52390336299999996</v>
      </c>
      <c r="AF42" s="829">
        <v>0.32311285699999998</v>
      </c>
      <c r="AG42" s="829">
        <v>0.19649761900000001</v>
      </c>
      <c r="AH42" s="830">
        <v>0.53109654799999995</v>
      </c>
      <c r="AI42" s="829">
        <v>0.33178271999999998</v>
      </c>
      <c r="AJ42" s="829">
        <v>0.204547532</v>
      </c>
      <c r="AK42" s="830">
        <v>0.53794871700000002</v>
      </c>
      <c r="AL42" s="829">
        <v>0.34031249000000002</v>
      </c>
      <c r="AM42" s="829">
        <v>0.21262373100000001</v>
      </c>
      <c r="AN42" s="830">
        <v>0.54447379699999998</v>
      </c>
      <c r="AO42" s="829">
        <v>0.34867825400000002</v>
      </c>
      <c r="AP42" s="829">
        <v>0.220684676</v>
      </c>
      <c r="AQ42" s="830">
        <v>0.55070092699999995</v>
      </c>
      <c r="AR42" s="829">
        <v>0.35686142199999998</v>
      </c>
      <c r="AS42" s="829">
        <v>0.22869083600000001</v>
      </c>
      <c r="AT42" s="830">
        <v>0.55666499999999997</v>
      </c>
      <c r="AU42" s="829">
        <v>0.36484741399999998</v>
      </c>
      <c r="AV42" s="829">
        <v>0.236606974</v>
      </c>
      <c r="AW42" s="830">
        <v>0.562397696</v>
      </c>
      <c r="AX42" s="829">
        <v>0.372623971</v>
      </c>
      <c r="AY42" s="829">
        <v>0.24440336400000001</v>
      </c>
      <c r="AZ42" s="830">
        <v>0.56792082600000005</v>
      </c>
      <c r="BA42" s="829">
        <v>0.38017929499999997</v>
      </c>
      <c r="BB42" s="829">
        <v>0.25205549599999999</v>
      </c>
      <c r="BC42" s="830">
        <v>0.573243049</v>
      </c>
      <c r="BD42" s="829">
        <v>0.387500234</v>
      </c>
      <c r="BE42" s="829">
        <v>0.25954234999999998</v>
      </c>
      <c r="BF42" s="830">
        <v>0.578359925</v>
      </c>
      <c r="BG42" s="829">
        <v>0.394570741</v>
      </c>
      <c r="BH42" s="829">
        <v>0.26684369800000002</v>
      </c>
      <c r="BI42" s="830">
        <v>0.583256416</v>
      </c>
      <c r="BJ42" s="829">
        <v>0.401370795</v>
      </c>
      <c r="BK42" s="829">
        <v>0.27393730100000002</v>
      </c>
      <c r="BL42" s="830">
        <v>0.58791037099999999</v>
      </c>
      <c r="BM42" s="829">
        <v>0.40787592900000003</v>
      </c>
      <c r="BN42" s="829">
        <v>0.28079685199999999</v>
      </c>
      <c r="BO42" s="830">
        <v>0.59229562099999999</v>
      </c>
      <c r="BP42" s="829">
        <v>0.41405744500000002</v>
      </c>
      <c r="BQ42" s="829">
        <v>0.28739130499999999</v>
      </c>
      <c r="BR42" s="830">
        <v>0.59638380000000002</v>
      </c>
      <c r="BS42" s="829">
        <v>0.41988334199999999</v>
      </c>
      <c r="BT42" s="829">
        <v>0.29368581599999999</v>
      </c>
      <c r="BU42" s="830">
        <v>0.60014482599999996</v>
      </c>
      <c r="BV42" s="829">
        <v>0.42531988999999998</v>
      </c>
      <c r="BW42" s="829">
        <v>0.29964399200000003</v>
      </c>
      <c r="BX42" s="830">
        <v>0.60354667100000003</v>
      </c>
      <c r="BY42" s="829">
        <v>0.430333731</v>
      </c>
      <c r="BZ42" s="829">
        <v>0.30523084499999997</v>
      </c>
      <c r="CA42" s="830">
        <v>0.60655548000000004</v>
      </c>
      <c r="CB42" s="829">
        <v>0.43489431299999998</v>
      </c>
      <c r="CC42" s="829">
        <v>0.31041566900000001</v>
      </c>
      <c r="CD42" s="830">
        <v>0.60913695599999995</v>
      </c>
      <c r="CE42" s="829">
        <v>0.43897641900000001</v>
      </c>
      <c r="CF42" s="829">
        <v>0.31517424599999999</v>
      </c>
      <c r="CG42" s="829">
        <v>0.61125945199999998</v>
      </c>
      <c r="CH42" s="843">
        <v>0.44256255500000002</v>
      </c>
      <c r="CI42" s="829">
        <v>0.31949013399999998</v>
      </c>
      <c r="CJ42" s="830">
        <v>0.612898367</v>
      </c>
      <c r="CK42" s="829">
        <v>0.44564492</v>
      </c>
      <c r="CL42" s="829">
        <v>0.323355159</v>
      </c>
      <c r="CM42" s="829">
        <v>0.61404081499999996</v>
      </c>
      <c r="CN42" s="843">
        <v>0.44822676500000003</v>
      </c>
      <c r="CO42" s="829">
        <v>0.32676950599999999</v>
      </c>
      <c r="CP42" s="830">
        <v>0.61468917999999995</v>
      </c>
      <c r="CQ42" s="829">
        <v>0.45032296700000002</v>
      </c>
      <c r="CR42" s="829">
        <v>0.32974183699999998</v>
      </c>
      <c r="CS42" s="829">
        <v>0.61486241600000002</v>
      </c>
      <c r="CT42" s="843">
        <v>0.45195974700000002</v>
      </c>
      <c r="CU42" s="829">
        <v>0.33228960299999999</v>
      </c>
      <c r="CV42" s="830">
        <v>0.61459459800000005</v>
      </c>
      <c r="CW42" s="829">
        <v>0.45317353199999999</v>
      </c>
      <c r="CX42" s="829">
        <v>0.33443943300000001</v>
      </c>
      <c r="CY42" s="829">
        <v>0.61393109800000001</v>
      </c>
      <c r="CZ42" s="843">
        <v>0.45400905499999999</v>
      </c>
      <c r="DA42" s="829">
        <v>0.33622711300000002</v>
      </c>
      <c r="DB42" s="830">
        <v>0.61292351499999997</v>
      </c>
      <c r="DC42" s="829">
        <v>0.45451683900000001</v>
      </c>
      <c r="DD42" s="829">
        <v>0.33769662499999997</v>
      </c>
      <c r="DE42" s="829">
        <v>0.61162477500000001</v>
      </c>
      <c r="DF42" s="843">
        <v>0.454750296</v>
      </c>
      <c r="DG42" s="829">
        <v>0.33889782200000002</v>
      </c>
      <c r="DH42" s="830">
        <v>0.61008563400000004</v>
      </c>
      <c r="DI42" s="829">
        <v>0.45476265399999999</v>
      </c>
      <c r="DJ42" s="829">
        <v>0.33988274200000002</v>
      </c>
      <c r="DK42" s="829">
        <v>0.60835314399999996</v>
      </c>
      <c r="DL42" s="843">
        <v>0.454603955</v>
      </c>
      <c r="DM42" s="829">
        <v>0.34070099599999998</v>
      </c>
      <c r="DN42" s="830">
        <v>0.60647085599999995</v>
      </c>
      <c r="DO42" s="829">
        <v>0.45431834100000001</v>
      </c>
      <c r="DP42" s="829">
        <v>0.34139504599999998</v>
      </c>
      <c r="DQ42" s="829">
        <v>0.60447985500000001</v>
      </c>
      <c r="DR42" s="843">
        <v>0.45394179099999998</v>
      </c>
      <c r="DS42" s="829">
        <v>0.34199628199999998</v>
      </c>
      <c r="DT42" s="830">
        <v>0.60241947500000004</v>
      </c>
      <c r="DU42" s="829">
        <v>0.453500454</v>
      </c>
      <c r="DV42" s="829">
        <v>0.34252266599999998</v>
      </c>
      <c r="DW42" s="829">
        <v>0.600326739</v>
      </c>
      <c r="DX42" s="843">
        <v>0.45300963399999999</v>
      </c>
      <c r="DY42" s="829">
        <v>0.34297830499999998</v>
      </c>
      <c r="DZ42" s="830">
        <v>0.59823416699999998</v>
      </c>
      <c r="EA42" s="829">
        <v>0.45247347500000001</v>
      </c>
      <c r="EB42" s="829">
        <v>0.34335482699999997</v>
      </c>
      <c r="EC42" s="829">
        <v>0.596166317</v>
      </c>
      <c r="ED42" s="843">
        <v>0.45188530700000001</v>
      </c>
      <c r="EE42" s="829">
        <v>0.343633992</v>
      </c>
      <c r="EF42" s="830">
        <v>0.59413607800000001</v>
      </c>
      <c r="EG42" s="829">
        <v>0.45122860799999998</v>
      </c>
      <c r="EH42" s="829">
        <v>0.34379071</v>
      </c>
      <c r="EI42" s="829">
        <v>0.59214199599999995</v>
      </c>
      <c r="EJ42" s="843">
        <v>0.45047846600000002</v>
      </c>
      <c r="EK42" s="829">
        <v>0.34379564600000001</v>
      </c>
      <c r="EL42" s="830">
        <v>0.59016774999999999</v>
      </c>
      <c r="EM42" s="829">
        <v>0.44960343800000002</v>
      </c>
      <c r="EN42" s="829">
        <v>0.34361688600000001</v>
      </c>
      <c r="EO42" s="829">
        <v>0.58818429999999999</v>
      </c>
      <c r="EP42" s="843">
        <v>0.44856764700000001</v>
      </c>
      <c r="EQ42" s="829">
        <v>0.34322060599999998</v>
      </c>
      <c r="ER42" s="830">
        <v>0.58615435500000002</v>
      </c>
      <c r="ES42" s="829">
        <v>0.44733295899999997</v>
      </c>
      <c r="ET42" s="829">
        <v>0.34257111499999998</v>
      </c>
      <c r="EU42" s="829">
        <v>0.58403807299999999</v>
      </c>
      <c r="EV42" s="843">
        <v>0.44586110299999998</v>
      </c>
      <c r="EW42" s="829">
        <v>0.34163096199999998</v>
      </c>
      <c r="EX42" s="830">
        <v>0.58179846700000004</v>
      </c>
      <c r="EY42" s="829">
        <v>0.44411558099999998</v>
      </c>
      <c r="EZ42" s="829">
        <v>0.34036169399999999</v>
      </c>
      <c r="FA42" s="829">
        <v>0.57940513999999999</v>
      </c>
      <c r="FB42" s="843">
        <v>0.44206324699999999</v>
      </c>
      <c r="FC42" s="829">
        <v>0.338725573</v>
      </c>
      <c r="FD42" s="830">
        <v>0.57683560199999995</v>
      </c>
      <c r="FE42" s="829">
        <v>0.43967549299999997</v>
      </c>
      <c r="FF42" s="829">
        <v>0.336688029</v>
      </c>
      <c r="FG42" s="829">
        <v>0.574074321</v>
      </c>
      <c r="FH42" s="843">
        <v>0.43692898499999999</v>
      </c>
      <c r="FI42" s="829">
        <v>0.33422020400000002</v>
      </c>
      <c r="FJ42" s="830">
        <v>0.57111051999999995</v>
      </c>
      <c r="FK42" s="829">
        <v>0.43380597300000001</v>
      </c>
      <c r="FL42" s="829">
        <v>0.33130072599999999</v>
      </c>
      <c r="FM42" s="829">
        <v>0.56793611200000005</v>
      </c>
      <c r="FN42" s="843">
        <v>0.43029420800000001</v>
      </c>
      <c r="FO42" s="829">
        <v>0.327916074</v>
      </c>
      <c r="FP42" s="830">
        <v>0.56454501300000004</v>
      </c>
      <c r="FQ42" s="829">
        <v>0.42638658699999998</v>
      </c>
      <c r="FR42" s="829">
        <v>0.32405939</v>
      </c>
      <c r="FS42" s="829">
        <v>0.56093428300000003</v>
      </c>
      <c r="FT42" s="843">
        <v>0.42208060200000003</v>
      </c>
      <c r="FU42" s="829">
        <v>0.31972826999999998</v>
      </c>
      <c r="FV42" s="830">
        <v>0.55710657600000002</v>
      </c>
      <c r="FW42" s="829">
        <v>0.41737773900000003</v>
      </c>
      <c r="FX42" s="829">
        <v>0.31492255899999999</v>
      </c>
      <c r="FY42" s="829">
        <v>0.55307254299999997</v>
      </c>
      <c r="FZ42" s="843">
        <v>0.41228294500000001</v>
      </c>
      <c r="GA42" s="829">
        <v>0.30964325399999998</v>
      </c>
      <c r="GB42" s="830">
        <v>0.54885158199999995</v>
      </c>
      <c r="GC42" s="829">
        <v>0.40680423300000002</v>
      </c>
      <c r="GD42" s="829">
        <v>0.303893303</v>
      </c>
      <c r="GE42" s="829">
        <v>0.544469808</v>
      </c>
      <c r="GF42" s="843">
        <v>0.40095252199999998</v>
      </c>
      <c r="GG42" s="829">
        <v>0.29768029200000001</v>
      </c>
      <c r="GH42" s="830">
        <v>0.53995515999999999</v>
      </c>
      <c r="GI42" s="829">
        <v>0.394741697</v>
      </c>
      <c r="GJ42" s="829">
        <v>0.29102023500000002</v>
      </c>
      <c r="GK42" s="829">
        <v>0.53533078899999997</v>
      </c>
      <c r="GL42" s="843">
        <v>0.38818889299999998</v>
      </c>
      <c r="GM42" s="829">
        <v>0.28394110099999997</v>
      </c>
      <c r="GN42" s="830">
        <v>0.53060887000000001</v>
      </c>
      <c r="GO42" s="829">
        <v>0.381314928</v>
      </c>
      <c r="GP42" s="829">
        <v>0.276484646</v>
      </c>
      <c r="GQ42" s="829">
        <v>0.52578712699999997</v>
      </c>
      <c r="GR42" s="843">
        <v>0.37414478800000001</v>
      </c>
      <c r="GS42" s="829">
        <v>0.26870563400000003</v>
      </c>
      <c r="GT42" s="830">
        <v>0.52084972699999998</v>
      </c>
      <c r="GU42" s="829">
        <v>0.36670806500000003</v>
      </c>
      <c r="GV42" s="829">
        <v>0.26066843899999997</v>
      </c>
      <c r="GW42" s="829">
        <v>0.51577282099999999</v>
      </c>
      <c r="GX42" s="955">
        <v>0.35903920700000003</v>
      </c>
      <c r="GY42" s="949">
        <v>0.25244188299999998</v>
      </c>
      <c r="GZ42" s="956">
        <v>0.510533499</v>
      </c>
      <c r="HA42" s="955">
        <v>0.35117748900000001</v>
      </c>
      <c r="HB42" s="949">
        <v>0.244093699</v>
      </c>
      <c r="HC42" s="956">
        <v>0.505119808</v>
      </c>
      <c r="HD42" s="955">
        <v>0.34316661399999998</v>
      </c>
      <c r="HE42" s="949">
        <v>0.23568598199999999</v>
      </c>
      <c r="HF42" s="956">
        <v>0.499539122</v>
      </c>
      <c r="HG42" s="955">
        <v>0.33505389200000002</v>
      </c>
      <c r="HH42" s="949">
        <v>0.227272574</v>
      </c>
      <c r="HI42" s="949">
        <v>0.49382257800000001</v>
      </c>
      <c r="HJ42" s="955">
        <v>0.32688900300000001</v>
      </c>
      <c r="HK42" s="949">
        <v>0.218898607</v>
      </c>
      <c r="HL42" s="956">
        <v>0.48802442899999998</v>
      </c>
      <c r="HM42" s="955">
        <v>0.31872235500000001</v>
      </c>
      <c r="HN42" s="949">
        <v>0.210601819</v>
      </c>
      <c r="HO42" s="956">
        <v>0.48221645000000002</v>
      </c>
      <c r="HP42" s="955">
        <v>0.31060312800000001</v>
      </c>
      <c r="HQ42" s="949">
        <v>0.20241474300000001</v>
      </c>
      <c r="HR42" s="956">
        <v>0.47647877599999999</v>
      </c>
      <c r="HS42" s="955">
        <v>0.30257708300000002</v>
      </c>
      <c r="HT42" s="949">
        <v>0.19436677299999999</v>
      </c>
      <c r="HU42" s="956">
        <v>0.470889314</v>
      </c>
      <c r="HV42" s="955">
        <v>0.29468423900000001</v>
      </c>
      <c r="HW42" s="949">
        <v>0.18648524</v>
      </c>
      <c r="HX42" s="956">
        <v>0.46551389100000001</v>
      </c>
      <c r="HY42" s="955">
        <v>0.28695652399999999</v>
      </c>
      <c r="HZ42" s="949">
        <v>0.178795078</v>
      </c>
      <c r="IA42" s="956">
        <v>0.46039878899999997</v>
      </c>
      <c r="IB42" s="829">
        <v>0.279415476</v>
      </c>
      <c r="IC42" s="829">
        <v>0.171317156</v>
      </c>
      <c r="ID42" s="842">
        <v>0.45556625899999997</v>
      </c>
      <c r="IE42" s="829"/>
    </row>
    <row r="43" spans="1:239">
      <c r="A43" s="541">
        <v>44248</v>
      </c>
      <c r="B43" s="829">
        <v>0.21861230700000001</v>
      </c>
      <c r="C43" s="829">
        <v>0.11120242599999999</v>
      </c>
      <c r="D43" s="830">
        <v>0.42954556100000002</v>
      </c>
      <c r="E43" s="829">
        <v>0.226207663</v>
      </c>
      <c r="F43" s="829">
        <v>0.116981972</v>
      </c>
      <c r="G43" s="830">
        <v>0.43719359299999999</v>
      </c>
      <c r="H43" s="829">
        <v>0.23405000400000001</v>
      </c>
      <c r="I43" s="829">
        <v>0.123008466</v>
      </c>
      <c r="J43" s="830">
        <v>0.44510675100000002</v>
      </c>
      <c r="K43" s="829">
        <v>0.242121065</v>
      </c>
      <c r="L43" s="829">
        <v>0.129277579</v>
      </c>
      <c r="M43" s="830">
        <v>0.453239326</v>
      </c>
      <c r="N43" s="829">
        <v>0.250391955</v>
      </c>
      <c r="O43" s="829">
        <v>0.13578131600000001</v>
      </c>
      <c r="P43" s="830">
        <v>0.46151963499999998</v>
      </c>
      <c r="Q43" s="829">
        <v>0.25882553400000002</v>
      </c>
      <c r="R43" s="829">
        <v>0.14250869599999999</v>
      </c>
      <c r="S43" s="830">
        <v>0.46985756699999998</v>
      </c>
      <c r="T43" s="829">
        <v>0.26737897799999999</v>
      </c>
      <c r="U43" s="829">
        <v>0.14944591300000001</v>
      </c>
      <c r="V43" s="830">
        <v>0.47815411000000002</v>
      </c>
      <c r="W43" s="829">
        <v>0.27600644400000002</v>
      </c>
      <c r="X43" s="829">
        <v>0.156575937</v>
      </c>
      <c r="Y43" s="830">
        <v>0.48631213299999998</v>
      </c>
      <c r="Z43" s="829">
        <v>0.28466163700000002</v>
      </c>
      <c r="AA43" s="829">
        <v>0.16387775600000001</v>
      </c>
      <c r="AB43" s="830">
        <v>0.49424701300000001</v>
      </c>
      <c r="AC43" s="829">
        <v>0.29330013399999999</v>
      </c>
      <c r="AD43" s="829">
        <v>0.17132562400000001</v>
      </c>
      <c r="AE43" s="830">
        <v>0.50189528500000002</v>
      </c>
      <c r="AF43" s="829">
        <v>0.30188128600000003</v>
      </c>
      <c r="AG43" s="829">
        <v>0.17888875600000001</v>
      </c>
      <c r="AH43" s="830">
        <v>0.50921969499999997</v>
      </c>
      <c r="AI43" s="829">
        <v>0.31036953699999997</v>
      </c>
      <c r="AJ43" s="829">
        <v>0.186531841</v>
      </c>
      <c r="AK43" s="830">
        <v>0.51620968199999995</v>
      </c>
      <c r="AL43" s="829">
        <v>0.31873509300000002</v>
      </c>
      <c r="AM43" s="829">
        <v>0.19421648999999999</v>
      </c>
      <c r="AN43" s="830">
        <v>0.52287729199999999</v>
      </c>
      <c r="AO43" s="829">
        <v>0.32695388800000003</v>
      </c>
      <c r="AP43" s="829">
        <v>0.20190346000000001</v>
      </c>
      <c r="AQ43" s="830">
        <v>0.52924960300000001</v>
      </c>
      <c r="AR43" s="829">
        <v>0.3350069</v>
      </c>
      <c r="AS43" s="829">
        <v>0.20955517700000001</v>
      </c>
      <c r="AT43" s="830">
        <v>0.53535948200000005</v>
      </c>
      <c r="AU43" s="829">
        <v>0.342878919</v>
      </c>
      <c r="AV43" s="829">
        <v>0.21713789</v>
      </c>
      <c r="AW43" s="830">
        <v>0.54123679800000002</v>
      </c>
      <c r="AX43" s="829">
        <v>0.35055693700000001</v>
      </c>
      <c r="AY43" s="829">
        <v>0.22462281100000001</v>
      </c>
      <c r="AZ43" s="830">
        <v>0.54690190299999997</v>
      </c>
      <c r="BA43" s="829">
        <v>0.35802835300000002</v>
      </c>
      <c r="BB43" s="829">
        <v>0.23198586500000001</v>
      </c>
      <c r="BC43" s="830">
        <v>0.55236238000000004</v>
      </c>
      <c r="BD43" s="829">
        <v>0.36527922800000001</v>
      </c>
      <c r="BE43" s="829">
        <v>0.23920606899999999</v>
      </c>
      <c r="BF43" s="830">
        <v>0.55761308200000004</v>
      </c>
      <c r="BG43" s="829">
        <v>0.37229278599999999</v>
      </c>
      <c r="BH43" s="829">
        <v>0.246263013</v>
      </c>
      <c r="BI43" s="830">
        <v>0.56263854599999996</v>
      </c>
      <c r="BJ43" s="829">
        <v>0.37904836800000002</v>
      </c>
      <c r="BK43" s="829">
        <v>0.25313422499999999</v>
      </c>
      <c r="BL43" s="830">
        <v>0.56741639399999999</v>
      </c>
      <c r="BM43" s="829">
        <v>0.38552096899999999</v>
      </c>
      <c r="BN43" s="829">
        <v>0.25979323399999998</v>
      </c>
      <c r="BO43" s="830">
        <v>0.57192034000000003</v>
      </c>
      <c r="BP43" s="829">
        <v>0.39168145500000001</v>
      </c>
      <c r="BQ43" s="829">
        <v>0.26620894699999997</v>
      </c>
      <c r="BR43" s="830">
        <v>0.57612198699999995</v>
      </c>
      <c r="BS43" s="829">
        <v>0.39749746899999999</v>
      </c>
      <c r="BT43" s="829">
        <v>0.27234654800000002</v>
      </c>
      <c r="BU43" s="830">
        <v>0.57999130399999999</v>
      </c>
      <c r="BV43" s="829">
        <v>0.40293498799999999</v>
      </c>
      <c r="BW43" s="829">
        <v>0.27816965500000002</v>
      </c>
      <c r="BX43" s="830">
        <v>0.58349642800000001</v>
      </c>
      <c r="BY43" s="829">
        <v>0.40796038800000001</v>
      </c>
      <c r="BZ43" s="829">
        <v>0.28364315899999998</v>
      </c>
      <c r="CA43" s="830">
        <v>0.58660380599999995</v>
      </c>
      <c r="CB43" s="829">
        <v>0.41254285200000002</v>
      </c>
      <c r="CC43" s="829">
        <v>0.28873601700000001</v>
      </c>
      <c r="CD43" s="830">
        <v>0.58927961200000001</v>
      </c>
      <c r="CE43" s="829">
        <v>0.41665687400000001</v>
      </c>
      <c r="CF43" s="829">
        <v>0.29342341799999999</v>
      </c>
      <c r="CG43" s="829">
        <v>0.59149280800000004</v>
      </c>
      <c r="CH43" s="843">
        <v>0.420284616</v>
      </c>
      <c r="CI43" s="829">
        <v>0.29768808499999999</v>
      </c>
      <c r="CJ43" s="830">
        <v>0.59321951900000003</v>
      </c>
      <c r="CK43" s="829">
        <v>0.423417873</v>
      </c>
      <c r="CL43" s="829">
        <v>0.301520811</v>
      </c>
      <c r="CM43" s="829">
        <v>0.59444764299999997</v>
      </c>
      <c r="CN43" s="843">
        <v>0.426059413</v>
      </c>
      <c r="CO43" s="829">
        <v>0.30492060100000001</v>
      </c>
      <c r="CP43" s="830">
        <v>0.59518037800000001</v>
      </c>
      <c r="CQ43" s="829">
        <v>0.42822355600000001</v>
      </c>
      <c r="CR43" s="829">
        <v>0.30789480600000002</v>
      </c>
      <c r="CS43" s="829">
        <v>0.59543750100000004</v>
      </c>
      <c r="CT43" s="843">
        <v>0.42993589599999998</v>
      </c>
      <c r="CU43" s="829">
        <v>0.31045942999999998</v>
      </c>
      <c r="CV43" s="830">
        <v>0.59525393599999998</v>
      </c>
      <c r="CW43" s="829">
        <v>0.43123217200000002</v>
      </c>
      <c r="CX43" s="829">
        <v>0.31263946799999998</v>
      </c>
      <c r="CY43" s="829">
        <v>0.59467596899999997</v>
      </c>
      <c r="CZ43" s="843">
        <v>0.432156388</v>
      </c>
      <c r="DA43" s="829">
        <v>0.31446886099999999</v>
      </c>
      <c r="DB43" s="830">
        <v>0.59375620699999998</v>
      </c>
      <c r="DC43" s="829">
        <v>0.43275831999999997</v>
      </c>
      <c r="DD43" s="829">
        <v>0.31598952899999999</v>
      </c>
      <c r="DE43" s="829">
        <v>0.59254869399999999</v>
      </c>
      <c r="DF43" s="843">
        <v>0.43309064000000003</v>
      </c>
      <c r="DG43" s="829">
        <v>0.31724911300000003</v>
      </c>
      <c r="DH43" s="830">
        <v>0.59110539100000004</v>
      </c>
      <c r="DI43" s="829">
        <v>0.43320586799999999</v>
      </c>
      <c r="DJ43" s="829">
        <v>0.318297406</v>
      </c>
      <c r="DK43" s="829">
        <v>0.58947457999999997</v>
      </c>
      <c r="DL43" s="843">
        <v>0.43315340099999999</v>
      </c>
      <c r="DM43" s="829">
        <v>0.31918191600000001</v>
      </c>
      <c r="DN43" s="830">
        <v>0.58770097899999996</v>
      </c>
      <c r="DO43" s="829">
        <v>0.43297681999999998</v>
      </c>
      <c r="DP43" s="829">
        <v>0.31994331599999998</v>
      </c>
      <c r="DQ43" s="829">
        <v>0.58582668400000004</v>
      </c>
      <c r="DR43" s="843">
        <v>0.43271165299999997</v>
      </c>
      <c r="DS43" s="829">
        <v>0.32061166200000002</v>
      </c>
      <c r="DT43" s="830">
        <v>0.58389179700000005</v>
      </c>
      <c r="DU43" s="829">
        <v>0.432383711</v>
      </c>
      <c r="DV43" s="829">
        <v>0.32120411999999998</v>
      </c>
      <c r="DW43" s="829">
        <v>0.58193382699999996</v>
      </c>
      <c r="DX43" s="843">
        <v>0.43200809000000001</v>
      </c>
      <c r="DY43" s="829">
        <v>0.32172453000000001</v>
      </c>
      <c r="DZ43" s="830">
        <v>0.57998548599999999</v>
      </c>
      <c r="EA43" s="829">
        <v>0.43158884600000003</v>
      </c>
      <c r="EB43" s="829">
        <v>0.32216471600000002</v>
      </c>
      <c r="EC43" s="829">
        <v>0.57807126900000005</v>
      </c>
      <c r="ED43" s="843">
        <v>0.43111933400000002</v>
      </c>
      <c r="EE43" s="829">
        <v>0.322506972</v>
      </c>
      <c r="EF43" s="830">
        <v>0.57620378500000002</v>
      </c>
      <c r="EG43" s="829">
        <v>0.43058314399999997</v>
      </c>
      <c r="EH43" s="829">
        <v>0.32272696299999998</v>
      </c>
      <c r="EI43" s="829">
        <v>0.57438114600000001</v>
      </c>
      <c r="EJ43" s="843">
        <v>0.42995555000000002</v>
      </c>
      <c r="EK43" s="829">
        <v>0.32279622499999999</v>
      </c>
      <c r="EL43" s="830">
        <v>0.57258646700000004</v>
      </c>
      <c r="EM43" s="829">
        <v>0.42920533599999999</v>
      </c>
      <c r="EN43" s="829">
        <v>0.32268379899999999</v>
      </c>
      <c r="EO43" s="829">
        <v>0.57079001399999996</v>
      </c>
      <c r="EP43" s="843">
        <v>0.428296862</v>
      </c>
      <c r="EQ43" s="829">
        <v>0.322356894</v>
      </c>
      <c r="ER43" s="830">
        <v>0.56895364299999995</v>
      </c>
      <c r="ES43" s="829">
        <v>0.42719222299999998</v>
      </c>
      <c r="ET43" s="829">
        <v>0.32178098599999999</v>
      </c>
      <c r="EU43" s="829">
        <v>0.56703645300000005</v>
      </c>
      <c r="EV43" s="843">
        <v>0.425853343</v>
      </c>
      <c r="EW43" s="829">
        <v>0.32091995099999998</v>
      </c>
      <c r="EX43" s="830">
        <v>0.56500015699999995</v>
      </c>
      <c r="EY43" s="829">
        <v>0.424243867</v>
      </c>
      <c r="EZ43" s="829">
        <v>0.319736833</v>
      </c>
      <c r="FA43" s="829">
        <v>0.562812812</v>
      </c>
      <c r="FB43" s="843">
        <v>0.42233073500000001</v>
      </c>
      <c r="FC43" s="829">
        <v>0.31819550699999999</v>
      </c>
      <c r="FD43" s="830">
        <v>0.560450169</v>
      </c>
      <c r="FE43" s="829">
        <v>0.42008535699999999</v>
      </c>
      <c r="FF43" s="829">
        <v>0.316263036</v>
      </c>
      <c r="FG43" s="829">
        <v>0.55789480599999997</v>
      </c>
      <c r="FH43" s="843">
        <v>0.417484354</v>
      </c>
      <c r="FI43" s="829">
        <v>0.31391208999999998</v>
      </c>
      <c r="FJ43" s="830">
        <v>0.55513401600000001</v>
      </c>
      <c r="FK43" s="829">
        <v>0.414509874</v>
      </c>
      <c r="FL43" s="829">
        <v>0.31112263200000001</v>
      </c>
      <c r="FM43" s="829">
        <v>0.55215782599999996</v>
      </c>
      <c r="FN43" s="843">
        <v>0.41114952500000002</v>
      </c>
      <c r="FO43" s="829">
        <v>0.30788225000000002</v>
      </c>
      <c r="FP43" s="830">
        <v>0.54895835599999998</v>
      </c>
      <c r="FQ43" s="829">
        <v>0.40739602699999999</v>
      </c>
      <c r="FR43" s="829">
        <v>0.30418501399999998</v>
      </c>
      <c r="FS43" s="829">
        <v>0.54553095600000001</v>
      </c>
      <c r="FT43" s="843">
        <v>0.40324668499999999</v>
      </c>
      <c r="FU43" s="829">
        <v>0.30002936800000002</v>
      </c>
      <c r="FV43" s="830">
        <v>0.54187662199999997</v>
      </c>
      <c r="FW43" s="829">
        <v>0.39870280299999999</v>
      </c>
      <c r="FX43" s="829">
        <v>0.29541602300000003</v>
      </c>
      <c r="FY43" s="829">
        <v>0.53800435599999996</v>
      </c>
      <c r="FZ43" s="843">
        <v>0.39376916899999997</v>
      </c>
      <c r="GA43" s="829">
        <v>0.29034691200000001</v>
      </c>
      <c r="GB43" s="830">
        <v>0.53393192300000003</v>
      </c>
      <c r="GC43" s="829">
        <v>0.388453677</v>
      </c>
      <c r="GD43" s="829">
        <v>0.28482592000000001</v>
      </c>
      <c r="GE43" s="829">
        <v>0.52968389299999996</v>
      </c>
      <c r="GF43" s="843">
        <v>0.38276717599999999</v>
      </c>
      <c r="GG43" s="829">
        <v>0.278861417</v>
      </c>
      <c r="GH43" s="830">
        <v>0.52528687100000004</v>
      </c>
      <c r="GI43" s="829">
        <v>0.37672354400000002</v>
      </c>
      <c r="GJ43" s="829">
        <v>0.272469821</v>
      </c>
      <c r="GK43" s="829">
        <v>0.520763054</v>
      </c>
      <c r="GL43" s="843">
        <v>0.37033996699999999</v>
      </c>
      <c r="GM43" s="829">
        <v>0.26567892500000001</v>
      </c>
      <c r="GN43" s="830">
        <v>0.51612416500000002</v>
      </c>
      <c r="GO43" s="829">
        <v>0.36363737400000001</v>
      </c>
      <c r="GP43" s="829">
        <v>0.25852961899999999</v>
      </c>
      <c r="GQ43" s="829">
        <v>0.511368041</v>
      </c>
      <c r="GR43" s="843">
        <v>0.35664090900000001</v>
      </c>
      <c r="GS43" s="829">
        <v>0.251075151</v>
      </c>
      <c r="GT43" s="830">
        <v>0.50647947900000001</v>
      </c>
      <c r="GU43" s="829">
        <v>0.34938034699999998</v>
      </c>
      <c r="GV43" s="829">
        <v>0.24337789500000001</v>
      </c>
      <c r="GW43" s="829">
        <v>0.50143564799999996</v>
      </c>
      <c r="GX43" s="955">
        <v>0.34189032600000002</v>
      </c>
      <c r="GY43" s="949">
        <v>0.235504449</v>
      </c>
      <c r="GZ43" s="956">
        <v>0.49621489200000002</v>
      </c>
      <c r="HA43" s="955">
        <v>0.334210285</v>
      </c>
      <c r="HB43" s="949">
        <v>0.22752033699999999</v>
      </c>
      <c r="HC43" s="956">
        <v>0.49080660399999998</v>
      </c>
      <c r="HD43" s="955">
        <v>0.32638403700000002</v>
      </c>
      <c r="HE43" s="949">
        <v>0.219485654</v>
      </c>
      <c r="HF43" s="956">
        <v>0.48521951499999999</v>
      </c>
      <c r="HG43" s="955">
        <v>0.318458925</v>
      </c>
      <c r="HH43" s="949">
        <v>0.21145251600000001</v>
      </c>
      <c r="HI43" s="949">
        <v>0.47948611600000002</v>
      </c>
      <c r="HJ43" s="955">
        <v>0.31048455600000002</v>
      </c>
      <c r="HK43" s="949">
        <v>0.203464585</v>
      </c>
      <c r="HL43" s="956">
        <v>0.47366203099999998</v>
      </c>
      <c r="HM43" s="955">
        <v>0.30251115299999998</v>
      </c>
      <c r="HN43" s="949">
        <v>0.19555826000000001</v>
      </c>
      <c r="HO43" s="956">
        <v>0.46782047500000001</v>
      </c>
      <c r="HP43" s="955">
        <v>0.29458759800000001</v>
      </c>
      <c r="HQ43" s="949">
        <v>0.18776474600000001</v>
      </c>
      <c r="HR43" s="956">
        <v>0.46204313000000002</v>
      </c>
      <c r="HS43" s="955">
        <v>0.28675925099999999</v>
      </c>
      <c r="HT43" s="949">
        <v>0.18011200199999999</v>
      </c>
      <c r="HU43" s="956">
        <v>0.45640954299999997</v>
      </c>
      <c r="HV43" s="955">
        <v>0.27906566599999999</v>
      </c>
      <c r="HW43" s="949">
        <v>0.172625792</v>
      </c>
      <c r="HX43" s="956">
        <v>0.45098722000000002</v>
      </c>
      <c r="HY43" s="955">
        <v>0.27153828299999999</v>
      </c>
      <c r="HZ43" s="949">
        <v>0.16532940800000001</v>
      </c>
      <c r="IA43" s="956">
        <v>0.44582403999999998</v>
      </c>
      <c r="IB43" s="829">
        <v>0.264198192</v>
      </c>
      <c r="IC43" s="829">
        <v>0.158242151</v>
      </c>
      <c r="ID43" s="842">
        <v>0.44094361999999998</v>
      </c>
      <c r="IE43" s="829"/>
    </row>
    <row r="44" spans="1:239">
      <c r="A44" s="541">
        <v>44249</v>
      </c>
      <c r="B44" s="829">
        <v>0.20138857299999999</v>
      </c>
      <c r="C44" s="829">
        <v>9.9230839000000001E-2</v>
      </c>
      <c r="D44" s="830">
        <v>0.40850201899999999</v>
      </c>
      <c r="E44" s="829">
        <v>0.208690494</v>
      </c>
      <c r="F44" s="829">
        <v>0.10458759199999999</v>
      </c>
      <c r="G44" s="830">
        <v>0.41619777000000002</v>
      </c>
      <c r="H44" s="829">
        <v>0.21624105800000001</v>
      </c>
      <c r="I44" s="829">
        <v>0.110184858</v>
      </c>
      <c r="J44" s="830">
        <v>0.42416253500000001</v>
      </c>
      <c r="K44" s="829">
        <v>0.22402360199999999</v>
      </c>
      <c r="L44" s="829">
        <v>0.116019726</v>
      </c>
      <c r="M44" s="830">
        <v>0.43235148899999998</v>
      </c>
      <c r="N44" s="829">
        <v>0.23201119100000001</v>
      </c>
      <c r="O44" s="829">
        <v>0.12208583100000001</v>
      </c>
      <c r="P44" s="830">
        <v>0.44069409700000001</v>
      </c>
      <c r="Q44" s="829">
        <v>0.24016881200000001</v>
      </c>
      <c r="R44" s="829">
        <v>0.12837394199999999</v>
      </c>
      <c r="S44" s="830">
        <v>0.44910147</v>
      </c>
      <c r="T44" s="829">
        <v>0.24845578700000001</v>
      </c>
      <c r="U44" s="829">
        <v>0.13487207200000001</v>
      </c>
      <c r="V44" s="830">
        <v>0.45747569199999999</v>
      </c>
      <c r="W44" s="829">
        <v>0.25682828699999999</v>
      </c>
      <c r="X44" s="829">
        <v>0.141565093</v>
      </c>
      <c r="Y44" s="830">
        <v>0.46572040399999998</v>
      </c>
      <c r="Z44" s="829">
        <v>0.26524178500000001</v>
      </c>
      <c r="AA44" s="829">
        <v>0.14843401000000001</v>
      </c>
      <c r="AB44" s="830">
        <v>0.47375125600000001</v>
      </c>
      <c r="AC44" s="829">
        <v>0.27365329599999999</v>
      </c>
      <c r="AD44" s="829">
        <v>0.15545525599999999</v>
      </c>
      <c r="AE44" s="830">
        <v>0.48150446000000002</v>
      </c>
      <c r="AF44" s="829">
        <v>0.28202322800000001</v>
      </c>
      <c r="AG44" s="829">
        <v>0.16260039900000001</v>
      </c>
      <c r="AH44" s="830">
        <v>0.488941827</v>
      </c>
      <c r="AI44" s="829">
        <v>0.29031668700000002</v>
      </c>
      <c r="AJ44" s="829">
        <v>0.169836606</v>
      </c>
      <c r="AK44" s="830">
        <v>0.49605131000000002</v>
      </c>
      <c r="AL44" s="829">
        <v>0.29850415699999999</v>
      </c>
      <c r="AM44" s="829">
        <v>0.17712797999999999</v>
      </c>
      <c r="AN44" s="830">
        <v>0.50284308600000005</v>
      </c>
      <c r="AO44" s="829">
        <v>0.30656151599999998</v>
      </c>
      <c r="AP44" s="829">
        <v>0.18443762999999999</v>
      </c>
      <c r="AQ44" s="830">
        <v>0.50934217100000001</v>
      </c>
      <c r="AR44" s="829">
        <v>0.31446940800000001</v>
      </c>
      <c r="AS44" s="829">
        <v>0.191730019</v>
      </c>
      <c r="AT44" s="830">
        <v>0.51557940199999996</v>
      </c>
      <c r="AU44" s="829">
        <v>0.32221208699999998</v>
      </c>
      <c r="AV44" s="829">
        <v>0.198972977</v>
      </c>
      <c r="AW44" s="830">
        <v>0.52158283999999999</v>
      </c>
      <c r="AX44" s="829">
        <v>0.32977588200000002</v>
      </c>
      <c r="AY44" s="829">
        <v>0.206138775</v>
      </c>
      <c r="AZ44" s="830">
        <v>0.52737137599999995</v>
      </c>
      <c r="BA44" s="829">
        <v>0.33714747699999997</v>
      </c>
      <c r="BB44" s="829">
        <v>0.213203901</v>
      </c>
      <c r="BC44" s="830">
        <v>0.53295152499999998</v>
      </c>
      <c r="BD44" s="829">
        <v>0.34431222500000003</v>
      </c>
      <c r="BE44" s="829">
        <v>0.220147549</v>
      </c>
      <c r="BF44" s="830">
        <v>0.53831744500000001</v>
      </c>
      <c r="BG44" s="829">
        <v>0.351252701</v>
      </c>
      <c r="BH44" s="829">
        <v>0.22694927100000001</v>
      </c>
      <c r="BI44" s="830">
        <v>0.54345326999999999</v>
      </c>
      <c r="BJ44" s="829">
        <v>0.35794768399999999</v>
      </c>
      <c r="BK44" s="829">
        <v>0.233586507</v>
      </c>
      <c r="BL44" s="830">
        <v>0.54833641099999997</v>
      </c>
      <c r="BM44" s="829">
        <v>0.36437170699999999</v>
      </c>
      <c r="BN44" s="829">
        <v>0.24003276300000001</v>
      </c>
      <c r="BO44" s="830">
        <v>0.55294050699999997</v>
      </c>
      <c r="BP44" s="829">
        <v>0.37049526999999999</v>
      </c>
      <c r="BQ44" s="829">
        <v>0.24625704100000001</v>
      </c>
      <c r="BR44" s="830">
        <v>0.55723716700000003</v>
      </c>
      <c r="BS44" s="829">
        <v>0.37628573700000001</v>
      </c>
      <c r="BT44" s="829">
        <v>0.25222468599999998</v>
      </c>
      <c r="BU44" s="830">
        <v>0.56119645900000004</v>
      </c>
      <c r="BV44" s="829">
        <v>0.38170885700000001</v>
      </c>
      <c r="BW44" s="829">
        <v>0.25789945399999997</v>
      </c>
      <c r="BX44" s="830">
        <v>0.56478674399999995</v>
      </c>
      <c r="BY44" s="829">
        <v>0.38673080799999998</v>
      </c>
      <c r="BZ44" s="829">
        <v>0.263246235</v>
      </c>
      <c r="CA44" s="830">
        <v>0.567974851</v>
      </c>
      <c r="CB44" s="829">
        <v>0.39132056799999998</v>
      </c>
      <c r="CC44" s="829">
        <v>0.26823374799999999</v>
      </c>
      <c r="CD44" s="830">
        <v>0.57072750500000002</v>
      </c>
      <c r="CE44" s="829">
        <v>0.39545238799999999</v>
      </c>
      <c r="CF44" s="829">
        <v>0.27283667700000003</v>
      </c>
      <c r="CG44" s="829">
        <v>0.57301437799999999</v>
      </c>
      <c r="CH44" s="843">
        <v>0.39910813000000001</v>
      </c>
      <c r="CI44" s="829">
        <v>0.27703697500000002</v>
      </c>
      <c r="CJ44" s="830">
        <v>0.57481241999999999</v>
      </c>
      <c r="CK44" s="829">
        <v>0.40227920499999997</v>
      </c>
      <c r="CL44" s="829">
        <v>0.28082444600000001</v>
      </c>
      <c r="CM44" s="829">
        <v>0.57611041799999996</v>
      </c>
      <c r="CN44" s="843">
        <v>0.40496790999999999</v>
      </c>
      <c r="CO44" s="829">
        <v>0.28419693499999998</v>
      </c>
      <c r="CP44" s="830">
        <v>0.57691247599999995</v>
      </c>
      <c r="CQ44" s="829">
        <v>0.40718800300000002</v>
      </c>
      <c r="CR44" s="829">
        <v>0.28716048500000002</v>
      </c>
      <c r="CS44" s="829">
        <v>0.57723928199999996</v>
      </c>
      <c r="CT44" s="843">
        <v>0.40896442500000002</v>
      </c>
      <c r="CU44" s="829">
        <v>0.28972963099999999</v>
      </c>
      <c r="CV44" s="830">
        <v>0.57712668300000003</v>
      </c>
      <c r="CW44" s="829">
        <v>0.41033219599999998</v>
      </c>
      <c r="CX44" s="829">
        <v>0.29192770499999998</v>
      </c>
      <c r="CY44" s="829">
        <v>0.57662193299999998</v>
      </c>
      <c r="CZ44" s="843">
        <v>0.411334543</v>
      </c>
      <c r="DA44" s="829">
        <v>0.29378675900000001</v>
      </c>
      <c r="DB44" s="830">
        <v>0.57577869299999995</v>
      </c>
      <c r="DC44" s="829">
        <v>0.41202044100000002</v>
      </c>
      <c r="DD44" s="829">
        <v>0.29534660099999999</v>
      </c>
      <c r="DE44" s="829">
        <v>0.574652159</v>
      </c>
      <c r="DF44" s="843">
        <v>0.41244176100000002</v>
      </c>
      <c r="DG44" s="829">
        <v>0.29665260199999999</v>
      </c>
      <c r="DH44" s="830">
        <v>0.573295522</v>
      </c>
      <c r="DI44" s="829">
        <v>0.41265025599999999</v>
      </c>
      <c r="DJ44" s="829">
        <v>0.29775225700000002</v>
      </c>
      <c r="DK44" s="829">
        <v>0.57175831700000002</v>
      </c>
      <c r="DL44" s="843">
        <v>0.41269462099999998</v>
      </c>
      <c r="DM44" s="829">
        <v>0.29869091800000003</v>
      </c>
      <c r="DN44" s="830">
        <v>0.570086443</v>
      </c>
      <c r="DO44" s="829">
        <v>0.41261782800000002</v>
      </c>
      <c r="DP44" s="829">
        <v>0.29950741800000003</v>
      </c>
      <c r="DQ44" s="829">
        <v>0.56832301399999996</v>
      </c>
      <c r="DR44" s="843">
        <v>0.41245490899999998</v>
      </c>
      <c r="DS44" s="829">
        <v>0.30023044799999998</v>
      </c>
      <c r="DT44" s="830">
        <v>0.56650890899999995</v>
      </c>
      <c r="DU44" s="829">
        <v>0.41223131499999999</v>
      </c>
      <c r="DV44" s="829">
        <v>0.30087634899999999</v>
      </c>
      <c r="DW44" s="829">
        <v>0.56468211999999995</v>
      </c>
      <c r="DX44" s="843">
        <v>0.41196191399999998</v>
      </c>
      <c r="DY44" s="829">
        <v>0.30144869000000002</v>
      </c>
      <c r="DZ44" s="830">
        <v>0.56287555099999997</v>
      </c>
      <c r="EA44" s="829">
        <v>0.41165067399999999</v>
      </c>
      <c r="EB44" s="829">
        <v>0.30193949199999998</v>
      </c>
      <c r="EC44" s="829">
        <v>0.56111362099999995</v>
      </c>
      <c r="ED44" s="843">
        <v>0.411290981</v>
      </c>
      <c r="EE44" s="829">
        <v>0.302331609</v>
      </c>
      <c r="EF44" s="830">
        <v>0.55940866099999997</v>
      </c>
      <c r="EG44" s="829">
        <v>0.41086656700000002</v>
      </c>
      <c r="EH44" s="829">
        <v>0.302601491</v>
      </c>
      <c r="EI44" s="829">
        <v>0.55775834099999999</v>
      </c>
      <c r="EJ44" s="843">
        <v>0.41035292000000001</v>
      </c>
      <c r="EK44" s="829">
        <v>0.30272159799999998</v>
      </c>
      <c r="EL44" s="830">
        <v>0.55614520700000003</v>
      </c>
      <c r="EM44" s="829">
        <v>0.40971909099999998</v>
      </c>
      <c r="EN44" s="829">
        <v>0.30266197700000003</v>
      </c>
      <c r="EO44" s="829">
        <v>0.55453882499999996</v>
      </c>
      <c r="EP44" s="843">
        <v>0.40892972500000002</v>
      </c>
      <c r="EQ44" s="829">
        <v>0.302390942</v>
      </c>
      <c r="ER44" s="830">
        <v>0.55290017999999996</v>
      </c>
      <c r="ES44" s="829">
        <v>0.40794719600000001</v>
      </c>
      <c r="ET44" s="829">
        <v>0.30187520699999998</v>
      </c>
      <c r="EU44" s="829">
        <v>0.55118727700000003</v>
      </c>
      <c r="EV44" s="843">
        <v>0.40673367199999999</v>
      </c>
      <c r="EW44" s="829">
        <v>0.30108006300000001</v>
      </c>
      <c r="EX44" s="830">
        <v>0.54936047600000004</v>
      </c>
      <c r="EY44" s="829">
        <v>0.40525298900000001</v>
      </c>
      <c r="EZ44" s="829">
        <v>0.29997014399999999</v>
      </c>
      <c r="FA44" s="829">
        <v>0.54738620199999999</v>
      </c>
      <c r="FB44" s="843">
        <v>0.403472214</v>
      </c>
      <c r="FC44" s="829">
        <v>0.29851104000000001</v>
      </c>
      <c r="FD44" s="830">
        <v>0.54523834400000004</v>
      </c>
      <c r="FE44" s="829">
        <v>0.40136281200000001</v>
      </c>
      <c r="FF44" s="829">
        <v>0.29667154800000001</v>
      </c>
      <c r="FG44" s="829">
        <v>0.54289745899999997</v>
      </c>
      <c r="FH44" s="843">
        <v>0.39890139200000002</v>
      </c>
      <c r="FI44" s="829">
        <v>0.29442596599999998</v>
      </c>
      <c r="FJ44" s="830">
        <v>0.54034876200000004</v>
      </c>
      <c r="FK44" s="829">
        <v>0.39607002200000002</v>
      </c>
      <c r="FL44" s="829">
        <v>0.29175568800000001</v>
      </c>
      <c r="FM44" s="829">
        <v>0.53758023700000002</v>
      </c>
      <c r="FN44" s="843">
        <v>0.392856182</v>
      </c>
      <c r="FO44" s="829">
        <v>0.28864948899999998</v>
      </c>
      <c r="FP44" s="830">
        <v>0.534582047</v>
      </c>
      <c r="FQ44" s="829">
        <v>0.38925242799999998</v>
      </c>
      <c r="FR44" s="829">
        <v>0.28510243800000001</v>
      </c>
      <c r="FS44" s="829">
        <v>0.53134767100000002</v>
      </c>
      <c r="FT44" s="843">
        <v>0.38525587900000002</v>
      </c>
      <c r="FU44" s="829">
        <v>0.28111388300000001</v>
      </c>
      <c r="FV44" s="830">
        <v>0.527876279</v>
      </c>
      <c r="FW44" s="829">
        <v>0.38086765700000003</v>
      </c>
      <c r="FX44" s="829">
        <v>0.27668544499999997</v>
      </c>
      <c r="FY44" s="829">
        <v>0.524175065</v>
      </c>
      <c r="FZ44" s="843">
        <v>0.37609238299999997</v>
      </c>
      <c r="GA44" s="829">
        <v>0.27182002</v>
      </c>
      <c r="GB44" s="830">
        <v>0.520260006</v>
      </c>
      <c r="GC44" s="829">
        <v>0.370937821</v>
      </c>
      <c r="GD44" s="829">
        <v>0.26652244800000002</v>
      </c>
      <c r="GE44" s="829">
        <v>0.51615397299999999</v>
      </c>
      <c r="GF44" s="843">
        <v>0.36541473699999999</v>
      </c>
      <c r="GG44" s="829">
        <v>0.26080187599999999</v>
      </c>
      <c r="GH44" s="830">
        <v>0.51188210499999998</v>
      </c>
      <c r="GI44" s="829">
        <v>0.35953697899999998</v>
      </c>
      <c r="GJ44" s="829">
        <v>0.25467509799999999</v>
      </c>
      <c r="GK44" s="829">
        <v>0.50746553000000005</v>
      </c>
      <c r="GL44" s="843">
        <v>0.35332176100000001</v>
      </c>
      <c r="GM44" s="829">
        <v>0.24816966800000001</v>
      </c>
      <c r="GN44" s="830">
        <v>0.50291545299999996</v>
      </c>
      <c r="GO44" s="829">
        <v>0.34679009199999999</v>
      </c>
      <c r="GP44" s="829">
        <v>0.24132550999999999</v>
      </c>
      <c r="GQ44" s="829">
        <v>0.498229796</v>
      </c>
      <c r="GR44" s="843">
        <v>0.33996723600000001</v>
      </c>
      <c r="GS44" s="829">
        <v>0.23419421900000001</v>
      </c>
      <c r="GT44" s="830">
        <v>0.493394006</v>
      </c>
      <c r="GU44" s="829">
        <v>0.33288310700000001</v>
      </c>
      <c r="GV44" s="829">
        <v>0.22683600600000001</v>
      </c>
      <c r="GW44" s="829">
        <v>0.48838633799999998</v>
      </c>
      <c r="GX44" s="955">
        <v>0.32557247900000003</v>
      </c>
      <c r="GY44" s="949">
        <v>0.21931505700000001</v>
      </c>
      <c r="GZ44" s="956">
        <v>0.48318647599999998</v>
      </c>
      <c r="HA44" s="955">
        <v>0.31807489799999999</v>
      </c>
      <c r="HB44" s="949">
        <v>0.211694509</v>
      </c>
      <c r="HC44" s="956">
        <v>0.47778526399999999</v>
      </c>
      <c r="HD44" s="955">
        <v>0.31043422399999998</v>
      </c>
      <c r="HE44" s="949">
        <v>0.20403228600000001</v>
      </c>
      <c r="HF44" s="956">
        <v>0.47219287999999998</v>
      </c>
      <c r="HG44" s="955">
        <v>0.30269776199999998</v>
      </c>
      <c r="HH44" s="949">
        <v>0.19637864399999999</v>
      </c>
      <c r="HI44" s="949">
        <v>0.46644323700000001</v>
      </c>
      <c r="HJ44" s="955">
        <v>0.29491497500000002</v>
      </c>
      <c r="HK44" s="949">
        <v>0.18877566400000001</v>
      </c>
      <c r="HL44" s="956">
        <v>0.460593376</v>
      </c>
      <c r="HM44" s="955">
        <v>0.28713583199999998</v>
      </c>
      <c r="HN44" s="949">
        <v>0.18125833699999999</v>
      </c>
      <c r="HO44" s="956">
        <v>0.45471797400000002</v>
      </c>
      <c r="HP44" s="955">
        <v>0.27940884399999999</v>
      </c>
      <c r="HQ44" s="949">
        <v>0.17385649</v>
      </c>
      <c r="HR44" s="956">
        <v>0.44890026399999999</v>
      </c>
      <c r="HS44" s="955">
        <v>0.27177891599999998</v>
      </c>
      <c r="HT44" s="949">
        <v>0.166596622</v>
      </c>
      <c r="HU44" s="956">
        <v>0.443221435</v>
      </c>
      <c r="HV44" s="955">
        <v>0.26428508299999998</v>
      </c>
      <c r="HW44" s="949">
        <v>0.15950291599999999</v>
      </c>
      <c r="HX44" s="956">
        <v>0.43775067899999998</v>
      </c>
      <c r="HY44" s="955">
        <v>0.25695825799999999</v>
      </c>
      <c r="HZ44" s="949">
        <v>0.152597014</v>
      </c>
      <c r="IA44" s="956">
        <v>0.43253749899999999</v>
      </c>
      <c r="IB44" s="829">
        <v>0.24981905900000001</v>
      </c>
      <c r="IC44" s="829">
        <v>0.14589664399999999</v>
      </c>
      <c r="ID44" s="842">
        <v>0.42760691299999998</v>
      </c>
      <c r="IE44" s="829"/>
    </row>
    <row r="45" spans="1:239">
      <c r="A45" s="541">
        <v>44250</v>
      </c>
      <c r="B45" s="829">
        <v>0.18551065799999999</v>
      </c>
      <c r="C45" s="829">
        <v>8.8408807000000006E-2</v>
      </c>
      <c r="D45" s="830">
        <v>0.38905432499999998</v>
      </c>
      <c r="E45" s="829">
        <v>0.192518258</v>
      </c>
      <c r="F45" s="829">
        <v>9.3360367E-2</v>
      </c>
      <c r="G45" s="830">
        <v>0.39678224000000001</v>
      </c>
      <c r="H45" s="829">
        <v>0.19977523799999999</v>
      </c>
      <c r="I45" s="829">
        <v>9.8545102999999995E-2</v>
      </c>
      <c r="J45" s="830">
        <v>0.40478281199999999</v>
      </c>
      <c r="K45" s="829">
        <v>0.207266484</v>
      </c>
      <c r="L45" s="829">
        <v>0.10396139</v>
      </c>
      <c r="M45" s="830">
        <v>0.41301209799999999</v>
      </c>
      <c r="N45" s="829">
        <v>0.21496697100000001</v>
      </c>
      <c r="O45" s="829">
        <v>0.109604365</v>
      </c>
      <c r="P45" s="830">
        <v>0.42140071400000001</v>
      </c>
      <c r="Q45" s="829">
        <v>0.22284378299999999</v>
      </c>
      <c r="R45" s="829">
        <v>0.115466429</v>
      </c>
      <c r="S45" s="830">
        <v>0.42986100500000002</v>
      </c>
      <c r="T45" s="829">
        <v>0.230858375</v>
      </c>
      <c r="U45" s="829">
        <v>0.12153731299999999</v>
      </c>
      <c r="V45" s="830">
        <v>0.43829616399999999</v>
      </c>
      <c r="W45" s="829">
        <v>0.23896893399999999</v>
      </c>
      <c r="X45" s="829">
        <v>0.12780369999999999</v>
      </c>
      <c r="Y45" s="830">
        <v>0.44661062299999998</v>
      </c>
      <c r="Z45" s="829">
        <v>0.24713273199999999</v>
      </c>
      <c r="AA45" s="829">
        <v>0.134248545</v>
      </c>
      <c r="AB45" s="830">
        <v>0.45472033299999998</v>
      </c>
      <c r="AC45" s="829">
        <v>0.25530827</v>
      </c>
      <c r="AD45" s="829">
        <v>0.14085040900000001</v>
      </c>
      <c r="AE45" s="830">
        <v>0.46256121100000003</v>
      </c>
      <c r="AF45" s="829">
        <v>0.26345707400000001</v>
      </c>
      <c r="AG45" s="829">
        <v>0.14758317200000001</v>
      </c>
      <c r="AH45" s="830">
        <v>0.47009415799999998</v>
      </c>
      <c r="AI45" s="829">
        <v>0.27154498900000001</v>
      </c>
      <c r="AJ45" s="829">
        <v>0.15441645400000001</v>
      </c>
      <c r="AK45" s="830">
        <v>0.47730567899999998</v>
      </c>
      <c r="AL45" s="829">
        <v>0.279542868</v>
      </c>
      <c r="AM45" s="829">
        <v>0.16131684700000001</v>
      </c>
      <c r="AN45" s="830">
        <v>0.48420410600000002</v>
      </c>
      <c r="AO45" s="829">
        <v>0.28742662099999999</v>
      </c>
      <c r="AP45" s="829">
        <v>0.16824982699999999</v>
      </c>
      <c r="AQ45" s="830">
        <v>0.49081242600000002</v>
      </c>
      <c r="AR45" s="829">
        <v>0.29517665300000001</v>
      </c>
      <c r="AS45" s="829">
        <v>0.17518193200000001</v>
      </c>
      <c r="AT45" s="830">
        <v>0.49715947399999999</v>
      </c>
      <c r="AU45" s="829">
        <v>0.30277677600000003</v>
      </c>
      <c r="AV45" s="829">
        <v>0.18208263799999999</v>
      </c>
      <c r="AW45" s="830">
        <v>0.50327152799999997</v>
      </c>
      <c r="AX45" s="829">
        <v>0.31021274500000001</v>
      </c>
      <c r="AY45" s="829">
        <v>0.18892536400000001</v>
      </c>
      <c r="AZ45" s="830">
        <v>0.50916603699999996</v>
      </c>
      <c r="BA45" s="829">
        <v>0.31747061900000001</v>
      </c>
      <c r="BB45" s="829">
        <v>0.195687268</v>
      </c>
      <c r="BC45" s="830">
        <v>0.51484847499999997</v>
      </c>
      <c r="BD45" s="829">
        <v>0.32453512800000001</v>
      </c>
      <c r="BE45" s="829">
        <v>0.202347851</v>
      </c>
      <c r="BF45" s="830">
        <v>0.52031232199999999</v>
      </c>
      <c r="BG45" s="829">
        <v>0.33138827700000001</v>
      </c>
      <c r="BH45" s="829">
        <v>0.20888675800000001</v>
      </c>
      <c r="BI45" s="830">
        <v>0.52554132600000003</v>
      </c>
      <c r="BJ45" s="829">
        <v>0.33800836200000001</v>
      </c>
      <c r="BK45" s="829">
        <v>0.215281476</v>
      </c>
      <c r="BL45" s="830">
        <v>0.53051272100000002</v>
      </c>
      <c r="BM45" s="829">
        <v>0.34436952799999998</v>
      </c>
      <c r="BN45" s="829">
        <v>0.22150563100000001</v>
      </c>
      <c r="BO45" s="830">
        <v>0.53520009000000002</v>
      </c>
      <c r="BP45" s="829">
        <v>0.35044198700000001</v>
      </c>
      <c r="BQ45" s="829">
        <v>0.22752844699999999</v>
      </c>
      <c r="BR45" s="830">
        <v>0.53957508499999995</v>
      </c>
      <c r="BS45" s="829">
        <v>0.35619289100000001</v>
      </c>
      <c r="BT45" s="829">
        <v>0.23331556000000001</v>
      </c>
      <c r="BU45" s="830">
        <v>0.54360791900000005</v>
      </c>
      <c r="BV45" s="829">
        <v>0.36158783100000003</v>
      </c>
      <c r="BW45" s="829">
        <v>0.23883098699999999</v>
      </c>
      <c r="BX45" s="830">
        <v>0.54726722500000002</v>
      </c>
      <c r="BY45" s="829">
        <v>0.366592849</v>
      </c>
      <c r="BZ45" s="829">
        <v>0.24403973000000001</v>
      </c>
      <c r="CA45" s="830">
        <v>0.55052027199999998</v>
      </c>
      <c r="CB45" s="829">
        <v>0.37117677100000002</v>
      </c>
      <c r="CC45" s="829">
        <v>0.24891038300000001</v>
      </c>
      <c r="CD45" s="830">
        <v>0.55333440199999995</v>
      </c>
      <c r="CE45" s="829">
        <v>0.375313654</v>
      </c>
      <c r="CF45" s="829">
        <v>0.25341721499999997</v>
      </c>
      <c r="CG45" s="829">
        <v>0.55568006800000003</v>
      </c>
      <c r="CH45" s="843">
        <v>0.37898509200000002</v>
      </c>
      <c r="CI45" s="829">
        <v>0.25754148900000001</v>
      </c>
      <c r="CJ45" s="830">
        <v>0.55753511700000002</v>
      </c>
      <c r="CK45" s="829">
        <v>0.38218213400000001</v>
      </c>
      <c r="CL45" s="829">
        <v>0.26127208099999999</v>
      </c>
      <c r="CM45" s="829">
        <v>0.55888929600000004</v>
      </c>
      <c r="CN45" s="843">
        <v>0.38490661599999998</v>
      </c>
      <c r="CO45" s="829">
        <v>0.26460571700000002</v>
      </c>
      <c r="CP45" s="830">
        <v>0.559747683</v>
      </c>
      <c r="CQ45" s="829">
        <v>0.38717172300000002</v>
      </c>
      <c r="CR45" s="829">
        <v>0.26754715400000001</v>
      </c>
      <c r="CS45" s="829">
        <v>0.560131932</v>
      </c>
      <c r="CT45" s="843">
        <v>0.38900172700000002</v>
      </c>
      <c r="CU45" s="829">
        <v>0.27010946200000002</v>
      </c>
      <c r="CV45" s="830">
        <v>0.56007885899999998</v>
      </c>
      <c r="CW45" s="829">
        <v>0.390430893</v>
      </c>
      <c r="CX45" s="829">
        <v>0.27231430499999998</v>
      </c>
      <c r="CY45" s="829">
        <v>0.55963671999999998</v>
      </c>
      <c r="CZ45" s="843">
        <v>0.39150162799999999</v>
      </c>
      <c r="DA45" s="829">
        <v>0.274191831</v>
      </c>
      <c r="DB45" s="830">
        <v>0.55886024599999995</v>
      </c>
      <c r="DC45" s="829">
        <v>0.392262057</v>
      </c>
      <c r="DD45" s="829">
        <v>0.27577971800000001</v>
      </c>
      <c r="DE45" s="829">
        <v>0.55780579399999997</v>
      </c>
      <c r="DF45" s="843">
        <v>0.39276319599999998</v>
      </c>
      <c r="DG45" s="829">
        <v>0.27712104999999998</v>
      </c>
      <c r="DH45" s="830">
        <v>0.55652778199999997</v>
      </c>
      <c r="DI45" s="829">
        <v>0.393055979</v>
      </c>
      <c r="DJ45" s="829">
        <v>0.27826100199999998</v>
      </c>
      <c r="DK45" s="829">
        <v>0.55507698800000005</v>
      </c>
      <c r="DL45" s="843">
        <v>0.39318834899999999</v>
      </c>
      <c r="DM45" s="829">
        <v>0.27924274999999998</v>
      </c>
      <c r="DN45" s="830">
        <v>0.55350048500000004</v>
      </c>
      <c r="DO45" s="829">
        <v>0.393202622</v>
      </c>
      <c r="DP45" s="829">
        <v>0.28010327699999998</v>
      </c>
      <c r="DQ45" s="829">
        <v>0.55184239199999996</v>
      </c>
      <c r="DR45" s="843">
        <v>0.39313330299999999</v>
      </c>
      <c r="DS45" s="829">
        <v>0.28086988899999998</v>
      </c>
      <c r="DT45" s="830">
        <v>0.550144352</v>
      </c>
      <c r="DU45" s="829">
        <v>0.39300545100000001</v>
      </c>
      <c r="DV45" s="829">
        <v>0.28155809700000001</v>
      </c>
      <c r="DW45" s="829">
        <v>0.54844483700000002</v>
      </c>
      <c r="DX45" s="843">
        <v>0.39283370000000001</v>
      </c>
      <c r="DY45" s="829">
        <v>0.28217119000000002</v>
      </c>
      <c r="DZ45" s="830">
        <v>0.54677693599999999</v>
      </c>
      <c r="EA45" s="829">
        <v>0.39262192400000001</v>
      </c>
      <c r="EB45" s="829">
        <v>0.28270139300000002</v>
      </c>
      <c r="EC45" s="829">
        <v>0.54516499900000004</v>
      </c>
      <c r="ED45" s="843">
        <v>0.392363554</v>
      </c>
      <c r="EE45" s="829">
        <v>0.28313212999999998</v>
      </c>
      <c r="EF45" s="830">
        <v>0.54362107900000001</v>
      </c>
      <c r="EG45" s="829">
        <v>0.392042479</v>
      </c>
      <c r="EH45" s="829">
        <v>0.28344065699999998</v>
      </c>
      <c r="EI45" s="829">
        <v>0.54214241500000004</v>
      </c>
      <c r="EJ45" s="843">
        <v>0.39163443599999997</v>
      </c>
      <c r="EK45" s="829">
        <v>0.28360038599999998</v>
      </c>
      <c r="EL45" s="830">
        <v>0.54071099700000003</v>
      </c>
      <c r="EM45" s="829">
        <v>0.39110877900000002</v>
      </c>
      <c r="EN45" s="829">
        <v>0.28358240899999998</v>
      </c>
      <c r="EO45" s="829">
        <v>0.53929569499999996</v>
      </c>
      <c r="EP45" s="843">
        <v>0.39043048200000002</v>
      </c>
      <c r="EQ45" s="829">
        <v>0.28335618699999998</v>
      </c>
      <c r="ER45" s="830">
        <v>0.53785662400000001</v>
      </c>
      <c r="ES45" s="829">
        <v>0.38956224</v>
      </c>
      <c r="ET45" s="829">
        <v>0.28288972400000001</v>
      </c>
      <c r="EU45" s="829">
        <v>0.53635069000000002</v>
      </c>
      <c r="EV45" s="843">
        <v>0.38846651300000001</v>
      </c>
      <c r="EW45" s="829">
        <v>0.28214977400000002</v>
      </c>
      <c r="EX45" s="830">
        <v>0.53473686899999995</v>
      </c>
      <c r="EY45" s="829">
        <v>0.38710737299999998</v>
      </c>
      <c r="EZ45" s="829">
        <v>0.281102617</v>
      </c>
      <c r="FA45" s="829">
        <v>0.53297992100000002</v>
      </c>
      <c r="FB45" s="843">
        <v>0.38545205399999999</v>
      </c>
      <c r="FC45" s="829">
        <v>0.27971560600000001</v>
      </c>
      <c r="FD45" s="830">
        <v>0.53105181099999998</v>
      </c>
      <c r="FE45" s="829">
        <v>0.38347211599999997</v>
      </c>
      <c r="FF45" s="829">
        <v>0.27795932000000001</v>
      </c>
      <c r="FG45" s="829">
        <v>0.52893100400000004</v>
      </c>
      <c r="FH45" s="843">
        <v>0.38114418300000003</v>
      </c>
      <c r="FI45" s="829">
        <v>0.275809733</v>
      </c>
      <c r="FJ45" s="830">
        <v>0.526600552</v>
      </c>
      <c r="FK45" s="829">
        <v>0.37845027399999998</v>
      </c>
      <c r="FL45" s="829">
        <v>0.27324970300000001</v>
      </c>
      <c r="FM45" s="829">
        <v>0.52404630200000002</v>
      </c>
      <c r="FN45" s="843">
        <v>0.37537776</v>
      </c>
      <c r="FO45" s="829">
        <v>0.27026923400000002</v>
      </c>
      <c r="FP45" s="830">
        <v>0.52125635400000003</v>
      </c>
      <c r="FQ45" s="829">
        <v>0.37191904199999998</v>
      </c>
      <c r="FR45" s="829">
        <v>0.26686441500000002</v>
      </c>
      <c r="FS45" s="829">
        <v>0.51822220699999999</v>
      </c>
      <c r="FT45" s="843">
        <v>0.368071068</v>
      </c>
      <c r="FU45" s="829">
        <v>0.26303551200000003</v>
      </c>
      <c r="FV45" s="830">
        <v>0.51494110100000001</v>
      </c>
      <c r="FW45" s="829">
        <v>0.363834779</v>
      </c>
      <c r="FX45" s="829">
        <v>0.25878506200000001</v>
      </c>
      <c r="FY45" s="829">
        <v>0.51141831400000004</v>
      </c>
      <c r="FZ45" s="843">
        <v>0.35921462999999998</v>
      </c>
      <c r="GA45" s="829">
        <v>0.254116915</v>
      </c>
      <c r="GB45" s="830">
        <v>0.50766792800000005</v>
      </c>
      <c r="GC45" s="829">
        <v>0.35421824899999999</v>
      </c>
      <c r="GD45" s="829">
        <v>0.24903684300000001</v>
      </c>
      <c r="GE45" s="829">
        <v>0.50371101799999995</v>
      </c>
      <c r="GF45" s="843">
        <v>0.348856308</v>
      </c>
      <c r="GG45" s="829">
        <v>0.24355474399999999</v>
      </c>
      <c r="GH45" s="830">
        <v>0.49957116099999999</v>
      </c>
      <c r="GI45" s="829">
        <v>0.34314261099999999</v>
      </c>
      <c r="GJ45" s="829">
        <v>0.23768774600000001</v>
      </c>
      <c r="GK45" s="829">
        <v>0.49526833599999998</v>
      </c>
      <c r="GL45" s="843">
        <v>0.33709438000000003</v>
      </c>
      <c r="GM45" s="829">
        <v>0.231463118</v>
      </c>
      <c r="GN45" s="830">
        <v>0.49081315399999997</v>
      </c>
      <c r="GO45" s="829">
        <v>0.33073267299999998</v>
      </c>
      <c r="GP45" s="829">
        <v>0.224919758</v>
      </c>
      <c r="GQ45" s="829">
        <v>0.48620357199999997</v>
      </c>
      <c r="GR45" s="843">
        <v>0.32408283900000001</v>
      </c>
      <c r="GS45" s="829">
        <v>0.21810753199999999</v>
      </c>
      <c r="GT45" s="830">
        <v>0.48142565999999998</v>
      </c>
      <c r="GU45" s="829">
        <v>0.31717489100000001</v>
      </c>
      <c r="GV45" s="829">
        <v>0.211084401</v>
      </c>
      <c r="GW45" s="829">
        <v>0.47645875300000001</v>
      </c>
      <c r="GX45" s="955">
        <v>0.31004368799999998</v>
      </c>
      <c r="GY45" s="949">
        <v>0.20391203899999999</v>
      </c>
      <c r="GZ45" s="956">
        <v>0.47128390199999998</v>
      </c>
      <c r="HA45" s="955">
        <v>0.30272882400000001</v>
      </c>
      <c r="HB45" s="949">
        <v>0.19665108100000001</v>
      </c>
      <c r="HC45" s="956">
        <v>0.465893432</v>
      </c>
      <c r="HD45" s="955">
        <v>0.29527414299999999</v>
      </c>
      <c r="HE45" s="949">
        <v>0.18935717799999999</v>
      </c>
      <c r="HF45" s="956">
        <v>0.46029901299999998</v>
      </c>
      <c r="HG45" s="955">
        <v>0.28772684100000001</v>
      </c>
      <c r="HH45" s="949">
        <v>0.18207862699999999</v>
      </c>
      <c r="HI45" s="949">
        <v>0.45453601599999999</v>
      </c>
      <c r="HJ45" s="955">
        <v>0.28013617000000002</v>
      </c>
      <c r="HK45" s="949">
        <v>0.17485585300000001</v>
      </c>
      <c r="HL45" s="956">
        <v>0.44866292200000002</v>
      </c>
      <c r="HM45" s="955">
        <v>0.272551771</v>
      </c>
      <c r="HN45" s="949">
        <v>0.167722386</v>
      </c>
      <c r="HO45" s="956">
        <v>0.44275587999999999</v>
      </c>
      <c r="HP45" s="955">
        <v>0.26502172400000001</v>
      </c>
      <c r="HQ45" s="949">
        <v>0.16070664400000001</v>
      </c>
      <c r="HR45" s="956">
        <v>0.43689966800000002</v>
      </c>
      <c r="HS45" s="955">
        <v>0.25759041500000002</v>
      </c>
      <c r="HT45" s="949">
        <v>0.15383365900000001</v>
      </c>
      <c r="HU45" s="956">
        <v>0.43117710799999998</v>
      </c>
      <c r="HV45" s="955">
        <v>0.25029631299999999</v>
      </c>
      <c r="HW45" s="949">
        <v>0.14712603899999999</v>
      </c>
      <c r="HX45" s="956">
        <v>0.42565907200000003</v>
      </c>
      <c r="HY45" s="955">
        <v>0.24316976900000001</v>
      </c>
      <c r="HZ45" s="949">
        <v>0.140603797</v>
      </c>
      <c r="IA45" s="956">
        <v>0.42039668200000002</v>
      </c>
      <c r="IB45" s="829">
        <v>0.23623090299999999</v>
      </c>
      <c r="IC45" s="829">
        <v>0.13428310500000001</v>
      </c>
      <c r="ID45" s="842">
        <v>0.41541637300000001</v>
      </c>
      <c r="IE45" s="829"/>
    </row>
    <row r="46" spans="1:239">
      <c r="A46" s="541">
        <v>44251</v>
      </c>
      <c r="B46" s="829">
        <v>0.17087770599999999</v>
      </c>
      <c r="C46" s="829">
        <v>7.8655077000000004E-2</v>
      </c>
      <c r="D46" s="830">
        <v>0.37102990000000002</v>
      </c>
      <c r="E46" s="829">
        <v>0.17759211799999999</v>
      </c>
      <c r="F46" s="829">
        <v>8.3220987999999996E-2</v>
      </c>
      <c r="G46" s="830">
        <v>0.37877540799999998</v>
      </c>
      <c r="H46" s="829">
        <v>0.18455579</v>
      </c>
      <c r="I46" s="829">
        <v>8.8012012000000001E-2</v>
      </c>
      <c r="J46" s="830">
        <v>0.38679697499999999</v>
      </c>
      <c r="K46" s="829">
        <v>0.19175510300000001</v>
      </c>
      <c r="L46" s="829">
        <v>9.3027683E-2</v>
      </c>
      <c r="M46" s="830">
        <v>0.39505154199999998</v>
      </c>
      <c r="N46" s="829">
        <v>0.19916688699999999</v>
      </c>
      <c r="O46" s="829">
        <v>9.8264510999999999E-2</v>
      </c>
      <c r="P46" s="830">
        <v>0.40347087799999998</v>
      </c>
      <c r="Q46" s="829">
        <v>0.20676028099999999</v>
      </c>
      <c r="R46" s="829">
        <v>0.103716401</v>
      </c>
      <c r="S46" s="830">
        <v>0.41196856399999998</v>
      </c>
      <c r="T46" s="829">
        <v>0.21449884</v>
      </c>
      <c r="U46" s="829">
        <v>0.109374693</v>
      </c>
      <c r="V46" s="830">
        <v>0.42044891000000001</v>
      </c>
      <c r="W46" s="829">
        <v>0.222342767</v>
      </c>
      <c r="X46" s="829">
        <v>0.115227786</v>
      </c>
      <c r="Y46" s="830">
        <v>0.42881714999999998</v>
      </c>
      <c r="Z46" s="829">
        <v>0.23025113999999999</v>
      </c>
      <c r="AA46" s="829">
        <v>0.12126050200000001</v>
      </c>
      <c r="AB46" s="830">
        <v>0.43698955299999998</v>
      </c>
      <c r="AC46" s="829">
        <v>0.23818397999999999</v>
      </c>
      <c r="AD46" s="829">
        <v>0.12745345499999999</v>
      </c>
      <c r="AE46" s="830">
        <v>0.444901771</v>
      </c>
      <c r="AF46" s="829">
        <v>0.246103986</v>
      </c>
      <c r="AG46" s="829">
        <v>0.13378277599999999</v>
      </c>
      <c r="AH46" s="830">
        <v>0.452513832</v>
      </c>
      <c r="AI46" s="829">
        <v>0.25397780800000003</v>
      </c>
      <c r="AJ46" s="829">
        <v>0.140220488</v>
      </c>
      <c r="AK46" s="830">
        <v>0.459810832</v>
      </c>
      <c r="AL46" s="829">
        <v>0.26177674299999998</v>
      </c>
      <c r="AM46" s="829">
        <v>0.146735634</v>
      </c>
      <c r="AN46" s="830">
        <v>0.466799309</v>
      </c>
      <c r="AO46" s="829">
        <v>0.26947682299999998</v>
      </c>
      <c r="AP46" s="829">
        <v>0.153296037</v>
      </c>
      <c r="AQ46" s="830">
        <v>0.47350026899999997</v>
      </c>
      <c r="AR46" s="829">
        <v>0.27705830300000001</v>
      </c>
      <c r="AS46" s="829">
        <v>0.15987031800000001</v>
      </c>
      <c r="AT46" s="830">
        <v>0.479940598</v>
      </c>
      <c r="AU46" s="829">
        <v>0.28450464199999997</v>
      </c>
      <c r="AV46" s="829">
        <v>0.16642963199999999</v>
      </c>
      <c r="AW46" s="830">
        <v>0.48614483200000003</v>
      </c>
      <c r="AX46" s="829">
        <v>0.29180111600000003</v>
      </c>
      <c r="AY46" s="829">
        <v>0.172948608</v>
      </c>
      <c r="AZ46" s="830">
        <v>0.492129023</v>
      </c>
      <c r="BA46" s="829">
        <v>0.29893324199999999</v>
      </c>
      <c r="BB46" s="829">
        <v>0.179405168</v>
      </c>
      <c r="BC46" s="830">
        <v>0.49789763100000001</v>
      </c>
      <c r="BD46" s="829">
        <v>0.30588521600000002</v>
      </c>
      <c r="BE46" s="829">
        <v>0.18577922399999999</v>
      </c>
      <c r="BF46" s="830">
        <v>0.503443486</v>
      </c>
      <c r="BG46" s="829">
        <v>0.31263855499999998</v>
      </c>
      <c r="BH46" s="829">
        <v>0.19205064099999999</v>
      </c>
      <c r="BI46" s="830">
        <v>0.50874997300000002</v>
      </c>
      <c r="BJ46" s="829">
        <v>0.31917114800000002</v>
      </c>
      <c r="BK46" s="829">
        <v>0.19819708</v>
      </c>
      <c r="BL46" s="830">
        <v>0.51379416499999997</v>
      </c>
      <c r="BM46" s="829">
        <v>0.32545683399999997</v>
      </c>
      <c r="BN46" s="829">
        <v>0.20419241299999999</v>
      </c>
      <c r="BO46" s="830">
        <v>0.51854961799999999</v>
      </c>
      <c r="BP46" s="829">
        <v>0.331465605</v>
      </c>
      <c r="BQ46" s="829">
        <v>0.210006211</v>
      </c>
      <c r="BR46" s="830">
        <v>0.52298805599999998</v>
      </c>
      <c r="BS46" s="829">
        <v>0.33716447199999999</v>
      </c>
      <c r="BT46" s="829">
        <v>0.21560452399999999</v>
      </c>
      <c r="BU46" s="830">
        <v>0.52707986699999998</v>
      </c>
      <c r="BV46" s="829">
        <v>0.34251893300000003</v>
      </c>
      <c r="BW46" s="829">
        <v>0.22095174400000001</v>
      </c>
      <c r="BX46" s="830">
        <v>0.53079399999999999</v>
      </c>
      <c r="BY46" s="829">
        <v>0.34749495200000002</v>
      </c>
      <c r="BZ46" s="829">
        <v>0.226013099</v>
      </c>
      <c r="CA46" s="830">
        <v>0.53409820600000002</v>
      </c>
      <c r="CB46" s="829">
        <v>0.35206125700000002</v>
      </c>
      <c r="CC46" s="829">
        <v>0.23075716399999999</v>
      </c>
      <c r="CD46" s="830">
        <v>0.53696048799999996</v>
      </c>
      <c r="CE46" s="829">
        <v>0.35619174999999997</v>
      </c>
      <c r="CF46" s="829">
        <v>0.235157897</v>
      </c>
      <c r="CG46" s="829">
        <v>0.53935212899999996</v>
      </c>
      <c r="CH46" s="843">
        <v>0.35986778800000002</v>
      </c>
      <c r="CI46" s="829">
        <v>0.23919595900000001</v>
      </c>
      <c r="CJ46" s="830">
        <v>0.54125191699999997</v>
      </c>
      <c r="CK46" s="829">
        <v>0.363080083</v>
      </c>
      <c r="CL46" s="829">
        <v>0.24285937299999999</v>
      </c>
      <c r="CM46" s="829">
        <v>0.54265060200000004</v>
      </c>
      <c r="CN46" s="843">
        <v>0.36583000999999998</v>
      </c>
      <c r="CO46" s="829">
        <v>0.24614380499999999</v>
      </c>
      <c r="CP46" s="830">
        <v>0.543554274</v>
      </c>
      <c r="CQ46" s="829">
        <v>0.368130177</v>
      </c>
      <c r="CR46" s="829">
        <v>0.24905276300000001</v>
      </c>
      <c r="CS46" s="829">
        <v>0.54398558600000002</v>
      </c>
      <c r="CT46" s="843">
        <v>0.37000416899999999</v>
      </c>
      <c r="CU46" s="829">
        <v>0.25159788300000002</v>
      </c>
      <c r="CV46" s="830">
        <v>0.54398234099999998</v>
      </c>
      <c r="CW46" s="829">
        <v>0.37148546199999999</v>
      </c>
      <c r="CX46" s="829">
        <v>0.25379917400000002</v>
      </c>
      <c r="CY46" s="829">
        <v>0.54359380700000004</v>
      </c>
      <c r="CZ46" s="843">
        <v>0.37261560900000001</v>
      </c>
      <c r="DA46" s="829">
        <v>0.25568489100000003</v>
      </c>
      <c r="DB46" s="830">
        <v>0.54287578199999997</v>
      </c>
      <c r="DC46" s="829">
        <v>0.37344183600000003</v>
      </c>
      <c r="DD46" s="829">
        <v>0.25729059300000001</v>
      </c>
      <c r="DE46" s="829">
        <v>0.54188576399999999</v>
      </c>
      <c r="DF46" s="843">
        <v>0.37401425900000002</v>
      </c>
      <c r="DG46" s="829">
        <v>0.25865708500000001</v>
      </c>
      <c r="DH46" s="830">
        <v>0.54067937600000004</v>
      </c>
      <c r="DI46" s="829">
        <v>0.37438294500000002</v>
      </c>
      <c r="DJ46" s="829">
        <v>0.25982723699999999</v>
      </c>
      <c r="DK46" s="829">
        <v>0.539308605</v>
      </c>
      <c r="DL46" s="843">
        <v>0.37459503799999999</v>
      </c>
      <c r="DM46" s="829">
        <v>0.26084205999999999</v>
      </c>
      <c r="DN46" s="830">
        <v>0.53782166399999998</v>
      </c>
      <c r="DO46" s="829">
        <v>0.37469216500000002</v>
      </c>
      <c r="DP46" s="829">
        <v>0.26173669300000002</v>
      </c>
      <c r="DQ46" s="829">
        <v>0.53626364900000001</v>
      </c>
      <c r="DR46" s="843">
        <v>0.37470826699999998</v>
      </c>
      <c r="DS46" s="829">
        <v>0.26253706599999999</v>
      </c>
      <c r="DT46" s="830">
        <v>0.53467694600000004</v>
      </c>
      <c r="DU46" s="829">
        <v>0.37466799699999997</v>
      </c>
      <c r="DV46" s="829">
        <v>0.26325785899999998</v>
      </c>
      <c r="DW46" s="829">
        <v>0.53310049000000004</v>
      </c>
      <c r="DX46" s="843">
        <v>0.374585736</v>
      </c>
      <c r="DY46" s="829">
        <v>0.26390208399999998</v>
      </c>
      <c r="DZ46" s="830">
        <v>0.531567554</v>
      </c>
      <c r="EA46" s="829">
        <v>0.37446526600000002</v>
      </c>
      <c r="EB46" s="829">
        <v>0.26446217100000002</v>
      </c>
      <c r="EC46" s="829">
        <v>0.53010242200000002</v>
      </c>
      <c r="ED46" s="843">
        <v>0.37430007399999998</v>
      </c>
      <c r="EE46" s="829">
        <v>0.26492211300000001</v>
      </c>
      <c r="EF46" s="830">
        <v>0.52871688699999997</v>
      </c>
      <c r="EG46" s="829">
        <v>0.37407422499999998</v>
      </c>
      <c r="EH46" s="829">
        <v>0.26525998699999997</v>
      </c>
      <c r="EI46" s="829">
        <v>0.52740777500000002</v>
      </c>
      <c r="EJ46" s="843">
        <v>0.37376373000000002</v>
      </c>
      <c r="EK46" s="829">
        <v>0.26545016599999999</v>
      </c>
      <c r="EL46" s="830">
        <v>0.52615654199999995</v>
      </c>
      <c r="EM46" s="829">
        <v>0.37333828099999999</v>
      </c>
      <c r="EN46" s="829">
        <v>0.26546481100000002</v>
      </c>
      <c r="EO46" s="829">
        <v>0.52493138399999995</v>
      </c>
      <c r="EP46" s="843">
        <v>0.37276321899999998</v>
      </c>
      <c r="EQ46" s="829">
        <v>0.265274554</v>
      </c>
      <c r="ER46" s="830">
        <v>0.52369156500000003</v>
      </c>
      <c r="ES46" s="829">
        <v>0.37200160500000001</v>
      </c>
      <c r="ET46" s="829">
        <v>0.26484871300000001</v>
      </c>
      <c r="EU46" s="829">
        <v>0.52239290100000002</v>
      </c>
      <c r="EV46" s="843">
        <v>0.37101623</v>
      </c>
      <c r="EW46" s="829">
        <v>0.264155531</v>
      </c>
      <c r="EX46" s="830">
        <v>0.52099299200000004</v>
      </c>
      <c r="EY46" s="829">
        <v>0.36977144499999998</v>
      </c>
      <c r="EZ46" s="829">
        <v>0.26316294499999998</v>
      </c>
      <c r="FA46" s="829">
        <v>0.51945492599999998</v>
      </c>
      <c r="FB46" s="843">
        <v>0.36823469199999997</v>
      </c>
      <c r="FC46" s="829">
        <v>0.26184008399999997</v>
      </c>
      <c r="FD46" s="830">
        <v>0.51774873200000004</v>
      </c>
      <c r="FE46" s="829">
        <v>0.36637766100000002</v>
      </c>
      <c r="FF46" s="829">
        <v>0.26015931199999998</v>
      </c>
      <c r="FG46" s="829">
        <v>0.51585075999999996</v>
      </c>
      <c r="FH46" s="843">
        <v>0.36417702600000001</v>
      </c>
      <c r="FI46" s="829">
        <v>0.25809827800000001</v>
      </c>
      <c r="FJ46" s="830">
        <v>0.51374186700000002</v>
      </c>
      <c r="FK46" s="829">
        <v>0.36161478000000002</v>
      </c>
      <c r="FL46" s="829">
        <v>0.25564130299999999</v>
      </c>
      <c r="FM46" s="829">
        <v>0.51140571899999998</v>
      </c>
      <c r="FN46" s="843">
        <v>0.35867820900000003</v>
      </c>
      <c r="FO46" s="829">
        <v>0.25277960900000002</v>
      </c>
      <c r="FP46" s="830">
        <v>0.50882830199999995</v>
      </c>
      <c r="FQ46" s="829">
        <v>0.35535958099999998</v>
      </c>
      <c r="FR46" s="829">
        <v>0.24951029799999999</v>
      </c>
      <c r="FS46" s="829">
        <v>0.50599907600000005</v>
      </c>
      <c r="FT46" s="843">
        <v>0.35165568000000003</v>
      </c>
      <c r="FU46" s="829">
        <v>0.24583453699999999</v>
      </c>
      <c r="FV46" s="830">
        <v>0.50291328999999996</v>
      </c>
      <c r="FW46" s="829">
        <v>0.34756727799999998</v>
      </c>
      <c r="FX46" s="829">
        <v>0.24175574899999999</v>
      </c>
      <c r="FY46" s="829">
        <v>0.49957424499999997</v>
      </c>
      <c r="FZ46" s="843">
        <v>0.343098668</v>
      </c>
      <c r="GA46" s="829">
        <v>0.23727869700000001</v>
      </c>
      <c r="GB46" s="830">
        <v>0.49599407200000001</v>
      </c>
      <c r="GC46" s="829">
        <v>0.33825734200000002</v>
      </c>
      <c r="GD46" s="829">
        <v>0.23241004100000001</v>
      </c>
      <c r="GE46" s="829">
        <v>0.49219199400000002</v>
      </c>
      <c r="GF46" s="843">
        <v>0.33305387199999997</v>
      </c>
      <c r="GG46" s="829">
        <v>0.227160373</v>
      </c>
      <c r="GH46" s="830">
        <v>0.488189971</v>
      </c>
      <c r="GI46" s="829">
        <v>0.32750200499999998</v>
      </c>
      <c r="GJ46" s="829">
        <v>0.22154711299999999</v>
      </c>
      <c r="GK46" s="829">
        <v>0.484006773</v>
      </c>
      <c r="GL46" s="843">
        <v>0.32161895400000001</v>
      </c>
      <c r="GM46" s="829">
        <v>0.21559719999999999</v>
      </c>
      <c r="GN46" s="830">
        <v>0.47965235299999998</v>
      </c>
      <c r="GO46" s="829">
        <v>0.31542580399999998</v>
      </c>
      <c r="GP46" s="829">
        <v>0.20934847700000001</v>
      </c>
      <c r="GQ46" s="829">
        <v>0.47512463700000002</v>
      </c>
      <c r="GR46" s="843">
        <v>0.308947953</v>
      </c>
      <c r="GS46" s="829">
        <v>0.202849057</v>
      </c>
      <c r="GT46" s="830">
        <v>0.470410255</v>
      </c>
      <c r="GU46" s="829">
        <v>0.30221547100000001</v>
      </c>
      <c r="GV46" s="829">
        <v>0.196154615</v>
      </c>
      <c r="GW46" s="829">
        <v>0.46548957699999999</v>
      </c>
      <c r="GX46" s="955">
        <v>0.295263255</v>
      </c>
      <c r="GY46" s="949">
        <v>0.18932427299999999</v>
      </c>
      <c r="GZ46" s="956">
        <v>0.46034498400000001</v>
      </c>
      <c r="HA46" s="955">
        <v>0.28813088999999997</v>
      </c>
      <c r="HB46" s="949">
        <v>0.18241612099999999</v>
      </c>
      <c r="HC46" s="956">
        <v>0.45497027200000001</v>
      </c>
      <c r="HD46" s="955">
        <v>0.28086213900000001</v>
      </c>
      <c r="HE46" s="949">
        <v>0.175483475</v>
      </c>
      <c r="HF46" s="956">
        <v>0.44937860200000002</v>
      </c>
      <c r="HG46" s="955">
        <v>0.27350402499999998</v>
      </c>
      <c r="HH46" s="949">
        <v>0.16857262000000001</v>
      </c>
      <c r="HI46" s="949">
        <v>0.44360680699999999</v>
      </c>
      <c r="HJ46" s="955">
        <v>0.26610551799999999</v>
      </c>
      <c r="HK46" s="949">
        <v>0.161722276</v>
      </c>
      <c r="HL46" s="956">
        <v>0.43771481499999998</v>
      </c>
      <c r="HM46" s="955">
        <v>0.25871586499999999</v>
      </c>
      <c r="HN46" s="949">
        <v>0.15496447499999999</v>
      </c>
      <c r="HO46" s="956">
        <v>0.43178024100000001</v>
      </c>
      <c r="HP46" s="955">
        <v>0.25138264900000001</v>
      </c>
      <c r="HQ46" s="949">
        <v>0.14832621700000001</v>
      </c>
      <c r="HR46" s="956">
        <v>0.425889395</v>
      </c>
      <c r="HS46" s="955">
        <v>0.24414968300000001</v>
      </c>
      <c r="HT46" s="949">
        <v>0.141831072</v>
      </c>
      <c r="HU46" s="956">
        <v>0.42012670899999999</v>
      </c>
      <c r="HV46" s="955">
        <v>0.237054822</v>
      </c>
      <c r="HW46" s="949">
        <v>0.13550010100000001</v>
      </c>
      <c r="HX46" s="956">
        <v>0.41456470699999998</v>
      </c>
      <c r="HY46" s="955">
        <v>0.23012781900000001</v>
      </c>
      <c r="HZ46" s="949">
        <v>0.129351724</v>
      </c>
      <c r="IA46" s="956">
        <v>0.40925611000000001</v>
      </c>
      <c r="IB46" s="829">
        <v>0.22338828099999999</v>
      </c>
      <c r="IC46" s="829">
        <v>0.123400603</v>
      </c>
      <c r="ID46" s="842">
        <v>0.40422875600000002</v>
      </c>
      <c r="IE46" s="829"/>
    </row>
    <row r="47" spans="1:239">
      <c r="A47" s="541">
        <v>44252</v>
      </c>
      <c r="B47" s="829">
        <v>0.15739497699999999</v>
      </c>
      <c r="C47" s="829">
        <v>6.9889494999999996E-2</v>
      </c>
      <c r="D47" s="830">
        <v>0.35426774799999999</v>
      </c>
      <c r="E47" s="829">
        <v>0.163819029</v>
      </c>
      <c r="F47" s="829">
        <v>7.4090614999999999E-2</v>
      </c>
      <c r="G47" s="830">
        <v>0.36201719900000001</v>
      </c>
      <c r="H47" s="829">
        <v>0.170491436</v>
      </c>
      <c r="I47" s="829">
        <v>7.8508233999999996E-2</v>
      </c>
      <c r="J47" s="830">
        <v>0.37004587700000002</v>
      </c>
      <c r="K47" s="829">
        <v>0.177400013</v>
      </c>
      <c r="L47" s="829">
        <v>8.3142912999999999E-2</v>
      </c>
      <c r="M47" s="830">
        <v>0.37831161099999999</v>
      </c>
      <c r="N47" s="829">
        <v>0.18452338099999999</v>
      </c>
      <c r="O47" s="829">
        <v>8.7992400999999998E-2</v>
      </c>
      <c r="P47" s="830">
        <v>0.386747322</v>
      </c>
      <c r="Q47" s="829">
        <v>0.191832682</v>
      </c>
      <c r="R47" s="829">
        <v>9.3051986000000003E-2</v>
      </c>
      <c r="S47" s="830">
        <v>0.39526782599999999</v>
      </c>
      <c r="T47" s="829">
        <v>0.19929353499999999</v>
      </c>
      <c r="U47" s="829">
        <v>9.8314497000000001E-2</v>
      </c>
      <c r="V47" s="830">
        <v>0.40377855600000001</v>
      </c>
      <c r="W47" s="829">
        <v>0.20686813400000001</v>
      </c>
      <c r="X47" s="829">
        <v>0.103769948</v>
      </c>
      <c r="Y47" s="830">
        <v>0.41218555299999998</v>
      </c>
      <c r="Z47" s="829">
        <v>0.21451736900000001</v>
      </c>
      <c r="AA47" s="829">
        <v>0.109404933</v>
      </c>
      <c r="AB47" s="830">
        <v>0.420405425</v>
      </c>
      <c r="AC47" s="829">
        <v>0.22220279900000001</v>
      </c>
      <c r="AD47" s="829">
        <v>0.11520203</v>
      </c>
      <c r="AE47" s="830">
        <v>0.42837358399999997</v>
      </c>
      <c r="AF47" s="829">
        <v>0.229888337</v>
      </c>
      <c r="AG47" s="829">
        <v>0.121139542</v>
      </c>
      <c r="AH47" s="830">
        <v>0.43604922499999998</v>
      </c>
      <c r="AI47" s="829">
        <v>0.23754149399999999</v>
      </c>
      <c r="AJ47" s="829">
        <v>0.12719182000000001</v>
      </c>
      <c r="AK47" s="830">
        <v>0.44341609100000001</v>
      </c>
      <c r="AL47" s="829">
        <v>0.245134084</v>
      </c>
      <c r="AM47" s="829">
        <v>0.13333029199999999</v>
      </c>
      <c r="AN47" s="830">
        <v>0.45047898400000003</v>
      </c>
      <c r="AO47" s="829">
        <v>0.25264233699999999</v>
      </c>
      <c r="AP47" s="829">
        <v>0.13952508499999999</v>
      </c>
      <c r="AQ47" s="830">
        <v>0.457256999</v>
      </c>
      <c r="AR47" s="829">
        <v>0.26004644300000002</v>
      </c>
      <c r="AS47" s="829">
        <v>0.145746879</v>
      </c>
      <c r="AT47" s="830">
        <v>0.46377513300000001</v>
      </c>
      <c r="AU47" s="829">
        <v>0.267329598</v>
      </c>
      <c r="AV47" s="829">
        <v>0.15196852</v>
      </c>
      <c r="AW47" s="830">
        <v>0.47005624600000001</v>
      </c>
      <c r="AX47" s="829">
        <v>0.274476687</v>
      </c>
      <c r="AY47" s="829">
        <v>0.158165888</v>
      </c>
      <c r="AZ47" s="830">
        <v>0.47611503799999999</v>
      </c>
      <c r="BA47" s="829">
        <v>0.28147277399999998</v>
      </c>
      <c r="BB47" s="829">
        <v>0.16431773599999999</v>
      </c>
      <c r="BC47" s="830">
        <v>0.48195499600000002</v>
      </c>
      <c r="BD47" s="829">
        <v>0.28830160100000002</v>
      </c>
      <c r="BE47" s="829">
        <v>0.17040448399999999</v>
      </c>
      <c r="BF47" s="830">
        <v>0.487568326</v>
      </c>
      <c r="BG47" s="829">
        <v>0.29494428299999997</v>
      </c>
      <c r="BH47" s="829">
        <v>0.176406326</v>
      </c>
      <c r="BI47" s="830">
        <v>0.492938076</v>
      </c>
      <c r="BJ47" s="829">
        <v>0.30137838300000003</v>
      </c>
      <c r="BK47" s="829">
        <v>0.18230121599999999</v>
      </c>
      <c r="BL47" s="830">
        <v>0.498041175</v>
      </c>
      <c r="BM47" s="829">
        <v>0.30757750099999998</v>
      </c>
      <c r="BN47" s="829">
        <v>0.188063387</v>
      </c>
      <c r="BO47" s="830">
        <v>0.50285117000000001</v>
      </c>
      <c r="BP47" s="829">
        <v>0.31351148699999998</v>
      </c>
      <c r="BQ47" s="829">
        <v>0.19366287400000001</v>
      </c>
      <c r="BR47" s="830">
        <v>0.50733988100000005</v>
      </c>
      <c r="BS47" s="829">
        <v>0.31914727399999998</v>
      </c>
      <c r="BT47" s="829">
        <v>0.199066248</v>
      </c>
      <c r="BU47" s="830">
        <v>0.51147789899999996</v>
      </c>
      <c r="BV47" s="829">
        <v>0.32445033200000001</v>
      </c>
      <c r="BW47" s="829">
        <v>0.20423838799999999</v>
      </c>
      <c r="BX47" s="830">
        <v>0.51523451600000003</v>
      </c>
      <c r="BY47" s="829">
        <v>0.32938660199999997</v>
      </c>
      <c r="BZ47" s="829">
        <v>0.20914485499999999</v>
      </c>
      <c r="CA47" s="830">
        <v>0.51857799199999999</v>
      </c>
      <c r="CB47" s="829">
        <v>0.33392475900000002</v>
      </c>
      <c r="CC47" s="829">
        <v>0.213754313</v>
      </c>
      <c r="CD47" s="830">
        <v>0.52147702399999996</v>
      </c>
      <c r="CE47" s="829">
        <v>0.338038595</v>
      </c>
      <c r="CF47" s="829">
        <v>0.21804051299999999</v>
      </c>
      <c r="CG47" s="829">
        <v>0.52390374500000003</v>
      </c>
      <c r="CH47" s="843">
        <v>0.34170925899999999</v>
      </c>
      <c r="CI47" s="829">
        <v>0.221983611</v>
      </c>
      <c r="CJ47" s="830">
        <v>0.52583790799999997</v>
      </c>
      <c r="CK47" s="829">
        <v>0.34492713699999999</v>
      </c>
      <c r="CL47" s="829">
        <v>0.22557086400000001</v>
      </c>
      <c r="CM47" s="829">
        <v>0.52727128700000003</v>
      </c>
      <c r="CN47" s="843">
        <v>0.347693154</v>
      </c>
      <c r="CO47" s="829">
        <v>0.228796943</v>
      </c>
      <c r="CP47" s="830">
        <v>0.52821099699999996</v>
      </c>
      <c r="CQ47" s="829">
        <v>0.35001933600000001</v>
      </c>
      <c r="CR47" s="829">
        <v>0.231664168</v>
      </c>
      <c r="CS47" s="829">
        <v>0.52868069500000003</v>
      </c>
      <c r="CT47" s="843">
        <v>0.351928558</v>
      </c>
      <c r="CU47" s="829">
        <v>0.23418278000000001</v>
      </c>
      <c r="CV47" s="830">
        <v>0.52871917199999996</v>
      </c>
      <c r="CW47" s="829">
        <v>0.35345348500000001</v>
      </c>
      <c r="CX47" s="829">
        <v>0.23637117199999999</v>
      </c>
      <c r="CY47" s="829">
        <v>0.52837669399999998</v>
      </c>
      <c r="CZ47" s="843">
        <v>0.35463477900000001</v>
      </c>
      <c r="DA47" s="829">
        <v>0.238255736</v>
      </c>
      <c r="DB47" s="830">
        <v>0.52771010299999999</v>
      </c>
      <c r="DC47" s="829">
        <v>0.35551873099999998</v>
      </c>
      <c r="DD47" s="829">
        <v>0.239869946</v>
      </c>
      <c r="DE47" s="829">
        <v>0.52677800299999999</v>
      </c>
      <c r="DF47" s="843">
        <v>0.35615451199999998</v>
      </c>
      <c r="DG47" s="829">
        <v>0.241252362</v>
      </c>
      <c r="DH47" s="830">
        <v>0.52563717499999996</v>
      </c>
      <c r="DI47" s="829">
        <v>0.35659128000000001</v>
      </c>
      <c r="DJ47" s="829">
        <v>0.24244358399999999</v>
      </c>
      <c r="DK47" s="829">
        <v>0.52434076600000001</v>
      </c>
      <c r="DL47" s="843">
        <v>0.35687534399999998</v>
      </c>
      <c r="DM47" s="829">
        <v>0.24348249399999999</v>
      </c>
      <c r="DN47" s="830">
        <v>0.52293807800000003</v>
      </c>
      <c r="DO47" s="829">
        <v>0.35704760600000002</v>
      </c>
      <c r="DP47" s="829">
        <v>0.24440241700000001</v>
      </c>
      <c r="DQ47" s="829">
        <v>0.52147514399999995</v>
      </c>
      <c r="DR47" s="843">
        <v>0.35714141900000002</v>
      </c>
      <c r="DS47" s="829">
        <v>0.24522792500000001</v>
      </c>
      <c r="DT47" s="830">
        <v>0.51999505599999996</v>
      </c>
      <c r="DU47" s="829">
        <v>0.35718100699999999</v>
      </c>
      <c r="DV47" s="829">
        <v>0.245972883</v>
      </c>
      <c r="DW47" s="829">
        <v>0.51853719399999998</v>
      </c>
      <c r="DX47" s="843">
        <v>0.35718049400000002</v>
      </c>
      <c r="DY47" s="829">
        <v>0.24664002800000001</v>
      </c>
      <c r="DZ47" s="830">
        <v>0.51713501100000003</v>
      </c>
      <c r="EA47" s="829">
        <v>0.35714357000000002</v>
      </c>
      <c r="EB47" s="829">
        <v>0.247221992</v>
      </c>
      <c r="EC47" s="829">
        <v>0.51581273400000005</v>
      </c>
      <c r="ED47" s="843">
        <v>0.35706378100000002</v>
      </c>
      <c r="EE47" s="829">
        <v>0.247703338</v>
      </c>
      <c r="EF47" s="830">
        <v>0.51458191399999997</v>
      </c>
      <c r="EG47" s="829">
        <v>0.35692538899999998</v>
      </c>
      <c r="EH47" s="829">
        <v>0.248062959</v>
      </c>
      <c r="EI47" s="829">
        <v>0.51343899599999998</v>
      </c>
      <c r="EJ47" s="843">
        <v>0.35670470500000001</v>
      </c>
      <c r="EK47" s="829">
        <v>0.248276197</v>
      </c>
      <c r="EL47" s="830">
        <v>0.51236492899999997</v>
      </c>
      <c r="EM47" s="829">
        <v>0.35637178600000002</v>
      </c>
      <c r="EN47" s="829">
        <v>0.248316284</v>
      </c>
      <c r="EO47" s="829">
        <v>0.51132727099999997</v>
      </c>
      <c r="EP47" s="843">
        <v>0.35589237800000001</v>
      </c>
      <c r="EQ47" s="829">
        <v>0.248155035</v>
      </c>
      <c r="ER47" s="830">
        <v>0.51028446599999999</v>
      </c>
      <c r="ES47" s="829">
        <v>0.35522994299999999</v>
      </c>
      <c r="ET47" s="829">
        <v>0.24776308499999999</v>
      </c>
      <c r="EU47" s="829">
        <v>0.50919126999999997</v>
      </c>
      <c r="EV47" s="843">
        <v>0.35434764400000002</v>
      </c>
      <c r="EW47" s="829">
        <v>0.24711016199999999</v>
      </c>
      <c r="EX47" s="830">
        <v>0.50800393700000002</v>
      </c>
      <c r="EY47" s="829">
        <v>0.353210152</v>
      </c>
      <c r="EZ47" s="829">
        <v>0.24616585199999999</v>
      </c>
      <c r="FA47" s="829">
        <v>0.50668390699999999</v>
      </c>
      <c r="FB47" s="843">
        <v>0.35178515399999999</v>
      </c>
      <c r="FC47" s="829">
        <v>0.24490103499999999</v>
      </c>
      <c r="FD47" s="830">
        <v>0.50519929900000005</v>
      </c>
      <c r="FE47" s="829">
        <v>0.35004450300000001</v>
      </c>
      <c r="FF47" s="829">
        <v>0.24328983100000001</v>
      </c>
      <c r="FG47" s="829">
        <v>0.50352436300000003</v>
      </c>
      <c r="FH47" s="843">
        <v>0.34796495599999999</v>
      </c>
      <c r="FI47" s="829">
        <v>0.241311527</v>
      </c>
      <c r="FJ47" s="830">
        <v>0.50163777300000001</v>
      </c>
      <c r="FK47" s="829">
        <v>0.34552851200000001</v>
      </c>
      <c r="FL47" s="829">
        <v>0.23895187300000001</v>
      </c>
      <c r="FM47" s="829">
        <v>0.49952101100000001</v>
      </c>
      <c r="FN47" s="843">
        <v>0.34272239100000002</v>
      </c>
      <c r="FO47" s="829">
        <v>0.23620327199999999</v>
      </c>
      <c r="FP47" s="830">
        <v>0.49715794000000002</v>
      </c>
      <c r="FQ47" s="829">
        <v>0.33953875100000003</v>
      </c>
      <c r="FR47" s="829">
        <v>0.23306380300000001</v>
      </c>
      <c r="FS47" s="829">
        <v>0.49453596500000002</v>
      </c>
      <c r="FT47" s="843">
        <v>0.33597423100000001</v>
      </c>
      <c r="FU47" s="829">
        <v>0.22953548900000001</v>
      </c>
      <c r="FV47" s="830">
        <v>0.491648317</v>
      </c>
      <c r="FW47" s="829">
        <v>0.33202944299999998</v>
      </c>
      <c r="FX47" s="829">
        <v>0.22562259000000001</v>
      </c>
      <c r="FY47" s="829">
        <v>0.48849630300000002</v>
      </c>
      <c r="FZ47" s="843">
        <v>0.32770852499999997</v>
      </c>
      <c r="GA47" s="829">
        <v>0.22133072100000001</v>
      </c>
      <c r="GB47" s="830">
        <v>0.48509008300000001</v>
      </c>
      <c r="GC47" s="829">
        <v>0.323018837</v>
      </c>
      <c r="GD47" s="829">
        <v>0.216667358</v>
      </c>
      <c r="GE47" s="829">
        <v>0.48144700800000001</v>
      </c>
      <c r="GF47" s="843">
        <v>0.317970849</v>
      </c>
      <c r="GG47" s="829">
        <v>0.21164372400000001</v>
      </c>
      <c r="GH47" s="830">
        <v>0.47758739900000002</v>
      </c>
      <c r="GI47" s="829">
        <v>0.31257824499999998</v>
      </c>
      <c r="GJ47" s="829">
        <v>0.20627747299999999</v>
      </c>
      <c r="GK47" s="829">
        <v>0.47352877799999998</v>
      </c>
      <c r="GL47" s="843">
        <v>0.30685821200000002</v>
      </c>
      <c r="GM47" s="829">
        <v>0.20059517900000001</v>
      </c>
      <c r="GN47" s="830">
        <v>0.46928038799999999</v>
      </c>
      <c r="GO47" s="829">
        <v>0.30083183699999999</v>
      </c>
      <c r="GP47" s="829">
        <v>0.19463361800000001</v>
      </c>
      <c r="GQ47" s="829">
        <v>0.46484005</v>
      </c>
      <c r="GR47" s="843">
        <v>0.29452454099999997</v>
      </c>
      <c r="GS47" s="829">
        <v>0.18843915</v>
      </c>
      <c r="GT47" s="830">
        <v>0.460194879</v>
      </c>
      <c r="GU47" s="829">
        <v>0.28796640899999998</v>
      </c>
      <c r="GV47" s="829">
        <v>0.18206517899999999</v>
      </c>
      <c r="GW47" s="829">
        <v>0.45532619499999999</v>
      </c>
      <c r="GX47" s="955">
        <v>0.28119232799999999</v>
      </c>
      <c r="GY47" s="949">
        <v>0.17556828299999999</v>
      </c>
      <c r="GZ47" s="956">
        <v>0.45021764800000003</v>
      </c>
      <c r="HA47" s="955">
        <v>0.27424182000000003</v>
      </c>
      <c r="HB47" s="949">
        <v>0.16900400099999999</v>
      </c>
      <c r="HC47" s="956">
        <v>0.44486445400000002</v>
      </c>
      <c r="HD47" s="955">
        <v>0.26715850499999999</v>
      </c>
      <c r="HE47" s="949">
        <v>0.16242330199999999</v>
      </c>
      <c r="HF47" s="956">
        <v>0.43928123299999999</v>
      </c>
      <c r="HG47" s="955">
        <v>0.25998916999999999</v>
      </c>
      <c r="HH47" s="949">
        <v>0.155870433</v>
      </c>
      <c r="HI47" s="949">
        <v>0.43350626199999998</v>
      </c>
      <c r="HJ47" s="955">
        <v>0.25278243299999997</v>
      </c>
      <c r="HK47" s="949">
        <v>0.14938238300000001</v>
      </c>
      <c r="HL47" s="956">
        <v>0.42760090000000001</v>
      </c>
      <c r="HM47" s="955">
        <v>0.24558708300000001</v>
      </c>
      <c r="HN47" s="949">
        <v>0.14298967500000001</v>
      </c>
      <c r="HO47" s="956">
        <v>0.42164421099999999</v>
      </c>
      <c r="HP47" s="955">
        <v>0.238450147</v>
      </c>
      <c r="HQ47" s="949">
        <v>0.13671788600000001</v>
      </c>
      <c r="HR47" s="956">
        <v>0.41572401399999998</v>
      </c>
      <c r="HS47" s="955">
        <v>0.231414809</v>
      </c>
      <c r="HT47" s="949">
        <v>0.13058914899999999</v>
      </c>
      <c r="HU47" s="956">
        <v>0.40992631600000001</v>
      </c>
      <c r="HV47" s="955">
        <v>0.22451826899999999</v>
      </c>
      <c r="HW47" s="949">
        <v>0.124623019</v>
      </c>
      <c r="HX47" s="956">
        <v>0.404325251</v>
      </c>
      <c r="HY47" s="955">
        <v>0.217789651</v>
      </c>
      <c r="HZ47" s="949">
        <v>0.11883637900000001</v>
      </c>
      <c r="IA47" s="956">
        <v>0.39897509799999997</v>
      </c>
      <c r="IB47" s="829">
        <v>0.211248028</v>
      </c>
      <c r="IC47" s="829">
        <v>0.113242443</v>
      </c>
      <c r="ID47" s="842">
        <v>0.393905063</v>
      </c>
      <c r="IE47" s="829"/>
    </row>
    <row r="48" spans="1:239">
      <c r="A48" s="541">
        <v>44253</v>
      </c>
      <c r="B48" s="829">
        <v>0.144973885</v>
      </c>
      <c r="C48" s="829">
        <v>6.2033023999999999E-2</v>
      </c>
      <c r="D48" s="830">
        <v>0.33862226499999998</v>
      </c>
      <c r="E48" s="829">
        <v>0.15111181500000001</v>
      </c>
      <c r="F48" s="829">
        <v>6.5890957E-2</v>
      </c>
      <c r="G48" s="830">
        <v>0.34636291800000002</v>
      </c>
      <c r="H48" s="829">
        <v>0.15749647899999999</v>
      </c>
      <c r="I48" s="829">
        <v>6.9956373000000002E-2</v>
      </c>
      <c r="J48" s="830">
        <v>0.35438573800000001</v>
      </c>
      <c r="K48" s="829">
        <v>0.16411706000000001</v>
      </c>
      <c r="L48" s="829">
        <v>7.4230735000000006E-2</v>
      </c>
      <c r="M48" s="830">
        <v>0.36264944399999999</v>
      </c>
      <c r="N48" s="829">
        <v>0.17095390399999999</v>
      </c>
      <c r="O48" s="829">
        <v>7.8712905E-2</v>
      </c>
      <c r="P48" s="830">
        <v>0.37108811000000003</v>
      </c>
      <c r="Q48" s="829">
        <v>0.177980096</v>
      </c>
      <c r="R48" s="829">
        <v>8.3399423E-2</v>
      </c>
      <c r="S48" s="830">
        <v>0.37961778899999998</v>
      </c>
      <c r="T48" s="829">
        <v>0.18516326999999999</v>
      </c>
      <c r="U48" s="829">
        <v>8.8284493000000006E-2</v>
      </c>
      <c r="V48" s="830">
        <v>0.38814503700000003</v>
      </c>
      <c r="W48" s="829">
        <v>0.192467584</v>
      </c>
      <c r="X48" s="829">
        <v>9.3359632999999997E-2</v>
      </c>
      <c r="Y48" s="830">
        <v>0.39657671300000003</v>
      </c>
      <c r="Z48" s="829">
        <v>0.19985572600000001</v>
      </c>
      <c r="AA48" s="829">
        <v>9.8613106000000006E-2</v>
      </c>
      <c r="AB48" s="830">
        <v>0.404829779</v>
      </c>
      <c r="AC48" s="829">
        <v>0.20729080499999999</v>
      </c>
      <c r="AD48" s="829">
        <v>0.104029358</v>
      </c>
      <c r="AE48" s="830">
        <v>0.41283944</v>
      </c>
      <c r="AF48" s="829">
        <v>0.21473797999999999</v>
      </c>
      <c r="AG48" s="829">
        <v>0.109588765</v>
      </c>
      <c r="AH48" s="830">
        <v>0.42056410300000002</v>
      </c>
      <c r="AI48" s="829">
        <v>0.22216567000000001</v>
      </c>
      <c r="AJ48" s="829">
        <v>0.115267912</v>
      </c>
      <c r="AK48" s="830">
        <v>0.42798621399999998</v>
      </c>
      <c r="AL48" s="829">
        <v>0.229546265</v>
      </c>
      <c r="AM48" s="829">
        <v>0.12104053300000001</v>
      </c>
      <c r="AN48" s="830">
        <v>0.43510891400000001</v>
      </c>
      <c r="AO48" s="829">
        <v>0.23685626700000001</v>
      </c>
      <c r="AP48" s="829">
        <v>0.12687899</v>
      </c>
      <c r="AQ48" s="830">
        <v>0.44194945899999999</v>
      </c>
      <c r="AR48" s="829">
        <v>0.24407588199999999</v>
      </c>
      <c r="AS48" s="829">
        <v>0.13275598</v>
      </c>
      <c r="AT48" s="830">
        <v>0.448531034</v>
      </c>
      <c r="AU48" s="829">
        <v>0.25118812499999998</v>
      </c>
      <c r="AV48" s="829">
        <v>0.13864602400000001</v>
      </c>
      <c r="AW48" s="830">
        <v>0.454874889</v>
      </c>
      <c r="AX48" s="829">
        <v>0.25817757400000002</v>
      </c>
      <c r="AY48" s="829">
        <v>0.14452627900000001</v>
      </c>
      <c r="AZ48" s="830">
        <v>0.46099443200000001</v>
      </c>
      <c r="BA48" s="829">
        <v>0.265028926</v>
      </c>
      <c r="BB48" s="829">
        <v>0.150376383</v>
      </c>
      <c r="BC48" s="830">
        <v>0.46689221800000003</v>
      </c>
      <c r="BD48" s="829">
        <v>0.27172555399999998</v>
      </c>
      <c r="BE48" s="829">
        <v>0.156177343</v>
      </c>
      <c r="BF48" s="830">
        <v>0.47255986</v>
      </c>
      <c r="BG48" s="829">
        <v>0.278248247</v>
      </c>
      <c r="BH48" s="829">
        <v>0.161909778</v>
      </c>
      <c r="BI48" s="830">
        <v>0.47798008600000003</v>
      </c>
      <c r="BJ48" s="829">
        <v>0.28457431799999999</v>
      </c>
      <c r="BK48" s="829">
        <v>0.16755203900000001</v>
      </c>
      <c r="BL48" s="830">
        <v>0.48312970100000002</v>
      </c>
      <c r="BM48" s="829">
        <v>0.29067720699999999</v>
      </c>
      <c r="BN48" s="829">
        <v>0.17307882599999999</v>
      </c>
      <c r="BO48" s="830">
        <v>0.48798225899999997</v>
      </c>
      <c r="BP48" s="829">
        <v>0.29652668399999998</v>
      </c>
      <c r="BQ48" s="829">
        <v>0.17846074100000001</v>
      </c>
      <c r="BR48" s="830">
        <v>0.49250969</v>
      </c>
      <c r="BS48" s="829">
        <v>0.302089675</v>
      </c>
      <c r="BT48" s="829">
        <v>0.18366497700000001</v>
      </c>
      <c r="BU48" s="830">
        <v>0.496682809</v>
      </c>
      <c r="BV48" s="829">
        <v>0.307331676</v>
      </c>
      <c r="BW48" s="829">
        <v>0.18865699799999999</v>
      </c>
      <c r="BX48" s="830">
        <v>0.50047126799999997</v>
      </c>
      <c r="BY48" s="829">
        <v>0.31221865900000001</v>
      </c>
      <c r="BZ48" s="829">
        <v>0.19340280200000001</v>
      </c>
      <c r="CA48" s="830">
        <v>0.50384385600000003</v>
      </c>
      <c r="CB48" s="829">
        <v>0.31671929500000001</v>
      </c>
      <c r="CC48" s="829">
        <v>0.197871246</v>
      </c>
      <c r="CD48" s="830">
        <v>0.50676997300000004</v>
      </c>
      <c r="CE48" s="829">
        <v>0.32080729800000002</v>
      </c>
      <c r="CF48" s="829">
        <v>0.20203597700000001</v>
      </c>
      <c r="CG48" s="829">
        <v>0.50922261099999999</v>
      </c>
      <c r="CH48" s="843">
        <v>0.32446363700000003</v>
      </c>
      <c r="CI48" s="829">
        <v>0.205876747</v>
      </c>
      <c r="CJ48" s="830">
        <v>0.51118249400000004</v>
      </c>
      <c r="CK48" s="829">
        <v>0.32767839300000001</v>
      </c>
      <c r="CL48" s="829">
        <v>0.20938013599999999</v>
      </c>
      <c r="CM48" s="829">
        <v>0.51264241399999999</v>
      </c>
      <c r="CN48" s="843">
        <v>0.330452044</v>
      </c>
      <c r="CO48" s="829">
        <v>0.212539906</v>
      </c>
      <c r="CP48" s="830">
        <v>0.51361050600000002</v>
      </c>
      <c r="CQ48" s="829">
        <v>0.33279602699999999</v>
      </c>
      <c r="CR48" s="829">
        <v>0.215357251</v>
      </c>
      <c r="CS48" s="829">
        <v>0.51411141999999999</v>
      </c>
      <c r="CT48" s="843">
        <v>0.33473249700000002</v>
      </c>
      <c r="CU48" s="829">
        <v>0.21784107699999999</v>
      </c>
      <c r="CV48" s="830">
        <v>0.51418491700000002</v>
      </c>
      <c r="CW48" s="829">
        <v>0.336293283</v>
      </c>
      <c r="CX48" s="829">
        <v>0.22000820700000001</v>
      </c>
      <c r="CY48" s="829">
        <v>0.51388223</v>
      </c>
      <c r="CZ48" s="843">
        <v>0.33751812599999997</v>
      </c>
      <c r="DA48" s="829">
        <v>0.22188322399999999</v>
      </c>
      <c r="DB48" s="830">
        <v>0.51326120600000003</v>
      </c>
      <c r="DC48" s="829">
        <v>0.33845234400000002</v>
      </c>
      <c r="DD48" s="829">
        <v>0.22349756200000001</v>
      </c>
      <c r="DE48" s="829">
        <v>0.51238150199999999</v>
      </c>
      <c r="DF48" s="843">
        <v>0.33914413199999999</v>
      </c>
      <c r="DG48" s="829">
        <v>0.224887595</v>
      </c>
      <c r="DH48" s="830">
        <v>0.51130099699999998</v>
      </c>
      <c r="DI48" s="829">
        <v>0.33964170100000002</v>
      </c>
      <c r="DJ48" s="829">
        <v>0.226091705</v>
      </c>
      <c r="DK48" s="829">
        <v>0.510073938</v>
      </c>
      <c r="DL48" s="843">
        <v>0.339990493</v>
      </c>
      <c r="DM48" s="829">
        <v>0.22714669700000001</v>
      </c>
      <c r="DN48" s="830">
        <v>0.508750653</v>
      </c>
      <c r="DO48" s="829">
        <v>0.34023065299999999</v>
      </c>
      <c r="DP48" s="829">
        <v>0.228084125</v>
      </c>
      <c r="DQ48" s="829">
        <v>0.50737805400000002</v>
      </c>
      <c r="DR48" s="843">
        <v>0.34039492799999999</v>
      </c>
      <c r="DS48" s="829">
        <v>0.22892723800000001</v>
      </c>
      <c r="DT48" s="830">
        <v>0.505999906</v>
      </c>
      <c r="DU48" s="829">
        <v>0.34050709699999998</v>
      </c>
      <c r="DV48" s="829">
        <v>0.229689105</v>
      </c>
      <c r="DW48" s="829">
        <v>0.50465600600000005</v>
      </c>
      <c r="DX48" s="843">
        <v>0.34058101499999999</v>
      </c>
      <c r="DY48" s="829">
        <v>0.230372193</v>
      </c>
      <c r="DZ48" s="830">
        <v>0.50337998100000003</v>
      </c>
      <c r="EA48" s="829">
        <v>0.34062028100000002</v>
      </c>
      <c r="EB48" s="829">
        <v>0.230969336</v>
      </c>
      <c r="EC48" s="829">
        <v>0.502196011</v>
      </c>
      <c r="ED48" s="843">
        <v>0.34061851300000001</v>
      </c>
      <c r="EE48" s="829">
        <v>0.23146565899999999</v>
      </c>
      <c r="EF48" s="830">
        <v>0.501115431</v>
      </c>
      <c r="EG48" s="829">
        <v>0.34056018199999999</v>
      </c>
      <c r="EH48" s="829">
        <v>0.23184086300000001</v>
      </c>
      <c r="EI48" s="829">
        <v>0.50013433299999999</v>
      </c>
      <c r="EJ48" s="843">
        <v>0.34042191799999999</v>
      </c>
      <c r="EK48" s="829">
        <v>0.23207125300000001</v>
      </c>
      <c r="EL48" s="830">
        <v>0.49923320199999999</v>
      </c>
      <c r="EM48" s="829">
        <v>0.34017417700000002</v>
      </c>
      <c r="EN48" s="829">
        <v>0.23213112799999999</v>
      </c>
      <c r="EO48" s="829">
        <v>0.49837900000000002</v>
      </c>
      <c r="EP48" s="843">
        <v>0.33978313599999999</v>
      </c>
      <c r="EQ48" s="829">
        <v>0.231993479</v>
      </c>
      <c r="ER48" s="830">
        <v>0.49752939299999999</v>
      </c>
      <c r="ES48" s="829">
        <v>0.33921269500000001</v>
      </c>
      <c r="ET48" s="829">
        <v>0.23163024600000001</v>
      </c>
      <c r="EU48" s="829">
        <v>0.49663812400000001</v>
      </c>
      <c r="EV48" s="843">
        <v>0.338426426</v>
      </c>
      <c r="EW48" s="829">
        <v>0.231012625</v>
      </c>
      <c r="EX48" s="830">
        <v>0.495660147</v>
      </c>
      <c r="EY48" s="829">
        <v>0.337389353</v>
      </c>
      <c r="EZ48" s="829">
        <v>0.230111814</v>
      </c>
      <c r="FA48" s="829">
        <v>0.494555305</v>
      </c>
      <c r="FB48" s="843">
        <v>0.33606944500000002</v>
      </c>
      <c r="FC48" s="829">
        <v>0.2289004</v>
      </c>
      <c r="FD48" s="830">
        <v>0.493289855</v>
      </c>
      <c r="FE48" s="829">
        <v>0.334438754</v>
      </c>
      <c r="FF48" s="829">
        <v>0.227354205</v>
      </c>
      <c r="FG48" s="829">
        <v>0.491836</v>
      </c>
      <c r="FH48" s="843">
        <v>0.33247415000000002</v>
      </c>
      <c r="FI48" s="829">
        <v>0.22545409299999999</v>
      </c>
      <c r="FJ48" s="830">
        <v>0.49017026800000002</v>
      </c>
      <c r="FK48" s="829">
        <v>0.33015766400000002</v>
      </c>
      <c r="FL48" s="829">
        <v>0.22318718500000001</v>
      </c>
      <c r="FM48" s="829">
        <v>0.48827199399999999</v>
      </c>
      <c r="FN48" s="843">
        <v>0.32747648000000001</v>
      </c>
      <c r="FO48" s="829">
        <v>0.22054700799999999</v>
      </c>
      <c r="FP48" s="830">
        <v>0.48612293899999998</v>
      </c>
      <c r="FQ48" s="829">
        <v>0.32442266600000003</v>
      </c>
      <c r="FR48" s="829">
        <v>0.21753256100000001</v>
      </c>
      <c r="FS48" s="829">
        <v>0.48370846299999998</v>
      </c>
      <c r="FT48" s="843">
        <v>0.32099273099999998</v>
      </c>
      <c r="FU48" s="829">
        <v>0.21414666800000001</v>
      </c>
      <c r="FV48" s="830">
        <v>0.481019792</v>
      </c>
      <c r="FW48" s="829">
        <v>0.317187145</v>
      </c>
      <c r="FX48" s="829">
        <v>0.210394356</v>
      </c>
      <c r="FY48" s="829">
        <v>0.47805624400000002</v>
      </c>
      <c r="FZ48" s="843">
        <v>0.31300990200000001</v>
      </c>
      <c r="GA48" s="829">
        <v>0.20628201600000001</v>
      </c>
      <c r="GB48" s="830">
        <v>0.47482601899999999</v>
      </c>
      <c r="GC48" s="829">
        <v>0.30846823400000001</v>
      </c>
      <c r="GD48" s="829">
        <v>0.20181786099999999</v>
      </c>
      <c r="GE48" s="829">
        <v>0.471344606</v>
      </c>
      <c r="GF48" s="843">
        <v>0.30357251000000002</v>
      </c>
      <c r="GG48" s="829">
        <v>0.197013668</v>
      </c>
      <c r="GH48" s="830">
        <v>0.46763068499999999</v>
      </c>
      <c r="GI48" s="829">
        <v>0.29833634399999998</v>
      </c>
      <c r="GJ48" s="829">
        <v>0.191887261</v>
      </c>
      <c r="GK48" s="829">
        <v>0.46370051499999998</v>
      </c>
      <c r="GL48" s="843">
        <v>0.29277688299999999</v>
      </c>
      <c r="GM48" s="829">
        <v>0.186464822</v>
      </c>
      <c r="GN48" s="830">
        <v>0.45956258300000002</v>
      </c>
      <c r="GO48" s="829">
        <v>0.28691520100000001</v>
      </c>
      <c r="GP48" s="829">
        <v>0.180782052</v>
      </c>
      <c r="GQ48" s="829">
        <v>0.455214542</v>
      </c>
      <c r="GR48" s="843">
        <v>0.28077670599999999</v>
      </c>
      <c r="GS48" s="829">
        <v>0.17488358500000001</v>
      </c>
      <c r="GT48" s="830">
        <v>0.45064389900000001</v>
      </c>
      <c r="GU48" s="829">
        <v>0.27439146599999997</v>
      </c>
      <c r="GV48" s="829">
        <v>0.16882058999999999</v>
      </c>
      <c r="GW48" s="829">
        <v>0.44583283600000001</v>
      </c>
      <c r="GX48" s="955">
        <v>0.26779430900000001</v>
      </c>
      <c r="GY48" s="949">
        <v>0.16264714299999999</v>
      </c>
      <c r="GZ48" s="956">
        <v>0.44076618200000001</v>
      </c>
      <c r="HA48" s="955">
        <v>0.261024641</v>
      </c>
      <c r="HB48" s="949">
        <v>0.156416262</v>
      </c>
      <c r="HC48" s="956">
        <v>0.43544049699999998</v>
      </c>
      <c r="HD48" s="955">
        <v>0.25412588200000003</v>
      </c>
      <c r="HE48" s="949">
        <v>0.150176583</v>
      </c>
      <c r="HF48" s="956">
        <v>0.42987181099999999</v>
      </c>
      <c r="HG48" s="955">
        <v>0.24714451700000001</v>
      </c>
      <c r="HH48" s="949">
        <v>0.14397031699999999</v>
      </c>
      <c r="HI48" s="949">
        <v>0.424099807</v>
      </c>
      <c r="HJ48" s="955">
        <v>0.240128753</v>
      </c>
      <c r="HK48" s="949">
        <v>0.13783271799999999</v>
      </c>
      <c r="HL48" s="956">
        <v>0.41818724499999999</v>
      </c>
      <c r="HM48" s="955">
        <v>0.23312685699999999</v>
      </c>
      <c r="HN48" s="949">
        <v>0.13179279899999999</v>
      </c>
      <c r="HO48" s="956">
        <v>0.41221461399999998</v>
      </c>
      <c r="HP48" s="955">
        <v>0.22618524300000001</v>
      </c>
      <c r="HQ48" s="949">
        <v>0.12587472999999999</v>
      </c>
      <c r="HR48" s="956">
        <v>0.4062712</v>
      </c>
      <c r="HS48" s="955">
        <v>0.21934641599999999</v>
      </c>
      <c r="HT48" s="949">
        <v>0.120099239</v>
      </c>
      <c r="HU48" s="956">
        <v>0.40044454400000001</v>
      </c>
      <c r="HV48" s="955">
        <v>0.21264688200000001</v>
      </c>
      <c r="HW48" s="949">
        <v>0.114484425</v>
      </c>
      <c r="HX48" s="956">
        <v>0.39481033599999998</v>
      </c>
      <c r="HY48" s="955">
        <v>0.20611510899999999</v>
      </c>
      <c r="HZ48" s="949">
        <v>0.10904570500000001</v>
      </c>
      <c r="IA48" s="956">
        <v>0.389424357</v>
      </c>
      <c r="IB48" s="829">
        <v>0.19976961700000001</v>
      </c>
      <c r="IC48" s="829">
        <v>0.103794916</v>
      </c>
      <c r="ID48" s="842">
        <v>0.384317134</v>
      </c>
      <c r="IE48" s="829"/>
    </row>
    <row r="49" spans="1:239">
      <c r="A49" s="1062">
        <v>44254</v>
      </c>
      <c r="B49" s="1063">
        <v>0.13353190100000001</v>
      </c>
      <c r="C49" s="1063">
        <v>5.5008147E-2</v>
      </c>
      <c r="D49" s="1064">
        <v>0.323965962</v>
      </c>
      <c r="E49" s="1063">
        <v>0.13938910099999999</v>
      </c>
      <c r="F49" s="1063">
        <v>5.8544726999999998E-2</v>
      </c>
      <c r="G49" s="1064">
        <v>0.331686013</v>
      </c>
      <c r="H49" s="1063">
        <v>0.14549076599999999</v>
      </c>
      <c r="I49" s="1063">
        <v>6.2279508999999997E-2</v>
      </c>
      <c r="J49" s="1064">
        <v>0.33969094700000002</v>
      </c>
      <c r="K49" s="1063">
        <v>0.15182737700000001</v>
      </c>
      <c r="L49" s="1063">
        <v>6.6214740999999994E-2</v>
      </c>
      <c r="M49" s="1064">
        <v>0.347940376</v>
      </c>
      <c r="N49" s="1063">
        <v>0.158380938</v>
      </c>
      <c r="O49" s="1063">
        <v>7.0350265999999995E-2</v>
      </c>
      <c r="P49" s="1064">
        <v>0.35636953199999999</v>
      </c>
      <c r="Q49" s="1063">
        <v>0.165126408</v>
      </c>
      <c r="R49" s="1063">
        <v>7.4683757000000003E-2</v>
      </c>
      <c r="S49" s="1064">
        <v>0.36489570399999999</v>
      </c>
      <c r="T49" s="1063">
        <v>0.17203338400000001</v>
      </c>
      <c r="U49" s="1063">
        <v>7.9210672999999995E-2</v>
      </c>
      <c r="V49" s="1064">
        <v>0.37342657400000001</v>
      </c>
      <c r="W49" s="1063">
        <v>0.179067949</v>
      </c>
      <c r="X49" s="1063">
        <v>8.3923925999999996E-2</v>
      </c>
      <c r="Y49" s="1064">
        <v>0.38186983099999999</v>
      </c>
      <c r="Z49" s="1063">
        <v>0.186194571</v>
      </c>
      <c r="AA49" s="1063">
        <v>8.8813338000000006E-2</v>
      </c>
      <c r="AB49" s="1064">
        <v>0.39014280899999998</v>
      </c>
      <c r="AC49" s="1063">
        <v>0.19337791300000001</v>
      </c>
      <c r="AD49" s="1063">
        <v>9.3865117999999997E-2</v>
      </c>
      <c r="AE49" s="1064">
        <v>0.398180539</v>
      </c>
      <c r="AF49" s="1063">
        <v>0.200584395</v>
      </c>
      <c r="AG49" s="1063">
        <v>9.9061607999999995E-2</v>
      </c>
      <c r="AH49" s="1064">
        <v>0.40594069100000002</v>
      </c>
      <c r="AI49" s="1063">
        <v>0.20778338499999999</v>
      </c>
      <c r="AJ49" s="1063">
        <v>0.104381522</v>
      </c>
      <c r="AK49" s="1064">
        <v>0.41340447699999999</v>
      </c>
      <c r="AL49" s="1063">
        <v>0.214947904</v>
      </c>
      <c r="AM49" s="1063">
        <v>0.109800802</v>
      </c>
      <c r="AN49" s="1064">
        <v>0.42057345000000002</v>
      </c>
      <c r="AO49" s="1063">
        <v>0.22205479</v>
      </c>
      <c r="AP49" s="1063">
        <v>0.11529396</v>
      </c>
      <c r="AQ49" s="1064">
        <v>0.42746310900000001</v>
      </c>
      <c r="AR49" s="1063">
        <v>0.229084337</v>
      </c>
      <c r="AS49" s="1063">
        <v>0.120835654</v>
      </c>
      <c r="AT49" s="1064">
        <v>0.43409491</v>
      </c>
      <c r="AU49" s="1063">
        <v>0.23601946100000001</v>
      </c>
      <c r="AV49" s="1063">
        <v>0.12640205299999999</v>
      </c>
      <c r="AW49" s="1064">
        <v>0.44048856199999997</v>
      </c>
      <c r="AX49" s="1063">
        <v>0.24284451000000001</v>
      </c>
      <c r="AY49" s="1063">
        <v>0.131971594</v>
      </c>
      <c r="AZ49" s="1064">
        <v>0.44665623900000001</v>
      </c>
      <c r="BA49" s="1063">
        <v>0.24954389599999999</v>
      </c>
      <c r="BB49" s="1063">
        <v>0.13752483900000001</v>
      </c>
      <c r="BC49" s="1064">
        <v>0.45259960799999999</v>
      </c>
      <c r="BD49" s="1063">
        <v>0.25610070200000001</v>
      </c>
      <c r="BE49" s="1063">
        <v>0.14304345099999999</v>
      </c>
      <c r="BF49" s="1064">
        <v>0.45830971999999998</v>
      </c>
      <c r="BG49" s="1063">
        <v>0.26249547000000001</v>
      </c>
      <c r="BH49" s="1063">
        <v>0.14850855299999999</v>
      </c>
      <c r="BI49" s="1064">
        <v>0.46376900199999999</v>
      </c>
      <c r="BJ49" s="1063">
        <v>0.26870533499999999</v>
      </c>
      <c r="BK49" s="1063">
        <v>0.15389898599999999</v>
      </c>
      <c r="BL49" s="1064">
        <v>0.46895414899999999</v>
      </c>
      <c r="BM49" s="1063">
        <v>0.27470364600000002</v>
      </c>
      <c r="BN49" s="1063">
        <v>0.15919000999999999</v>
      </c>
      <c r="BO49" s="1064">
        <v>0.47383873300000001</v>
      </c>
      <c r="BP49" s="1063">
        <v>0.28046016299999998</v>
      </c>
      <c r="BQ49" s="1063">
        <v>0.16435288200000001</v>
      </c>
      <c r="BR49" s="1064">
        <v>0.478394808</v>
      </c>
      <c r="BS49" s="1063">
        <v>0.28594185999999999</v>
      </c>
      <c r="BT49" s="1063">
        <v>0.16935550899999999</v>
      </c>
      <c r="BU49" s="1064">
        <v>0.48259342300000002</v>
      </c>
      <c r="BV49" s="1063">
        <v>0.29111431999999998</v>
      </c>
      <c r="BW49" s="1063">
        <v>0.17416403</v>
      </c>
      <c r="BX49" s="1064">
        <v>0.48640460099999999</v>
      </c>
      <c r="BY49" s="1063">
        <v>0.29594359399999998</v>
      </c>
      <c r="BZ49" s="1063">
        <v>0.178744975</v>
      </c>
      <c r="CA49" s="1064">
        <v>0.48979766699999999</v>
      </c>
      <c r="CB49" s="1063">
        <v>0.30039839200000001</v>
      </c>
      <c r="CC49" s="1063">
        <v>0.183067489</v>
      </c>
      <c r="CD49" s="1064">
        <v>0.49274272600000002</v>
      </c>
      <c r="CE49" s="1063">
        <v>0.30445238699999999</v>
      </c>
      <c r="CF49" s="1063">
        <v>0.18710521999999999</v>
      </c>
      <c r="CG49" s="1063">
        <v>0.49521362299999999</v>
      </c>
      <c r="CH49" s="841">
        <v>0.30808639399999999</v>
      </c>
      <c r="CI49" s="1063">
        <v>0.19083761599999999</v>
      </c>
      <c r="CJ49" s="1064">
        <v>0.49719203899999997</v>
      </c>
      <c r="CK49" s="1063">
        <v>0.31129020400000001</v>
      </c>
      <c r="CL49" s="1063">
        <v>0.19425067500000001</v>
      </c>
      <c r="CM49" s="1063">
        <v>0.49867176899999999</v>
      </c>
      <c r="CN49" s="841">
        <v>0.314063855</v>
      </c>
      <c r="CO49" s="1063">
        <v>0.197337333</v>
      </c>
      <c r="CP49" s="1064">
        <v>0.49966194899999999</v>
      </c>
      <c r="CQ49" s="1063">
        <v>0.31641819300000001</v>
      </c>
      <c r="CR49" s="1063">
        <v>0.200097736</v>
      </c>
      <c r="CS49" s="1063">
        <v>0.50018819299999995</v>
      </c>
      <c r="CT49" s="841">
        <v>0.31837464100000001</v>
      </c>
      <c r="CU49" s="1063">
        <v>0.20253952</v>
      </c>
      <c r="CV49" s="1064">
        <v>0.50029119700000002</v>
      </c>
      <c r="CW49" s="1063">
        <v>0.31996417199999999</v>
      </c>
      <c r="CX49" s="1063">
        <v>0.204678002</v>
      </c>
      <c r="CY49" s="1063">
        <v>0.50002312400000004</v>
      </c>
      <c r="CZ49" s="841">
        <v>0.32122558099999998</v>
      </c>
      <c r="DA49" s="1063">
        <v>0.20653601299999999</v>
      </c>
      <c r="DB49" s="1064">
        <v>0.49944276900000001</v>
      </c>
      <c r="DC49" s="1063">
        <v>0.32220318799999997</v>
      </c>
      <c r="DD49" s="1063">
        <v>0.20814301800000001</v>
      </c>
      <c r="DE49" s="1063">
        <v>0.49861078399999997</v>
      </c>
      <c r="DF49" s="841">
        <v>0.32294417600000003</v>
      </c>
      <c r="DG49" s="1063">
        <v>0.209533263</v>
      </c>
      <c r="DH49" s="1064">
        <v>0.49758607799999999</v>
      </c>
      <c r="DI49" s="1063">
        <v>0.32349578099999998</v>
      </c>
      <c r="DJ49" s="1063">
        <v>0.21074298699999999</v>
      </c>
      <c r="DK49" s="1063">
        <v>0.49642392000000002</v>
      </c>
      <c r="DL49" s="841">
        <v>0.32390255000000001</v>
      </c>
      <c r="DM49" s="1063">
        <v>0.21180697900000001</v>
      </c>
      <c r="DN49" s="1064">
        <v>0.49517559999999999</v>
      </c>
      <c r="DO49" s="1063">
        <v>0.32420384800000002</v>
      </c>
      <c r="DP49" s="1063">
        <v>0.21275507699999999</v>
      </c>
      <c r="DQ49" s="1063">
        <v>0.49388884900000002</v>
      </c>
      <c r="DR49" s="841">
        <v>0.324431792</v>
      </c>
      <c r="DS49" s="1063">
        <v>0.213609249</v>
      </c>
      <c r="DT49" s="1064">
        <v>0.49260805600000002</v>
      </c>
      <c r="DU49" s="1063">
        <v>0.32460970700000003</v>
      </c>
      <c r="DV49" s="1063">
        <v>0.21438178799999999</v>
      </c>
      <c r="DW49" s="1063">
        <v>0.49137341299999998</v>
      </c>
      <c r="DX49" s="841">
        <v>0.324751175</v>
      </c>
      <c r="DY49" s="1063">
        <v>0.21507490700000001</v>
      </c>
      <c r="DZ49" s="1064">
        <v>0.49021871</v>
      </c>
      <c r="EA49" s="1063">
        <v>0.324859701</v>
      </c>
      <c r="EB49" s="1063">
        <v>0.21568163500000001</v>
      </c>
      <c r="EC49" s="1063">
        <v>0.48916809300000003</v>
      </c>
      <c r="ED49" s="841">
        <v>0.32492898199999998</v>
      </c>
      <c r="EE49" s="1063">
        <v>0.21618765100000001</v>
      </c>
      <c r="EF49" s="1064">
        <v>0.48823270099999999</v>
      </c>
      <c r="EG49" s="1063">
        <v>0.32494371300000002</v>
      </c>
      <c r="EH49" s="1063">
        <v>0.216573449</v>
      </c>
      <c r="EI49" s="1063">
        <v>0.48740831499999998</v>
      </c>
      <c r="EJ49" s="841">
        <v>0.32488086399999999</v>
      </c>
      <c r="EK49" s="1063">
        <v>0.216816283</v>
      </c>
      <c r="EL49" s="1064">
        <v>0.48667499600000003</v>
      </c>
      <c r="EM49" s="1063">
        <v>0.324711309</v>
      </c>
      <c r="EN49" s="1063">
        <v>0.21689150800000001</v>
      </c>
      <c r="EO49" s="1063">
        <v>0.48599915900000001</v>
      </c>
      <c r="EP49" s="841">
        <v>0.32440168899999999</v>
      </c>
      <c r="EQ49" s="1063">
        <v>0.21677327299999999</v>
      </c>
      <c r="ER49" s="1064">
        <v>0.48533774499999999</v>
      </c>
      <c r="ES49" s="1063">
        <v>0.32391637200000001</v>
      </c>
      <c r="ET49" s="1063">
        <v>0.21643480300000001</v>
      </c>
      <c r="EU49" s="1063">
        <v>0.48464353900000001</v>
      </c>
      <c r="EV49" s="841">
        <v>0.32321937099999998</v>
      </c>
      <c r="EW49" s="1063">
        <v>0.21584872299999999</v>
      </c>
      <c r="EX49" s="1064">
        <v>0.483870258</v>
      </c>
      <c r="EY49" s="1063">
        <v>0.32227609600000001</v>
      </c>
      <c r="EZ49" s="1063">
        <v>0.21498779800000001</v>
      </c>
      <c r="FA49" s="1063">
        <v>0.48297621299999999</v>
      </c>
      <c r="FB49" s="841">
        <v>0.32105483200000001</v>
      </c>
      <c r="FC49" s="1063">
        <v>0.21382626199999999</v>
      </c>
      <c r="FD49" s="1064">
        <v>0.48192587199999998</v>
      </c>
      <c r="FE49" s="1063">
        <v>0.319527862</v>
      </c>
      <c r="FF49" s="1063">
        <v>0.21234156400000001</v>
      </c>
      <c r="FG49" s="1063">
        <v>0.48068945600000001</v>
      </c>
      <c r="FH49" s="841">
        <v>0.31767219899999999</v>
      </c>
      <c r="FI49" s="1063">
        <v>0.210516074</v>
      </c>
      <c r="FJ49" s="1064">
        <v>0.47924141599999998</v>
      </c>
      <c r="FK49" s="1063">
        <v>0.31546993400000001</v>
      </c>
      <c r="FL49" s="1063">
        <v>0.208338208</v>
      </c>
      <c r="FM49" s="1063">
        <v>0.47755899400000001</v>
      </c>
      <c r="FN49" s="841">
        <v>0.31290824</v>
      </c>
      <c r="FO49" s="1063">
        <v>0.205802549</v>
      </c>
      <c r="FP49" s="1064">
        <v>0.47562189300000002</v>
      </c>
      <c r="FQ49" s="1063">
        <v>0.309979114</v>
      </c>
      <c r="FR49" s="1063">
        <v>0.20290894900000001</v>
      </c>
      <c r="FS49" s="1063">
        <v>0.47341346499999998</v>
      </c>
      <c r="FT49" s="841">
        <v>0.30667896100000003</v>
      </c>
      <c r="FU49" s="1063">
        <v>0.199660965</v>
      </c>
      <c r="FV49" s="1064">
        <v>0.47092296300000003</v>
      </c>
      <c r="FW49" s="1063">
        <v>0.30300811900000002</v>
      </c>
      <c r="FX49" s="1063">
        <v>0.19606431499999999</v>
      </c>
      <c r="FY49" s="1063">
        <v>0.46814774199999998</v>
      </c>
      <c r="FZ49" s="841">
        <v>0.298970452</v>
      </c>
      <c r="GA49" s="1063">
        <v>0.192126083</v>
      </c>
      <c r="GB49" s="1064">
        <v>0.46509407600000002</v>
      </c>
      <c r="GC49" s="1063">
        <v>0.29457306999999999</v>
      </c>
      <c r="GD49" s="1063">
        <v>0.18785513200000001</v>
      </c>
      <c r="GE49" s="1063">
        <v>0.46177561700000003</v>
      </c>
      <c r="GF49" s="841">
        <v>0.28982624299999998</v>
      </c>
      <c r="GG49" s="1063">
        <v>0.183263709</v>
      </c>
      <c r="GH49" s="1064">
        <v>0.45820942199999998</v>
      </c>
      <c r="GI49" s="1063">
        <v>0.28474351199999998</v>
      </c>
      <c r="GJ49" s="1063">
        <v>0.17836974899999999</v>
      </c>
      <c r="GK49" s="1063">
        <v>0.45441048299999998</v>
      </c>
      <c r="GL49" s="841">
        <v>0.27934197199999999</v>
      </c>
      <c r="GM49" s="1063">
        <v>0.17319900499999999</v>
      </c>
      <c r="GN49" s="1064">
        <v>0.45038650400000002</v>
      </c>
      <c r="GO49" s="1063">
        <v>0.27364266199999998</v>
      </c>
      <c r="GP49" s="1063">
        <v>0.16778611199999999</v>
      </c>
      <c r="GQ49" s="1063">
        <v>0.44613490300000003</v>
      </c>
      <c r="GR49" s="841">
        <v>0.26767095400000002</v>
      </c>
      <c r="GS49" s="1063">
        <v>0.16217400900000001</v>
      </c>
      <c r="GT49" s="1064">
        <v>0.441643497</v>
      </c>
      <c r="GU49" s="1063">
        <v>0.26145685800000001</v>
      </c>
      <c r="GV49" s="1063">
        <v>0.15641168799999999</v>
      </c>
      <c r="GW49" s="1063">
        <v>0.436895229</v>
      </c>
      <c r="GX49" s="957">
        <v>0.25503510499999998</v>
      </c>
      <c r="GY49" s="958">
        <v>0.15055078</v>
      </c>
      <c r="GZ49" s="959">
        <v>0.43187600900000001</v>
      </c>
      <c r="HA49" s="957">
        <v>0.24844493000000001</v>
      </c>
      <c r="HB49" s="958">
        <v>0.144641835</v>
      </c>
      <c r="HC49" s="959">
        <v>0.426583661</v>
      </c>
      <c r="HD49" s="957">
        <v>0.24172950100000001</v>
      </c>
      <c r="HE49" s="958">
        <v>0.138731192</v>
      </c>
      <c r="HF49" s="959">
        <v>0.42103555199999998</v>
      </c>
      <c r="HG49" s="957">
        <v>0.23493493900000001</v>
      </c>
      <c r="HH49" s="958">
        <v>0.13285904900000001</v>
      </c>
      <c r="HI49" s="958">
        <v>0.41527272599999998</v>
      </c>
      <c r="HJ49" s="957">
        <v>0.22810897999999999</v>
      </c>
      <c r="HK49" s="958">
        <v>0.12705893900000001</v>
      </c>
      <c r="HL49" s="959">
        <v>0.40935930399999998</v>
      </c>
      <c r="HM49" s="957">
        <v>0.221299314</v>
      </c>
      <c r="HN49" s="958">
        <v>0.121358375</v>
      </c>
      <c r="HO49" s="959">
        <v>0.40337715899999999</v>
      </c>
      <c r="HP49" s="957">
        <v>0.21455168599999999</v>
      </c>
      <c r="HQ49" s="958">
        <v>0.115780145</v>
      </c>
      <c r="HR49" s="959">
        <v>0.39741700699999999</v>
      </c>
      <c r="HS49" s="957">
        <v>0.20790788099999999</v>
      </c>
      <c r="HT49" s="958">
        <v>0.11034360999999999</v>
      </c>
      <c r="HU49" s="959">
        <v>0.39156786700000001</v>
      </c>
      <c r="HV49" s="957">
        <v>0.20140367300000001</v>
      </c>
      <c r="HW49" s="958">
        <v>0.105065478</v>
      </c>
      <c r="HX49" s="959">
        <v>0.38590692199999999</v>
      </c>
      <c r="HY49" s="957">
        <v>0.19506684699999999</v>
      </c>
      <c r="HZ49" s="958">
        <v>9.9959771000000003E-2</v>
      </c>
      <c r="IA49" s="959">
        <v>0.38049139199999998</v>
      </c>
      <c r="IB49" s="1063">
        <v>0.188915362</v>
      </c>
      <c r="IC49" s="1063">
        <v>9.5037035000000006E-2</v>
      </c>
      <c r="ID49" s="1065">
        <v>0.37535306600000001</v>
      </c>
      <c r="IE49" s="829"/>
    </row>
    <row r="50" spans="1:239">
      <c r="B50" s="829"/>
      <c r="C50" s="829"/>
      <c r="D50" s="829"/>
      <c r="E50" s="829"/>
      <c r="F50" s="829"/>
      <c r="G50" s="829"/>
      <c r="H50" s="829"/>
      <c r="I50" s="829"/>
      <c r="J50" s="829"/>
      <c r="K50" s="829"/>
      <c r="L50" s="829"/>
      <c r="M50" s="829"/>
      <c r="N50" s="829"/>
      <c r="O50" s="829"/>
      <c r="P50" s="829"/>
      <c r="Q50" s="829"/>
      <c r="R50" s="829"/>
      <c r="S50" s="829"/>
      <c r="T50" s="829"/>
      <c r="U50" s="829"/>
      <c r="V50" s="829"/>
      <c r="W50" s="829"/>
      <c r="X50" s="829"/>
      <c r="Y50" s="829"/>
      <c r="Z50" s="829"/>
      <c r="AA50" s="829"/>
      <c r="AB50" s="829"/>
      <c r="AC50" s="829"/>
      <c r="AD50" s="829"/>
      <c r="AE50" s="829"/>
      <c r="AF50" s="829"/>
      <c r="AG50" s="829"/>
      <c r="AH50" s="829"/>
      <c r="AI50" s="829"/>
      <c r="AJ50" s="829"/>
      <c r="AK50" s="829"/>
      <c r="AL50" s="829"/>
      <c r="AM50" s="829"/>
      <c r="AN50" s="829"/>
      <c r="AO50" s="829"/>
      <c r="AP50" s="829"/>
      <c r="AQ50" s="829"/>
      <c r="AR50" s="829"/>
      <c r="AS50" s="829"/>
      <c r="AT50" s="829"/>
      <c r="AU50" s="829"/>
      <c r="AV50" s="829"/>
      <c r="AW50" s="829"/>
      <c r="AX50" s="829"/>
      <c r="AY50" s="829"/>
      <c r="AZ50" s="829"/>
      <c r="BA50" s="829"/>
      <c r="BB50" s="829"/>
      <c r="BC50" s="829"/>
      <c r="BD50" s="829"/>
      <c r="BE50" s="829"/>
      <c r="BF50" s="829"/>
      <c r="BG50" s="829"/>
      <c r="BH50" s="829"/>
      <c r="BI50" s="829"/>
      <c r="BJ50" s="829"/>
      <c r="BK50" s="829"/>
      <c r="BL50" s="829"/>
      <c r="BM50" s="829"/>
      <c r="BN50" s="829"/>
      <c r="BO50" s="829"/>
      <c r="BP50" s="829"/>
      <c r="BQ50" s="829"/>
      <c r="BR50" s="829"/>
      <c r="BS50" s="829"/>
      <c r="BT50" s="829"/>
      <c r="BU50" s="829"/>
      <c r="BV50" s="829"/>
      <c r="BW50" s="829"/>
      <c r="BX50" s="829"/>
      <c r="BY50" s="829"/>
      <c r="BZ50" s="829"/>
      <c r="CA50" s="829"/>
      <c r="CB50" s="829"/>
      <c r="CC50" s="829"/>
      <c r="CD50" s="829"/>
      <c r="CE50" s="829"/>
      <c r="CF50" s="829"/>
      <c r="CG50" s="829"/>
      <c r="CH50" s="829"/>
      <c r="CI50" s="829"/>
      <c r="CJ50" s="829"/>
      <c r="CK50" s="829"/>
      <c r="CL50" s="829"/>
      <c r="CM50" s="829"/>
      <c r="CN50" s="829"/>
      <c r="CO50" s="829"/>
      <c r="CP50" s="829"/>
      <c r="CQ50" s="829"/>
      <c r="CR50" s="829"/>
      <c r="CS50" s="829"/>
      <c r="CT50" s="829"/>
      <c r="CU50" s="829"/>
      <c r="CV50" s="829"/>
      <c r="CW50" s="829"/>
      <c r="CX50" s="829"/>
      <c r="CY50" s="829"/>
      <c r="CZ50" s="829"/>
      <c r="DA50" s="829"/>
      <c r="DB50" s="829"/>
      <c r="DC50" s="829"/>
      <c r="DD50" s="829"/>
      <c r="DE50" s="829"/>
      <c r="DF50" s="829"/>
      <c r="DG50" s="829"/>
      <c r="DH50" s="829"/>
      <c r="DI50" s="829"/>
      <c r="DJ50" s="829"/>
      <c r="DK50" s="829"/>
      <c r="DL50" s="829"/>
      <c r="DM50" s="829"/>
      <c r="DN50" s="829"/>
      <c r="DO50" s="829"/>
      <c r="DP50" s="829"/>
      <c r="DQ50" s="829"/>
      <c r="DR50" s="829"/>
      <c r="DS50" s="829"/>
      <c r="DT50" s="829"/>
      <c r="DU50" s="829"/>
      <c r="DV50" s="829"/>
      <c r="DW50" s="829"/>
      <c r="DX50" s="829"/>
      <c r="DY50" s="829"/>
      <c r="DZ50" s="829"/>
      <c r="EA50" s="829"/>
      <c r="EB50" s="829"/>
      <c r="EC50" s="829"/>
      <c r="ED50" s="829"/>
      <c r="EE50" s="829"/>
      <c r="EF50" s="829"/>
      <c r="EG50" s="829"/>
      <c r="EH50" s="829"/>
      <c r="EI50" s="829"/>
      <c r="EJ50" s="829"/>
      <c r="EK50" s="829"/>
      <c r="EL50" s="829"/>
      <c r="EM50" s="829"/>
      <c r="EN50" s="829"/>
      <c r="EO50" s="829"/>
      <c r="EP50" s="829"/>
      <c r="EQ50" s="829"/>
      <c r="ER50" s="829"/>
      <c r="ES50" s="829"/>
      <c r="ET50" s="829"/>
      <c r="EU50" s="829"/>
      <c r="EV50" s="829"/>
      <c r="EW50" s="829"/>
      <c r="EX50" s="829"/>
      <c r="EY50" s="829"/>
      <c r="EZ50" s="829"/>
      <c r="FA50" s="829"/>
      <c r="FB50" s="829"/>
      <c r="FC50" s="829"/>
      <c r="FD50" s="829"/>
      <c r="FE50" s="829"/>
      <c r="FF50" s="829"/>
      <c r="FG50" s="829"/>
      <c r="FH50" s="829"/>
      <c r="FI50" s="829"/>
      <c r="FJ50" s="829"/>
      <c r="FK50" s="829"/>
      <c r="FL50" s="829"/>
      <c r="FM50" s="829"/>
      <c r="FN50" s="829"/>
      <c r="FO50" s="829"/>
      <c r="FP50" s="829"/>
      <c r="FQ50" s="829"/>
      <c r="FR50" s="829"/>
      <c r="FS50" s="829"/>
      <c r="FT50" s="829"/>
      <c r="FU50" s="829"/>
      <c r="FV50" s="829"/>
      <c r="FW50" s="829"/>
      <c r="FX50" s="829"/>
      <c r="FY50" s="829"/>
      <c r="FZ50" s="829"/>
      <c r="GA50" s="829"/>
      <c r="GB50" s="829"/>
      <c r="GC50" s="829"/>
      <c r="GD50" s="829"/>
      <c r="GE50" s="829"/>
      <c r="GF50" s="829"/>
      <c r="GG50" s="829"/>
      <c r="GH50" s="829"/>
      <c r="GI50" s="829"/>
      <c r="GJ50" s="829"/>
      <c r="GK50" s="829"/>
      <c r="GL50" s="829"/>
      <c r="GM50" s="829"/>
      <c r="GN50" s="829"/>
      <c r="GO50" s="829"/>
      <c r="GP50" s="829"/>
      <c r="GQ50" s="829"/>
      <c r="GR50" s="829"/>
      <c r="GS50" s="829"/>
      <c r="GT50" s="829"/>
      <c r="GU50" s="829"/>
      <c r="GV50" s="829"/>
      <c r="GW50" s="829"/>
      <c r="GX50" s="829"/>
      <c r="GY50" s="829"/>
      <c r="GZ50" s="829"/>
      <c r="HA50" s="829"/>
      <c r="HB50" s="829"/>
      <c r="HC50" s="829"/>
      <c r="HD50" s="829"/>
      <c r="HE50" s="829"/>
      <c r="HF50" s="829"/>
      <c r="HG50" s="829"/>
      <c r="HH50" s="829"/>
      <c r="HI50" s="829"/>
      <c r="HJ50" s="829"/>
      <c r="HK50" s="829"/>
      <c r="HL50" s="829"/>
      <c r="HM50" s="829"/>
      <c r="HN50" s="829"/>
      <c r="HO50" s="829"/>
      <c r="HP50" s="829"/>
      <c r="HQ50" s="829"/>
      <c r="HR50" s="829"/>
      <c r="HS50" s="829"/>
      <c r="HT50" s="829"/>
      <c r="HU50" s="829"/>
      <c r="HV50" s="829"/>
      <c r="HW50" s="829"/>
      <c r="HX50" s="829"/>
      <c r="HY50" s="829"/>
      <c r="HZ50" s="829"/>
      <c r="IA50" s="829"/>
      <c r="IB50" s="829"/>
      <c r="IC50" s="829"/>
      <c r="ID50" s="829"/>
      <c r="IE50" s="829"/>
    </row>
    <row r="51" spans="1:239">
      <c r="A51" s="828" t="s">
        <v>222</v>
      </c>
      <c r="B51" s="829"/>
      <c r="C51" s="829"/>
      <c r="D51" s="829"/>
      <c r="E51" s="829"/>
      <c r="F51" s="829"/>
      <c r="G51" s="829"/>
      <c r="H51" s="829"/>
      <c r="I51" s="829"/>
      <c r="J51" s="829"/>
      <c r="K51" s="829"/>
      <c r="L51" s="829"/>
      <c r="M51" s="829"/>
      <c r="N51" s="829"/>
      <c r="O51" s="829"/>
      <c r="P51" s="829"/>
      <c r="Q51" s="829"/>
      <c r="R51" s="829"/>
      <c r="S51" s="829"/>
      <c r="T51" s="829"/>
      <c r="U51" s="829"/>
      <c r="V51" s="829"/>
      <c r="W51" s="829"/>
      <c r="X51" s="829"/>
      <c r="Y51" s="829"/>
      <c r="Z51" s="829"/>
      <c r="AA51" s="829"/>
      <c r="AB51" s="829"/>
      <c r="AC51" s="829"/>
      <c r="AD51" s="829"/>
      <c r="AE51" s="829"/>
      <c r="AF51" s="829"/>
      <c r="AG51" s="829"/>
      <c r="AH51" s="829"/>
      <c r="AI51" s="829"/>
      <c r="AJ51" s="829"/>
      <c r="AK51" s="829"/>
      <c r="AL51" s="829"/>
      <c r="AM51" s="829"/>
      <c r="AN51" s="829"/>
      <c r="AO51" s="829"/>
      <c r="AP51" s="829"/>
      <c r="AQ51" s="829"/>
      <c r="AR51" s="829"/>
      <c r="AS51" s="829"/>
      <c r="AT51" s="829"/>
      <c r="AU51" s="829"/>
      <c r="AV51" s="829"/>
      <c r="AW51" s="829"/>
      <c r="AX51" s="829"/>
      <c r="AY51" s="829"/>
      <c r="AZ51" s="829"/>
      <c r="BA51" s="829"/>
      <c r="BB51" s="829"/>
      <c r="BC51" s="829"/>
      <c r="BD51" s="829"/>
      <c r="BE51" s="829"/>
      <c r="BF51" s="829"/>
      <c r="BG51" s="829"/>
      <c r="BH51" s="829"/>
      <c r="BI51" s="829"/>
      <c r="BJ51" s="829"/>
      <c r="BK51" s="829"/>
      <c r="BL51" s="829"/>
      <c r="BM51" s="829"/>
      <c r="BN51" s="829"/>
      <c r="BO51" s="829"/>
      <c r="BP51" s="829"/>
      <c r="BQ51" s="829"/>
      <c r="BR51" s="829"/>
      <c r="BS51" s="829"/>
      <c r="BT51" s="829"/>
      <c r="BU51" s="829"/>
      <c r="BV51" s="829"/>
      <c r="BW51" s="829"/>
      <c r="BX51" s="829"/>
      <c r="BY51" s="829"/>
      <c r="BZ51" s="829"/>
      <c r="CA51" s="829"/>
      <c r="CB51" s="829"/>
      <c r="CC51" s="829"/>
      <c r="CD51" s="829"/>
      <c r="CE51" s="829"/>
      <c r="CF51" s="829"/>
      <c r="CG51" s="829"/>
      <c r="CH51" s="829"/>
      <c r="CI51" s="829"/>
      <c r="CJ51" s="829"/>
      <c r="CK51" s="829"/>
      <c r="CL51" s="829"/>
      <c r="CM51" s="829"/>
      <c r="CN51" s="829"/>
      <c r="CO51" s="829"/>
      <c r="CP51" s="829"/>
      <c r="CQ51" s="829"/>
      <c r="CR51" s="829"/>
      <c r="CS51" s="829"/>
      <c r="CT51" s="829"/>
      <c r="CU51" s="829"/>
      <c r="CV51" s="829"/>
      <c r="CW51" s="829"/>
      <c r="CX51" s="829"/>
      <c r="CY51" s="829"/>
      <c r="CZ51" s="829"/>
      <c r="DA51" s="829"/>
      <c r="DB51" s="829"/>
      <c r="DC51" s="829"/>
      <c r="DD51" s="829"/>
      <c r="DE51" s="829"/>
      <c r="DF51" s="829"/>
      <c r="DG51" s="829"/>
      <c r="DH51" s="829"/>
      <c r="DI51" s="829"/>
      <c r="DJ51" s="829"/>
      <c r="DK51" s="829"/>
      <c r="DL51" s="829"/>
      <c r="DM51" s="829"/>
      <c r="DN51" s="829"/>
      <c r="DO51" s="829"/>
      <c r="DP51" s="829"/>
      <c r="DQ51" s="829"/>
      <c r="DR51" s="829"/>
      <c r="DS51" s="829"/>
      <c r="DT51" s="829"/>
      <c r="DU51" s="829"/>
      <c r="DV51" s="829"/>
      <c r="DW51" s="829"/>
      <c r="DX51" s="829"/>
      <c r="DY51" s="829"/>
      <c r="DZ51" s="829"/>
      <c r="EA51" s="829"/>
      <c r="EB51" s="829"/>
      <c r="EC51" s="829"/>
      <c r="ED51" s="829"/>
      <c r="EE51" s="829"/>
      <c r="EF51" s="829"/>
      <c r="EG51" s="829"/>
      <c r="EH51" s="829"/>
      <c r="EI51" s="829"/>
      <c r="EJ51" s="829"/>
      <c r="EK51" s="829"/>
      <c r="EL51" s="829"/>
      <c r="EM51" s="829"/>
      <c r="EN51" s="829"/>
      <c r="EO51" s="829"/>
      <c r="EP51" s="829"/>
      <c r="EQ51" s="829"/>
      <c r="ER51" s="829"/>
      <c r="ES51" s="829"/>
      <c r="ET51" s="829"/>
      <c r="EU51" s="829"/>
      <c r="EV51" s="829"/>
      <c r="EW51" s="829"/>
      <c r="EX51" s="829"/>
      <c r="EY51" s="829"/>
      <c r="EZ51" s="829"/>
      <c r="FA51" s="829"/>
      <c r="FB51" s="829"/>
      <c r="FC51" s="829"/>
      <c r="FD51" s="829"/>
      <c r="FE51" s="829"/>
      <c r="FF51" s="829"/>
      <c r="FG51" s="829"/>
      <c r="FH51" s="829"/>
      <c r="FI51" s="829"/>
      <c r="FJ51" s="829"/>
      <c r="FK51" s="829"/>
      <c r="FL51" s="829"/>
      <c r="FM51" s="829"/>
      <c r="FN51" s="829"/>
      <c r="FO51" s="829"/>
      <c r="FP51" s="829"/>
      <c r="FQ51" s="829"/>
      <c r="FR51" s="829"/>
      <c r="FS51" s="829"/>
      <c r="FT51" s="829"/>
      <c r="FU51" s="829"/>
      <c r="FV51" s="829"/>
      <c r="FW51" s="829"/>
      <c r="FX51" s="829"/>
      <c r="FY51" s="829"/>
      <c r="FZ51" s="829"/>
      <c r="GA51" s="829"/>
      <c r="GB51" s="829"/>
      <c r="GC51" s="829"/>
      <c r="GD51" s="829"/>
      <c r="GE51" s="829"/>
      <c r="GF51" s="829"/>
      <c r="GG51" s="829"/>
      <c r="GH51" s="829"/>
      <c r="GI51" s="829"/>
      <c r="GJ51" s="829"/>
      <c r="GK51" s="829"/>
      <c r="GL51" s="829"/>
      <c r="GM51" s="829"/>
      <c r="GN51" s="829"/>
      <c r="GO51" s="829"/>
      <c r="GP51" s="829"/>
      <c r="GQ51" s="829"/>
      <c r="GR51" s="829"/>
      <c r="GS51" s="829"/>
      <c r="GT51" s="829"/>
      <c r="GU51" s="829"/>
      <c r="GV51" s="829"/>
      <c r="GW51" s="829"/>
      <c r="GX51" s="829"/>
      <c r="GY51" s="829"/>
      <c r="GZ51" s="829"/>
      <c r="HA51" s="829"/>
      <c r="HB51" s="829"/>
      <c r="HC51" s="829"/>
      <c r="HD51" s="829"/>
      <c r="HE51" s="829"/>
      <c r="HF51" s="829"/>
      <c r="HG51" s="829"/>
      <c r="HH51" s="829"/>
      <c r="HI51" s="829"/>
      <c r="HJ51" s="829"/>
      <c r="HK51" s="829"/>
      <c r="HL51" s="829"/>
      <c r="HM51" s="829"/>
      <c r="HN51" s="829"/>
      <c r="HO51" s="829"/>
      <c r="HP51" s="829"/>
      <c r="HQ51" s="829"/>
      <c r="HR51" s="829"/>
      <c r="HS51" s="829"/>
      <c r="HT51" s="829"/>
      <c r="HU51" s="829"/>
      <c r="HV51" s="829"/>
      <c r="HW51" s="829"/>
      <c r="HX51" s="829"/>
      <c r="HY51" s="829"/>
      <c r="HZ51" s="829"/>
      <c r="IA51" s="829"/>
      <c r="IB51" s="829"/>
      <c r="IC51" s="829"/>
      <c r="ID51" s="829"/>
      <c r="IE51" s="829"/>
    </row>
    <row r="52" spans="1:239">
      <c r="A52" s="828" t="s">
        <v>472</v>
      </c>
    </row>
    <row r="53" spans="1:239">
      <c r="A53" s="828" t="s">
        <v>341</v>
      </c>
    </row>
    <row r="54" spans="1:239">
      <c r="A54" s="828" t="s">
        <v>473</v>
      </c>
    </row>
  </sheetData>
  <mergeCells count="238">
    <mergeCell ref="B5:D5"/>
    <mergeCell ref="E5:G5"/>
    <mergeCell ref="H5:J5"/>
    <mergeCell ref="K5:M5"/>
    <mergeCell ref="N5:P5"/>
    <mergeCell ref="Q5:S5"/>
    <mergeCell ref="AL5:AN5"/>
    <mergeCell ref="AO5:AQ5"/>
    <mergeCell ref="AR5:AT5"/>
    <mergeCell ref="AU5:AW5"/>
    <mergeCell ref="AX5:AZ5"/>
    <mergeCell ref="BA5:BC5"/>
    <mergeCell ref="T5:V5"/>
    <mergeCell ref="W5:Y5"/>
    <mergeCell ref="Z5:AB5"/>
    <mergeCell ref="AC5:AE5"/>
    <mergeCell ref="AF5:AH5"/>
    <mergeCell ref="AI5:AK5"/>
    <mergeCell ref="BV5:BX5"/>
    <mergeCell ref="BY5:CA5"/>
    <mergeCell ref="CB5:CD5"/>
    <mergeCell ref="CE5:CG5"/>
    <mergeCell ref="CH5:CJ5"/>
    <mergeCell ref="CK5:CM5"/>
    <mergeCell ref="BD5:BF5"/>
    <mergeCell ref="BG5:BI5"/>
    <mergeCell ref="BJ5:BL5"/>
    <mergeCell ref="BM5:BO5"/>
    <mergeCell ref="BP5:BR5"/>
    <mergeCell ref="BS5:BU5"/>
    <mergeCell ref="DF5:DH5"/>
    <mergeCell ref="DI5:DK5"/>
    <mergeCell ref="DL5:DN5"/>
    <mergeCell ref="DO5:DQ5"/>
    <mergeCell ref="DR5:DT5"/>
    <mergeCell ref="DU5:DW5"/>
    <mergeCell ref="CN5:CP5"/>
    <mergeCell ref="CQ5:CS5"/>
    <mergeCell ref="CT5:CV5"/>
    <mergeCell ref="CW5:CY5"/>
    <mergeCell ref="CZ5:DB5"/>
    <mergeCell ref="DC5:DE5"/>
    <mergeCell ref="EP5:ER5"/>
    <mergeCell ref="ES5:EU5"/>
    <mergeCell ref="EV5:EX5"/>
    <mergeCell ref="EY5:FA5"/>
    <mergeCell ref="FB5:FD5"/>
    <mergeCell ref="FE5:FG5"/>
    <mergeCell ref="DX5:DZ5"/>
    <mergeCell ref="EA5:EC5"/>
    <mergeCell ref="ED5:EF5"/>
    <mergeCell ref="EG5:EI5"/>
    <mergeCell ref="EJ5:EL5"/>
    <mergeCell ref="EM5:EO5"/>
    <mergeCell ref="GF5:GH5"/>
    <mergeCell ref="GI5:GK5"/>
    <mergeCell ref="GL5:GN5"/>
    <mergeCell ref="GO5:GQ5"/>
    <mergeCell ref="FH5:FJ5"/>
    <mergeCell ref="FK5:FM5"/>
    <mergeCell ref="FN5:FP5"/>
    <mergeCell ref="FQ5:FS5"/>
    <mergeCell ref="FT5:FV5"/>
    <mergeCell ref="FW5:FY5"/>
    <mergeCell ref="IB5:ID5"/>
    <mergeCell ref="A6:A7"/>
    <mergeCell ref="B6:B7"/>
    <mergeCell ref="C6:D6"/>
    <mergeCell ref="E6:E7"/>
    <mergeCell ref="F6:G6"/>
    <mergeCell ref="H6:H7"/>
    <mergeCell ref="I6:J6"/>
    <mergeCell ref="K6:K7"/>
    <mergeCell ref="L6:M6"/>
    <mergeCell ref="HJ5:HL5"/>
    <mergeCell ref="HM5:HO5"/>
    <mergeCell ref="HP5:HR5"/>
    <mergeCell ref="HS5:HU5"/>
    <mergeCell ref="HV5:HX5"/>
    <mergeCell ref="HY5:IA5"/>
    <mergeCell ref="GR5:GT5"/>
    <mergeCell ref="GU5:GW5"/>
    <mergeCell ref="GX5:GZ5"/>
    <mergeCell ref="HA5:HC5"/>
    <mergeCell ref="HD5:HF5"/>
    <mergeCell ref="HG5:HI5"/>
    <mergeCell ref="FZ5:GB5"/>
    <mergeCell ref="GC5:GE5"/>
    <mergeCell ref="W6:W7"/>
    <mergeCell ref="X6:Y6"/>
    <mergeCell ref="Z6:Z7"/>
    <mergeCell ref="AA6:AB6"/>
    <mergeCell ref="AC6:AC7"/>
    <mergeCell ref="AD6:AE6"/>
    <mergeCell ref="AF6:AF7"/>
    <mergeCell ref="AG6:AH6"/>
    <mergeCell ref="N6:N7"/>
    <mergeCell ref="O6:P6"/>
    <mergeCell ref="Q6:Q7"/>
    <mergeCell ref="R6:S6"/>
    <mergeCell ref="T6:T7"/>
    <mergeCell ref="U6:V6"/>
    <mergeCell ref="BD6:BD7"/>
    <mergeCell ref="BE6:BF6"/>
    <mergeCell ref="AO6:AO7"/>
    <mergeCell ref="AP6:AQ6"/>
    <mergeCell ref="AR6:AR7"/>
    <mergeCell ref="AS6:AT6"/>
    <mergeCell ref="AU6:AU7"/>
    <mergeCell ref="AV6:AW6"/>
    <mergeCell ref="AI6:AI7"/>
    <mergeCell ref="AJ6:AK6"/>
    <mergeCell ref="AL6:AL7"/>
    <mergeCell ref="AM6:AN6"/>
    <mergeCell ref="BA6:BA7"/>
    <mergeCell ref="BB6:BC6"/>
    <mergeCell ref="AX6:AX7"/>
    <mergeCell ref="AY6:AZ6"/>
    <mergeCell ref="BP6:BP7"/>
    <mergeCell ref="BQ6:BR6"/>
    <mergeCell ref="BS6:BS7"/>
    <mergeCell ref="BT6:BU6"/>
    <mergeCell ref="BV6:BV7"/>
    <mergeCell ref="BW6:BX6"/>
    <mergeCell ref="BG6:BG7"/>
    <mergeCell ref="BH6:BI6"/>
    <mergeCell ref="BJ6:BJ7"/>
    <mergeCell ref="BK6:BL6"/>
    <mergeCell ref="BM6:BM7"/>
    <mergeCell ref="BN6:BO6"/>
    <mergeCell ref="CH6:CH7"/>
    <mergeCell ref="CI6:CJ6"/>
    <mergeCell ref="CK6:CK7"/>
    <mergeCell ref="CL6:CM6"/>
    <mergeCell ref="CN6:CN7"/>
    <mergeCell ref="CO6:CP6"/>
    <mergeCell ref="BY6:BY7"/>
    <mergeCell ref="BZ6:CA6"/>
    <mergeCell ref="CB6:CB7"/>
    <mergeCell ref="CC6:CD6"/>
    <mergeCell ref="CE6:CE7"/>
    <mergeCell ref="CF6:CG6"/>
    <mergeCell ref="CZ6:CZ7"/>
    <mergeCell ref="DA6:DB6"/>
    <mergeCell ref="DC6:DC7"/>
    <mergeCell ref="DD6:DE6"/>
    <mergeCell ref="DF6:DF7"/>
    <mergeCell ref="DG6:DH6"/>
    <mergeCell ref="CQ6:CQ7"/>
    <mergeCell ref="CR6:CS6"/>
    <mergeCell ref="CT6:CT7"/>
    <mergeCell ref="CU6:CV6"/>
    <mergeCell ref="CW6:CW7"/>
    <mergeCell ref="CX6:CY6"/>
    <mergeCell ref="DR6:DR7"/>
    <mergeCell ref="DS6:DT6"/>
    <mergeCell ref="DU6:DU7"/>
    <mergeCell ref="DV6:DW6"/>
    <mergeCell ref="DX6:DX7"/>
    <mergeCell ref="DY6:DZ6"/>
    <mergeCell ref="DI6:DI7"/>
    <mergeCell ref="DJ6:DK6"/>
    <mergeCell ref="DL6:DL7"/>
    <mergeCell ref="DM6:DN6"/>
    <mergeCell ref="DO6:DO7"/>
    <mergeCell ref="DP6:DQ6"/>
    <mergeCell ref="EJ6:EJ7"/>
    <mergeCell ref="EK6:EL6"/>
    <mergeCell ref="EM6:EM7"/>
    <mergeCell ref="EN6:EO6"/>
    <mergeCell ref="EP6:EP7"/>
    <mergeCell ref="EQ6:ER6"/>
    <mergeCell ref="EA6:EA7"/>
    <mergeCell ref="EB6:EC6"/>
    <mergeCell ref="ED6:ED7"/>
    <mergeCell ref="EE6:EF6"/>
    <mergeCell ref="EG6:EG7"/>
    <mergeCell ref="EH6:EI6"/>
    <mergeCell ref="FB6:FB7"/>
    <mergeCell ref="FC6:FD6"/>
    <mergeCell ref="FE6:FE7"/>
    <mergeCell ref="FF6:FG6"/>
    <mergeCell ref="FH6:FH7"/>
    <mergeCell ref="FI6:FJ6"/>
    <mergeCell ref="ES6:ES7"/>
    <mergeCell ref="ET6:EU6"/>
    <mergeCell ref="EV6:EV7"/>
    <mergeCell ref="EW6:EX6"/>
    <mergeCell ref="EY6:EY7"/>
    <mergeCell ref="EZ6:FA6"/>
    <mergeCell ref="FT6:FT7"/>
    <mergeCell ref="FU6:FV6"/>
    <mergeCell ref="FW6:FW7"/>
    <mergeCell ref="FX6:FY6"/>
    <mergeCell ref="FZ6:FZ7"/>
    <mergeCell ref="GA6:GB6"/>
    <mergeCell ref="FK6:FK7"/>
    <mergeCell ref="FL6:FM6"/>
    <mergeCell ref="FN6:FN7"/>
    <mergeCell ref="FO6:FP6"/>
    <mergeCell ref="FQ6:FQ7"/>
    <mergeCell ref="FR6:FS6"/>
    <mergeCell ref="GL6:GL7"/>
    <mergeCell ref="GM6:GN6"/>
    <mergeCell ref="GO6:GO7"/>
    <mergeCell ref="GP6:GQ6"/>
    <mergeCell ref="GR6:GR7"/>
    <mergeCell ref="GS6:GT6"/>
    <mergeCell ref="GC6:GC7"/>
    <mergeCell ref="GD6:GE6"/>
    <mergeCell ref="GF6:GF7"/>
    <mergeCell ref="GG6:GH6"/>
    <mergeCell ref="GI6:GI7"/>
    <mergeCell ref="GJ6:GK6"/>
    <mergeCell ref="HD6:HD7"/>
    <mergeCell ref="HE6:HF6"/>
    <mergeCell ref="HG6:HG7"/>
    <mergeCell ref="HH6:HI6"/>
    <mergeCell ref="HJ6:HJ7"/>
    <mergeCell ref="HK6:HL6"/>
    <mergeCell ref="GU6:GU7"/>
    <mergeCell ref="GV6:GW6"/>
    <mergeCell ref="GX6:GX7"/>
    <mergeCell ref="GY6:GZ6"/>
    <mergeCell ref="HA6:HA7"/>
    <mergeCell ref="HB6:HC6"/>
    <mergeCell ref="HV6:HV7"/>
    <mergeCell ref="HW6:HX6"/>
    <mergeCell ref="HY6:HY7"/>
    <mergeCell ref="HZ6:IA6"/>
    <mergeCell ref="IB6:IB7"/>
    <mergeCell ref="IC6:ID6"/>
    <mergeCell ref="HM6:HM7"/>
    <mergeCell ref="HN6:HO6"/>
    <mergeCell ref="HP6:HP7"/>
    <mergeCell ref="HQ6:HR6"/>
    <mergeCell ref="HS6:HS7"/>
    <mergeCell ref="HT6:HU6"/>
  </mergeCells>
  <hyperlinks>
    <hyperlink ref="A1" location="Contents!A1" display="Contents" xr:uid="{2BA9E482-80C3-40AA-9F5A-2E275662948E}"/>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873F4-65BE-4678-868C-1D6BA8743976}">
  <sheetPr>
    <tabColor rgb="FF006D2C"/>
    <pageSetUpPr fitToPage="1"/>
  </sheetPr>
  <dimension ref="A1:AD28"/>
  <sheetViews>
    <sheetView showGridLines="0" zoomScaleNormal="100" workbookViewId="0"/>
  </sheetViews>
  <sheetFormatPr defaultColWidth="11.453125" defaultRowHeight="12.5"/>
  <cols>
    <col min="1" max="1" width="16" style="197" customWidth="1"/>
    <col min="2" max="2" width="19.1796875" style="197" customWidth="1"/>
    <col min="3" max="3" width="75.1796875" style="197" customWidth="1"/>
    <col min="4" max="4" width="15.453125" style="197" customWidth="1"/>
    <col min="5" max="5" width="14.26953125" style="197" customWidth="1"/>
    <col min="6" max="7" width="11.453125" style="197"/>
    <col min="8" max="8" width="11.7265625" style="197" customWidth="1"/>
    <col min="9" max="30" width="11.453125" style="197"/>
    <col min="31" max="31" width="11.81640625" style="197" customWidth="1"/>
    <col min="32" max="16384" width="11.453125" style="197"/>
  </cols>
  <sheetData>
    <row r="1" spans="1:30" ht="15" customHeight="1">
      <c r="A1" s="195" t="s">
        <v>9</v>
      </c>
      <c r="B1" s="195"/>
      <c r="C1" s="195"/>
      <c r="D1" s="195"/>
      <c r="E1" s="405"/>
      <c r="F1" s="505"/>
      <c r="G1" s="406"/>
      <c r="H1" s="505"/>
      <c r="I1" s="505"/>
      <c r="J1" s="505"/>
      <c r="K1" s="505"/>
      <c r="L1" s="505"/>
      <c r="M1" s="505"/>
      <c r="N1" s="505"/>
      <c r="O1" s="505"/>
      <c r="P1" s="505"/>
      <c r="Q1" s="505"/>
      <c r="R1" s="505"/>
      <c r="S1" s="505"/>
      <c r="T1" s="505"/>
      <c r="U1" s="505"/>
      <c r="V1" s="505"/>
      <c r="W1" s="505"/>
      <c r="X1" s="505"/>
      <c r="Y1" s="505"/>
      <c r="Z1" s="505"/>
      <c r="AA1" s="505"/>
      <c r="AB1" s="505"/>
      <c r="AC1" s="505"/>
      <c r="AD1" s="505"/>
    </row>
    <row r="2" spans="1:30" ht="15" customHeight="1">
      <c r="A2" s="196" t="s">
        <v>922</v>
      </c>
      <c r="B2" s="196"/>
      <c r="C2" s="196"/>
      <c r="D2" s="196"/>
      <c r="E2" s="407"/>
      <c r="F2" s="505"/>
      <c r="G2" s="505"/>
      <c r="H2" s="505"/>
      <c r="I2" s="505"/>
      <c r="J2" s="505"/>
      <c r="K2" s="505"/>
      <c r="L2" s="505"/>
      <c r="M2" s="505"/>
      <c r="N2" s="505"/>
      <c r="O2" s="505"/>
      <c r="P2" s="505"/>
      <c r="Q2" s="505"/>
      <c r="R2" s="505"/>
      <c r="S2" s="505"/>
      <c r="T2" s="505"/>
      <c r="U2" s="505"/>
      <c r="V2" s="505"/>
      <c r="W2" s="505"/>
      <c r="X2" s="505"/>
      <c r="Y2" s="505"/>
      <c r="Z2" s="505"/>
      <c r="AA2" s="505"/>
      <c r="AB2" s="505"/>
      <c r="AC2" s="505"/>
      <c r="AD2" s="505"/>
    </row>
    <row r="3" spans="1:30" ht="14.5" customHeight="1">
      <c r="A3" s="198" t="s">
        <v>55</v>
      </c>
      <c r="B3" s="198"/>
      <c r="C3" s="368"/>
      <c r="D3" s="368"/>
      <c r="E3" s="960"/>
      <c r="F3" s="920"/>
      <c r="G3" s="961"/>
      <c r="H3" s="920"/>
      <c r="I3" s="920"/>
      <c r="J3" s="505"/>
      <c r="K3" s="505"/>
      <c r="L3" s="505"/>
      <c r="M3" s="505"/>
      <c r="N3" s="505"/>
      <c r="O3" s="505"/>
      <c r="P3" s="505"/>
      <c r="Q3" s="505"/>
      <c r="R3" s="505"/>
      <c r="S3" s="505"/>
      <c r="T3" s="505"/>
      <c r="U3" s="505"/>
      <c r="V3" s="505"/>
      <c r="W3" s="505"/>
      <c r="X3" s="505"/>
      <c r="Y3" s="505"/>
      <c r="Z3" s="505"/>
      <c r="AA3" s="505"/>
      <c r="AB3" s="505"/>
      <c r="AC3" s="505"/>
      <c r="AD3" s="505"/>
    </row>
    <row r="4" spans="1:30" ht="14.5" customHeight="1" thickBot="1">
      <c r="A4" s="127" t="s">
        <v>220</v>
      </c>
      <c r="B4" s="925"/>
      <c r="C4" s="925"/>
      <c r="D4" s="925"/>
      <c r="E4" s="962"/>
      <c r="F4" s="926"/>
      <c r="G4" s="963"/>
      <c r="H4" s="964"/>
      <c r="I4" s="965"/>
      <c r="J4" s="505"/>
      <c r="K4" s="505"/>
      <c r="L4" s="505"/>
      <c r="M4" s="505"/>
      <c r="N4" s="505"/>
      <c r="O4" s="505"/>
      <c r="P4" s="505"/>
      <c r="Q4" s="505"/>
      <c r="R4" s="505"/>
      <c r="S4" s="505"/>
      <c r="T4" s="505"/>
      <c r="U4" s="505"/>
      <c r="V4" s="505"/>
      <c r="W4" s="505"/>
      <c r="X4" s="505"/>
      <c r="Y4" s="505"/>
      <c r="Z4" s="505"/>
      <c r="AA4" s="505"/>
      <c r="AB4" s="505"/>
      <c r="AC4" s="505"/>
      <c r="AD4" s="505"/>
    </row>
    <row r="5" spans="1:30" ht="14.5" customHeight="1">
      <c r="A5" s="1364" t="s">
        <v>518</v>
      </c>
      <c r="B5" s="1366" t="s">
        <v>321</v>
      </c>
      <c r="C5" s="1360" t="s">
        <v>519</v>
      </c>
      <c r="D5" s="1360" t="s">
        <v>520</v>
      </c>
      <c r="E5" s="1369" t="s">
        <v>323</v>
      </c>
      <c r="F5" s="1370"/>
      <c r="G5" s="1360" t="s">
        <v>521</v>
      </c>
      <c r="H5" s="1362" t="s">
        <v>323</v>
      </c>
      <c r="I5" s="1363"/>
      <c r="J5" s="505"/>
      <c r="K5" s="505"/>
      <c r="L5" s="505"/>
      <c r="M5" s="505"/>
      <c r="N5" s="505"/>
      <c r="O5" s="505"/>
      <c r="P5" s="505"/>
      <c r="Q5" s="505"/>
      <c r="R5" s="505"/>
      <c r="S5" s="505"/>
      <c r="T5" s="505"/>
      <c r="U5" s="505"/>
      <c r="V5" s="505"/>
      <c r="W5" s="505"/>
      <c r="X5" s="505"/>
      <c r="Y5" s="505"/>
      <c r="Z5" s="505"/>
      <c r="AA5" s="505"/>
      <c r="AB5" s="505"/>
      <c r="AC5" s="505"/>
    </row>
    <row r="6" spans="1:30" ht="14.5" customHeight="1">
      <c r="A6" s="1365"/>
      <c r="B6" s="1367"/>
      <c r="C6" s="1368"/>
      <c r="D6" s="1361"/>
      <c r="E6" s="679" t="s">
        <v>117</v>
      </c>
      <c r="F6" s="1066" t="s">
        <v>118</v>
      </c>
      <c r="G6" s="1361"/>
      <c r="H6" s="679" t="s">
        <v>117</v>
      </c>
      <c r="I6" s="1067" t="s">
        <v>118</v>
      </c>
      <c r="J6" s="245"/>
      <c r="K6" s="245"/>
      <c r="L6" s="245"/>
      <c r="M6" s="245"/>
      <c r="N6" s="245"/>
      <c r="O6" s="245"/>
      <c r="P6" s="245"/>
      <c r="Q6" s="245"/>
      <c r="R6" s="245"/>
      <c r="S6" s="245"/>
      <c r="T6" s="245"/>
      <c r="U6" s="505"/>
      <c r="V6" s="505"/>
      <c r="W6" s="505"/>
      <c r="X6" s="505"/>
      <c r="Y6" s="505"/>
      <c r="Z6" s="505"/>
      <c r="AA6" s="505"/>
      <c r="AB6" s="505"/>
      <c r="AC6" s="505"/>
    </row>
    <row r="7" spans="1:30" ht="14.5" customHeight="1">
      <c r="A7" s="248" t="s">
        <v>923</v>
      </c>
      <c r="B7" s="639" t="s">
        <v>924</v>
      </c>
      <c r="C7" s="871" t="s">
        <v>925</v>
      </c>
      <c r="D7" s="660">
        <v>3.2000000000000002E-3</v>
      </c>
      <c r="E7" s="656">
        <v>2.5999999999999999E-3</v>
      </c>
      <c r="F7" s="661">
        <v>4.0000000000000001E-3</v>
      </c>
      <c r="G7" s="660" t="s">
        <v>285</v>
      </c>
      <c r="H7" s="656" t="s">
        <v>375</v>
      </c>
      <c r="I7" s="662" t="s">
        <v>326</v>
      </c>
      <c r="J7" s="245"/>
      <c r="K7" s="245"/>
      <c r="L7" s="245"/>
      <c r="M7" s="245"/>
      <c r="N7" s="245"/>
      <c r="O7" s="245"/>
      <c r="P7" s="245"/>
      <c r="Q7" s="245"/>
      <c r="R7" s="245"/>
      <c r="S7" s="245"/>
      <c r="T7" s="245"/>
      <c r="U7" s="410"/>
      <c r="V7" s="410"/>
      <c r="W7" s="410"/>
      <c r="X7" s="410"/>
      <c r="Y7" s="410"/>
      <c r="Z7" s="410"/>
      <c r="AA7" s="410"/>
      <c r="AB7" s="410"/>
      <c r="AC7" s="410"/>
    </row>
    <row r="8" spans="1:30" ht="14.5" customHeight="1">
      <c r="A8" s="248" t="s">
        <v>926</v>
      </c>
      <c r="B8" s="639" t="s">
        <v>924</v>
      </c>
      <c r="C8" s="495" t="s">
        <v>927</v>
      </c>
      <c r="D8" s="660">
        <v>3.2000000000000002E-3</v>
      </c>
      <c r="E8" s="656">
        <v>2.5000000000000001E-3</v>
      </c>
      <c r="F8" s="661">
        <v>4.1000000000000003E-3</v>
      </c>
      <c r="G8" s="660" t="s">
        <v>285</v>
      </c>
      <c r="H8" s="656" t="s">
        <v>168</v>
      </c>
      <c r="I8" s="662" t="s">
        <v>250</v>
      </c>
      <c r="J8" s="245"/>
      <c r="K8" s="245"/>
      <c r="L8" s="245"/>
      <c r="M8" s="245"/>
      <c r="N8" s="245"/>
      <c r="O8" s="245"/>
      <c r="P8" s="245"/>
      <c r="Q8" s="245"/>
      <c r="R8" s="245"/>
      <c r="S8" s="245"/>
      <c r="T8" s="245"/>
      <c r="U8" s="410"/>
      <c r="V8" s="410"/>
      <c r="W8" s="410"/>
      <c r="X8" s="410"/>
      <c r="Y8" s="410"/>
      <c r="Z8" s="410"/>
      <c r="AA8" s="410"/>
      <c r="AB8" s="410"/>
      <c r="AC8" s="410"/>
    </row>
    <row r="9" spans="1:30" ht="14.5" customHeight="1">
      <c r="A9" s="248" t="s">
        <v>928</v>
      </c>
      <c r="B9" s="639" t="s">
        <v>924</v>
      </c>
      <c r="C9" s="495" t="s">
        <v>929</v>
      </c>
      <c r="D9" s="660">
        <v>4.5999999999999999E-3</v>
      </c>
      <c r="E9" s="656">
        <v>3.7000000000000002E-3</v>
      </c>
      <c r="F9" s="661">
        <v>5.7000000000000002E-3</v>
      </c>
      <c r="G9" s="660" t="s">
        <v>176</v>
      </c>
      <c r="H9" s="656" t="s">
        <v>175</v>
      </c>
      <c r="I9" s="662" t="s">
        <v>240</v>
      </c>
      <c r="J9" s="245"/>
      <c r="K9" s="245"/>
      <c r="L9" s="245"/>
      <c r="M9" s="245"/>
      <c r="N9" s="245"/>
      <c r="O9" s="245"/>
      <c r="P9" s="245"/>
      <c r="Q9" s="245"/>
      <c r="R9" s="245"/>
      <c r="S9" s="245"/>
      <c r="T9" s="245"/>
      <c r="U9" s="410"/>
      <c r="V9" s="410"/>
      <c r="W9" s="410"/>
      <c r="X9" s="410"/>
      <c r="Y9" s="410"/>
      <c r="Z9" s="410"/>
      <c r="AA9" s="410"/>
      <c r="AB9" s="410"/>
      <c r="AC9" s="410"/>
    </row>
    <row r="10" spans="1:30" ht="14.5" customHeight="1">
      <c r="A10" s="248" t="s">
        <v>930</v>
      </c>
      <c r="B10" s="639" t="s">
        <v>924</v>
      </c>
      <c r="C10" s="495" t="s">
        <v>931</v>
      </c>
      <c r="D10" s="660">
        <v>3.0000000000000001E-3</v>
      </c>
      <c r="E10" s="656">
        <v>2.3E-3</v>
      </c>
      <c r="F10" s="661">
        <v>3.8999999999999998E-3</v>
      </c>
      <c r="G10" s="660" t="s">
        <v>356</v>
      </c>
      <c r="H10" s="656" t="s">
        <v>932</v>
      </c>
      <c r="I10" s="662" t="s">
        <v>247</v>
      </c>
      <c r="J10" s="245"/>
      <c r="K10" s="245"/>
      <c r="L10" s="245"/>
      <c r="M10" s="245"/>
      <c r="N10" s="245"/>
      <c r="O10" s="245"/>
      <c r="P10" s="245"/>
      <c r="Q10" s="245"/>
      <c r="R10" s="245"/>
      <c r="S10" s="245"/>
      <c r="T10" s="245"/>
      <c r="U10" s="410"/>
      <c r="V10" s="410"/>
      <c r="W10" s="410"/>
      <c r="X10" s="410"/>
      <c r="Y10" s="410"/>
      <c r="Z10" s="410"/>
      <c r="AA10" s="410"/>
      <c r="AB10" s="410"/>
      <c r="AC10" s="410"/>
    </row>
    <row r="11" spans="1:30" ht="14.5" customHeight="1">
      <c r="A11" s="248" t="s">
        <v>933</v>
      </c>
      <c r="B11" s="639" t="s">
        <v>924</v>
      </c>
      <c r="C11" s="495" t="s">
        <v>934</v>
      </c>
      <c r="D11" s="660">
        <v>3.8E-3</v>
      </c>
      <c r="E11" s="656">
        <v>2.8E-3</v>
      </c>
      <c r="F11" s="661">
        <v>5.0000000000000001E-3</v>
      </c>
      <c r="G11" s="660" t="s">
        <v>249</v>
      </c>
      <c r="H11" s="656" t="s">
        <v>364</v>
      </c>
      <c r="I11" s="662" t="s">
        <v>221</v>
      </c>
      <c r="J11" s="245"/>
      <c r="K11" s="245"/>
      <c r="L11" s="245"/>
      <c r="M11" s="245"/>
      <c r="N11" s="245"/>
      <c r="O11" s="245"/>
      <c r="P11" s="245"/>
      <c r="Q11" s="245"/>
      <c r="R11" s="245"/>
      <c r="S11" s="245"/>
      <c r="T11" s="245"/>
      <c r="U11" s="410"/>
      <c r="V11" s="410"/>
      <c r="W11" s="410"/>
      <c r="X11" s="410"/>
      <c r="Y11" s="410"/>
      <c r="Z11" s="410"/>
      <c r="AA11" s="410"/>
      <c r="AB11" s="410"/>
      <c r="AC11" s="410"/>
    </row>
    <row r="12" spans="1:30" ht="14.5" customHeight="1" thickBot="1">
      <c r="A12" s="251" t="s">
        <v>935</v>
      </c>
      <c r="B12" s="640" t="s">
        <v>924</v>
      </c>
      <c r="C12" s="496" t="s">
        <v>936</v>
      </c>
      <c r="D12" s="663">
        <v>3.3E-3</v>
      </c>
      <c r="E12" s="658">
        <v>2.5999999999999999E-3</v>
      </c>
      <c r="F12" s="664">
        <v>4.1000000000000003E-3</v>
      </c>
      <c r="G12" s="663" t="s">
        <v>314</v>
      </c>
      <c r="H12" s="658" t="s">
        <v>373</v>
      </c>
      <c r="I12" s="665" t="s">
        <v>174</v>
      </c>
      <c r="J12" s="245"/>
      <c r="K12" s="245"/>
      <c r="L12" s="245"/>
      <c r="M12" s="245"/>
      <c r="N12" s="245"/>
      <c r="O12" s="245"/>
      <c r="P12" s="245"/>
      <c r="Q12" s="245"/>
      <c r="R12" s="245"/>
      <c r="S12" s="245"/>
      <c r="T12" s="245"/>
      <c r="U12" s="410"/>
      <c r="V12" s="410"/>
      <c r="W12" s="410"/>
      <c r="X12" s="410"/>
      <c r="Y12" s="410"/>
      <c r="Z12" s="410"/>
      <c r="AA12" s="410"/>
      <c r="AB12" s="410"/>
      <c r="AC12" s="410"/>
    </row>
    <row r="13" spans="1:30" ht="14.5" customHeight="1" thickTop="1">
      <c r="A13" s="198"/>
      <c r="B13" s="198"/>
      <c r="C13" s="198"/>
      <c r="D13" s="198"/>
      <c r="E13" s="408"/>
      <c r="F13" s="210"/>
      <c r="G13" s="409"/>
      <c r="H13" s="505"/>
      <c r="I13" s="505"/>
      <c r="J13" s="505"/>
      <c r="K13" s="505"/>
      <c r="L13" s="505"/>
      <c r="M13" s="505"/>
      <c r="N13" s="505"/>
      <c r="O13" s="505"/>
      <c r="P13" s="505"/>
      <c r="Q13" s="505"/>
      <c r="R13" s="505"/>
      <c r="S13" s="505"/>
      <c r="T13" s="505"/>
      <c r="U13" s="505"/>
      <c r="V13" s="505"/>
      <c r="W13" s="505"/>
      <c r="X13" s="505"/>
      <c r="Y13" s="505"/>
      <c r="Z13" s="505"/>
      <c r="AA13" s="505"/>
      <c r="AB13" s="505"/>
      <c r="AC13" s="505"/>
      <c r="AD13" s="505"/>
    </row>
    <row r="14" spans="1:30" ht="14.5" customHeight="1">
      <c r="A14" s="977" t="s">
        <v>222</v>
      </c>
      <c r="B14" s="480"/>
      <c r="C14" s="480"/>
      <c r="D14" s="480"/>
      <c r="E14" s="248"/>
      <c r="F14" s="248"/>
      <c r="G14" s="248"/>
      <c r="H14" s="505"/>
      <c r="I14" s="505"/>
      <c r="J14" s="505"/>
      <c r="K14" s="505"/>
      <c r="L14" s="505"/>
      <c r="M14" s="505"/>
      <c r="N14" s="505"/>
      <c r="O14" s="505"/>
      <c r="P14" s="505"/>
      <c r="Q14" s="505"/>
      <c r="R14" s="505"/>
      <c r="S14" s="505"/>
      <c r="T14" s="505"/>
      <c r="U14" s="505"/>
      <c r="V14" s="505"/>
      <c r="W14" s="505"/>
      <c r="X14" s="505"/>
      <c r="Y14" s="505"/>
      <c r="Z14" s="505"/>
      <c r="AA14" s="505"/>
      <c r="AB14" s="505"/>
      <c r="AC14" s="505"/>
      <c r="AD14" s="505"/>
    </row>
    <row r="15" spans="1:30" ht="14.5" customHeight="1">
      <c r="A15" s="979" t="s">
        <v>763</v>
      </c>
      <c r="B15" s="480"/>
      <c r="C15" s="480"/>
      <c r="D15" s="480"/>
      <c r="E15" s="248"/>
      <c r="F15" s="248"/>
      <c r="G15" s="248"/>
      <c r="H15" s="505"/>
      <c r="I15" s="505"/>
      <c r="J15" s="505"/>
      <c r="K15" s="505"/>
      <c r="L15" s="505"/>
      <c r="M15" s="505"/>
      <c r="N15" s="505"/>
      <c r="O15" s="505"/>
      <c r="P15" s="505"/>
      <c r="Q15" s="505"/>
      <c r="R15" s="505"/>
      <c r="S15" s="505"/>
      <c r="T15" s="505"/>
      <c r="U15" s="505"/>
      <c r="V15" s="505"/>
      <c r="W15" s="505"/>
      <c r="X15" s="505"/>
      <c r="Y15" s="505"/>
      <c r="Z15" s="505"/>
      <c r="AA15" s="505"/>
      <c r="AB15" s="505"/>
      <c r="AC15" s="505"/>
      <c r="AD15" s="505"/>
    </row>
    <row r="16" spans="1:30" ht="14.5" customHeight="1">
      <c r="A16" s="980" t="s">
        <v>764</v>
      </c>
      <c r="B16" s="480"/>
      <c r="C16" s="480"/>
      <c r="D16" s="480"/>
      <c r="E16" s="248"/>
      <c r="F16" s="248"/>
      <c r="G16" s="248"/>
      <c r="H16" s="505"/>
      <c r="I16" s="505"/>
      <c r="J16" s="505"/>
      <c r="K16" s="505"/>
      <c r="L16" s="505"/>
      <c r="M16" s="505"/>
      <c r="N16" s="505"/>
      <c r="O16" s="505"/>
      <c r="P16" s="505"/>
      <c r="Q16" s="505"/>
      <c r="R16" s="505"/>
      <c r="S16" s="505"/>
      <c r="T16" s="505"/>
      <c r="U16" s="505"/>
      <c r="V16" s="505"/>
      <c r="W16" s="505"/>
      <c r="X16" s="505"/>
      <c r="Y16" s="505"/>
      <c r="Z16" s="505"/>
      <c r="AA16" s="505"/>
      <c r="AB16" s="505"/>
      <c r="AC16" s="505"/>
      <c r="AD16" s="505"/>
    </row>
    <row r="17" spans="1:11" ht="14.5" customHeight="1">
      <c r="A17" s="480"/>
      <c r="B17" s="480"/>
      <c r="C17" s="480"/>
      <c r="D17" s="480"/>
      <c r="E17" s="248"/>
      <c r="F17" s="248"/>
      <c r="G17" s="248"/>
      <c r="H17" s="505"/>
      <c r="I17" s="505"/>
      <c r="J17" s="505"/>
      <c r="K17" s="505"/>
    </row>
    <row r="18" spans="1:11" ht="14.5" customHeight="1">
      <c r="A18" s="480"/>
      <c r="B18" s="480"/>
      <c r="C18" s="480"/>
      <c r="D18" s="480"/>
      <c r="E18" s="248"/>
      <c r="F18" s="248"/>
      <c r="G18" s="248"/>
      <c r="H18" s="505"/>
      <c r="I18" s="505"/>
      <c r="J18" s="505"/>
      <c r="K18" s="505"/>
    </row>
    <row r="19" spans="1:11" ht="14.5" customHeight="1">
      <c r="A19" s="480"/>
      <c r="B19" s="480"/>
      <c r="C19" s="480"/>
      <c r="D19" s="480"/>
      <c r="E19" s="248"/>
      <c r="F19" s="248"/>
      <c r="G19" s="248"/>
      <c r="H19" s="505"/>
      <c r="I19" s="505"/>
      <c r="J19" s="505"/>
      <c r="K19" s="505"/>
    </row>
    <row r="20" spans="1:11" ht="14.5" customHeight="1">
      <c r="A20" s="480"/>
      <c r="B20" s="480"/>
      <c r="C20" s="480"/>
      <c r="D20" s="480"/>
      <c r="E20" s="248"/>
      <c r="F20" s="248"/>
      <c r="G20" s="248"/>
      <c r="H20" s="505"/>
      <c r="I20" s="505"/>
      <c r="J20" s="505"/>
      <c r="K20" s="505"/>
    </row>
    <row r="21" spans="1:11" ht="14.5" customHeight="1">
      <c r="A21" s="480"/>
      <c r="B21" s="480"/>
      <c r="C21" s="480"/>
      <c r="D21" s="480"/>
      <c r="E21" s="248"/>
      <c r="F21" s="248"/>
      <c r="G21" s="248"/>
      <c r="H21" s="505"/>
      <c r="I21" s="505"/>
      <c r="J21" s="505"/>
      <c r="K21" s="505"/>
    </row>
    <row r="22" spans="1:11" ht="14.5" customHeight="1">
      <c r="A22" s="480"/>
      <c r="B22" s="480"/>
      <c r="C22" s="480"/>
      <c r="D22" s="480"/>
      <c r="E22" s="248"/>
      <c r="F22" s="248"/>
      <c r="G22" s="248"/>
      <c r="H22" s="505"/>
      <c r="I22" s="505"/>
      <c r="J22" s="505"/>
      <c r="K22" s="505"/>
    </row>
    <row r="23" spans="1:11" ht="14.5" customHeight="1">
      <c r="A23" s="480"/>
      <c r="B23" s="480"/>
      <c r="C23" s="480"/>
      <c r="D23" s="480"/>
      <c r="E23" s="248"/>
      <c r="F23" s="248"/>
      <c r="G23" s="248"/>
      <c r="H23" s="505"/>
      <c r="I23" s="505"/>
      <c r="J23" s="505"/>
      <c r="K23" s="505"/>
    </row>
    <row r="24" spans="1:11" ht="14.5" customHeight="1">
      <c r="A24" s="505"/>
      <c r="B24" s="505"/>
      <c r="C24" s="505"/>
      <c r="D24" s="505"/>
      <c r="E24" s="505"/>
      <c r="F24" s="505"/>
      <c r="G24" s="505"/>
      <c r="H24" s="505"/>
      <c r="I24" s="505"/>
      <c r="J24" s="505"/>
      <c r="K24" s="505"/>
    </row>
    <row r="25" spans="1:11" ht="14.5" customHeight="1">
      <c r="A25" s="480"/>
      <c r="B25" s="480"/>
      <c r="C25" s="480"/>
      <c r="D25" s="480"/>
      <c r="E25" s="248"/>
      <c r="F25" s="248"/>
      <c r="G25" s="248"/>
      <c r="H25" s="505"/>
      <c r="I25" s="505"/>
      <c r="J25" s="505"/>
      <c r="K25" s="505"/>
    </row>
    <row r="26" spans="1:11" ht="14.5" customHeight="1">
      <c r="A26" s="480"/>
      <c r="B26" s="480"/>
      <c r="C26" s="480"/>
      <c r="D26" s="480"/>
      <c r="E26" s="248"/>
      <c r="F26" s="248"/>
      <c r="G26" s="248"/>
      <c r="H26" s="505"/>
      <c r="I26" s="505"/>
      <c r="J26" s="505"/>
      <c r="K26" s="505"/>
    </row>
    <row r="27" spans="1:11" ht="14.5" customHeight="1">
      <c r="A27" s="480"/>
      <c r="B27" s="480"/>
      <c r="C27" s="480"/>
      <c r="D27" s="480"/>
      <c r="E27" s="248"/>
      <c r="F27" s="248"/>
      <c r="G27" s="248"/>
      <c r="H27" s="505"/>
      <c r="I27" s="505"/>
      <c r="J27" s="505"/>
      <c r="K27" s="505"/>
    </row>
    <row r="28" spans="1:11" ht="14.5" customHeight="1">
      <c r="A28" s="480"/>
      <c r="B28" s="480"/>
      <c r="C28" s="480"/>
      <c r="D28" s="480"/>
      <c r="E28" s="248"/>
      <c r="F28" s="248"/>
      <c r="G28" s="248"/>
      <c r="H28" s="505"/>
      <c r="I28" s="505"/>
      <c r="J28" s="505"/>
      <c r="K28" s="505"/>
    </row>
  </sheetData>
  <mergeCells count="7">
    <mergeCell ref="G5:G6"/>
    <mergeCell ref="H5:I5"/>
    <mergeCell ref="A5:A6"/>
    <mergeCell ref="B5:B6"/>
    <mergeCell ref="C5:C6"/>
    <mergeCell ref="D5:D6"/>
    <mergeCell ref="E5:F5"/>
  </mergeCells>
  <hyperlinks>
    <hyperlink ref="A1" location="Contents!A1" display="Contents" xr:uid="{2D02B7B2-C633-4497-9F18-300A842D875E}"/>
    <hyperlink ref="A16" r:id="rId1" display="https://www.ons.gov.uk/peoplepopulationandcommunity/healthandsocialcare/conditionsanddiseases/datasets/coronaviruscovid19infectionsurveydata" xr:uid="{971E5015-5E6B-4F3A-BA72-30EC6343845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E944F-CE2F-40E4-BBC2-095DFE53AE16}">
  <sheetPr>
    <tabColor rgb="FF7030A0"/>
  </sheetPr>
  <dimension ref="A1:N53"/>
  <sheetViews>
    <sheetView showGridLines="0" zoomScaleNormal="100" workbookViewId="0"/>
  </sheetViews>
  <sheetFormatPr defaultColWidth="10.81640625" defaultRowHeight="12.5"/>
  <cols>
    <col min="1" max="1" width="36.81640625" style="197" customWidth="1"/>
    <col min="2" max="2" width="22.54296875" style="197" customWidth="1"/>
    <col min="3" max="4" width="10.81640625" style="197"/>
    <col min="5" max="5" width="20.81640625" style="197" customWidth="1"/>
    <col min="6" max="7" width="10.81640625" style="197"/>
    <col min="8" max="8" width="19.453125" style="197" customWidth="1"/>
    <col min="9" max="9" width="11.1796875" style="197" customWidth="1"/>
    <col min="10" max="16384" width="10.81640625" style="197"/>
  </cols>
  <sheetData>
    <row r="1" spans="1:14" ht="15" customHeight="1">
      <c r="A1" s="195" t="s">
        <v>9</v>
      </c>
      <c r="B1" s="505"/>
      <c r="C1" s="505"/>
      <c r="D1" s="505"/>
      <c r="E1" s="505"/>
      <c r="F1" s="505"/>
      <c r="G1" s="505"/>
      <c r="H1" s="505"/>
      <c r="I1" s="505"/>
      <c r="J1" s="505"/>
      <c r="K1" s="505"/>
      <c r="L1" s="505"/>
      <c r="M1" s="505"/>
      <c r="N1" s="505"/>
    </row>
    <row r="2" spans="1:14" ht="15" customHeight="1">
      <c r="A2" s="196" t="s">
        <v>937</v>
      </c>
      <c r="B2" s="505"/>
      <c r="C2" s="505"/>
      <c r="D2" s="505"/>
      <c r="E2" s="505"/>
      <c r="F2" s="505"/>
      <c r="G2" s="505"/>
      <c r="H2" s="505"/>
      <c r="I2" s="505"/>
      <c r="J2" s="505"/>
      <c r="K2" s="505"/>
      <c r="L2" s="505"/>
      <c r="M2" s="505"/>
      <c r="N2" s="505"/>
    </row>
    <row r="3" spans="1:14" ht="15" customHeight="1">
      <c r="A3" s="127" t="s">
        <v>58</v>
      </c>
      <c r="B3" s="258"/>
      <c r="C3" s="258"/>
      <c r="D3" s="258"/>
      <c r="E3" s="258"/>
      <c r="F3" s="258"/>
      <c r="G3" s="258"/>
      <c r="H3" s="258"/>
      <c r="I3" s="258"/>
      <c r="J3" s="258"/>
      <c r="K3" s="505"/>
      <c r="L3" s="505"/>
      <c r="M3" s="505"/>
      <c r="N3" s="505"/>
    </row>
    <row r="4" spans="1:14" ht="15" customHeight="1" thickBot="1">
      <c r="A4" s="930" t="s">
        <v>938</v>
      </c>
      <c r="B4" s="946"/>
      <c r="C4" s="947"/>
      <c r="D4" s="947"/>
      <c r="E4" s="947"/>
      <c r="F4" s="947"/>
      <c r="G4" s="947"/>
      <c r="H4" s="947"/>
      <c r="I4" s="947"/>
      <c r="J4" s="947"/>
      <c r="K4" s="505"/>
      <c r="L4" s="505"/>
      <c r="M4" s="505"/>
      <c r="N4" s="505"/>
    </row>
    <row r="5" spans="1:14" ht="58" customHeight="1">
      <c r="A5" s="1372" t="s">
        <v>112</v>
      </c>
      <c r="B5" s="1336" t="s">
        <v>113</v>
      </c>
      <c r="C5" s="1336" t="s">
        <v>323</v>
      </c>
      <c r="D5" s="1336"/>
      <c r="E5" s="1336" t="s">
        <v>115</v>
      </c>
      <c r="F5" s="1336" t="s">
        <v>323</v>
      </c>
      <c r="G5" s="1336"/>
      <c r="H5" s="1336" t="s">
        <v>116</v>
      </c>
      <c r="I5" s="1336" t="s">
        <v>323</v>
      </c>
      <c r="J5" s="1336"/>
      <c r="K5" s="199"/>
      <c r="L5" s="505"/>
      <c r="M5" s="505"/>
      <c r="N5" s="505"/>
    </row>
    <row r="6" spans="1:14" ht="13.5" customHeight="1">
      <c r="A6" s="1180"/>
      <c r="B6" s="1180"/>
      <c r="C6" s="1033" t="s">
        <v>117</v>
      </c>
      <c r="D6" s="1033" t="s">
        <v>118</v>
      </c>
      <c r="E6" s="1180"/>
      <c r="F6" s="1033" t="s">
        <v>117</v>
      </c>
      <c r="G6" s="1033" t="s">
        <v>118</v>
      </c>
      <c r="H6" s="1180"/>
      <c r="I6" s="1033" t="s">
        <v>117</v>
      </c>
      <c r="J6" s="1033" t="s">
        <v>118</v>
      </c>
      <c r="K6" s="199"/>
      <c r="L6" s="505"/>
      <c r="M6" s="505"/>
      <c r="N6" s="505"/>
    </row>
    <row r="7" spans="1:14" ht="15.75" customHeight="1">
      <c r="A7" s="1371" t="s">
        <v>119</v>
      </c>
      <c r="B7" s="1371"/>
      <c r="C7" s="1371"/>
      <c r="D7" s="1371"/>
      <c r="E7" s="1371"/>
      <c r="F7" s="1371"/>
      <c r="G7" s="1371"/>
      <c r="H7" s="1371"/>
      <c r="I7" s="1371"/>
      <c r="J7" s="1371"/>
      <c r="K7" s="505"/>
      <c r="L7" s="505"/>
      <c r="M7" s="505"/>
      <c r="N7" s="505"/>
    </row>
    <row r="8" spans="1:14" ht="15.75" customHeight="1">
      <c r="A8" s="610" t="s">
        <v>939</v>
      </c>
      <c r="B8" s="250">
        <v>2.5999999999999999E-3</v>
      </c>
      <c r="C8" s="250">
        <v>8.0000000000000004E-4</v>
      </c>
      <c r="D8" s="250">
        <v>6.4000000000000003E-3</v>
      </c>
      <c r="E8" s="551" t="s">
        <v>121</v>
      </c>
      <c r="F8" s="551" t="s">
        <v>121</v>
      </c>
      <c r="G8" s="551" t="s">
        <v>121</v>
      </c>
      <c r="H8" s="551" t="s">
        <v>121</v>
      </c>
      <c r="I8" s="551" t="s">
        <v>121</v>
      </c>
      <c r="J8" s="551" t="s">
        <v>121</v>
      </c>
      <c r="K8" s="505"/>
      <c r="L8" s="505"/>
      <c r="M8" s="505"/>
      <c r="N8" s="505"/>
    </row>
    <row r="9" spans="1:14" ht="15.75" customHeight="1">
      <c r="A9" s="610" t="s">
        <v>940</v>
      </c>
      <c r="B9" s="250">
        <v>2.2000000000000001E-3</v>
      </c>
      <c r="C9" s="250">
        <v>5.0000000000000001E-4</v>
      </c>
      <c r="D9" s="250">
        <v>6.0000000000000001E-3</v>
      </c>
      <c r="E9" s="551" t="s">
        <v>121</v>
      </c>
      <c r="F9" s="551" t="s">
        <v>121</v>
      </c>
      <c r="G9" s="551" t="s">
        <v>121</v>
      </c>
      <c r="H9" s="551" t="s">
        <v>121</v>
      </c>
      <c r="I9" s="551" t="s">
        <v>121</v>
      </c>
      <c r="J9" s="551" t="s">
        <v>121</v>
      </c>
      <c r="K9" s="505"/>
      <c r="L9" s="505"/>
      <c r="M9" s="505"/>
      <c r="N9" s="505"/>
    </row>
    <row r="10" spans="1:14" ht="15.75" customHeight="1">
      <c r="A10" s="610" t="s">
        <v>941</v>
      </c>
      <c r="B10" s="250">
        <v>4.1000000000000003E-3</v>
      </c>
      <c r="C10" s="250">
        <v>1.9E-3</v>
      </c>
      <c r="D10" s="250">
        <v>7.7999999999999996E-3</v>
      </c>
      <c r="E10" s="551" t="s">
        <v>121</v>
      </c>
      <c r="F10" s="551" t="s">
        <v>121</v>
      </c>
      <c r="G10" s="551" t="s">
        <v>121</v>
      </c>
      <c r="H10" s="551" t="s">
        <v>121</v>
      </c>
      <c r="I10" s="551" t="s">
        <v>121</v>
      </c>
      <c r="J10" s="551" t="s">
        <v>121</v>
      </c>
      <c r="K10" s="505"/>
      <c r="L10" s="505"/>
      <c r="M10" s="505"/>
      <c r="N10" s="505"/>
    </row>
    <row r="11" spans="1:14" ht="15.75" customHeight="1">
      <c r="A11" s="610" t="s">
        <v>942</v>
      </c>
      <c r="B11" s="250">
        <v>1.01E-2</v>
      </c>
      <c r="C11" s="250">
        <v>6.4000000000000003E-3</v>
      </c>
      <c r="D11" s="250">
        <v>1.4999999999999999E-2</v>
      </c>
      <c r="E11" s="551" t="s">
        <v>121</v>
      </c>
      <c r="F11" s="551" t="s">
        <v>121</v>
      </c>
      <c r="G11" s="551" t="s">
        <v>121</v>
      </c>
      <c r="H11" s="551" t="s">
        <v>121</v>
      </c>
      <c r="I11" s="551" t="s">
        <v>121</v>
      </c>
      <c r="J11" s="551" t="s">
        <v>121</v>
      </c>
      <c r="K11" s="505"/>
      <c r="L11" s="505"/>
      <c r="M11" s="505"/>
      <c r="N11" s="505"/>
    </row>
    <row r="12" spans="1:14" ht="15.75" customHeight="1">
      <c r="A12" s="1371" t="s">
        <v>139</v>
      </c>
      <c r="B12" s="1371"/>
      <c r="C12" s="1371"/>
      <c r="D12" s="1371"/>
      <c r="E12" s="1371"/>
      <c r="F12" s="1371"/>
      <c r="G12" s="1371"/>
      <c r="H12" s="1371"/>
      <c r="I12" s="1371"/>
      <c r="J12" s="1371"/>
      <c r="K12" s="505"/>
      <c r="L12" s="505"/>
      <c r="M12" s="505"/>
      <c r="N12" s="505"/>
    </row>
    <row r="13" spans="1:14" ht="15.75" customHeight="1">
      <c r="A13" s="480" t="s">
        <v>885</v>
      </c>
      <c r="B13" s="250">
        <v>1.32E-2</v>
      </c>
      <c r="C13" s="250">
        <v>6.7999999999999996E-3</v>
      </c>
      <c r="D13" s="250">
        <v>2.3800000000000002E-2</v>
      </c>
      <c r="E13" s="249">
        <v>24300</v>
      </c>
      <c r="F13" s="249">
        <v>12600</v>
      </c>
      <c r="G13" s="249">
        <v>43700</v>
      </c>
      <c r="H13" s="248" t="s">
        <v>191</v>
      </c>
      <c r="I13" s="248" t="s">
        <v>180</v>
      </c>
      <c r="J13" s="248" t="s">
        <v>352</v>
      </c>
      <c r="K13" s="505"/>
      <c r="L13" s="505"/>
      <c r="M13" s="505"/>
      <c r="N13" s="505"/>
    </row>
    <row r="14" spans="1:14" ht="15.75" customHeight="1">
      <c r="A14" s="480" t="s">
        <v>886</v>
      </c>
      <c r="B14" s="250">
        <v>1.3599999999999999E-2</v>
      </c>
      <c r="C14" s="250">
        <v>7.3000000000000001E-3</v>
      </c>
      <c r="D14" s="250">
        <v>2.3099999999999999E-2</v>
      </c>
      <c r="E14" s="249">
        <v>24900</v>
      </c>
      <c r="F14" s="249">
        <v>13400</v>
      </c>
      <c r="G14" s="249">
        <v>42300</v>
      </c>
      <c r="H14" s="248" t="s">
        <v>214</v>
      </c>
      <c r="I14" s="248" t="s">
        <v>219</v>
      </c>
      <c r="J14" s="248" t="s">
        <v>206</v>
      </c>
      <c r="K14" s="505"/>
      <c r="L14" s="505"/>
      <c r="M14" s="505"/>
      <c r="N14" s="505"/>
    </row>
    <row r="15" spans="1:14" ht="15.75" customHeight="1">
      <c r="A15" s="480" t="s">
        <v>887</v>
      </c>
      <c r="B15" s="250">
        <v>9.7000000000000003E-3</v>
      </c>
      <c r="C15" s="250">
        <v>6.1999999999999998E-3</v>
      </c>
      <c r="D15" s="250">
        <v>1.41E-2</v>
      </c>
      <c r="E15" s="249">
        <v>17800</v>
      </c>
      <c r="F15" s="249">
        <v>11500</v>
      </c>
      <c r="G15" s="249">
        <v>25800</v>
      </c>
      <c r="H15" s="248" t="s">
        <v>195</v>
      </c>
      <c r="I15" s="248" t="s">
        <v>178</v>
      </c>
      <c r="J15" s="248" t="s">
        <v>202</v>
      </c>
      <c r="K15" s="247"/>
      <c r="L15" s="505"/>
      <c r="M15" s="505"/>
      <c r="N15" s="505"/>
    </row>
    <row r="16" spans="1:14" ht="15.75" customHeight="1">
      <c r="A16" s="480" t="s">
        <v>888</v>
      </c>
      <c r="B16" s="250">
        <v>7.4000000000000003E-3</v>
      </c>
      <c r="C16" s="250">
        <v>4.7999999999999996E-3</v>
      </c>
      <c r="D16" s="250">
        <v>1.0699999999999999E-2</v>
      </c>
      <c r="E16" s="249">
        <v>13600</v>
      </c>
      <c r="F16" s="249">
        <v>8800</v>
      </c>
      <c r="G16" s="249">
        <v>19700</v>
      </c>
      <c r="H16" s="248" t="s">
        <v>219</v>
      </c>
      <c r="I16" s="248" t="s">
        <v>244</v>
      </c>
      <c r="J16" s="248" t="s">
        <v>188</v>
      </c>
      <c r="K16" s="505"/>
      <c r="L16" s="247"/>
      <c r="M16" s="505"/>
      <c r="N16" s="505"/>
    </row>
    <row r="17" spans="1:14" ht="15.75" customHeight="1">
      <c r="A17" s="480" t="s">
        <v>889</v>
      </c>
      <c r="B17" s="250">
        <v>6.8999999999999999E-3</v>
      </c>
      <c r="C17" s="250">
        <v>4.4000000000000003E-3</v>
      </c>
      <c r="D17" s="250">
        <v>1.01E-2</v>
      </c>
      <c r="E17" s="249">
        <v>12700</v>
      </c>
      <c r="F17" s="249">
        <v>8100</v>
      </c>
      <c r="G17" s="249">
        <v>18600</v>
      </c>
      <c r="H17" s="248" t="s">
        <v>217</v>
      </c>
      <c r="I17" s="248" t="s">
        <v>287</v>
      </c>
      <c r="J17" s="248" t="s">
        <v>185</v>
      </c>
      <c r="K17" s="505"/>
      <c r="L17" s="505"/>
      <c r="M17" s="505"/>
      <c r="N17" s="505"/>
    </row>
    <row r="18" spans="1:14" ht="15.75" customHeight="1">
      <c r="A18" s="480" t="s">
        <v>890</v>
      </c>
      <c r="B18" s="250">
        <v>5.1999999999999998E-3</v>
      </c>
      <c r="C18" s="250">
        <v>3.3E-3</v>
      </c>
      <c r="D18" s="250">
        <v>7.7000000000000002E-3</v>
      </c>
      <c r="E18" s="249">
        <v>9500</v>
      </c>
      <c r="F18" s="249">
        <v>6000</v>
      </c>
      <c r="G18" s="249">
        <v>14100</v>
      </c>
      <c r="H18" s="248" t="s">
        <v>241</v>
      </c>
      <c r="I18" s="248" t="s">
        <v>355</v>
      </c>
      <c r="J18" s="248" t="s">
        <v>182</v>
      </c>
      <c r="K18" s="505"/>
      <c r="L18" s="505"/>
      <c r="M18" s="505"/>
      <c r="N18" s="505"/>
    </row>
    <row r="19" spans="1:14" ht="15.75" customHeight="1">
      <c r="A19" s="480" t="s">
        <v>891</v>
      </c>
      <c r="B19" s="250">
        <v>4.3E-3</v>
      </c>
      <c r="C19" s="250">
        <v>2.3999999999999998E-3</v>
      </c>
      <c r="D19" s="250">
        <v>6.6E-3</v>
      </c>
      <c r="E19" s="249">
        <v>7800</v>
      </c>
      <c r="F19" s="249">
        <v>4400</v>
      </c>
      <c r="G19" s="249">
        <v>12100</v>
      </c>
      <c r="H19" s="248" t="s">
        <v>248</v>
      </c>
      <c r="I19" s="248" t="s">
        <v>369</v>
      </c>
      <c r="J19" s="248" t="s">
        <v>180</v>
      </c>
      <c r="K19" s="505"/>
      <c r="L19" s="505"/>
      <c r="M19" s="505"/>
      <c r="N19" s="505"/>
    </row>
    <row r="20" spans="1:14" ht="15.75" customHeight="1">
      <c r="A20" s="480" t="s">
        <v>892</v>
      </c>
      <c r="B20" s="250">
        <v>4.7000000000000002E-3</v>
      </c>
      <c r="C20" s="250">
        <v>2.8E-3</v>
      </c>
      <c r="D20" s="250">
        <v>7.1000000000000004E-3</v>
      </c>
      <c r="E20" s="249">
        <v>8500</v>
      </c>
      <c r="F20" s="249">
        <v>5100</v>
      </c>
      <c r="G20" s="249">
        <v>13000</v>
      </c>
      <c r="H20" s="248" t="s">
        <v>331</v>
      </c>
      <c r="I20" s="248" t="s">
        <v>333</v>
      </c>
      <c r="J20" s="248" t="s">
        <v>237</v>
      </c>
      <c r="K20" s="505"/>
      <c r="L20" s="505"/>
      <c r="M20" s="505"/>
      <c r="N20" s="505"/>
    </row>
    <row r="21" spans="1:14" ht="15.75" customHeight="1">
      <c r="A21" s="480" t="s">
        <v>200</v>
      </c>
      <c r="B21" s="250">
        <v>5.4999999999999997E-3</v>
      </c>
      <c r="C21" s="250">
        <v>3.3E-3</v>
      </c>
      <c r="D21" s="250">
        <v>8.0999999999999996E-3</v>
      </c>
      <c r="E21" s="249">
        <v>10100</v>
      </c>
      <c r="F21" s="249">
        <v>6100</v>
      </c>
      <c r="G21" s="249">
        <v>14900</v>
      </c>
      <c r="H21" s="248" t="s">
        <v>239</v>
      </c>
      <c r="I21" s="248" t="s">
        <v>314</v>
      </c>
      <c r="J21" s="248" t="s">
        <v>236</v>
      </c>
      <c r="K21" s="505"/>
      <c r="L21" s="505"/>
      <c r="M21" s="505"/>
      <c r="N21" s="505"/>
    </row>
    <row r="22" spans="1:14" ht="15.75" customHeight="1">
      <c r="A22" s="480" t="s">
        <v>943</v>
      </c>
      <c r="B22" s="250">
        <v>4.3E-3</v>
      </c>
      <c r="C22" s="250">
        <v>2.3999999999999998E-3</v>
      </c>
      <c r="D22" s="250">
        <v>7.0000000000000001E-3</v>
      </c>
      <c r="E22" s="249">
        <v>7900</v>
      </c>
      <c r="F22" s="249">
        <v>4400</v>
      </c>
      <c r="G22" s="249">
        <v>12800</v>
      </c>
      <c r="H22" s="248" t="s">
        <v>246</v>
      </c>
      <c r="I22" s="248" t="s">
        <v>362</v>
      </c>
      <c r="J22" s="248" t="s">
        <v>217</v>
      </c>
      <c r="K22" s="505"/>
      <c r="L22" s="505"/>
      <c r="M22" s="505"/>
      <c r="N22" s="505"/>
    </row>
    <row r="23" spans="1:14" ht="15.75" customHeight="1">
      <c r="A23" s="480" t="s">
        <v>204</v>
      </c>
      <c r="B23" s="250">
        <v>5.0000000000000001E-3</v>
      </c>
      <c r="C23" s="250">
        <v>2.8999999999999998E-3</v>
      </c>
      <c r="D23" s="250">
        <v>7.7000000000000002E-3</v>
      </c>
      <c r="E23" s="249">
        <v>9100</v>
      </c>
      <c r="F23" s="249">
        <v>5400</v>
      </c>
      <c r="G23" s="249">
        <v>14000</v>
      </c>
      <c r="H23" s="248" t="s">
        <v>221</v>
      </c>
      <c r="I23" s="248" t="s">
        <v>336</v>
      </c>
      <c r="J23" s="248" t="s">
        <v>182</v>
      </c>
      <c r="K23" s="505"/>
      <c r="L23" s="505"/>
      <c r="M23" s="505"/>
      <c r="N23" s="505"/>
    </row>
    <row r="24" spans="1:14" ht="15.75" customHeight="1">
      <c r="A24" s="480" t="s">
        <v>207</v>
      </c>
      <c r="B24" s="250">
        <v>1.2E-2</v>
      </c>
      <c r="C24" s="250">
        <v>9.1000000000000004E-3</v>
      </c>
      <c r="D24" s="250">
        <v>1.5299999999999999E-2</v>
      </c>
      <c r="E24" s="249">
        <v>21900</v>
      </c>
      <c r="F24" s="249">
        <v>16600</v>
      </c>
      <c r="G24" s="249">
        <v>28100</v>
      </c>
      <c r="H24" s="248" t="s">
        <v>189</v>
      </c>
      <c r="I24" s="248" t="s">
        <v>196</v>
      </c>
      <c r="J24" s="248" t="s">
        <v>203</v>
      </c>
      <c r="K24" s="505"/>
      <c r="L24" s="505"/>
      <c r="M24" s="505"/>
      <c r="N24" s="505"/>
    </row>
    <row r="25" spans="1:14" ht="15.75" customHeight="1">
      <c r="A25" s="480" t="s">
        <v>208</v>
      </c>
      <c r="B25" s="250">
        <v>1.6E-2</v>
      </c>
      <c r="C25" s="250">
        <v>1.2500000000000001E-2</v>
      </c>
      <c r="D25" s="250">
        <v>1.9900000000000001E-2</v>
      </c>
      <c r="E25" s="249">
        <v>29400</v>
      </c>
      <c r="F25" s="249">
        <v>23000</v>
      </c>
      <c r="G25" s="249">
        <v>36500</v>
      </c>
      <c r="H25" s="248" t="s">
        <v>212</v>
      </c>
      <c r="I25" s="248" t="s">
        <v>191</v>
      </c>
      <c r="J25" s="248" t="s">
        <v>205</v>
      </c>
      <c r="K25" s="505"/>
      <c r="L25" s="505"/>
      <c r="M25" s="505"/>
      <c r="N25" s="505"/>
    </row>
    <row r="26" spans="1:14" ht="15.75" customHeight="1">
      <c r="A26" s="480" t="s">
        <v>210</v>
      </c>
      <c r="B26" s="250">
        <v>2.01E-2</v>
      </c>
      <c r="C26" s="250">
        <v>1.66E-2</v>
      </c>
      <c r="D26" s="250">
        <v>2.3900000000000001E-2</v>
      </c>
      <c r="E26" s="249">
        <v>36800</v>
      </c>
      <c r="F26" s="249">
        <v>30500</v>
      </c>
      <c r="G26" s="249">
        <v>43900</v>
      </c>
      <c r="H26" s="248" t="s">
        <v>205</v>
      </c>
      <c r="I26" s="248" t="s">
        <v>212</v>
      </c>
      <c r="J26" s="248" t="s">
        <v>352</v>
      </c>
      <c r="K26" s="505"/>
      <c r="L26" s="505"/>
      <c r="M26" s="505"/>
      <c r="N26" s="505"/>
    </row>
    <row r="27" spans="1:14" ht="17.5" customHeight="1">
      <c r="A27" s="480" t="s">
        <v>211</v>
      </c>
      <c r="B27" s="250">
        <v>1.5599999999999999E-2</v>
      </c>
      <c r="C27" s="250">
        <v>1.29E-2</v>
      </c>
      <c r="D27" s="250">
        <v>1.8800000000000001E-2</v>
      </c>
      <c r="E27" s="249">
        <v>28700</v>
      </c>
      <c r="F27" s="249">
        <v>23600</v>
      </c>
      <c r="G27" s="249">
        <v>34400</v>
      </c>
      <c r="H27" s="248" t="s">
        <v>203</v>
      </c>
      <c r="I27" s="248" t="s">
        <v>191</v>
      </c>
      <c r="J27" s="248" t="s">
        <v>209</v>
      </c>
      <c r="K27" s="505"/>
      <c r="L27" s="505"/>
      <c r="M27" s="505"/>
      <c r="N27" s="505"/>
    </row>
    <row r="28" spans="1:14" ht="16" customHeight="1">
      <c r="A28" s="480" t="s">
        <v>213</v>
      </c>
      <c r="B28" s="250">
        <v>1.3299999999999999E-2</v>
      </c>
      <c r="C28" s="250">
        <v>1.0800000000000001E-2</v>
      </c>
      <c r="D28" s="250">
        <v>1.61E-2</v>
      </c>
      <c r="E28" s="249">
        <v>24400</v>
      </c>
      <c r="F28" s="249">
        <v>19700</v>
      </c>
      <c r="G28" s="249">
        <v>29600</v>
      </c>
      <c r="H28" s="248" t="s">
        <v>214</v>
      </c>
      <c r="I28" s="248" t="s">
        <v>188</v>
      </c>
      <c r="J28" s="248" t="s">
        <v>212</v>
      </c>
      <c r="K28" s="505"/>
      <c r="L28" s="505"/>
      <c r="M28" s="505"/>
      <c r="N28" s="505"/>
    </row>
    <row r="29" spans="1:14" ht="16" customHeight="1">
      <c r="A29" s="480" t="s">
        <v>215</v>
      </c>
      <c r="B29" s="250">
        <v>9.7000000000000003E-3</v>
      </c>
      <c r="C29" s="250">
        <v>7.6E-3</v>
      </c>
      <c r="D29" s="250">
        <v>1.2200000000000001E-2</v>
      </c>
      <c r="E29" s="249">
        <v>17800</v>
      </c>
      <c r="F29" s="249">
        <v>13900</v>
      </c>
      <c r="G29" s="249">
        <v>22400</v>
      </c>
      <c r="H29" s="248" t="s">
        <v>195</v>
      </c>
      <c r="I29" s="248" t="s">
        <v>182</v>
      </c>
      <c r="J29" s="248" t="s">
        <v>191</v>
      </c>
      <c r="K29" s="505"/>
      <c r="L29" s="505"/>
      <c r="M29" s="505"/>
      <c r="N29" s="505"/>
    </row>
    <row r="30" spans="1:14" ht="14.5" customHeight="1">
      <c r="A30" s="647" t="s">
        <v>216</v>
      </c>
      <c r="B30" s="611">
        <v>5.1999999999999998E-3</v>
      </c>
      <c r="C30" s="611">
        <v>3.5999999999999999E-3</v>
      </c>
      <c r="D30" s="611">
        <v>7.1000000000000004E-3</v>
      </c>
      <c r="E30" s="612">
        <v>9500</v>
      </c>
      <c r="F30" s="612">
        <v>6600</v>
      </c>
      <c r="G30" s="612">
        <v>13100</v>
      </c>
      <c r="H30" s="648" t="s">
        <v>243</v>
      </c>
      <c r="I30" s="648" t="s">
        <v>251</v>
      </c>
      <c r="J30" s="648" t="s">
        <v>237</v>
      </c>
      <c r="K30" s="505"/>
      <c r="L30" s="505"/>
      <c r="M30" s="505"/>
      <c r="N30" s="505"/>
    </row>
    <row r="31" spans="1:14" ht="13.5" customHeight="1" thickBot="1">
      <c r="A31" s="649" t="s">
        <v>944</v>
      </c>
      <c r="B31" s="396">
        <v>3.0999999999999999E-3</v>
      </c>
      <c r="C31" s="396">
        <v>1.8E-3</v>
      </c>
      <c r="D31" s="396">
        <v>4.7999999999999996E-3</v>
      </c>
      <c r="E31" s="650">
        <v>5700</v>
      </c>
      <c r="F31" s="650">
        <v>3300</v>
      </c>
      <c r="G31" s="650">
        <v>8900</v>
      </c>
      <c r="H31" s="651" t="s">
        <v>591</v>
      </c>
      <c r="I31" s="651" t="s">
        <v>945</v>
      </c>
      <c r="J31" s="651" t="s">
        <v>245</v>
      </c>
      <c r="K31" s="505"/>
      <c r="L31" s="505"/>
      <c r="M31" s="505"/>
      <c r="N31" s="505"/>
    </row>
    <row r="32" spans="1:14" ht="13.5" customHeight="1" thickTop="1">
      <c r="A32" s="480"/>
      <c r="B32" s="480"/>
      <c r="C32" s="480"/>
      <c r="D32" s="480"/>
      <c r="E32" s="480"/>
      <c r="F32" s="480"/>
      <c r="G32" s="480"/>
      <c r="H32" s="480"/>
      <c r="I32" s="480"/>
      <c r="J32" s="480"/>
      <c r="K32" s="248"/>
      <c r="L32" s="248"/>
      <c r="M32" s="505"/>
      <c r="N32" s="505"/>
    </row>
    <row r="33" spans="1:14" ht="13.5" customHeight="1">
      <c r="A33" s="162" t="s">
        <v>222</v>
      </c>
      <c r="B33" s="480"/>
      <c r="C33" s="480"/>
      <c r="D33" s="480"/>
      <c r="E33" s="480"/>
      <c r="F33" s="480"/>
      <c r="G33" s="480"/>
      <c r="H33" s="480"/>
      <c r="I33" s="480"/>
      <c r="J33" s="480"/>
      <c r="K33" s="505"/>
      <c r="L33" s="505"/>
      <c r="M33" s="505"/>
      <c r="N33" s="505"/>
    </row>
    <row r="34" spans="1:14" ht="15" customHeight="1">
      <c r="A34" s="162" t="s">
        <v>894</v>
      </c>
      <c r="B34" s="480"/>
      <c r="C34" s="480"/>
      <c r="D34" s="480"/>
      <c r="E34" s="480"/>
      <c r="F34" s="480"/>
      <c r="G34" s="480"/>
      <c r="H34" s="480"/>
      <c r="I34" s="480"/>
      <c r="J34" s="480"/>
      <c r="K34" s="505"/>
      <c r="L34" s="505"/>
      <c r="M34" s="505"/>
      <c r="N34" s="505"/>
    </row>
    <row r="35" spans="1:14" ht="14.15" customHeight="1">
      <c r="A35" s="310" t="s">
        <v>946</v>
      </c>
      <c r="B35" s="480"/>
      <c r="C35" s="480"/>
      <c r="D35" s="480"/>
      <c r="E35" s="480"/>
      <c r="F35" s="480"/>
      <c r="G35" s="480"/>
      <c r="H35" s="480"/>
      <c r="I35" s="480"/>
      <c r="J35" s="480"/>
      <c r="K35" s="505"/>
      <c r="L35" s="505"/>
      <c r="M35" s="505"/>
      <c r="N35" s="505"/>
    </row>
    <row r="36" spans="1:14" ht="13.5" customHeight="1">
      <c r="A36" s="162" t="s">
        <v>947</v>
      </c>
      <c r="B36" s="480"/>
      <c r="C36" s="480"/>
      <c r="D36" s="480"/>
      <c r="E36" s="480"/>
      <c r="F36" s="480"/>
      <c r="G36" s="480"/>
      <c r="H36" s="480"/>
      <c r="I36" s="480"/>
      <c r="J36" s="480"/>
      <c r="K36" s="505"/>
      <c r="L36" s="505"/>
      <c r="M36" s="505"/>
      <c r="N36" s="505"/>
    </row>
    <row r="37" spans="1:14" ht="14.5" customHeight="1">
      <c r="A37" s="162" t="s">
        <v>896</v>
      </c>
      <c r="B37" s="480"/>
      <c r="C37" s="480"/>
      <c r="D37" s="480"/>
      <c r="E37" s="480"/>
      <c r="F37" s="480"/>
      <c r="G37" s="480"/>
      <c r="H37" s="480"/>
      <c r="I37" s="480"/>
      <c r="J37" s="480"/>
      <c r="K37" s="505"/>
      <c r="L37" s="505"/>
      <c r="M37" s="505"/>
      <c r="N37" s="505"/>
    </row>
    <row r="38" spans="1:14" ht="14.5" customHeight="1">
      <c r="A38" s="162" t="s">
        <v>948</v>
      </c>
      <c r="B38" s="480"/>
      <c r="C38" s="480"/>
      <c r="D38" s="480"/>
      <c r="E38" s="480"/>
      <c r="F38" s="480"/>
      <c r="G38" s="480"/>
      <c r="H38" s="480"/>
      <c r="I38" s="480"/>
      <c r="J38" s="480"/>
      <c r="K38" s="505"/>
      <c r="L38" s="505"/>
      <c r="M38" s="505"/>
      <c r="N38" s="505"/>
    </row>
    <row r="39" spans="1:14" ht="14.5" customHeight="1">
      <c r="A39" s="480"/>
      <c r="B39" s="480"/>
      <c r="C39" s="480"/>
      <c r="D39" s="480"/>
      <c r="E39" s="480"/>
      <c r="F39" s="480"/>
      <c r="G39" s="480"/>
      <c r="H39" s="480"/>
      <c r="I39" s="480"/>
      <c r="J39" s="480"/>
      <c r="K39" s="505"/>
      <c r="L39" s="505"/>
      <c r="M39" s="505"/>
      <c r="N39" s="505"/>
    </row>
    <row r="40" spans="1:14" ht="14.5" customHeight="1">
      <c r="A40" s="480"/>
      <c r="B40" s="480"/>
      <c r="C40" s="480"/>
      <c r="D40" s="480"/>
      <c r="E40" s="480"/>
      <c r="F40" s="480"/>
      <c r="G40" s="480"/>
      <c r="H40" s="480"/>
      <c r="I40" s="480"/>
      <c r="J40" s="480"/>
      <c r="K40" s="505"/>
      <c r="L40" s="505"/>
      <c r="M40" s="505"/>
      <c r="N40" s="505"/>
    </row>
    <row r="41" spans="1:14" ht="14.5" customHeight="1">
      <c r="A41" s="480"/>
      <c r="B41" s="480"/>
      <c r="C41" s="480"/>
      <c r="D41" s="480"/>
      <c r="E41" s="480"/>
      <c r="F41" s="480"/>
      <c r="G41" s="480"/>
      <c r="H41" s="480"/>
      <c r="I41" s="480"/>
      <c r="J41" s="480"/>
      <c r="K41" s="505"/>
      <c r="L41" s="505"/>
      <c r="M41" s="505"/>
      <c r="N41" s="505"/>
    </row>
    <row r="42" spans="1:14" ht="14.5" customHeight="1">
      <c r="A42" s="480"/>
      <c r="B42" s="480"/>
      <c r="C42" s="480"/>
      <c r="D42" s="480"/>
      <c r="E42" s="480"/>
      <c r="F42" s="480"/>
      <c r="G42" s="480"/>
      <c r="H42" s="480"/>
      <c r="I42" s="480"/>
      <c r="J42" s="480"/>
      <c r="K42" s="505"/>
      <c r="L42" s="505"/>
      <c r="M42" s="505"/>
      <c r="N42" s="505"/>
    </row>
    <row r="43" spans="1:14" ht="14.5" customHeight="1">
      <c r="A43" s="480"/>
      <c r="B43" s="480"/>
      <c r="C43" s="480"/>
      <c r="D43" s="480"/>
      <c r="E43" s="480"/>
      <c r="F43" s="480"/>
      <c r="G43" s="480"/>
      <c r="H43" s="480"/>
      <c r="I43" s="480"/>
      <c r="J43" s="480"/>
      <c r="K43" s="505"/>
      <c r="L43" s="505"/>
      <c r="M43" s="505"/>
      <c r="N43" s="505"/>
    </row>
    <row r="44" spans="1:14" ht="14.5" customHeight="1">
      <c r="A44" s="480"/>
      <c r="B44" s="480"/>
      <c r="C44" s="480"/>
      <c r="D44" s="480"/>
      <c r="E44" s="480"/>
      <c r="F44" s="480"/>
      <c r="G44" s="480"/>
      <c r="H44" s="480"/>
      <c r="I44" s="480"/>
      <c r="J44" s="480"/>
      <c r="K44" s="505"/>
      <c r="L44" s="505"/>
      <c r="M44" s="505"/>
      <c r="N44" s="505"/>
    </row>
    <row r="45" spans="1:14" ht="14.5" customHeight="1">
      <c r="A45" s="480"/>
      <c r="B45" s="480"/>
      <c r="C45" s="480"/>
      <c r="D45" s="480"/>
      <c r="E45" s="480"/>
      <c r="F45" s="480"/>
      <c r="G45" s="480"/>
      <c r="H45" s="480"/>
      <c r="I45" s="480"/>
      <c r="J45" s="480"/>
      <c r="K45" s="505"/>
      <c r="L45" s="505"/>
      <c r="M45" s="505"/>
      <c r="N45" s="505"/>
    </row>
    <row r="46" spans="1:14" ht="14.5" customHeight="1">
      <c r="A46" s="480"/>
      <c r="B46" s="480"/>
      <c r="C46" s="480"/>
      <c r="D46" s="480"/>
      <c r="E46" s="480"/>
      <c r="F46" s="480"/>
      <c r="G46" s="480"/>
      <c r="H46" s="480"/>
      <c r="I46" s="480"/>
      <c r="J46" s="480"/>
      <c r="K46" s="505"/>
      <c r="L46" s="505"/>
      <c r="M46" s="505"/>
      <c r="N46" s="505"/>
    </row>
    <row r="47" spans="1:14" ht="14.5" customHeight="1">
      <c r="A47" s="480"/>
      <c r="B47" s="480"/>
      <c r="C47" s="480"/>
      <c r="D47" s="480"/>
      <c r="E47" s="480"/>
      <c r="F47" s="480"/>
      <c r="G47" s="480"/>
      <c r="H47" s="480"/>
      <c r="I47" s="480"/>
      <c r="J47" s="480"/>
      <c r="K47" s="505"/>
      <c r="L47" s="505"/>
      <c r="M47" s="505"/>
      <c r="N47" s="505"/>
    </row>
    <row r="48" spans="1:14" ht="15" customHeight="1">
      <c r="A48" s="480"/>
      <c r="B48" s="480"/>
      <c r="C48" s="480"/>
      <c r="D48" s="480"/>
      <c r="E48" s="480"/>
      <c r="F48" s="480"/>
      <c r="G48" s="480"/>
      <c r="H48" s="480"/>
      <c r="I48" s="480"/>
      <c r="J48" s="480"/>
      <c r="K48" s="505"/>
      <c r="L48" s="505"/>
      <c r="M48" s="505"/>
      <c r="N48" s="505"/>
    </row>
    <row r="49" spans="1:14" ht="14.5" customHeight="1">
      <c r="A49" s="480"/>
      <c r="B49" s="480"/>
      <c r="C49" s="480"/>
      <c r="D49" s="480"/>
      <c r="E49" s="480"/>
      <c r="F49" s="480"/>
      <c r="G49" s="480"/>
      <c r="H49" s="480"/>
      <c r="I49" s="480"/>
      <c r="J49" s="480"/>
      <c r="K49" s="505"/>
      <c r="L49" s="505"/>
      <c r="M49" s="505"/>
      <c r="N49" s="505"/>
    </row>
    <row r="50" spans="1:14" ht="14.5" customHeight="1">
      <c r="A50" s="480"/>
      <c r="B50" s="480"/>
      <c r="C50" s="480"/>
      <c r="D50" s="480"/>
      <c r="E50" s="480"/>
      <c r="F50" s="480"/>
      <c r="G50" s="480"/>
      <c r="H50" s="480"/>
      <c r="I50" s="480"/>
      <c r="J50" s="480"/>
      <c r="K50" s="505"/>
      <c r="L50" s="505"/>
      <c r="M50" s="505"/>
      <c r="N50" s="505"/>
    </row>
    <row r="51" spans="1:14" ht="14.5" customHeight="1">
      <c r="A51" s="480"/>
      <c r="B51" s="480"/>
      <c r="C51" s="480"/>
      <c r="D51" s="480"/>
      <c r="E51" s="480"/>
      <c r="F51" s="480"/>
      <c r="G51" s="480"/>
      <c r="H51" s="480"/>
      <c r="I51" s="480"/>
      <c r="J51" s="480"/>
      <c r="K51" s="505"/>
      <c r="L51" s="505"/>
      <c r="M51" s="505"/>
      <c r="N51" s="505"/>
    </row>
    <row r="52" spans="1:14" ht="14.5">
      <c r="A52" s="480"/>
      <c r="B52" s="480"/>
      <c r="C52" s="480"/>
      <c r="D52" s="480"/>
      <c r="E52" s="480"/>
      <c r="F52" s="480"/>
      <c r="G52" s="480"/>
      <c r="H52" s="480"/>
      <c r="I52" s="480"/>
      <c r="J52" s="480"/>
      <c r="K52" s="505"/>
      <c r="L52" s="505"/>
      <c r="M52" s="505"/>
      <c r="N52" s="505"/>
    </row>
    <row r="53" spans="1:14">
      <c r="A53" s="505"/>
      <c r="B53" s="505"/>
      <c r="C53" s="505"/>
      <c r="D53" s="505"/>
      <c r="E53" s="505"/>
      <c r="F53" s="505"/>
      <c r="G53" s="505"/>
      <c r="H53" s="505"/>
      <c r="I53" s="505"/>
      <c r="J53" s="505"/>
    </row>
  </sheetData>
  <mergeCells count="9">
    <mergeCell ref="A7:J7"/>
    <mergeCell ref="A12:J12"/>
    <mergeCell ref="E5:E6"/>
    <mergeCell ref="A5:A6"/>
    <mergeCell ref="B5:B6"/>
    <mergeCell ref="C5:D5"/>
    <mergeCell ref="F5:G5"/>
    <mergeCell ref="H5:H6"/>
    <mergeCell ref="I5:J5"/>
  </mergeCells>
  <hyperlinks>
    <hyperlink ref="A1" location="Contents!A1" display="Contents" xr:uid="{322B63BF-6632-4066-B1E4-826B938F4BFD}"/>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3F6B4-A714-4D43-BB00-13C7801E35F5}">
  <sheetPr>
    <tabColor rgb="FF7030A0"/>
  </sheetPr>
  <dimension ref="A1:Y99"/>
  <sheetViews>
    <sheetView showGridLines="0" zoomScaleNormal="100" workbookViewId="0"/>
  </sheetViews>
  <sheetFormatPr defaultColWidth="11.54296875" defaultRowHeight="12.5" outlineLevelCol="1"/>
  <cols>
    <col min="1" max="1" width="18.453125" style="197" customWidth="1" outlineLevel="1"/>
    <col min="2" max="2" width="16.453125" style="197" customWidth="1" outlineLevel="1"/>
    <col min="3" max="4" width="12.54296875" style="197" customWidth="1" outlineLevel="1"/>
    <col min="5" max="5" width="19.54296875" style="197" customWidth="1" outlineLevel="1"/>
    <col min="6" max="6" width="11.54296875" style="197" customWidth="1" outlineLevel="1"/>
    <col min="7" max="7" width="13.453125" style="197" customWidth="1" outlineLevel="1"/>
    <col min="8" max="8" width="19.54296875" style="197" customWidth="1" outlineLevel="1"/>
    <col min="9" max="9" width="10.453125" style="197" customWidth="1" outlineLevel="1"/>
    <col min="10" max="10" width="16.54296875" style="197" customWidth="1" outlineLevel="1"/>
    <col min="11" max="13" width="11.54296875" style="197" customWidth="1" outlineLevel="1"/>
    <col min="14" max="17" width="11.54296875" style="197"/>
    <col min="18" max="18" width="9.54296875" style="197" customWidth="1" outlineLevel="1"/>
    <col min="19" max="16384" width="11.54296875" style="197"/>
  </cols>
  <sheetData>
    <row r="1" spans="1:16" ht="14.9" customHeight="1">
      <c r="A1" s="195" t="s">
        <v>9</v>
      </c>
      <c r="B1" s="195"/>
      <c r="C1" s="505"/>
      <c r="D1" s="505"/>
      <c r="E1" s="505"/>
      <c r="F1" s="505"/>
      <c r="G1" s="505"/>
      <c r="H1" s="505"/>
      <c r="I1" s="505"/>
      <c r="J1" s="505"/>
      <c r="K1" s="505"/>
      <c r="L1" s="505"/>
      <c r="M1" s="505"/>
      <c r="N1" s="505"/>
      <c r="O1" s="505"/>
      <c r="P1" s="505"/>
    </row>
    <row r="2" spans="1:16" ht="14.9" customHeight="1">
      <c r="A2" s="196" t="s">
        <v>949</v>
      </c>
      <c r="B2" s="239"/>
      <c r="C2" s="505"/>
      <c r="D2" s="505"/>
      <c r="E2" s="505"/>
      <c r="F2" s="213"/>
      <c r="G2" s="505"/>
      <c r="H2" s="505"/>
      <c r="I2" s="505"/>
      <c r="J2" s="505"/>
      <c r="K2" s="505"/>
      <c r="L2" s="505"/>
      <c r="M2" s="505"/>
      <c r="N2" s="505"/>
      <c r="O2" s="505"/>
      <c r="P2" s="505"/>
    </row>
    <row r="3" spans="1:16" ht="14.9" customHeight="1">
      <c r="A3" s="217" t="s">
        <v>60</v>
      </c>
      <c r="B3" s="198"/>
      <c r="C3" s="505"/>
      <c r="D3" s="200"/>
      <c r="E3" s="505"/>
      <c r="F3" s="252"/>
      <c r="G3" s="505"/>
      <c r="H3" s="505"/>
      <c r="I3" s="505"/>
      <c r="J3" s="505"/>
      <c r="K3" s="505"/>
      <c r="L3" s="505"/>
      <c r="M3" s="505"/>
      <c r="N3" s="505"/>
      <c r="O3" s="505"/>
      <c r="P3" s="505"/>
    </row>
    <row r="4" spans="1:16" ht="15" customHeight="1" thickBot="1">
      <c r="A4" s="925" t="s">
        <v>950</v>
      </c>
      <c r="B4" s="925"/>
      <c r="C4" s="926"/>
      <c r="D4" s="927"/>
      <c r="E4" s="928"/>
      <c r="F4" s="928"/>
      <c r="G4" s="928"/>
      <c r="H4" s="929"/>
      <c r="I4" s="928"/>
      <c r="J4" s="928"/>
      <c r="K4" s="505"/>
      <c r="L4" s="505"/>
      <c r="M4" s="505"/>
      <c r="N4" s="505"/>
      <c r="O4" s="505"/>
      <c r="P4" s="505"/>
    </row>
    <row r="5" spans="1:16" ht="27.65" customHeight="1">
      <c r="A5" s="1177" t="s">
        <v>231</v>
      </c>
      <c r="B5" s="1177" t="s">
        <v>232</v>
      </c>
      <c r="C5" s="1177" t="s">
        <v>233</v>
      </c>
      <c r="D5" s="1177"/>
      <c r="E5" s="1176" t="s">
        <v>234</v>
      </c>
      <c r="F5" s="1176" t="s">
        <v>233</v>
      </c>
      <c r="G5" s="1176"/>
      <c r="H5" s="1181" t="s">
        <v>235</v>
      </c>
      <c r="I5" s="1337" t="s">
        <v>233</v>
      </c>
      <c r="J5" s="1337"/>
      <c r="K5" s="505"/>
      <c r="L5" s="505"/>
      <c r="M5" s="505"/>
      <c r="N5" s="505"/>
      <c r="O5" s="505"/>
      <c r="P5" s="505"/>
    </row>
    <row r="6" spans="1:16" ht="30.65" customHeight="1">
      <c r="A6" s="1178"/>
      <c r="B6" s="1179"/>
      <c r="C6" s="1032" t="s">
        <v>117</v>
      </c>
      <c r="D6" s="1032" t="s">
        <v>118</v>
      </c>
      <c r="E6" s="1180"/>
      <c r="F6" s="1033" t="s">
        <v>117</v>
      </c>
      <c r="G6" s="1033" t="s">
        <v>118</v>
      </c>
      <c r="H6" s="1182"/>
      <c r="I6" s="1033" t="s">
        <v>117</v>
      </c>
      <c r="J6" s="1033" t="s">
        <v>118</v>
      </c>
      <c r="K6" s="505"/>
      <c r="L6" s="505"/>
      <c r="M6" s="505"/>
      <c r="N6" s="505"/>
      <c r="O6" s="505"/>
      <c r="P6" s="505"/>
    </row>
    <row r="7" spans="1:16" ht="14.9" customHeight="1">
      <c r="A7" s="781">
        <v>44212</v>
      </c>
      <c r="B7" s="780">
        <v>2.1219249047094001E-2</v>
      </c>
      <c r="C7" s="780">
        <v>1.77972102594765E-2</v>
      </c>
      <c r="D7" s="780">
        <v>2.51356714601466E-2</v>
      </c>
      <c r="E7" s="756">
        <v>38900</v>
      </c>
      <c r="F7" s="756">
        <v>32700</v>
      </c>
      <c r="G7" s="756">
        <v>46100</v>
      </c>
      <c r="H7" s="755" t="s">
        <v>206</v>
      </c>
      <c r="I7" s="755" t="s">
        <v>209</v>
      </c>
      <c r="J7" s="755" t="s">
        <v>352</v>
      </c>
      <c r="K7" s="518"/>
      <c r="L7" s="518"/>
      <c r="M7" s="247"/>
      <c r="N7" s="505"/>
      <c r="O7" s="553"/>
      <c r="P7" s="553"/>
    </row>
    <row r="8" spans="1:16" ht="14.9" customHeight="1">
      <c r="A8" s="506">
        <v>44213</v>
      </c>
      <c r="B8" s="250">
        <v>2.0687463162608999E-2</v>
      </c>
      <c r="C8" s="250">
        <v>1.7413833902568301E-2</v>
      </c>
      <c r="D8" s="250">
        <v>2.43678444006276E-2</v>
      </c>
      <c r="E8" s="249">
        <v>38000</v>
      </c>
      <c r="F8" s="249">
        <v>32000</v>
      </c>
      <c r="G8" s="249">
        <v>44700</v>
      </c>
      <c r="H8" s="248" t="s">
        <v>205</v>
      </c>
      <c r="I8" s="248" t="s">
        <v>209</v>
      </c>
      <c r="J8" s="248" t="s">
        <v>352</v>
      </c>
      <c r="K8" s="248"/>
      <c r="L8" s="248"/>
      <c r="M8" s="247"/>
      <c r="N8" s="505"/>
      <c r="O8" s="553"/>
      <c r="P8" s="553"/>
    </row>
    <row r="9" spans="1:16" ht="14.9" customHeight="1">
      <c r="A9" s="506">
        <v>44214</v>
      </c>
      <c r="B9" s="250">
        <v>2.0048755350677499E-2</v>
      </c>
      <c r="C9" s="250">
        <v>1.6886492082093502E-2</v>
      </c>
      <c r="D9" s="250">
        <v>2.3559897617963399E-2</v>
      </c>
      <c r="E9" s="249">
        <v>36800</v>
      </c>
      <c r="F9" s="249">
        <v>31000</v>
      </c>
      <c r="G9" s="249">
        <v>43200</v>
      </c>
      <c r="H9" s="248" t="s">
        <v>205</v>
      </c>
      <c r="I9" s="248" t="s">
        <v>212</v>
      </c>
      <c r="J9" s="248" t="s">
        <v>352</v>
      </c>
      <c r="K9" s="248"/>
      <c r="L9" s="248"/>
      <c r="M9" s="247"/>
      <c r="N9" s="505"/>
      <c r="O9" s="553"/>
      <c r="P9" s="553"/>
    </row>
    <row r="10" spans="1:16" ht="14.9" customHeight="1">
      <c r="A10" s="506">
        <v>44215</v>
      </c>
      <c r="B10" s="250">
        <v>1.9343105841708699E-2</v>
      </c>
      <c r="C10" s="250">
        <v>1.6257100138613301E-2</v>
      </c>
      <c r="D10" s="250">
        <v>2.2778964350549501E-2</v>
      </c>
      <c r="E10" s="249">
        <v>35500</v>
      </c>
      <c r="F10" s="249">
        <v>29800</v>
      </c>
      <c r="G10" s="249">
        <v>41800</v>
      </c>
      <c r="H10" s="248" t="s">
        <v>205</v>
      </c>
      <c r="I10" s="248" t="s">
        <v>212</v>
      </c>
      <c r="J10" s="248" t="s">
        <v>206</v>
      </c>
      <c r="K10" s="248"/>
      <c r="L10" s="248"/>
      <c r="M10" s="247"/>
      <c r="N10" s="505"/>
      <c r="O10" s="554"/>
      <c r="P10" s="554"/>
    </row>
    <row r="11" spans="1:16" ht="14.9" customHeight="1">
      <c r="A11" s="506">
        <v>44216</v>
      </c>
      <c r="B11" s="250">
        <v>1.8607573676301701E-2</v>
      </c>
      <c r="C11" s="250">
        <v>1.5582464635215501E-2</v>
      </c>
      <c r="D11" s="250">
        <v>2.2025933888452899E-2</v>
      </c>
      <c r="E11" s="249">
        <v>34100</v>
      </c>
      <c r="F11" s="249">
        <v>28600</v>
      </c>
      <c r="G11" s="249">
        <v>40400</v>
      </c>
      <c r="H11" s="248" t="s">
        <v>209</v>
      </c>
      <c r="I11" s="248" t="s">
        <v>203</v>
      </c>
      <c r="J11" s="248" t="s">
        <v>206</v>
      </c>
      <c r="K11" s="248"/>
      <c r="L11" s="248"/>
      <c r="M11" s="247"/>
      <c r="N11" s="505"/>
      <c r="O11" s="553"/>
      <c r="P11" s="553"/>
    </row>
    <row r="12" spans="1:16" ht="14.9" customHeight="1">
      <c r="A12" s="506">
        <v>44217</v>
      </c>
      <c r="B12" s="250">
        <v>1.78736975143645E-2</v>
      </c>
      <c r="C12" s="250">
        <v>1.48653668581454E-2</v>
      </c>
      <c r="D12" s="250">
        <v>2.11746195869871E-2</v>
      </c>
      <c r="E12" s="249">
        <v>32800</v>
      </c>
      <c r="F12" s="249">
        <v>27300</v>
      </c>
      <c r="G12" s="249">
        <v>38900</v>
      </c>
      <c r="H12" s="248" t="s">
        <v>209</v>
      </c>
      <c r="I12" s="248" t="s">
        <v>203</v>
      </c>
      <c r="J12" s="248" t="s">
        <v>206</v>
      </c>
      <c r="K12" s="248"/>
      <c r="L12" s="248"/>
      <c r="M12" s="247"/>
      <c r="N12" s="505"/>
      <c r="O12" s="553"/>
      <c r="P12" s="553"/>
    </row>
    <row r="13" spans="1:16" ht="14.9" customHeight="1">
      <c r="A13" s="506">
        <v>44218</v>
      </c>
      <c r="B13" s="250">
        <v>1.7166105449074098E-2</v>
      </c>
      <c r="C13" s="250">
        <v>1.4177683159046999E-2</v>
      </c>
      <c r="D13" s="250">
        <v>2.0438345887725501E-2</v>
      </c>
      <c r="E13" s="249">
        <v>31500</v>
      </c>
      <c r="F13" s="249">
        <v>26000</v>
      </c>
      <c r="G13" s="249">
        <v>37500</v>
      </c>
      <c r="H13" s="248" t="s">
        <v>212</v>
      </c>
      <c r="I13" s="248" t="s">
        <v>202</v>
      </c>
      <c r="J13" s="248" t="s">
        <v>205</v>
      </c>
      <c r="K13" s="248"/>
      <c r="L13" s="248"/>
      <c r="M13" s="247"/>
      <c r="N13" s="505"/>
      <c r="O13" s="553"/>
      <c r="P13" s="553"/>
    </row>
    <row r="14" spans="1:16" ht="14.9" customHeight="1">
      <c r="A14" s="506">
        <v>44219</v>
      </c>
      <c r="B14" s="250">
        <v>1.65021332803733E-2</v>
      </c>
      <c r="C14" s="250">
        <v>1.3570772554085101E-2</v>
      </c>
      <c r="D14" s="250">
        <v>1.9763063642082E-2</v>
      </c>
      <c r="E14" s="249">
        <v>30300</v>
      </c>
      <c r="F14" s="249">
        <v>24900</v>
      </c>
      <c r="G14" s="249">
        <v>36300</v>
      </c>
      <c r="H14" s="248" t="s">
        <v>212</v>
      </c>
      <c r="I14" s="248" t="s">
        <v>214</v>
      </c>
      <c r="J14" s="248" t="s">
        <v>205</v>
      </c>
      <c r="K14" s="248"/>
      <c r="L14" s="248"/>
      <c r="M14" s="247"/>
      <c r="N14" s="505"/>
      <c r="O14" s="553"/>
      <c r="P14" s="553"/>
    </row>
    <row r="15" spans="1:16" ht="14.9" customHeight="1">
      <c r="A15" s="506">
        <v>44220</v>
      </c>
      <c r="B15" s="250">
        <v>1.5892142348505001E-2</v>
      </c>
      <c r="C15" s="250">
        <v>1.30190967017866E-2</v>
      </c>
      <c r="D15" s="250">
        <v>1.90644960128417E-2</v>
      </c>
      <c r="E15" s="249">
        <v>29200</v>
      </c>
      <c r="F15" s="249">
        <v>23900</v>
      </c>
      <c r="G15" s="249">
        <v>35000</v>
      </c>
      <c r="H15" s="248" t="s">
        <v>203</v>
      </c>
      <c r="I15" s="248" t="s">
        <v>214</v>
      </c>
      <c r="J15" s="248" t="s">
        <v>205</v>
      </c>
      <c r="K15" s="248"/>
      <c r="L15" s="248"/>
      <c r="M15" s="247"/>
      <c r="N15" s="505"/>
      <c r="O15" s="553"/>
      <c r="P15" s="553"/>
    </row>
    <row r="16" spans="1:16" ht="14.9" customHeight="1">
      <c r="A16" s="506">
        <v>44221</v>
      </c>
      <c r="B16" s="250">
        <v>1.53402311735517E-2</v>
      </c>
      <c r="C16" s="250">
        <v>1.2574660962520599E-2</v>
      </c>
      <c r="D16" s="250">
        <v>1.8403576297211701E-2</v>
      </c>
      <c r="E16" s="249">
        <v>28100</v>
      </c>
      <c r="F16" s="249">
        <v>23100</v>
      </c>
      <c r="G16" s="249">
        <v>33800</v>
      </c>
      <c r="H16" s="248" t="s">
        <v>203</v>
      </c>
      <c r="I16" s="248" t="s">
        <v>191</v>
      </c>
      <c r="J16" s="248" t="s">
        <v>209</v>
      </c>
      <c r="K16" s="248"/>
      <c r="L16" s="248"/>
      <c r="M16" s="247"/>
      <c r="N16" s="505"/>
      <c r="O16" s="553"/>
      <c r="P16" s="553"/>
    </row>
    <row r="17" spans="1:16" ht="14.9" customHeight="1">
      <c r="A17" s="506">
        <v>44222</v>
      </c>
      <c r="B17" s="250">
        <v>1.48451067823054E-2</v>
      </c>
      <c r="C17" s="250">
        <v>1.2159892325795899E-2</v>
      </c>
      <c r="D17" s="250">
        <v>1.7833531257763099E-2</v>
      </c>
      <c r="E17" s="249">
        <v>27200</v>
      </c>
      <c r="F17" s="249">
        <v>22300</v>
      </c>
      <c r="G17" s="249">
        <v>32700</v>
      </c>
      <c r="H17" s="248" t="s">
        <v>203</v>
      </c>
      <c r="I17" s="248" t="s">
        <v>191</v>
      </c>
      <c r="J17" s="248" t="s">
        <v>209</v>
      </c>
      <c r="K17" s="248"/>
      <c r="L17" s="248"/>
      <c r="M17" s="247"/>
      <c r="N17" s="505"/>
      <c r="O17" s="554"/>
      <c r="P17" s="554"/>
    </row>
    <row r="18" spans="1:16" ht="14.9" customHeight="1">
      <c r="A18" s="506">
        <v>44223</v>
      </c>
      <c r="B18" s="250">
        <v>1.44009791363301E-2</v>
      </c>
      <c r="C18" s="250">
        <v>1.1775610298206601E-2</v>
      </c>
      <c r="D18" s="250">
        <v>1.7289424515333902E-2</v>
      </c>
      <c r="E18" s="249">
        <v>26400</v>
      </c>
      <c r="F18" s="249">
        <v>21600</v>
      </c>
      <c r="G18" s="249">
        <v>31700</v>
      </c>
      <c r="H18" s="248" t="s">
        <v>202</v>
      </c>
      <c r="I18" s="248" t="s">
        <v>189</v>
      </c>
      <c r="J18" s="248" t="s">
        <v>212</v>
      </c>
      <c r="K18" s="248"/>
      <c r="L18" s="248"/>
      <c r="M18" s="247"/>
      <c r="N18" s="505"/>
      <c r="O18" s="553"/>
      <c r="P18" s="553"/>
    </row>
    <row r="19" spans="1:16" ht="14.9" customHeight="1">
      <c r="A19" s="506">
        <v>44224</v>
      </c>
      <c r="B19" s="250">
        <v>1.39984344678985E-2</v>
      </c>
      <c r="C19" s="250">
        <v>1.1463514195597799E-2</v>
      </c>
      <c r="D19" s="250">
        <v>1.6793536293608202E-2</v>
      </c>
      <c r="E19" s="249">
        <v>25700</v>
      </c>
      <c r="F19" s="249">
        <v>21000</v>
      </c>
      <c r="G19" s="249">
        <v>30800</v>
      </c>
      <c r="H19" s="248" t="s">
        <v>202</v>
      </c>
      <c r="I19" s="248" t="s">
        <v>189</v>
      </c>
      <c r="J19" s="248" t="s">
        <v>212</v>
      </c>
      <c r="K19" s="248"/>
      <c r="L19" s="248"/>
      <c r="M19" s="247"/>
      <c r="N19" s="505"/>
      <c r="O19" s="553"/>
      <c r="P19" s="553"/>
    </row>
    <row r="20" spans="1:16" ht="14.9" customHeight="1">
      <c r="A20" s="506">
        <v>44225</v>
      </c>
      <c r="B20" s="250">
        <v>1.36253120896955E-2</v>
      </c>
      <c r="C20" s="250">
        <v>1.1168447118052901E-2</v>
      </c>
      <c r="D20" s="250">
        <v>1.6336975078074599E-2</v>
      </c>
      <c r="E20" s="249">
        <v>25000</v>
      </c>
      <c r="F20" s="249">
        <v>20500</v>
      </c>
      <c r="G20" s="249">
        <v>30000</v>
      </c>
      <c r="H20" s="248" t="s">
        <v>214</v>
      </c>
      <c r="I20" s="248" t="s">
        <v>186</v>
      </c>
      <c r="J20" s="248" t="s">
        <v>212</v>
      </c>
      <c r="K20" s="248"/>
      <c r="L20" s="248"/>
      <c r="M20" s="247"/>
      <c r="N20" s="505"/>
      <c r="O20" s="553"/>
      <c r="P20" s="553"/>
    </row>
    <row r="21" spans="1:16" ht="14.9" customHeight="1">
      <c r="A21" s="506">
        <v>44226</v>
      </c>
      <c r="B21" s="250">
        <v>1.32676446988409E-2</v>
      </c>
      <c r="C21" s="250">
        <v>1.08406827297632E-2</v>
      </c>
      <c r="D21" s="250">
        <v>1.5950726718921799E-2</v>
      </c>
      <c r="E21" s="249">
        <v>24300</v>
      </c>
      <c r="F21" s="249">
        <v>19900</v>
      </c>
      <c r="G21" s="249">
        <v>29300</v>
      </c>
      <c r="H21" s="248" t="s">
        <v>214</v>
      </c>
      <c r="I21" s="248" t="s">
        <v>186</v>
      </c>
      <c r="J21" s="248" t="s">
        <v>203</v>
      </c>
      <c r="K21" s="248"/>
      <c r="L21" s="248"/>
      <c r="M21" s="247"/>
      <c r="N21" s="505"/>
      <c r="O21" s="553"/>
      <c r="P21" s="553"/>
    </row>
    <row r="22" spans="1:16" ht="14.9" customHeight="1">
      <c r="A22" s="506">
        <v>44227</v>
      </c>
      <c r="B22" s="250">
        <v>1.2910720078314E-2</v>
      </c>
      <c r="C22" s="250">
        <v>1.0523051223734E-2</v>
      </c>
      <c r="D22" s="250">
        <v>1.55364267707953E-2</v>
      </c>
      <c r="E22" s="249">
        <v>23700</v>
      </c>
      <c r="F22" s="249">
        <v>19300</v>
      </c>
      <c r="G22" s="249">
        <v>28500</v>
      </c>
      <c r="H22" s="248" t="s">
        <v>214</v>
      </c>
      <c r="I22" s="248" t="s">
        <v>188</v>
      </c>
      <c r="J22" s="248" t="s">
        <v>203</v>
      </c>
      <c r="K22" s="248"/>
      <c r="L22" s="248"/>
      <c r="M22" s="247"/>
      <c r="N22" s="505"/>
      <c r="O22" s="553"/>
      <c r="P22" s="553"/>
    </row>
    <row r="23" spans="1:16" ht="14.9" customHeight="1">
      <c r="A23" s="506">
        <v>44228</v>
      </c>
      <c r="B23" s="250">
        <v>1.25402831204757E-2</v>
      </c>
      <c r="C23" s="250">
        <v>1.01939139025821E-2</v>
      </c>
      <c r="D23" s="250">
        <v>1.52037555804563E-2</v>
      </c>
      <c r="E23" s="249">
        <v>23000</v>
      </c>
      <c r="F23" s="249">
        <v>18700</v>
      </c>
      <c r="G23" s="249">
        <v>27900</v>
      </c>
      <c r="H23" s="248" t="s">
        <v>191</v>
      </c>
      <c r="I23" s="248" t="s">
        <v>185</v>
      </c>
      <c r="J23" s="248" t="s">
        <v>203</v>
      </c>
      <c r="K23" s="248"/>
      <c r="L23" s="248"/>
      <c r="M23" s="247"/>
      <c r="N23" s="505"/>
      <c r="O23" s="553"/>
      <c r="P23" s="553"/>
    </row>
    <row r="24" spans="1:16" ht="14.9" customHeight="1">
      <c r="A24" s="506">
        <v>44229</v>
      </c>
      <c r="B24" s="250">
        <v>1.2143829438456599E-2</v>
      </c>
      <c r="C24" s="250">
        <v>9.7962904565395796E-3</v>
      </c>
      <c r="D24" s="250">
        <v>1.47902813147959E-2</v>
      </c>
      <c r="E24" s="249">
        <v>22300</v>
      </c>
      <c r="F24" s="249">
        <v>18000</v>
      </c>
      <c r="G24" s="249">
        <v>27100</v>
      </c>
      <c r="H24" s="248" t="s">
        <v>191</v>
      </c>
      <c r="I24" s="248" t="s">
        <v>185</v>
      </c>
      <c r="J24" s="248" t="s">
        <v>202</v>
      </c>
      <c r="K24" s="248"/>
      <c r="L24" s="248"/>
      <c r="M24" s="247"/>
      <c r="N24" s="505"/>
      <c r="O24" s="554"/>
      <c r="P24" s="554"/>
    </row>
    <row r="25" spans="1:16" ht="14.9" customHeight="1">
      <c r="A25" s="506">
        <v>44230</v>
      </c>
      <c r="B25" s="250">
        <v>1.17118639192725E-2</v>
      </c>
      <c r="C25" s="250">
        <v>9.3681434296966695E-3</v>
      </c>
      <c r="D25" s="250">
        <v>1.42952947417765E-2</v>
      </c>
      <c r="E25" s="249">
        <v>21500</v>
      </c>
      <c r="F25" s="249">
        <v>17200</v>
      </c>
      <c r="G25" s="249">
        <v>26200</v>
      </c>
      <c r="H25" s="248" t="s">
        <v>189</v>
      </c>
      <c r="I25" s="248" t="s">
        <v>195</v>
      </c>
      <c r="J25" s="248" t="s">
        <v>202</v>
      </c>
      <c r="K25" s="248"/>
      <c r="L25" s="248"/>
      <c r="M25" s="247"/>
      <c r="N25" s="505"/>
      <c r="O25" s="553"/>
      <c r="P25" s="553"/>
    </row>
    <row r="26" spans="1:16" ht="14.9" customHeight="1">
      <c r="A26" s="506">
        <v>44231</v>
      </c>
      <c r="B26" s="250">
        <v>1.1238937109305101E-2</v>
      </c>
      <c r="C26" s="250">
        <v>8.9788596731898308E-3</v>
      </c>
      <c r="D26" s="250">
        <v>1.37927513006267E-2</v>
      </c>
      <c r="E26" s="249">
        <v>20600</v>
      </c>
      <c r="F26" s="249">
        <v>16500</v>
      </c>
      <c r="G26" s="249">
        <v>25300</v>
      </c>
      <c r="H26" s="248" t="s">
        <v>186</v>
      </c>
      <c r="I26" s="248" t="s">
        <v>196</v>
      </c>
      <c r="J26" s="248" t="s">
        <v>214</v>
      </c>
      <c r="K26" s="248"/>
      <c r="L26" s="248"/>
      <c r="M26" s="247"/>
      <c r="N26" s="505"/>
      <c r="O26" s="553"/>
      <c r="P26" s="553"/>
    </row>
    <row r="27" spans="1:16" ht="14.9" customHeight="1">
      <c r="A27" s="506">
        <v>44232</v>
      </c>
      <c r="B27" s="250">
        <v>1.0724258600184101E-2</v>
      </c>
      <c r="C27" s="250">
        <v>8.5289342639174297E-3</v>
      </c>
      <c r="D27" s="250">
        <v>1.32382253063438E-2</v>
      </c>
      <c r="E27" s="249">
        <v>19700</v>
      </c>
      <c r="F27" s="249">
        <v>15600</v>
      </c>
      <c r="G27" s="249">
        <v>24300</v>
      </c>
      <c r="H27" s="248" t="s">
        <v>188</v>
      </c>
      <c r="I27" s="248" t="s">
        <v>198</v>
      </c>
      <c r="J27" s="248" t="s">
        <v>214</v>
      </c>
      <c r="K27" s="248"/>
      <c r="L27" s="248"/>
      <c r="M27" s="247"/>
      <c r="N27" s="505"/>
      <c r="O27" s="553"/>
      <c r="P27" s="553"/>
    </row>
    <row r="28" spans="1:16" ht="14.9" customHeight="1">
      <c r="A28" s="506">
        <v>44233</v>
      </c>
      <c r="B28" s="250">
        <v>1.0171737289725201E-2</v>
      </c>
      <c r="C28" s="250">
        <v>8.0623386436727701E-3</v>
      </c>
      <c r="D28" s="250">
        <v>1.2608825224237801E-2</v>
      </c>
      <c r="E28" s="249">
        <v>18700</v>
      </c>
      <c r="F28" s="249">
        <v>14800</v>
      </c>
      <c r="G28" s="249">
        <v>23100</v>
      </c>
      <c r="H28" s="248" t="s">
        <v>185</v>
      </c>
      <c r="I28" s="248" t="s">
        <v>236</v>
      </c>
      <c r="J28" s="248" t="s">
        <v>191</v>
      </c>
      <c r="K28" s="248"/>
      <c r="L28" s="248"/>
      <c r="M28" s="247"/>
      <c r="N28" s="505"/>
      <c r="O28" s="553"/>
      <c r="P28" s="553"/>
    </row>
    <row r="29" spans="1:16" ht="14.9" customHeight="1">
      <c r="A29" s="506">
        <v>44234</v>
      </c>
      <c r="B29" s="250">
        <v>9.5894074530748202E-3</v>
      </c>
      <c r="C29" s="250">
        <v>7.5577804618266204E-3</v>
      </c>
      <c r="D29" s="250">
        <v>1.1905444131855E-2</v>
      </c>
      <c r="E29" s="249">
        <v>17600</v>
      </c>
      <c r="F29" s="249">
        <v>13900</v>
      </c>
      <c r="G29" s="249">
        <v>21800</v>
      </c>
      <c r="H29" s="248" t="s">
        <v>195</v>
      </c>
      <c r="I29" s="248" t="s">
        <v>182</v>
      </c>
      <c r="J29" s="248" t="s">
        <v>189</v>
      </c>
      <c r="K29" s="248"/>
      <c r="L29" s="248"/>
      <c r="M29" s="247"/>
      <c r="N29" s="505"/>
      <c r="O29" s="553"/>
      <c r="P29" s="553"/>
    </row>
    <row r="30" spans="1:16" ht="14.9" customHeight="1">
      <c r="A30" s="506">
        <v>44235</v>
      </c>
      <c r="B30" s="250">
        <v>8.9883347571537292E-3</v>
      </c>
      <c r="C30" s="250">
        <v>7.0491532898083898E-3</v>
      </c>
      <c r="D30" s="250">
        <v>1.1206636263440701E-2</v>
      </c>
      <c r="E30" s="249">
        <v>16500</v>
      </c>
      <c r="F30" s="249">
        <v>12900</v>
      </c>
      <c r="G30" s="249">
        <v>20600</v>
      </c>
      <c r="H30" s="248" t="s">
        <v>196</v>
      </c>
      <c r="I30" s="248" t="s">
        <v>237</v>
      </c>
      <c r="J30" s="248" t="s">
        <v>186</v>
      </c>
      <c r="K30" s="248"/>
      <c r="L30" s="248"/>
      <c r="M30" s="247"/>
      <c r="N30" s="505"/>
      <c r="O30" s="553"/>
      <c r="P30" s="553"/>
    </row>
    <row r="31" spans="1:16" ht="14.9" customHeight="1">
      <c r="A31" s="506">
        <v>44236</v>
      </c>
      <c r="B31" s="250">
        <v>8.3812111297834196E-3</v>
      </c>
      <c r="C31" s="250">
        <v>6.5317684018134604E-3</v>
      </c>
      <c r="D31" s="250">
        <v>1.0513444940075899E-2</v>
      </c>
      <c r="E31" s="249">
        <v>15400</v>
      </c>
      <c r="F31" s="249">
        <v>12000</v>
      </c>
      <c r="G31" s="249">
        <v>19300</v>
      </c>
      <c r="H31" s="248" t="s">
        <v>183</v>
      </c>
      <c r="I31" s="248" t="s">
        <v>218</v>
      </c>
      <c r="J31" s="248" t="s">
        <v>188</v>
      </c>
      <c r="K31" s="248"/>
      <c r="L31" s="248"/>
      <c r="M31" s="247"/>
      <c r="N31" s="505"/>
      <c r="O31" s="554"/>
      <c r="P31" s="554"/>
    </row>
    <row r="32" spans="1:16" ht="14.9" customHeight="1">
      <c r="A32" s="506">
        <v>44237</v>
      </c>
      <c r="B32" s="250">
        <v>7.7809019766138503E-3</v>
      </c>
      <c r="C32" s="250">
        <v>6.0037459788017502E-3</v>
      </c>
      <c r="D32" s="250">
        <v>9.8345833142326096E-3</v>
      </c>
      <c r="E32" s="249">
        <v>14300</v>
      </c>
      <c r="F32" s="249">
        <v>11000</v>
      </c>
      <c r="G32" s="249">
        <v>18000</v>
      </c>
      <c r="H32" s="248" t="s">
        <v>182</v>
      </c>
      <c r="I32" s="248" t="s">
        <v>238</v>
      </c>
      <c r="J32" s="248" t="s">
        <v>185</v>
      </c>
      <c r="K32" s="248"/>
      <c r="L32" s="248"/>
      <c r="M32" s="247"/>
      <c r="N32" s="505"/>
      <c r="O32" s="553"/>
      <c r="P32" s="553"/>
    </row>
    <row r="33" spans="1:25" ht="14.9" customHeight="1">
      <c r="A33" s="506">
        <v>44238</v>
      </c>
      <c r="B33" s="250">
        <v>7.1991889854541398E-3</v>
      </c>
      <c r="C33" s="250">
        <v>5.4992628792783398E-3</v>
      </c>
      <c r="D33" s="250">
        <v>9.1890864369880507E-3</v>
      </c>
      <c r="E33" s="249">
        <v>13200</v>
      </c>
      <c r="F33" s="249">
        <v>10100</v>
      </c>
      <c r="G33" s="249">
        <v>16900</v>
      </c>
      <c r="H33" s="248" t="s">
        <v>237</v>
      </c>
      <c r="I33" s="248" t="s">
        <v>239</v>
      </c>
      <c r="J33" s="248" t="s">
        <v>196</v>
      </c>
      <c r="K33" s="248"/>
      <c r="L33" s="248"/>
      <c r="M33" s="247"/>
      <c r="N33" s="505"/>
      <c r="O33" s="553"/>
      <c r="P33" s="553"/>
      <c r="Q33" s="505"/>
      <c r="R33" s="505"/>
      <c r="S33" s="505"/>
      <c r="T33" s="505"/>
      <c r="U33" s="505"/>
      <c r="V33" s="505"/>
      <c r="W33" s="505"/>
      <c r="X33" s="505"/>
      <c r="Y33" s="505"/>
    </row>
    <row r="34" spans="1:25" ht="14.9" customHeight="1">
      <c r="A34" s="506">
        <v>44239</v>
      </c>
      <c r="B34" s="250">
        <v>6.6458719134673098E-3</v>
      </c>
      <c r="C34" s="250">
        <v>4.9983552328306501E-3</v>
      </c>
      <c r="D34" s="250">
        <v>8.5323297479355208E-3</v>
      </c>
      <c r="E34" s="249">
        <v>12200</v>
      </c>
      <c r="F34" s="249">
        <v>9200</v>
      </c>
      <c r="G34" s="249">
        <v>15700</v>
      </c>
      <c r="H34" s="248" t="s">
        <v>180</v>
      </c>
      <c r="I34" s="248" t="s">
        <v>221</v>
      </c>
      <c r="J34" s="248" t="s">
        <v>198</v>
      </c>
      <c r="K34" s="248"/>
      <c r="L34" s="248"/>
      <c r="M34" s="247"/>
      <c r="N34" s="505"/>
      <c r="O34" s="553"/>
      <c r="P34" s="553"/>
      <c r="Q34" s="505"/>
      <c r="R34" s="505"/>
      <c r="S34" s="505"/>
      <c r="T34" s="505"/>
      <c r="U34" s="505"/>
      <c r="V34" s="505"/>
      <c r="W34" s="505"/>
      <c r="X34" s="505"/>
      <c r="Y34" s="505"/>
    </row>
    <row r="35" spans="1:25" ht="14.9" customHeight="1">
      <c r="A35" s="506">
        <v>44240</v>
      </c>
      <c r="B35" s="250">
        <v>6.1282878861813501E-3</v>
      </c>
      <c r="C35" s="250">
        <v>4.5584879357727596E-3</v>
      </c>
      <c r="D35" s="250">
        <v>7.9435705208787694E-3</v>
      </c>
      <c r="E35" s="249">
        <v>11200</v>
      </c>
      <c r="F35" s="249">
        <v>8400</v>
      </c>
      <c r="G35" s="249">
        <v>14600</v>
      </c>
      <c r="H35" s="248" t="s">
        <v>238</v>
      </c>
      <c r="I35" s="248" t="s">
        <v>176</v>
      </c>
      <c r="J35" s="248" t="s">
        <v>236</v>
      </c>
      <c r="K35" s="248"/>
      <c r="L35" s="248"/>
      <c r="M35" s="247"/>
      <c r="N35" s="505"/>
      <c r="O35" s="553"/>
      <c r="P35" s="553"/>
      <c r="Q35" s="505"/>
      <c r="R35" s="505"/>
      <c r="S35" s="505"/>
      <c r="T35" s="505"/>
      <c r="U35" s="505"/>
      <c r="V35" s="505"/>
      <c r="W35" s="505"/>
      <c r="X35" s="505"/>
      <c r="Y35" s="505"/>
    </row>
    <row r="36" spans="1:25" ht="14.9" customHeight="1">
      <c r="A36" s="506">
        <v>44241</v>
      </c>
      <c r="B36" s="250">
        <v>5.6512128459293596E-3</v>
      </c>
      <c r="C36" s="250">
        <v>4.1404127698633402E-3</v>
      </c>
      <c r="D36" s="250">
        <v>7.4097438795784603E-3</v>
      </c>
      <c r="E36" s="249">
        <v>10400</v>
      </c>
      <c r="F36" s="249">
        <v>7600</v>
      </c>
      <c r="G36" s="249">
        <v>13600</v>
      </c>
      <c r="H36" s="248" t="s">
        <v>240</v>
      </c>
      <c r="I36" s="248" t="s">
        <v>174</v>
      </c>
      <c r="J36" s="248" t="s">
        <v>219</v>
      </c>
      <c r="K36" s="248"/>
      <c r="L36" s="248"/>
      <c r="M36" s="247"/>
      <c r="N36" s="505"/>
      <c r="O36" s="553"/>
      <c r="P36" s="553"/>
      <c r="Q36" s="505"/>
      <c r="R36" s="505"/>
      <c r="S36" s="505"/>
      <c r="T36" s="505"/>
      <c r="U36" s="505"/>
      <c r="V36" s="505"/>
      <c r="W36" s="505"/>
      <c r="X36" s="505"/>
      <c r="Y36" s="505"/>
    </row>
    <row r="37" spans="1:25" ht="14.9" customHeight="1">
      <c r="A37" s="506">
        <v>44242</v>
      </c>
      <c r="B37" s="250">
        <v>5.2170499181148E-3</v>
      </c>
      <c r="C37" s="250">
        <v>3.7557577955527098E-3</v>
      </c>
      <c r="D37" s="250">
        <v>6.9401799086499299E-3</v>
      </c>
      <c r="E37" s="249">
        <v>9600</v>
      </c>
      <c r="F37" s="249">
        <v>6900</v>
      </c>
      <c r="G37" s="249">
        <v>12700</v>
      </c>
      <c r="H37" s="248" t="s">
        <v>241</v>
      </c>
      <c r="I37" s="248" t="s">
        <v>249</v>
      </c>
      <c r="J37" s="248" t="s">
        <v>217</v>
      </c>
      <c r="K37" s="248"/>
      <c r="L37" s="248"/>
      <c r="M37" s="247"/>
      <c r="N37" s="505"/>
      <c r="O37" s="553"/>
      <c r="P37" s="553"/>
      <c r="Q37" s="505"/>
      <c r="R37" s="505"/>
      <c r="S37" s="505"/>
      <c r="T37" s="505"/>
      <c r="U37" s="505"/>
      <c r="V37" s="505"/>
      <c r="W37" s="505"/>
      <c r="X37" s="505"/>
      <c r="Y37" s="505"/>
    </row>
    <row r="38" spans="1:25" ht="14.9" customHeight="1">
      <c r="A38" s="506">
        <v>44243</v>
      </c>
      <c r="B38" s="250">
        <v>4.82618902677707E-3</v>
      </c>
      <c r="C38" s="250">
        <v>3.4244546531990599E-3</v>
      </c>
      <c r="D38" s="250">
        <v>6.4901752412625498E-3</v>
      </c>
      <c r="E38" s="249">
        <v>8900</v>
      </c>
      <c r="F38" s="249">
        <v>6300</v>
      </c>
      <c r="G38" s="249">
        <v>11900</v>
      </c>
      <c r="H38" s="248" t="s">
        <v>245</v>
      </c>
      <c r="I38" s="248" t="s">
        <v>283</v>
      </c>
      <c r="J38" s="248" t="s">
        <v>218</v>
      </c>
      <c r="K38" s="248"/>
      <c r="L38" s="248"/>
      <c r="M38" s="247"/>
      <c r="N38" s="505"/>
      <c r="O38" s="554"/>
      <c r="P38" s="554"/>
      <c r="Q38" s="505"/>
      <c r="R38" s="505"/>
      <c r="S38" s="505"/>
      <c r="T38" s="505"/>
      <c r="U38" s="505"/>
      <c r="V38" s="505"/>
      <c r="W38" s="505"/>
      <c r="X38" s="505"/>
      <c r="Y38" s="505"/>
    </row>
    <row r="39" spans="1:25" ht="14.9" customHeight="1">
      <c r="A39" s="506">
        <v>44244</v>
      </c>
      <c r="B39" s="250">
        <v>4.4774329563646098E-3</v>
      </c>
      <c r="C39" s="250">
        <v>3.12710217170882E-3</v>
      </c>
      <c r="D39" s="250">
        <v>6.0972288098356401E-3</v>
      </c>
      <c r="E39" s="249">
        <v>8200</v>
      </c>
      <c r="F39" s="249">
        <v>5700</v>
      </c>
      <c r="G39" s="249">
        <v>11200</v>
      </c>
      <c r="H39" s="248" t="s">
        <v>287</v>
      </c>
      <c r="I39" s="248" t="s">
        <v>357</v>
      </c>
      <c r="J39" s="248" t="s">
        <v>238</v>
      </c>
      <c r="K39" s="248"/>
      <c r="L39" s="248"/>
      <c r="M39" s="247"/>
      <c r="N39" s="505"/>
      <c r="O39" s="553"/>
      <c r="P39" s="553"/>
      <c r="Q39" s="505"/>
      <c r="R39" s="505"/>
      <c r="S39" s="505"/>
      <c r="T39" s="505"/>
      <c r="U39" s="505"/>
      <c r="V39" s="505"/>
      <c r="W39" s="505"/>
      <c r="X39" s="505"/>
      <c r="Y39" s="505"/>
    </row>
    <row r="40" spans="1:25" ht="14.9" customHeight="1">
      <c r="A40" s="506">
        <v>44245</v>
      </c>
      <c r="B40" s="250">
        <v>4.1684133696523896E-3</v>
      </c>
      <c r="C40" s="250">
        <v>2.8593590238485001E-3</v>
      </c>
      <c r="D40" s="250">
        <v>5.7442668499237898E-3</v>
      </c>
      <c r="E40" s="249">
        <v>7600</v>
      </c>
      <c r="F40" s="249">
        <v>5200</v>
      </c>
      <c r="G40" s="249">
        <v>10500</v>
      </c>
      <c r="H40" s="248" t="s">
        <v>174</v>
      </c>
      <c r="I40" s="248" t="s">
        <v>364</v>
      </c>
      <c r="J40" s="248" t="s">
        <v>240</v>
      </c>
      <c r="K40" s="248"/>
      <c r="L40" s="248"/>
      <c r="M40" s="247"/>
      <c r="N40" s="505"/>
      <c r="O40" s="553"/>
      <c r="P40" s="553"/>
      <c r="Q40" s="505"/>
      <c r="R40" s="505"/>
      <c r="S40" s="505"/>
      <c r="T40" s="505"/>
      <c r="U40" s="505"/>
      <c r="V40" s="505"/>
      <c r="W40" s="505"/>
      <c r="X40" s="505"/>
      <c r="Y40" s="505"/>
    </row>
    <row r="41" spans="1:25" ht="14.15" customHeight="1">
      <c r="A41" s="506">
        <v>44246</v>
      </c>
      <c r="B41" s="250">
        <v>3.8959531707767701E-3</v>
      </c>
      <c r="C41" s="250">
        <v>2.6385841079523101E-3</v>
      </c>
      <c r="D41" s="250">
        <v>5.4562048426783196E-3</v>
      </c>
      <c r="E41" s="249">
        <v>7100</v>
      </c>
      <c r="F41" s="249">
        <v>4800</v>
      </c>
      <c r="G41" s="249">
        <v>10000</v>
      </c>
      <c r="H41" s="248" t="s">
        <v>247</v>
      </c>
      <c r="I41" s="248" t="s">
        <v>373</v>
      </c>
      <c r="J41" s="248" t="s">
        <v>242</v>
      </c>
      <c r="K41" s="248"/>
      <c r="L41" s="248"/>
      <c r="M41" s="247"/>
      <c r="N41" s="505"/>
      <c r="O41" s="553"/>
      <c r="P41" s="553"/>
      <c r="Q41" s="505"/>
      <c r="R41" s="505"/>
      <c r="S41" s="505"/>
      <c r="T41" s="505"/>
      <c r="U41" s="505"/>
      <c r="V41" s="505"/>
      <c r="W41" s="505"/>
      <c r="X41" s="505"/>
      <c r="Y41" s="505"/>
    </row>
    <row r="42" spans="1:25" ht="14.15" customHeight="1">
      <c r="A42" s="506">
        <v>44247</v>
      </c>
      <c r="B42" s="250">
        <v>3.6563605082460199E-3</v>
      </c>
      <c r="C42" s="250">
        <v>2.4000797267444201E-3</v>
      </c>
      <c r="D42" s="250">
        <v>5.1984239983782904E-3</v>
      </c>
      <c r="E42" s="249">
        <v>6700</v>
      </c>
      <c r="F42" s="249">
        <v>4400</v>
      </c>
      <c r="G42" s="249">
        <v>9500</v>
      </c>
      <c r="H42" s="248" t="s">
        <v>358</v>
      </c>
      <c r="I42" s="248" t="s">
        <v>369</v>
      </c>
      <c r="J42" s="248" t="s">
        <v>241</v>
      </c>
      <c r="K42" s="248"/>
      <c r="L42" s="248"/>
      <c r="M42" s="247"/>
      <c r="N42" s="505"/>
      <c r="O42" s="505"/>
      <c r="P42" s="505"/>
      <c r="Q42" s="505"/>
      <c r="R42" s="505"/>
      <c r="S42" s="505"/>
      <c r="T42" s="211"/>
      <c r="U42" s="505"/>
      <c r="V42" s="211"/>
      <c r="W42" s="211"/>
      <c r="X42" s="211"/>
      <c r="Y42" s="211"/>
    </row>
    <row r="43" spans="1:25" ht="14.9" customHeight="1">
      <c r="A43" s="506">
        <v>44248</v>
      </c>
      <c r="B43" s="250">
        <v>3.44566074748065E-3</v>
      </c>
      <c r="C43" s="250">
        <v>2.2007680870826801E-3</v>
      </c>
      <c r="D43" s="250">
        <v>5.0081639314305997E-3</v>
      </c>
      <c r="E43" s="249">
        <v>6300</v>
      </c>
      <c r="F43" s="249">
        <v>4000</v>
      </c>
      <c r="G43" s="249">
        <v>9200</v>
      </c>
      <c r="H43" s="248" t="s">
        <v>283</v>
      </c>
      <c r="I43" s="248" t="s">
        <v>951</v>
      </c>
      <c r="J43" s="248" t="s">
        <v>221</v>
      </c>
      <c r="K43" s="248"/>
      <c r="L43" s="248"/>
      <c r="M43" s="247"/>
      <c r="N43" s="505"/>
      <c r="O43" s="505"/>
      <c r="P43" s="505"/>
      <c r="Q43" s="505"/>
      <c r="R43" s="505"/>
      <c r="S43" s="505"/>
      <c r="T43" s="211"/>
      <c r="U43" s="505"/>
      <c r="V43" s="211"/>
      <c r="W43" s="211"/>
      <c r="X43" s="211"/>
      <c r="Y43" s="211"/>
    </row>
    <row r="44" spans="1:25" ht="14.9" customHeight="1">
      <c r="A44" s="506">
        <v>44249</v>
      </c>
      <c r="B44" s="250">
        <v>3.2597852593191901E-3</v>
      </c>
      <c r="C44" s="250">
        <v>1.9822967999259902E-3</v>
      </c>
      <c r="D44" s="250">
        <v>4.8964636354842097E-3</v>
      </c>
      <c r="E44" s="249">
        <v>6000</v>
      </c>
      <c r="F44" s="249">
        <v>3600</v>
      </c>
      <c r="G44" s="249">
        <v>9000</v>
      </c>
      <c r="H44" s="248" t="s">
        <v>355</v>
      </c>
      <c r="I44" s="248" t="s">
        <v>370</v>
      </c>
      <c r="J44" s="248" t="s">
        <v>245</v>
      </c>
      <c r="K44" s="248"/>
      <c r="L44" s="248"/>
      <c r="M44" s="247"/>
      <c r="N44" s="505"/>
      <c r="O44" s="505"/>
      <c r="P44" s="505"/>
      <c r="Q44" s="505"/>
      <c r="R44" s="505"/>
      <c r="S44" s="505"/>
      <c r="T44" s="211"/>
      <c r="U44" s="505"/>
      <c r="V44" s="211"/>
      <c r="W44" s="211"/>
      <c r="X44" s="211"/>
      <c r="Y44" s="211"/>
    </row>
    <row r="45" spans="1:25" ht="14.9" customHeight="1">
      <c r="A45" s="506">
        <v>44250</v>
      </c>
      <c r="B45" s="250">
        <v>3.0947407488422099E-3</v>
      </c>
      <c r="C45" s="250">
        <v>1.7843797128564199E-3</v>
      </c>
      <c r="D45" s="250">
        <v>4.8270126229887104E-3</v>
      </c>
      <c r="E45" s="249">
        <v>5700</v>
      </c>
      <c r="F45" s="249">
        <v>3300</v>
      </c>
      <c r="G45" s="249">
        <v>8900</v>
      </c>
      <c r="H45" s="248" t="s">
        <v>591</v>
      </c>
      <c r="I45" s="248" t="s">
        <v>945</v>
      </c>
      <c r="J45" s="248" t="s">
        <v>245</v>
      </c>
      <c r="K45" s="248"/>
      <c r="L45" s="248"/>
      <c r="M45" s="247"/>
      <c r="N45" s="505"/>
      <c r="O45" s="505"/>
      <c r="P45" s="505"/>
      <c r="Q45" s="505"/>
      <c r="R45" s="505"/>
      <c r="S45" s="505"/>
      <c r="T45" s="211"/>
      <c r="U45" s="505"/>
      <c r="V45" s="211"/>
      <c r="W45" s="211"/>
      <c r="X45" s="211"/>
      <c r="Y45" s="211"/>
    </row>
    <row r="46" spans="1:25" ht="14.9" customHeight="1">
      <c r="A46" s="506">
        <v>44251</v>
      </c>
      <c r="B46" s="250">
        <v>2.9467812797673199E-3</v>
      </c>
      <c r="C46" s="250">
        <v>1.6012793143178601E-3</v>
      </c>
      <c r="D46" s="250">
        <v>4.8061595067706896E-3</v>
      </c>
      <c r="E46" s="249">
        <v>5400</v>
      </c>
      <c r="F46" s="249">
        <v>2900</v>
      </c>
      <c r="G46" s="249">
        <v>8800</v>
      </c>
      <c r="H46" s="248" t="s">
        <v>336</v>
      </c>
      <c r="I46" s="248" t="s">
        <v>952</v>
      </c>
      <c r="J46" s="248" t="s">
        <v>244</v>
      </c>
      <c r="K46" s="248"/>
      <c r="L46" s="248"/>
      <c r="M46" s="247"/>
      <c r="N46" s="505"/>
      <c r="O46" s="505"/>
      <c r="P46" s="505"/>
      <c r="Q46" s="505"/>
      <c r="R46" s="505"/>
      <c r="S46" s="505"/>
      <c r="T46" s="211"/>
      <c r="U46" s="505"/>
      <c r="V46" s="211"/>
      <c r="W46" s="211"/>
      <c r="X46" s="211"/>
      <c r="Y46" s="211"/>
    </row>
    <row r="47" spans="1:25" ht="14.9" customHeight="1">
      <c r="A47" s="506">
        <v>44252</v>
      </c>
      <c r="B47" s="250">
        <v>2.8125982930963002E-3</v>
      </c>
      <c r="C47" s="250">
        <v>1.4340356864039E-3</v>
      </c>
      <c r="D47" s="250">
        <v>4.7988910483333499E-3</v>
      </c>
      <c r="E47" s="249">
        <v>5200</v>
      </c>
      <c r="F47" s="249">
        <v>2600</v>
      </c>
      <c r="G47" s="249">
        <v>8800</v>
      </c>
      <c r="H47" s="248" t="s">
        <v>367</v>
      </c>
      <c r="I47" s="248" t="s">
        <v>953</v>
      </c>
      <c r="J47" s="248" t="s">
        <v>244</v>
      </c>
      <c r="K47" s="248"/>
      <c r="L47" s="248"/>
      <c r="M47" s="247"/>
      <c r="N47" s="505"/>
      <c r="O47" s="505"/>
      <c r="P47" s="505"/>
      <c r="Q47" s="505"/>
      <c r="R47" s="505"/>
      <c r="S47" s="505"/>
      <c r="T47" s="211"/>
      <c r="U47" s="505"/>
      <c r="V47" s="211"/>
      <c r="W47" s="211"/>
      <c r="X47" s="211"/>
      <c r="Y47" s="211"/>
    </row>
    <row r="48" spans="1:25" ht="14.9" customHeight="1" thickBot="1">
      <c r="A48" s="753">
        <v>44253</v>
      </c>
      <c r="B48" s="752">
        <v>2.6895333954686201E-3</v>
      </c>
      <c r="C48" s="752">
        <v>1.2684286127705401E-3</v>
      </c>
      <c r="D48" s="752">
        <v>4.8464288972476901E-3</v>
      </c>
      <c r="E48" s="751">
        <v>4900</v>
      </c>
      <c r="F48" s="751">
        <v>2300</v>
      </c>
      <c r="G48" s="751">
        <v>8900</v>
      </c>
      <c r="H48" s="251" t="s">
        <v>561</v>
      </c>
      <c r="I48" s="251" t="s">
        <v>954</v>
      </c>
      <c r="J48" s="251" t="s">
        <v>245</v>
      </c>
      <c r="K48" s="248"/>
      <c r="L48" s="248"/>
      <c r="M48" s="247"/>
      <c r="N48" s="505"/>
      <c r="O48" s="505"/>
      <c r="P48" s="505"/>
      <c r="Q48" s="505"/>
      <c r="R48" s="505"/>
      <c r="S48" s="505"/>
      <c r="T48" s="211"/>
      <c r="U48" s="505"/>
      <c r="V48" s="211"/>
      <c r="W48" s="211"/>
      <c r="X48" s="211"/>
      <c r="Y48" s="211"/>
    </row>
    <row r="49" spans="1:25" ht="14.9" customHeight="1" thickTop="1">
      <c r="A49" s="506"/>
      <c r="B49" s="250"/>
      <c r="C49" s="250"/>
      <c r="D49" s="250"/>
      <c r="E49" s="249"/>
      <c r="F49" s="249"/>
      <c r="G49" s="249"/>
      <c r="H49" s="248"/>
      <c r="I49" s="248"/>
      <c r="J49" s="248"/>
      <c r="K49" s="248"/>
      <c r="L49" s="248"/>
      <c r="M49" s="247"/>
      <c r="N49" s="505"/>
      <c r="O49" s="505"/>
      <c r="P49" s="505"/>
      <c r="Q49" s="211"/>
      <c r="R49" s="211"/>
      <c r="S49" s="211"/>
      <c r="T49" s="211"/>
      <c r="U49" s="505"/>
      <c r="V49" s="211"/>
      <c r="W49" s="211"/>
      <c r="X49" s="211"/>
      <c r="Y49" s="211"/>
    </row>
    <row r="50" spans="1:25" ht="14.9" customHeight="1">
      <c r="A50" s="480"/>
      <c r="B50" s="480"/>
      <c r="C50" s="480"/>
      <c r="D50" s="480"/>
      <c r="E50" s="480"/>
      <c r="F50" s="480"/>
      <c r="G50" s="480"/>
      <c r="H50" s="480"/>
      <c r="I50" s="480"/>
      <c r="J50" s="480"/>
      <c r="K50" s="480"/>
      <c r="L50" s="480"/>
      <c r="M50" s="247"/>
      <c r="N50" s="505"/>
      <c r="O50" s="505"/>
      <c r="P50" s="505"/>
      <c r="Q50" s="358"/>
      <c r="R50" s="358"/>
      <c r="S50" s="358"/>
      <c r="T50" s="358"/>
      <c r="U50" s="505"/>
      <c r="V50" s="358"/>
      <c r="W50" s="358"/>
      <c r="X50" s="358"/>
      <c r="Y50" s="358"/>
    </row>
    <row r="51" spans="1:25" ht="14.9" customHeight="1">
      <c r="A51" s="480" t="s">
        <v>222</v>
      </c>
      <c r="B51" s="480"/>
      <c r="C51" s="480"/>
      <c r="D51" s="480"/>
      <c r="E51" s="480"/>
      <c r="F51" s="480"/>
      <c r="G51" s="480"/>
      <c r="H51" s="480"/>
      <c r="I51" s="480"/>
      <c r="J51" s="480"/>
      <c r="K51" s="480"/>
      <c r="L51" s="480"/>
      <c r="M51" s="247"/>
      <c r="N51" s="505"/>
      <c r="O51" s="505"/>
      <c r="P51" s="505"/>
      <c r="Q51" s="211"/>
      <c r="R51" s="211"/>
      <c r="S51" s="211"/>
      <c r="T51" s="211"/>
      <c r="U51" s="505"/>
      <c r="V51" s="211"/>
      <c r="W51" s="211"/>
      <c r="X51" s="211"/>
      <c r="Y51" s="211"/>
    </row>
    <row r="52" spans="1:25" ht="14.9" customHeight="1">
      <c r="A52" s="480" t="s">
        <v>252</v>
      </c>
      <c r="B52" s="480"/>
      <c r="C52" s="480"/>
      <c r="D52" s="480"/>
      <c r="E52" s="480"/>
      <c r="F52" s="480"/>
      <c r="G52" s="480"/>
      <c r="H52" s="480"/>
      <c r="I52" s="480"/>
      <c r="J52" s="480"/>
      <c r="K52" s="480"/>
      <c r="L52" s="480"/>
      <c r="M52" s="247"/>
      <c r="N52" s="505"/>
      <c r="O52" s="505"/>
      <c r="P52" s="505"/>
      <c r="Q52" s="211"/>
      <c r="R52" s="211"/>
      <c r="S52" s="211"/>
      <c r="T52" s="211"/>
      <c r="U52" s="505"/>
      <c r="V52" s="211"/>
      <c r="W52" s="211"/>
      <c r="X52" s="211"/>
      <c r="Y52" s="211"/>
    </row>
    <row r="53" spans="1:25" ht="14.9" customHeight="1">
      <c r="A53" s="480" t="s">
        <v>253</v>
      </c>
      <c r="B53" s="480"/>
      <c r="C53" s="480"/>
      <c r="D53" s="480"/>
      <c r="E53" s="480"/>
      <c r="F53" s="480"/>
      <c r="G53" s="480"/>
      <c r="H53" s="480"/>
      <c r="I53" s="480"/>
      <c r="J53" s="480"/>
      <c r="K53" s="480"/>
      <c r="L53" s="480"/>
      <c r="M53" s="247"/>
      <c r="N53" s="505"/>
      <c r="O53" s="505"/>
      <c r="P53" s="505"/>
      <c r="Q53" s="211"/>
      <c r="R53" s="211"/>
      <c r="S53" s="211"/>
      <c r="T53" s="211"/>
      <c r="U53" s="505"/>
      <c r="V53" s="211"/>
      <c r="W53" s="211"/>
      <c r="X53" s="211"/>
      <c r="Y53" s="211"/>
    </row>
    <row r="54" spans="1:25" ht="14.9" customHeight="1">
      <c r="A54" s="480" t="s">
        <v>254</v>
      </c>
      <c r="B54" s="480"/>
      <c r="C54" s="480"/>
      <c r="D54" s="480"/>
      <c r="E54" s="480"/>
      <c r="F54" s="480"/>
      <c r="G54" s="480"/>
      <c r="H54" s="480"/>
      <c r="I54" s="480"/>
      <c r="J54" s="480"/>
      <c r="K54" s="480"/>
      <c r="L54" s="480"/>
      <c r="M54" s="247"/>
      <c r="N54" s="505"/>
      <c r="O54" s="505"/>
      <c r="P54" s="505"/>
      <c r="Q54" s="211"/>
      <c r="R54" s="211"/>
      <c r="S54" s="211"/>
      <c r="T54" s="211"/>
      <c r="U54" s="505"/>
      <c r="V54" s="211"/>
      <c r="W54" s="211"/>
      <c r="X54" s="211"/>
      <c r="Y54" s="211"/>
    </row>
    <row r="55" spans="1:25" ht="14.9" customHeight="1">
      <c r="A55" s="480" t="s">
        <v>255</v>
      </c>
      <c r="B55" s="480"/>
      <c r="C55" s="480"/>
      <c r="D55" s="480"/>
      <c r="E55" s="480"/>
      <c r="F55" s="480"/>
      <c r="G55" s="480"/>
      <c r="H55" s="480"/>
      <c r="I55" s="480"/>
      <c r="J55" s="480"/>
      <c r="K55" s="480"/>
      <c r="L55" s="480"/>
      <c r="M55" s="247"/>
      <c r="N55" s="505"/>
      <c r="O55" s="505"/>
      <c r="P55" s="505"/>
      <c r="Q55" s="211"/>
      <c r="R55" s="211"/>
      <c r="S55" s="211"/>
      <c r="T55" s="211"/>
      <c r="U55" s="505"/>
      <c r="V55" s="211"/>
      <c r="W55" s="211"/>
      <c r="X55" s="211"/>
      <c r="Y55" s="211"/>
    </row>
    <row r="56" spans="1:25" ht="14.9" customHeight="1">
      <c r="A56" s="480" t="s">
        <v>256</v>
      </c>
      <c r="B56" s="480"/>
      <c r="C56" s="480"/>
      <c r="D56" s="480"/>
      <c r="E56" s="480"/>
      <c r="F56" s="480"/>
      <c r="G56" s="480"/>
      <c r="H56" s="480"/>
      <c r="I56" s="480"/>
      <c r="J56" s="480"/>
      <c r="K56" s="480"/>
      <c r="L56" s="480"/>
      <c r="M56" s="247"/>
      <c r="N56" s="505"/>
      <c r="O56" s="505"/>
      <c r="P56" s="505"/>
      <c r="Q56" s="211"/>
      <c r="R56" s="211"/>
      <c r="S56" s="211"/>
      <c r="T56" s="211"/>
      <c r="U56" s="505"/>
      <c r="V56" s="211"/>
      <c r="W56" s="211"/>
      <c r="X56" s="211"/>
      <c r="Y56" s="211"/>
    </row>
    <row r="57" spans="1:25" ht="14.9" customHeight="1">
      <c r="A57" s="480" t="s">
        <v>955</v>
      </c>
      <c r="B57" s="480"/>
      <c r="C57" s="480"/>
      <c r="D57" s="480"/>
      <c r="E57" s="480"/>
      <c r="F57" s="480"/>
      <c r="G57" s="480"/>
      <c r="H57" s="480"/>
      <c r="I57" s="480"/>
      <c r="J57" s="480"/>
      <c r="K57" s="480"/>
      <c r="L57" s="480"/>
      <c r="M57" s="247"/>
      <c r="N57" s="505"/>
      <c r="O57" s="505"/>
      <c r="P57" s="505"/>
      <c r="Q57" s="211"/>
      <c r="R57" s="211"/>
      <c r="S57" s="211"/>
      <c r="T57" s="211"/>
      <c r="U57" s="505"/>
      <c r="V57" s="211"/>
      <c r="W57" s="211"/>
      <c r="X57" s="211"/>
      <c r="Y57" s="211"/>
    </row>
    <row r="58" spans="1:25" ht="14.9" customHeight="1">
      <c r="A58" s="480" t="s">
        <v>258</v>
      </c>
      <c r="B58" s="480"/>
      <c r="C58" s="480"/>
      <c r="D58" s="480"/>
      <c r="E58" s="480"/>
      <c r="F58" s="480"/>
      <c r="G58" s="480"/>
      <c r="H58" s="480"/>
      <c r="I58" s="480"/>
      <c r="J58" s="480"/>
      <c r="K58" s="480"/>
      <c r="L58" s="480"/>
      <c r="M58" s="247"/>
      <c r="N58" s="505"/>
      <c r="O58" s="505"/>
      <c r="P58" s="505"/>
      <c r="Q58" s="211"/>
      <c r="R58" s="211"/>
      <c r="S58" s="211"/>
      <c r="T58" s="211"/>
      <c r="U58" s="505"/>
      <c r="V58" s="211"/>
      <c r="W58" s="211"/>
      <c r="X58" s="211"/>
      <c r="Y58" s="211"/>
    </row>
    <row r="59" spans="1:25" ht="14.9" customHeight="1">
      <c r="A59" s="480" t="s">
        <v>259</v>
      </c>
      <c r="B59" s="480"/>
      <c r="C59" s="480"/>
      <c r="D59" s="480"/>
      <c r="E59" s="480"/>
      <c r="F59" s="480"/>
      <c r="G59" s="480"/>
      <c r="H59" s="480"/>
      <c r="I59" s="480"/>
      <c r="J59" s="480"/>
      <c r="K59" s="480"/>
      <c r="L59" s="480"/>
      <c r="M59" s="247"/>
      <c r="N59" s="505"/>
      <c r="O59" s="505"/>
      <c r="P59" s="505"/>
      <c r="Q59" s="211"/>
      <c r="R59" s="211"/>
      <c r="S59" s="211"/>
      <c r="T59" s="211"/>
      <c r="U59" s="505"/>
      <c r="V59" s="211"/>
      <c r="W59" s="211"/>
      <c r="X59" s="211"/>
      <c r="Y59" s="211"/>
    </row>
    <row r="60" spans="1:25" ht="14.9" customHeight="1">
      <c r="A60" s="404" t="s">
        <v>956</v>
      </c>
      <c r="B60" s="480"/>
      <c r="C60" s="480"/>
      <c r="D60" s="480"/>
      <c r="E60" s="480"/>
      <c r="F60" s="480"/>
      <c r="G60" s="480"/>
      <c r="H60" s="480"/>
      <c r="I60" s="480"/>
      <c r="J60" s="480"/>
      <c r="K60" s="480"/>
      <c r="L60" s="480"/>
      <c r="M60" s="247"/>
      <c r="N60" s="505"/>
      <c r="O60" s="505"/>
      <c r="P60" s="505"/>
      <c r="Q60" s="211"/>
      <c r="R60" s="211"/>
      <c r="S60" s="211"/>
      <c r="T60" s="211"/>
      <c r="U60" s="505"/>
      <c r="V60" s="211"/>
      <c r="W60" s="211"/>
      <c r="X60" s="211"/>
      <c r="Y60" s="211"/>
    </row>
    <row r="61" spans="1:25" ht="14.9" customHeight="1">
      <c r="A61" s="480"/>
      <c r="B61" s="480"/>
      <c r="C61" s="480"/>
      <c r="D61" s="480"/>
      <c r="E61" s="480"/>
      <c r="F61" s="480"/>
      <c r="G61" s="480"/>
      <c r="H61" s="480"/>
      <c r="I61" s="480"/>
      <c r="J61" s="480"/>
      <c r="K61" s="480"/>
      <c r="L61" s="480"/>
      <c r="M61" s="505"/>
      <c r="N61" s="505"/>
      <c r="O61" s="505"/>
      <c r="P61" s="505"/>
      <c r="Q61" s="211"/>
      <c r="R61" s="211"/>
      <c r="S61" s="211"/>
      <c r="T61" s="211"/>
      <c r="U61" s="505"/>
      <c r="V61" s="211"/>
      <c r="W61" s="211"/>
      <c r="X61" s="211"/>
      <c r="Y61" s="211"/>
    </row>
    <row r="62" spans="1:25" ht="14.9" customHeight="1">
      <c r="A62" s="480"/>
      <c r="B62" s="480"/>
      <c r="C62" s="480"/>
      <c r="D62" s="480"/>
      <c r="E62" s="480"/>
      <c r="F62" s="480"/>
      <c r="G62" s="480"/>
      <c r="H62" s="480"/>
      <c r="I62" s="480"/>
      <c r="J62" s="480"/>
      <c r="K62" s="480"/>
      <c r="L62" s="480"/>
      <c r="M62" s="505"/>
      <c r="N62" s="505"/>
      <c r="O62" s="505"/>
      <c r="P62" s="505"/>
      <c r="Q62" s="211"/>
      <c r="R62" s="211"/>
      <c r="S62" s="211"/>
      <c r="T62" s="211"/>
      <c r="U62" s="505"/>
      <c r="V62" s="211"/>
      <c r="W62" s="211"/>
      <c r="X62" s="211"/>
      <c r="Y62" s="211"/>
    </row>
    <row r="63" spans="1:25" ht="14.9" customHeight="1">
      <c r="A63" s="480"/>
      <c r="B63" s="480"/>
      <c r="C63" s="480"/>
      <c r="D63" s="480"/>
      <c r="E63" s="480"/>
      <c r="F63" s="480"/>
      <c r="G63" s="480"/>
      <c r="H63" s="480"/>
      <c r="I63" s="480"/>
      <c r="J63" s="480"/>
      <c r="K63" s="480"/>
      <c r="L63" s="480"/>
      <c r="M63" s="505"/>
      <c r="N63" s="505"/>
      <c r="O63" s="505"/>
      <c r="P63" s="505"/>
      <c r="Q63" s="211"/>
      <c r="R63" s="211"/>
      <c r="S63" s="211"/>
      <c r="T63" s="211"/>
      <c r="U63" s="505"/>
      <c r="V63" s="211"/>
      <c r="W63" s="211"/>
      <c r="X63" s="211"/>
      <c r="Y63" s="211"/>
    </row>
    <row r="64" spans="1:25" ht="14.9" customHeight="1">
      <c r="A64" s="480"/>
      <c r="B64" s="480"/>
      <c r="C64" s="480"/>
      <c r="D64" s="480"/>
      <c r="E64" s="480"/>
      <c r="F64" s="480"/>
      <c r="G64" s="480"/>
      <c r="H64" s="480"/>
      <c r="I64" s="480"/>
      <c r="J64" s="480"/>
      <c r="K64" s="480"/>
      <c r="L64" s="480"/>
      <c r="M64" s="505"/>
      <c r="N64" s="505"/>
      <c r="O64" s="505"/>
      <c r="P64" s="505"/>
      <c r="Q64" s="211"/>
      <c r="R64" s="211"/>
      <c r="S64" s="211"/>
      <c r="T64" s="211"/>
      <c r="U64" s="505"/>
      <c r="V64" s="211"/>
      <c r="W64" s="211"/>
      <c r="X64" s="211"/>
      <c r="Y64" s="211"/>
    </row>
    <row r="65" spans="1:25" ht="14.9" customHeight="1">
      <c r="A65" s="480"/>
      <c r="B65" s="480"/>
      <c r="C65" s="480"/>
      <c r="D65" s="480"/>
      <c r="E65" s="480"/>
      <c r="F65" s="480"/>
      <c r="G65" s="480"/>
      <c r="H65" s="480"/>
      <c r="I65" s="480"/>
      <c r="J65" s="480"/>
      <c r="K65" s="480"/>
      <c r="L65" s="480"/>
      <c r="M65" s="505"/>
      <c r="N65" s="505"/>
      <c r="O65" s="505"/>
      <c r="P65" s="505"/>
      <c r="Q65" s="211"/>
      <c r="R65" s="211"/>
      <c r="S65" s="211"/>
      <c r="T65" s="211"/>
      <c r="U65" s="505"/>
      <c r="V65" s="211"/>
      <c r="W65" s="211"/>
      <c r="X65" s="211"/>
      <c r="Y65" s="211"/>
    </row>
    <row r="66" spans="1:25" ht="14.9" customHeight="1">
      <c r="A66" s="480"/>
      <c r="B66" s="480"/>
      <c r="C66" s="480"/>
      <c r="D66" s="480"/>
      <c r="E66" s="480"/>
      <c r="F66" s="480"/>
      <c r="G66" s="480"/>
      <c r="H66" s="480"/>
      <c r="I66" s="480"/>
      <c r="J66" s="480"/>
      <c r="K66" s="480"/>
      <c r="L66" s="480"/>
      <c r="M66" s="505"/>
      <c r="N66" s="505"/>
      <c r="O66" s="505"/>
      <c r="P66" s="505"/>
      <c r="Q66" s="211"/>
      <c r="R66" s="211"/>
      <c r="S66" s="211"/>
      <c r="T66" s="211"/>
      <c r="U66" s="505"/>
      <c r="V66" s="211"/>
      <c r="W66" s="211"/>
      <c r="X66" s="211"/>
      <c r="Y66" s="211"/>
    </row>
    <row r="67" spans="1:25" ht="14.9" customHeight="1">
      <c r="A67" s="480"/>
      <c r="B67" s="480"/>
      <c r="C67" s="480"/>
      <c r="D67" s="480"/>
      <c r="E67" s="480"/>
      <c r="F67" s="480"/>
      <c r="G67" s="480"/>
      <c r="H67" s="480"/>
      <c r="I67" s="480"/>
      <c r="J67" s="480"/>
      <c r="K67" s="480"/>
      <c r="L67" s="480"/>
      <c r="M67" s="505"/>
      <c r="N67" s="505"/>
      <c r="O67" s="505"/>
      <c r="P67" s="505"/>
      <c r="Q67" s="211"/>
      <c r="R67" s="211"/>
      <c r="S67" s="211"/>
      <c r="T67" s="211"/>
      <c r="U67" s="505"/>
      <c r="V67" s="211"/>
      <c r="W67" s="211"/>
      <c r="X67" s="211"/>
      <c r="Y67" s="211"/>
    </row>
    <row r="68" spans="1:25" ht="14.9" customHeight="1">
      <c r="A68" s="480"/>
      <c r="B68" s="480"/>
      <c r="C68" s="480"/>
      <c r="D68" s="480"/>
      <c r="E68" s="480"/>
      <c r="F68" s="480"/>
      <c r="G68" s="480"/>
      <c r="H68" s="480"/>
      <c r="I68" s="480"/>
      <c r="J68" s="480"/>
      <c r="K68" s="480"/>
      <c r="L68" s="480"/>
      <c r="M68" s="505"/>
      <c r="N68" s="505"/>
      <c r="O68" s="505"/>
      <c r="P68" s="505"/>
      <c r="Q68" s="211"/>
      <c r="R68" s="211"/>
      <c r="S68" s="211"/>
      <c r="T68" s="211"/>
      <c r="U68" s="505"/>
      <c r="V68" s="211"/>
      <c r="W68" s="211"/>
      <c r="X68" s="211"/>
      <c r="Y68" s="211"/>
    </row>
    <row r="69" spans="1:25" ht="14.9" customHeight="1">
      <c r="A69" s="480"/>
      <c r="B69" s="480"/>
      <c r="C69" s="480"/>
      <c r="D69" s="480"/>
      <c r="E69" s="480"/>
      <c r="F69" s="480"/>
      <c r="G69" s="480"/>
      <c r="H69" s="480"/>
      <c r="I69" s="480"/>
      <c r="J69" s="480"/>
      <c r="K69" s="480"/>
      <c r="L69" s="480"/>
      <c r="M69" s="505"/>
      <c r="N69" s="505"/>
      <c r="O69" s="505"/>
      <c r="P69" s="505"/>
      <c r="Q69" s="211"/>
      <c r="R69" s="211"/>
      <c r="S69" s="211"/>
      <c r="T69" s="211"/>
      <c r="U69" s="505"/>
      <c r="V69" s="211"/>
      <c r="W69" s="211"/>
      <c r="X69" s="211"/>
      <c r="Y69" s="211"/>
    </row>
    <row r="70" spans="1:25" ht="14.9" customHeight="1">
      <c r="A70" s="480"/>
      <c r="B70" s="480"/>
      <c r="C70" s="480"/>
      <c r="D70" s="480"/>
      <c r="E70" s="480"/>
      <c r="F70" s="480"/>
      <c r="G70" s="480"/>
      <c r="H70" s="480"/>
      <c r="I70" s="480"/>
      <c r="J70" s="480"/>
      <c r="K70" s="480"/>
      <c r="L70" s="480"/>
      <c r="M70" s="505"/>
      <c r="N70" s="505"/>
      <c r="O70" s="505"/>
      <c r="P70" s="505"/>
      <c r="Q70" s="211"/>
      <c r="R70" s="211"/>
      <c r="S70" s="211"/>
      <c r="T70" s="211"/>
      <c r="U70" s="505"/>
      <c r="V70" s="211"/>
      <c r="W70" s="211"/>
      <c r="X70" s="211"/>
      <c r="Y70" s="211"/>
    </row>
    <row r="71" spans="1:25" ht="14.9" customHeight="1">
      <c r="A71" s="480"/>
      <c r="B71" s="480"/>
      <c r="C71" s="480"/>
      <c r="D71" s="480"/>
      <c r="E71" s="480"/>
      <c r="F71" s="480"/>
      <c r="G71" s="480"/>
      <c r="H71" s="480"/>
      <c r="I71" s="480"/>
      <c r="J71" s="480"/>
      <c r="K71" s="480"/>
      <c r="L71" s="480"/>
      <c r="M71" s="505"/>
      <c r="N71" s="505"/>
      <c r="O71" s="505"/>
      <c r="P71" s="505"/>
      <c r="Q71" s="211"/>
      <c r="R71" s="211"/>
      <c r="S71" s="211"/>
      <c r="T71" s="211"/>
      <c r="U71" s="505"/>
      <c r="V71" s="211"/>
      <c r="W71" s="211"/>
      <c r="X71" s="211"/>
      <c r="Y71" s="211"/>
    </row>
    <row r="72" spans="1:25" ht="14.9" customHeight="1">
      <c r="A72" s="480"/>
      <c r="B72" s="480"/>
      <c r="C72" s="480"/>
      <c r="D72" s="480"/>
      <c r="E72" s="480"/>
      <c r="F72" s="480"/>
      <c r="G72" s="480"/>
      <c r="H72" s="480"/>
      <c r="I72" s="480"/>
      <c r="J72" s="480"/>
      <c r="K72" s="480"/>
      <c r="L72" s="480"/>
      <c r="M72" s="505"/>
      <c r="N72" s="505"/>
      <c r="O72" s="505"/>
      <c r="P72" s="505"/>
      <c r="Q72" s="211"/>
      <c r="R72" s="211"/>
      <c r="S72" s="211"/>
      <c r="T72" s="211"/>
      <c r="U72" s="505"/>
      <c r="V72" s="211"/>
      <c r="W72" s="211"/>
      <c r="X72" s="211"/>
      <c r="Y72" s="211"/>
    </row>
    <row r="73" spans="1:25" ht="14.9" customHeight="1">
      <c r="A73" s="480"/>
      <c r="B73" s="480"/>
      <c r="C73" s="480"/>
      <c r="D73" s="480"/>
      <c r="E73" s="480"/>
      <c r="F73" s="480"/>
      <c r="G73" s="480"/>
      <c r="H73" s="480"/>
      <c r="I73" s="480"/>
      <c r="J73" s="480"/>
      <c r="K73" s="480"/>
      <c r="L73" s="480"/>
      <c r="M73" s="505"/>
      <c r="N73" s="505"/>
      <c r="O73" s="505"/>
      <c r="P73" s="505"/>
      <c r="Q73" s="211"/>
      <c r="R73" s="211"/>
      <c r="S73" s="211"/>
      <c r="T73" s="211"/>
      <c r="U73" s="505"/>
      <c r="V73" s="211"/>
      <c r="W73" s="211"/>
      <c r="X73" s="211"/>
      <c r="Y73" s="211"/>
    </row>
    <row r="74" spans="1:25" ht="14.9" customHeight="1">
      <c r="A74" s="480"/>
      <c r="B74" s="480"/>
      <c r="C74" s="480"/>
      <c r="D74" s="480"/>
      <c r="E74" s="480"/>
      <c r="F74" s="480"/>
      <c r="G74" s="480"/>
      <c r="H74" s="480"/>
      <c r="I74" s="480"/>
      <c r="J74" s="480"/>
      <c r="K74" s="480"/>
      <c r="L74" s="480"/>
      <c r="M74" s="505"/>
      <c r="N74" s="505"/>
      <c r="O74" s="505"/>
      <c r="P74" s="505"/>
      <c r="Q74" s="211"/>
      <c r="R74" s="211"/>
      <c r="S74" s="211"/>
      <c r="T74" s="211"/>
      <c r="U74" s="505"/>
      <c r="V74" s="211"/>
      <c r="W74" s="211"/>
      <c r="X74" s="211"/>
      <c r="Y74" s="211"/>
    </row>
    <row r="75" spans="1:25" ht="14.9" customHeight="1">
      <c r="A75" s="480"/>
      <c r="B75" s="480"/>
      <c r="C75" s="480"/>
      <c r="D75" s="480"/>
      <c r="E75" s="480"/>
      <c r="F75" s="480"/>
      <c r="G75" s="480"/>
      <c r="H75" s="480"/>
      <c r="I75" s="480"/>
      <c r="J75" s="480"/>
      <c r="K75" s="480"/>
      <c r="L75" s="480"/>
      <c r="M75" s="505"/>
      <c r="N75" s="505"/>
      <c r="O75" s="505"/>
      <c r="P75" s="505"/>
      <c r="Q75" s="211"/>
      <c r="R75" s="211"/>
      <c r="S75" s="211"/>
      <c r="T75" s="211"/>
      <c r="U75" s="505"/>
      <c r="V75" s="211"/>
      <c r="W75" s="211"/>
      <c r="X75" s="211"/>
      <c r="Y75" s="211"/>
    </row>
    <row r="76" spans="1:25" ht="14.9" customHeight="1">
      <c r="A76" s="480"/>
      <c r="B76" s="480"/>
      <c r="C76" s="480"/>
      <c r="D76" s="480"/>
      <c r="E76" s="480"/>
      <c r="F76" s="480"/>
      <c r="G76" s="480"/>
      <c r="H76" s="480"/>
      <c r="I76" s="480"/>
      <c r="J76" s="480"/>
      <c r="K76" s="480"/>
      <c r="L76" s="480"/>
      <c r="M76" s="505"/>
      <c r="N76" s="505"/>
      <c r="O76" s="505"/>
      <c r="P76" s="505"/>
      <c r="Q76" s="211"/>
      <c r="R76" s="211"/>
      <c r="S76" s="211"/>
      <c r="T76" s="211"/>
      <c r="U76" s="505"/>
      <c r="V76" s="211"/>
      <c r="W76" s="211"/>
      <c r="X76" s="211"/>
      <c r="Y76" s="211"/>
    </row>
    <row r="77" spans="1:25" ht="14.9" customHeight="1">
      <c r="A77" s="480"/>
      <c r="B77" s="480"/>
      <c r="C77" s="480"/>
      <c r="D77" s="480"/>
      <c r="E77" s="480"/>
      <c r="F77" s="480"/>
      <c r="G77" s="480"/>
      <c r="H77" s="480"/>
      <c r="I77" s="480"/>
      <c r="J77" s="480"/>
      <c r="K77" s="480"/>
      <c r="L77" s="480"/>
      <c r="M77" s="505"/>
      <c r="N77" s="505"/>
      <c r="O77" s="505"/>
      <c r="P77" s="505"/>
      <c r="Q77" s="211"/>
      <c r="R77" s="211"/>
      <c r="S77" s="211"/>
      <c r="T77" s="211"/>
      <c r="U77" s="505"/>
      <c r="V77" s="211"/>
      <c r="W77" s="211"/>
      <c r="X77" s="211"/>
      <c r="Y77" s="211"/>
    </row>
    <row r="78" spans="1:25" ht="14.9" customHeight="1">
      <c r="A78" s="480"/>
      <c r="B78" s="480"/>
      <c r="C78" s="480"/>
      <c r="D78" s="480"/>
      <c r="E78" s="480"/>
      <c r="F78" s="480"/>
      <c r="G78" s="480"/>
      <c r="H78" s="480"/>
      <c r="I78" s="480"/>
      <c r="J78" s="480"/>
      <c r="K78" s="480"/>
      <c r="L78" s="480"/>
      <c r="M78" s="505"/>
      <c r="N78" s="505"/>
      <c r="O78" s="505"/>
      <c r="P78" s="505"/>
      <c r="Q78" s="211"/>
      <c r="R78" s="211"/>
      <c r="S78" s="211"/>
      <c r="T78" s="211"/>
      <c r="U78" s="505"/>
      <c r="V78" s="211"/>
      <c r="W78" s="211"/>
      <c r="X78" s="211"/>
      <c r="Y78" s="211"/>
    </row>
    <row r="79" spans="1:25" ht="14.9" customHeight="1">
      <c r="A79" s="480"/>
      <c r="B79" s="480"/>
      <c r="C79" s="480"/>
      <c r="D79" s="480"/>
      <c r="E79" s="480"/>
      <c r="F79" s="480"/>
      <c r="G79" s="480"/>
      <c r="H79" s="480"/>
      <c r="I79" s="480"/>
      <c r="J79" s="480"/>
      <c r="K79" s="480"/>
      <c r="L79" s="480"/>
      <c r="M79" s="505"/>
      <c r="N79" s="505"/>
      <c r="O79" s="505"/>
      <c r="P79" s="505"/>
      <c r="Q79" s="211"/>
      <c r="R79" s="211"/>
      <c r="S79" s="211"/>
      <c r="T79" s="211"/>
      <c r="U79" s="505"/>
      <c r="V79" s="211"/>
      <c r="W79" s="211"/>
      <c r="X79" s="211"/>
      <c r="Y79" s="211"/>
    </row>
    <row r="80" spans="1:25" ht="14.9" customHeight="1">
      <c r="A80" s="480"/>
      <c r="B80" s="480"/>
      <c r="C80" s="480"/>
      <c r="D80" s="480"/>
      <c r="E80" s="480"/>
      <c r="F80" s="480"/>
      <c r="G80" s="480"/>
      <c r="H80" s="480"/>
      <c r="I80" s="480"/>
      <c r="J80" s="480"/>
      <c r="K80" s="480"/>
      <c r="L80" s="480"/>
      <c r="M80" s="505"/>
      <c r="N80" s="505"/>
      <c r="O80" s="505"/>
      <c r="P80" s="505"/>
      <c r="Q80" s="211"/>
      <c r="R80" s="211"/>
      <c r="S80" s="211"/>
      <c r="T80" s="211"/>
      <c r="U80" s="505"/>
      <c r="V80" s="211"/>
      <c r="W80" s="211"/>
      <c r="X80" s="211"/>
      <c r="Y80" s="211"/>
    </row>
    <row r="81" spans="1:25" ht="14.9" customHeight="1">
      <c r="A81" s="480"/>
      <c r="B81" s="480"/>
      <c r="C81" s="480"/>
      <c r="D81" s="480"/>
      <c r="E81" s="480"/>
      <c r="F81" s="480"/>
      <c r="G81" s="480"/>
      <c r="H81" s="480"/>
      <c r="I81" s="480"/>
      <c r="J81" s="480"/>
      <c r="K81" s="480"/>
      <c r="L81" s="480"/>
      <c r="M81" s="505"/>
      <c r="N81" s="505"/>
      <c r="O81" s="505"/>
      <c r="P81" s="505"/>
      <c r="Q81" s="211"/>
      <c r="R81" s="211"/>
      <c r="S81" s="211"/>
      <c r="T81" s="211"/>
      <c r="U81" s="505"/>
      <c r="V81" s="211"/>
      <c r="W81" s="211"/>
      <c r="X81" s="211"/>
      <c r="Y81" s="211"/>
    </row>
    <row r="82" spans="1:25" ht="14.9" customHeight="1">
      <c r="A82" s="480"/>
      <c r="B82" s="480"/>
      <c r="C82" s="480"/>
      <c r="D82" s="480"/>
      <c r="E82" s="480"/>
      <c r="F82" s="480"/>
      <c r="G82" s="480"/>
      <c r="H82" s="480"/>
      <c r="I82" s="480"/>
      <c r="J82" s="480"/>
      <c r="K82" s="480"/>
      <c r="L82" s="480"/>
      <c r="M82" s="505"/>
      <c r="N82" s="505"/>
      <c r="O82" s="505"/>
      <c r="P82" s="505"/>
      <c r="Q82" s="211"/>
      <c r="R82" s="211"/>
      <c r="S82" s="211"/>
      <c r="T82" s="211"/>
      <c r="U82" s="505"/>
      <c r="V82" s="211"/>
      <c r="W82" s="211"/>
      <c r="X82" s="211"/>
      <c r="Y82" s="211"/>
    </row>
    <row r="83" spans="1:25" ht="14.9" customHeight="1">
      <c r="A83" s="480"/>
      <c r="B83" s="480"/>
      <c r="C83" s="480"/>
      <c r="D83" s="480"/>
      <c r="E83" s="480"/>
      <c r="F83" s="480"/>
      <c r="G83" s="480"/>
      <c r="H83" s="480"/>
      <c r="I83" s="480"/>
      <c r="J83" s="480"/>
      <c r="K83" s="480"/>
      <c r="L83" s="480"/>
      <c r="M83" s="505"/>
      <c r="N83" s="505"/>
      <c r="O83" s="505"/>
      <c r="P83" s="505"/>
      <c r="Q83" s="211"/>
      <c r="R83" s="211"/>
      <c r="S83" s="211"/>
      <c r="T83" s="211"/>
      <c r="U83" s="505"/>
      <c r="V83" s="211"/>
      <c r="W83" s="211"/>
      <c r="X83" s="211"/>
      <c r="Y83" s="211"/>
    </row>
    <row r="84" spans="1:25" ht="14.9" customHeight="1">
      <c r="A84" s="480"/>
      <c r="B84" s="480"/>
      <c r="C84" s="480"/>
      <c r="D84" s="480"/>
      <c r="E84" s="480"/>
      <c r="F84" s="480"/>
      <c r="G84" s="480"/>
      <c r="H84" s="480"/>
      <c r="I84" s="480"/>
      <c r="J84" s="480"/>
      <c r="K84" s="480"/>
      <c r="L84" s="480"/>
      <c r="M84" s="505"/>
      <c r="N84" s="505"/>
      <c r="O84" s="505"/>
      <c r="P84" s="505"/>
      <c r="Q84" s="211"/>
      <c r="R84" s="211"/>
      <c r="S84" s="211"/>
      <c r="T84" s="211"/>
      <c r="U84" s="505"/>
      <c r="V84" s="211"/>
      <c r="W84" s="211"/>
      <c r="X84" s="211"/>
      <c r="Y84" s="211"/>
    </row>
    <row r="85" spans="1:25" ht="14.9" customHeight="1">
      <c r="A85" s="480"/>
      <c r="B85" s="480"/>
      <c r="C85" s="480"/>
      <c r="D85" s="480"/>
      <c r="E85" s="480"/>
      <c r="F85" s="480"/>
      <c r="G85" s="480"/>
      <c r="H85" s="480"/>
      <c r="I85" s="480"/>
      <c r="J85" s="480"/>
      <c r="K85" s="480"/>
      <c r="L85" s="480"/>
      <c r="M85" s="505"/>
      <c r="N85" s="505"/>
      <c r="O85" s="505"/>
      <c r="P85" s="505"/>
      <c r="Q85" s="211"/>
      <c r="R85" s="211"/>
      <c r="S85" s="211"/>
      <c r="T85" s="211"/>
      <c r="U85" s="505"/>
      <c r="V85" s="211"/>
      <c r="W85" s="211"/>
      <c r="X85" s="211"/>
      <c r="Y85" s="211"/>
    </row>
    <row r="86" spans="1:25" ht="14.9" customHeight="1">
      <c r="A86" s="480"/>
      <c r="B86" s="480"/>
      <c r="C86" s="480"/>
      <c r="D86" s="480"/>
      <c r="E86" s="480"/>
      <c r="F86" s="480"/>
      <c r="G86" s="480"/>
      <c r="H86" s="480"/>
      <c r="I86" s="480"/>
      <c r="J86" s="480"/>
      <c r="K86" s="480"/>
      <c r="L86" s="480"/>
      <c r="M86" s="505"/>
      <c r="N86" s="505"/>
      <c r="O86" s="505"/>
      <c r="P86" s="505"/>
      <c r="Q86" s="211"/>
      <c r="R86" s="211"/>
      <c r="S86" s="211"/>
      <c r="T86" s="211"/>
      <c r="U86" s="505"/>
      <c r="V86" s="211"/>
      <c r="W86" s="211"/>
      <c r="X86" s="211"/>
      <c r="Y86" s="211"/>
    </row>
    <row r="87" spans="1:25" ht="14.9" customHeight="1">
      <c r="A87" s="480"/>
      <c r="B87" s="480"/>
      <c r="C87" s="480"/>
      <c r="D87" s="480"/>
      <c r="E87" s="480"/>
      <c r="F87" s="480"/>
      <c r="G87" s="480"/>
      <c r="H87" s="480"/>
      <c r="I87" s="480"/>
      <c r="J87" s="480"/>
      <c r="K87" s="480"/>
      <c r="L87" s="480"/>
      <c r="M87" s="505"/>
      <c r="N87" s="505"/>
      <c r="O87" s="505"/>
      <c r="P87" s="505"/>
      <c r="Q87" s="211"/>
      <c r="R87" s="211"/>
      <c r="S87" s="211"/>
      <c r="T87" s="211"/>
      <c r="U87" s="505"/>
      <c r="V87" s="211"/>
      <c r="W87" s="211"/>
      <c r="X87" s="211"/>
      <c r="Y87" s="211"/>
    </row>
    <row r="88" spans="1:25" ht="14.9" customHeight="1">
      <c r="A88" s="480"/>
      <c r="B88" s="480"/>
      <c r="C88" s="480"/>
      <c r="D88" s="480"/>
      <c r="E88" s="480"/>
      <c r="F88" s="480"/>
      <c r="G88" s="480"/>
      <c r="H88" s="480"/>
      <c r="I88" s="480"/>
      <c r="J88" s="480"/>
      <c r="K88" s="480"/>
      <c r="L88" s="480"/>
      <c r="M88" s="505"/>
      <c r="N88" s="505"/>
      <c r="O88" s="505"/>
      <c r="P88" s="505"/>
      <c r="Q88" s="211"/>
      <c r="R88" s="211"/>
      <c r="S88" s="211"/>
      <c r="T88" s="211"/>
      <c r="U88" s="505"/>
      <c r="V88" s="211"/>
      <c r="W88" s="211"/>
      <c r="X88" s="211"/>
      <c r="Y88" s="211"/>
    </row>
    <row r="89" spans="1:25" ht="14.9" customHeight="1">
      <c r="A89" s="480"/>
      <c r="B89" s="480"/>
      <c r="C89" s="480"/>
      <c r="D89" s="480"/>
      <c r="E89" s="480"/>
      <c r="F89" s="480"/>
      <c r="G89" s="480"/>
      <c r="H89" s="480"/>
      <c r="I89" s="480"/>
      <c r="J89" s="480"/>
      <c r="K89" s="480"/>
      <c r="L89" s="480"/>
      <c r="M89" s="505"/>
      <c r="N89" s="505"/>
      <c r="O89" s="505"/>
      <c r="P89" s="505"/>
      <c r="Q89" s="505"/>
      <c r="R89" s="505"/>
      <c r="S89" s="505"/>
      <c r="T89" s="505"/>
      <c r="U89" s="505"/>
      <c r="V89" s="505"/>
      <c r="W89" s="505"/>
      <c r="X89" s="505"/>
      <c r="Y89" s="505"/>
    </row>
    <row r="90" spans="1:25" ht="14.9" customHeight="1">
      <c r="A90" s="480"/>
      <c r="B90" s="480"/>
      <c r="C90" s="480"/>
      <c r="D90" s="480"/>
      <c r="E90" s="480"/>
      <c r="F90" s="480"/>
      <c r="G90" s="480"/>
      <c r="H90" s="480"/>
      <c r="I90" s="480"/>
      <c r="J90" s="480"/>
      <c r="K90" s="480"/>
      <c r="L90" s="480"/>
      <c r="M90" s="505"/>
      <c r="N90" s="505"/>
      <c r="O90" s="505"/>
      <c r="P90" s="505"/>
      <c r="Q90" s="505"/>
      <c r="R90" s="505"/>
      <c r="S90" s="505"/>
      <c r="T90" s="505"/>
      <c r="U90" s="505"/>
      <c r="V90" s="505"/>
      <c r="W90" s="505"/>
      <c r="X90" s="505"/>
      <c r="Y90" s="505"/>
    </row>
    <row r="91" spans="1:25" ht="14.9" customHeight="1">
      <c r="A91" s="480"/>
      <c r="B91" s="480"/>
      <c r="C91" s="480"/>
      <c r="D91" s="480"/>
      <c r="E91" s="480"/>
      <c r="F91" s="480"/>
      <c r="G91" s="480"/>
      <c r="H91" s="480"/>
      <c r="I91" s="480"/>
      <c r="J91" s="480"/>
      <c r="K91" s="480"/>
      <c r="L91" s="480"/>
      <c r="M91" s="505"/>
      <c r="N91" s="505"/>
      <c r="O91" s="505"/>
      <c r="P91" s="505"/>
      <c r="Q91" s="505"/>
      <c r="R91" s="505"/>
      <c r="S91" s="505"/>
      <c r="T91" s="505"/>
      <c r="U91" s="505"/>
      <c r="V91" s="505"/>
      <c r="W91" s="505"/>
      <c r="X91" s="505"/>
      <c r="Y91" s="505"/>
    </row>
    <row r="92" spans="1:25" ht="14.9" customHeight="1">
      <c r="A92" s="480"/>
      <c r="B92" s="480"/>
      <c r="C92" s="480"/>
      <c r="D92" s="480"/>
      <c r="E92" s="480"/>
      <c r="F92" s="480"/>
      <c r="G92" s="480"/>
      <c r="H92" s="480"/>
      <c r="I92" s="480"/>
      <c r="J92" s="480"/>
      <c r="K92" s="480"/>
      <c r="L92" s="480"/>
      <c r="M92" s="505"/>
      <c r="N92" s="505"/>
      <c r="O92" s="505"/>
      <c r="P92" s="505"/>
      <c r="Q92" s="505"/>
      <c r="R92" s="505"/>
      <c r="S92" s="505"/>
      <c r="T92" s="505"/>
      <c r="U92" s="505"/>
      <c r="V92" s="505"/>
      <c r="W92" s="505"/>
      <c r="X92" s="505"/>
      <c r="Y92" s="505"/>
    </row>
    <row r="93" spans="1:25" ht="14.9" customHeight="1">
      <c r="A93" s="480"/>
      <c r="B93" s="480"/>
      <c r="C93" s="480"/>
      <c r="D93" s="480"/>
      <c r="E93" s="480"/>
      <c r="F93" s="480"/>
      <c r="G93" s="480"/>
      <c r="H93" s="480"/>
      <c r="I93" s="480"/>
      <c r="J93" s="480"/>
      <c r="K93" s="480"/>
      <c r="L93" s="480"/>
      <c r="M93" s="505"/>
      <c r="N93" s="505"/>
      <c r="O93" s="505"/>
      <c r="P93" s="505"/>
      <c r="Q93" s="505"/>
      <c r="R93" s="505"/>
      <c r="S93" s="505"/>
      <c r="T93" s="505"/>
      <c r="U93" s="505"/>
      <c r="V93" s="505"/>
      <c r="W93" s="505"/>
      <c r="X93" s="505"/>
      <c r="Y93" s="505"/>
    </row>
    <row r="94" spans="1:25" ht="14.9" customHeight="1">
      <c r="A94" s="480"/>
      <c r="B94" s="480"/>
      <c r="C94" s="480"/>
      <c r="D94" s="480"/>
      <c r="E94" s="480"/>
      <c r="F94" s="480"/>
      <c r="G94" s="480"/>
      <c r="H94" s="480"/>
      <c r="I94" s="480"/>
      <c r="J94" s="480"/>
      <c r="K94" s="480"/>
      <c r="L94" s="480"/>
      <c r="M94" s="505"/>
      <c r="N94" s="505"/>
      <c r="O94" s="505"/>
      <c r="P94" s="505"/>
      <c r="Q94" s="505"/>
      <c r="R94" s="505"/>
      <c r="S94" s="505"/>
      <c r="T94" s="505"/>
      <c r="U94" s="505"/>
      <c r="V94" s="505"/>
      <c r="W94" s="505"/>
      <c r="X94" s="505"/>
      <c r="Y94" s="505"/>
    </row>
    <row r="95" spans="1:25" ht="14.9" customHeight="1">
      <c r="A95" s="480"/>
      <c r="B95" s="480"/>
      <c r="C95" s="480"/>
      <c r="D95" s="480"/>
      <c r="E95" s="480"/>
      <c r="F95" s="480"/>
      <c r="G95" s="480"/>
      <c r="H95" s="480"/>
      <c r="I95" s="480"/>
      <c r="J95" s="480"/>
      <c r="K95" s="480"/>
      <c r="L95" s="480"/>
      <c r="M95" s="505"/>
      <c r="N95" s="505"/>
      <c r="O95" s="505"/>
      <c r="P95" s="505"/>
      <c r="Q95" s="505"/>
      <c r="R95" s="505"/>
      <c r="S95" s="505"/>
      <c r="T95" s="505"/>
      <c r="U95" s="505"/>
      <c r="V95" s="505"/>
      <c r="W95" s="505"/>
      <c r="X95" s="505"/>
      <c r="Y95" s="505"/>
    </row>
    <row r="96" spans="1:25" ht="14.9" customHeight="1">
      <c r="A96" s="480"/>
      <c r="B96" s="480"/>
      <c r="C96" s="480"/>
      <c r="D96" s="480"/>
      <c r="E96" s="480"/>
      <c r="F96" s="480"/>
      <c r="G96" s="480"/>
      <c r="H96" s="480"/>
      <c r="I96" s="480"/>
      <c r="J96" s="480"/>
      <c r="K96" s="480"/>
      <c r="L96" s="480"/>
      <c r="M96" s="505"/>
      <c r="N96" s="505"/>
      <c r="O96" s="505"/>
      <c r="P96" s="505"/>
      <c r="Q96" s="505"/>
      <c r="R96" s="505"/>
      <c r="S96" s="505"/>
      <c r="T96" s="505"/>
      <c r="U96" s="505"/>
      <c r="V96" s="505"/>
      <c r="W96" s="505"/>
      <c r="X96" s="505"/>
      <c r="Y96" s="505"/>
    </row>
    <row r="97" spans="1:12" ht="14.9" customHeight="1">
      <c r="A97" s="480"/>
      <c r="B97" s="480"/>
      <c r="C97" s="480"/>
      <c r="D97" s="480"/>
      <c r="E97" s="480"/>
      <c r="F97" s="480"/>
      <c r="G97" s="480"/>
      <c r="H97" s="480"/>
      <c r="I97" s="480"/>
      <c r="J97" s="480"/>
      <c r="K97" s="480"/>
      <c r="L97" s="480"/>
    </row>
    <row r="98" spans="1:12" ht="14.9" customHeight="1">
      <c r="A98" s="480"/>
      <c r="B98" s="480"/>
      <c r="C98" s="480"/>
      <c r="D98" s="480"/>
      <c r="E98" s="480"/>
      <c r="F98" s="480"/>
      <c r="G98" s="480"/>
      <c r="H98" s="480"/>
      <c r="I98" s="480"/>
      <c r="J98" s="480"/>
      <c r="K98" s="480"/>
      <c r="L98" s="480"/>
    </row>
    <row r="99" spans="1:12" ht="15" customHeight="1">
      <c r="A99" s="480"/>
      <c r="B99" s="480"/>
      <c r="C99" s="480"/>
      <c r="D99" s="480"/>
      <c r="E99" s="480"/>
      <c r="F99" s="480"/>
      <c r="G99" s="480"/>
      <c r="H99" s="480"/>
      <c r="I99" s="480"/>
      <c r="J99" s="480"/>
      <c r="K99" s="480"/>
      <c r="L99" s="480"/>
    </row>
  </sheetData>
  <mergeCells count="7">
    <mergeCell ref="I5:J5"/>
    <mergeCell ref="A5:A6"/>
    <mergeCell ref="B5:B6"/>
    <mergeCell ref="C5:D5"/>
    <mergeCell ref="E5:E6"/>
    <mergeCell ref="F5:G5"/>
    <mergeCell ref="H5:H6"/>
  </mergeCells>
  <hyperlinks>
    <hyperlink ref="A1" location="Contents!A1" display="Contents" xr:uid="{5F7CB51A-31D5-434F-923C-C63274FB718A}"/>
    <hyperlink ref="A59" r:id="rId1" xr:uid="{B01E9B4E-A7DB-46B2-B676-43D4301E29A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AC1ED-2A64-4E91-8ADF-C0187686677D}">
  <sheetPr>
    <tabColor rgb="FF7030A0"/>
  </sheetPr>
  <dimension ref="A1:I104"/>
  <sheetViews>
    <sheetView showGridLines="0" workbookViewId="0"/>
  </sheetViews>
  <sheetFormatPr defaultColWidth="10.81640625" defaultRowHeight="12.5"/>
  <cols>
    <col min="1" max="1" width="34.54296875" customWidth="1"/>
    <col min="2" max="2" width="16.453125" customWidth="1"/>
    <col min="3" max="3" width="13.54296875" customWidth="1"/>
  </cols>
  <sheetData>
    <row r="1" spans="1:6" ht="15" customHeight="1">
      <c r="A1" s="219" t="s">
        <v>9</v>
      </c>
      <c r="B1" s="192"/>
      <c r="C1" s="192"/>
      <c r="D1" s="192"/>
      <c r="E1" s="192"/>
      <c r="F1" s="192"/>
    </row>
    <row r="2" spans="1:6" ht="15" customHeight="1">
      <c r="A2" s="126" t="s">
        <v>957</v>
      </c>
      <c r="B2" s="192"/>
      <c r="C2" s="192"/>
      <c r="D2" s="192"/>
      <c r="E2" s="192"/>
      <c r="F2" s="192"/>
    </row>
    <row r="3" spans="1:6" ht="15" customHeight="1">
      <c r="A3" s="198" t="s">
        <v>62</v>
      </c>
      <c r="B3" s="192"/>
      <c r="C3" s="192"/>
      <c r="D3" s="192"/>
      <c r="E3" s="192"/>
      <c r="F3" s="192"/>
    </row>
    <row r="4" spans="1:6" ht="15" customHeight="1" thickBot="1">
      <c r="A4" s="127" t="s">
        <v>950</v>
      </c>
      <c r="B4" s="128"/>
      <c r="C4" s="128"/>
      <c r="D4" s="192"/>
      <c r="E4" s="192"/>
      <c r="F4" s="192"/>
    </row>
    <row r="5" spans="1:6" ht="13.5" customHeight="1">
      <c r="A5" s="133"/>
      <c r="B5" s="1373" t="s">
        <v>261</v>
      </c>
      <c r="C5" s="1373" t="s">
        <v>262</v>
      </c>
      <c r="D5" s="192"/>
      <c r="E5" s="192"/>
      <c r="F5" s="570"/>
    </row>
    <row r="6" spans="1:6" ht="15" customHeight="1">
      <c r="A6" s="1034"/>
      <c r="B6" s="1374"/>
      <c r="C6" s="1374"/>
      <c r="D6" s="192"/>
      <c r="E6" s="192"/>
      <c r="F6" s="192"/>
    </row>
    <row r="7" spans="1:6" ht="15" customHeight="1">
      <c r="A7" s="384" t="s">
        <v>263</v>
      </c>
      <c r="B7" s="385"/>
      <c r="C7" s="385"/>
      <c r="D7" s="192"/>
      <c r="E7" s="192"/>
      <c r="F7" s="192"/>
    </row>
    <row r="8" spans="1:6" ht="15" customHeight="1">
      <c r="A8" s="134" t="s">
        <v>264</v>
      </c>
      <c r="B8" s="583">
        <v>28</v>
      </c>
      <c r="C8" s="652">
        <v>5636</v>
      </c>
      <c r="D8" s="192"/>
      <c r="E8" s="192"/>
      <c r="F8" s="192"/>
    </row>
    <row r="9" spans="1:6" ht="15" customHeight="1">
      <c r="A9" s="134" t="s">
        <v>265</v>
      </c>
      <c r="B9" s="583">
        <v>30</v>
      </c>
      <c r="C9" s="652">
        <v>6870</v>
      </c>
      <c r="D9" s="192"/>
      <c r="E9" s="192"/>
      <c r="F9" s="192"/>
    </row>
    <row r="10" spans="1:6" ht="15" customHeight="1">
      <c r="A10" s="134" t="s">
        <v>266</v>
      </c>
      <c r="B10" s="583">
        <v>23</v>
      </c>
      <c r="C10" s="652">
        <v>2907</v>
      </c>
      <c r="D10" s="192"/>
      <c r="E10" s="192"/>
      <c r="F10" s="192"/>
    </row>
    <row r="11" spans="1:6" ht="15" customHeight="1">
      <c r="A11" s="134"/>
      <c r="B11" s="583"/>
      <c r="C11" s="652"/>
      <c r="D11" s="192"/>
      <c r="E11" s="192"/>
      <c r="F11" s="192"/>
    </row>
    <row r="12" spans="1:6" ht="15" customHeight="1">
      <c r="A12" s="384" t="s">
        <v>267</v>
      </c>
      <c r="B12" s="583"/>
      <c r="C12" s="652"/>
      <c r="D12" s="192"/>
      <c r="E12" s="192"/>
      <c r="F12" s="192"/>
    </row>
    <row r="13" spans="1:6" ht="15" customHeight="1">
      <c r="A13" s="134" t="s">
        <v>264</v>
      </c>
      <c r="B13" s="124">
        <v>197</v>
      </c>
      <c r="C13" s="652">
        <v>11302</v>
      </c>
      <c r="D13" s="192"/>
      <c r="E13" s="192"/>
      <c r="F13" s="192"/>
    </row>
    <row r="14" spans="1:6" ht="15" customHeight="1">
      <c r="A14" s="134" t="s">
        <v>265</v>
      </c>
      <c r="B14" s="124">
        <v>224</v>
      </c>
      <c r="C14" s="652">
        <v>23199</v>
      </c>
      <c r="D14" s="192"/>
      <c r="E14" s="192"/>
      <c r="F14" s="192"/>
    </row>
    <row r="15" spans="1:6" ht="15" customHeight="1" thickBot="1">
      <c r="A15" s="571" t="s">
        <v>266</v>
      </c>
      <c r="B15" s="584">
        <v>175</v>
      </c>
      <c r="C15" s="655">
        <v>5724</v>
      </c>
      <c r="D15" s="192"/>
      <c r="E15" s="192"/>
      <c r="F15" s="192"/>
    </row>
    <row r="16" spans="1:6" ht="15" customHeight="1">
      <c r="A16" s="192"/>
      <c r="B16" s="129"/>
      <c r="C16" s="129"/>
      <c r="D16" s="192"/>
      <c r="E16" s="192"/>
      <c r="F16" s="192"/>
    </row>
    <row r="17" spans="1:9" ht="15" customHeight="1">
      <c r="A17" s="281" t="s">
        <v>222</v>
      </c>
      <c r="B17" s="129"/>
      <c r="C17" s="129"/>
    </row>
    <row r="18" spans="1:9" ht="15" customHeight="1">
      <c r="A18" s="40" t="s">
        <v>268</v>
      </c>
      <c r="B18" s="129"/>
      <c r="C18" s="129"/>
    </row>
    <row r="19" spans="1:9" ht="15" customHeight="1">
      <c r="A19" s="40" t="s">
        <v>269</v>
      </c>
      <c r="B19" s="129"/>
      <c r="C19" s="129"/>
    </row>
    <row r="20" spans="1:9" ht="15" customHeight="1">
      <c r="A20" s="42" t="s">
        <v>270</v>
      </c>
      <c r="B20" s="129"/>
      <c r="C20" s="129"/>
    </row>
    <row r="21" spans="1:9" ht="15" customHeight="1">
      <c r="A21" s="42" t="s">
        <v>958</v>
      </c>
      <c r="B21" s="129"/>
      <c r="C21" s="129"/>
    </row>
    <row r="22" spans="1:9" ht="15" customHeight="1">
      <c r="A22" s="1375" t="s">
        <v>959</v>
      </c>
      <c r="B22" s="1375"/>
      <c r="C22" s="1375"/>
      <c r="D22" s="1375"/>
      <c r="E22" s="1375"/>
      <c r="F22" s="1375"/>
      <c r="G22" s="1375"/>
      <c r="H22" s="1375"/>
      <c r="I22" s="1375"/>
    </row>
    <row r="23" spans="1:9" ht="15" customHeight="1">
      <c r="A23" s="162" t="s">
        <v>960</v>
      </c>
      <c r="B23" s="129"/>
      <c r="C23" s="129"/>
    </row>
    <row r="24" spans="1:9" ht="15" customHeight="1">
      <c r="A24" s="281"/>
      <c r="B24" s="129"/>
      <c r="C24" s="129"/>
    </row>
    <row r="25" spans="1:9" ht="15" customHeight="1">
      <c r="A25" s="281"/>
      <c r="B25" s="129"/>
      <c r="C25" s="129"/>
    </row>
    <row r="26" spans="1:9" ht="15" customHeight="1">
      <c r="A26" s="281"/>
      <c r="B26" s="129"/>
      <c r="C26" s="129"/>
    </row>
    <row r="27" spans="1:9" ht="15" customHeight="1">
      <c r="A27" s="281"/>
      <c r="B27" s="129"/>
      <c r="C27" s="129"/>
    </row>
    <row r="28" spans="1:9" ht="15" customHeight="1">
      <c r="A28" s="281"/>
      <c r="B28" s="129"/>
      <c r="C28" s="129"/>
    </row>
    <row r="29" spans="1:9" ht="15" customHeight="1">
      <c r="A29" s="281"/>
      <c r="B29" s="129"/>
      <c r="C29" s="129"/>
    </row>
    <row r="30" spans="1:9" ht="15" customHeight="1">
      <c r="A30" s="281"/>
      <c r="B30" s="129"/>
      <c r="C30" s="129"/>
    </row>
    <row r="31" spans="1:9" ht="15" customHeight="1">
      <c r="A31" s="281"/>
      <c r="B31" s="129"/>
      <c r="C31" s="129"/>
    </row>
    <row r="32" spans="1:9" ht="15" customHeight="1">
      <c r="A32" s="281"/>
      <c r="B32" s="129"/>
      <c r="C32" s="129"/>
    </row>
    <row r="33" spans="1:3" ht="15" customHeight="1">
      <c r="A33" s="281"/>
      <c r="B33" s="129"/>
      <c r="C33" s="129"/>
    </row>
    <row r="34" spans="1:3" ht="15" customHeight="1">
      <c r="A34" s="281"/>
      <c r="B34" s="129"/>
      <c r="C34" s="129"/>
    </row>
    <row r="35" spans="1:3" ht="15" customHeight="1">
      <c r="A35" s="281"/>
      <c r="B35" s="129"/>
      <c r="C35" s="129"/>
    </row>
    <row r="36" spans="1:3" ht="15" customHeight="1">
      <c r="A36" s="281"/>
      <c r="B36" s="129"/>
      <c r="C36" s="129"/>
    </row>
    <row r="37" spans="1:3" ht="15" customHeight="1">
      <c r="A37" s="281"/>
      <c r="B37" s="129"/>
      <c r="C37" s="129"/>
    </row>
    <row r="38" spans="1:3" ht="15" customHeight="1">
      <c r="A38" s="281"/>
      <c r="B38" s="129"/>
      <c r="C38" s="129"/>
    </row>
    <row r="39" spans="1:3" ht="15" customHeight="1">
      <c r="A39" s="281"/>
      <c r="B39" s="129"/>
      <c r="C39" s="129"/>
    </row>
    <row r="40" spans="1:3" ht="15" customHeight="1">
      <c r="A40" s="281"/>
      <c r="B40" s="129"/>
      <c r="C40" s="129"/>
    </row>
    <row r="41" spans="1:3" ht="15" customHeight="1">
      <c r="A41" s="281"/>
      <c r="B41" s="129"/>
      <c r="C41" s="129"/>
    </row>
    <row r="42" spans="1:3" ht="15" customHeight="1">
      <c r="A42" s="281"/>
      <c r="B42" s="129"/>
      <c r="C42" s="129"/>
    </row>
    <row r="43" spans="1:3" ht="15" customHeight="1">
      <c r="A43" s="281"/>
      <c r="B43" s="129"/>
      <c r="C43" s="129"/>
    </row>
    <row r="44" spans="1:3" ht="15" customHeight="1">
      <c r="A44" s="281"/>
      <c r="B44" s="129"/>
      <c r="C44" s="129"/>
    </row>
    <row r="45" spans="1:3" ht="15" customHeight="1">
      <c r="A45" s="281"/>
      <c r="B45" s="129"/>
      <c r="C45" s="129"/>
    </row>
    <row r="46" spans="1:3" ht="15" customHeight="1">
      <c r="A46" s="281"/>
      <c r="B46" s="129"/>
      <c r="C46" s="129"/>
    </row>
    <row r="47" spans="1:3" ht="15" customHeight="1">
      <c r="A47" s="281"/>
      <c r="B47" s="129"/>
      <c r="C47" s="129"/>
    </row>
    <row r="48" spans="1:3" ht="15" customHeight="1">
      <c r="A48" s="281"/>
      <c r="B48" s="129"/>
      <c r="C48" s="129"/>
    </row>
    <row r="49" spans="1:3" ht="15" customHeight="1">
      <c r="A49" s="281"/>
      <c r="B49" s="129"/>
      <c r="C49" s="129"/>
    </row>
    <row r="50" spans="1:3" ht="15" customHeight="1">
      <c r="A50" s="281"/>
      <c r="B50" s="129"/>
      <c r="C50" s="129"/>
    </row>
    <row r="51" spans="1:3" ht="15" customHeight="1">
      <c r="A51" s="281"/>
      <c r="B51" s="129"/>
      <c r="C51" s="129"/>
    </row>
    <row r="52" spans="1:3" ht="15" customHeight="1">
      <c r="A52" s="281"/>
      <c r="B52" s="129"/>
      <c r="C52" s="129"/>
    </row>
    <row r="53" spans="1:3" ht="15" customHeight="1">
      <c r="A53" s="281"/>
      <c r="B53" s="129"/>
      <c r="C53" s="129"/>
    </row>
    <row r="54" spans="1:3" ht="15" customHeight="1">
      <c r="A54" s="281"/>
      <c r="B54" s="129"/>
      <c r="C54" s="129"/>
    </row>
    <row r="55" spans="1:3" ht="15" customHeight="1">
      <c r="A55" s="281"/>
      <c r="B55" s="129"/>
      <c r="C55" s="129"/>
    </row>
    <row r="56" spans="1:3" ht="15" customHeight="1">
      <c r="A56" s="281"/>
      <c r="B56" s="129"/>
      <c r="C56" s="129"/>
    </row>
    <row r="57" spans="1:3" ht="15" customHeight="1">
      <c r="A57" s="281"/>
      <c r="B57" s="129"/>
      <c r="C57" s="129"/>
    </row>
    <row r="58" spans="1:3" ht="15" customHeight="1">
      <c r="A58" s="281"/>
      <c r="B58" s="129"/>
      <c r="C58" s="129"/>
    </row>
    <row r="59" spans="1:3" ht="15" customHeight="1">
      <c r="A59" s="281"/>
      <c r="B59" s="129"/>
      <c r="C59" s="129"/>
    </row>
    <row r="60" spans="1:3" ht="15" customHeight="1">
      <c r="A60" s="281"/>
      <c r="B60" s="129"/>
      <c r="C60" s="129"/>
    </row>
    <row r="61" spans="1:3" ht="15" customHeight="1">
      <c r="A61" s="281"/>
      <c r="B61" s="129"/>
      <c r="C61" s="129"/>
    </row>
    <row r="62" spans="1:3" ht="15" customHeight="1">
      <c r="A62" s="281"/>
      <c r="B62" s="129"/>
      <c r="C62" s="129"/>
    </row>
    <row r="63" spans="1:3" ht="15" customHeight="1">
      <c r="A63" s="281"/>
      <c r="B63" s="129"/>
      <c r="C63" s="129"/>
    </row>
    <row r="64" spans="1:3" ht="15" customHeight="1">
      <c r="A64" s="281"/>
      <c r="B64" s="129"/>
      <c r="C64" s="129"/>
    </row>
    <row r="65" spans="1:3" ht="15" customHeight="1">
      <c r="A65" s="281"/>
      <c r="B65" s="129"/>
      <c r="C65" s="129"/>
    </row>
    <row r="66" spans="1:3" ht="15" customHeight="1">
      <c r="A66" s="281"/>
      <c r="B66" s="129"/>
      <c r="C66" s="129"/>
    </row>
    <row r="67" spans="1:3" ht="15" customHeight="1">
      <c r="A67" s="281"/>
      <c r="B67" s="129"/>
      <c r="C67" s="129"/>
    </row>
    <row r="68" spans="1:3" ht="15" customHeight="1">
      <c r="A68" s="281"/>
      <c r="B68" s="129"/>
      <c r="C68" s="129"/>
    </row>
    <row r="69" spans="1:3" ht="15" customHeight="1">
      <c r="A69" s="281"/>
      <c r="B69" s="129"/>
      <c r="C69" s="129"/>
    </row>
    <row r="70" spans="1:3" ht="15" customHeight="1">
      <c r="A70" s="281"/>
      <c r="B70" s="129"/>
      <c r="C70" s="129"/>
    </row>
    <row r="71" spans="1:3" ht="15" customHeight="1">
      <c r="A71" s="281"/>
      <c r="B71" s="129"/>
      <c r="C71" s="129"/>
    </row>
    <row r="72" spans="1:3" ht="15" customHeight="1">
      <c r="A72" s="281"/>
      <c r="B72" s="129"/>
      <c r="C72" s="129"/>
    </row>
    <row r="73" spans="1:3" ht="15" customHeight="1">
      <c r="A73" s="281"/>
      <c r="B73" s="129"/>
      <c r="C73" s="129"/>
    </row>
    <row r="74" spans="1:3" ht="15" customHeight="1">
      <c r="A74" s="281"/>
      <c r="B74" s="129"/>
      <c r="C74" s="129"/>
    </row>
    <row r="75" spans="1:3" ht="15" customHeight="1">
      <c r="A75" s="281"/>
      <c r="B75" s="129"/>
      <c r="C75" s="129"/>
    </row>
    <row r="76" spans="1:3" ht="15" customHeight="1">
      <c r="A76" s="281"/>
      <c r="B76" s="129"/>
      <c r="C76" s="129"/>
    </row>
    <row r="77" spans="1:3" ht="15" customHeight="1">
      <c r="A77" s="281"/>
      <c r="B77" s="129"/>
      <c r="C77" s="129"/>
    </row>
    <row r="78" spans="1:3" ht="15" customHeight="1">
      <c r="A78" s="281"/>
      <c r="B78" s="129"/>
      <c r="C78" s="129"/>
    </row>
    <row r="79" spans="1:3" ht="15" customHeight="1">
      <c r="A79" s="281"/>
      <c r="B79" s="129"/>
      <c r="C79" s="129"/>
    </row>
    <row r="80" spans="1:3" ht="15" customHeight="1">
      <c r="A80" s="281"/>
      <c r="B80" s="129"/>
      <c r="C80" s="129"/>
    </row>
    <row r="81" spans="1:3" ht="15" customHeight="1">
      <c r="A81" s="281"/>
      <c r="B81" s="129"/>
      <c r="C81" s="129"/>
    </row>
    <row r="82" spans="1:3" ht="15" customHeight="1">
      <c r="A82" s="281"/>
      <c r="B82" s="129"/>
      <c r="C82" s="129"/>
    </row>
    <row r="83" spans="1:3" ht="15" customHeight="1">
      <c r="A83" s="281"/>
      <c r="B83" s="129"/>
      <c r="C83" s="129"/>
    </row>
    <row r="84" spans="1:3" ht="15" customHeight="1">
      <c r="A84" s="281"/>
      <c r="B84" s="129"/>
      <c r="C84" s="129"/>
    </row>
    <row r="85" spans="1:3" ht="15" customHeight="1">
      <c r="A85" s="281"/>
      <c r="B85" s="129"/>
      <c r="C85" s="129"/>
    </row>
    <row r="86" spans="1:3" ht="15" customHeight="1">
      <c r="A86" s="281"/>
      <c r="B86" s="129"/>
      <c r="C86" s="129"/>
    </row>
    <row r="87" spans="1:3" ht="15" customHeight="1">
      <c r="A87" s="281"/>
      <c r="B87" s="129"/>
      <c r="C87" s="129"/>
    </row>
    <row r="88" spans="1:3" ht="15" customHeight="1">
      <c r="A88" s="281"/>
      <c r="B88" s="129"/>
      <c r="C88" s="129"/>
    </row>
    <row r="89" spans="1:3" ht="15" customHeight="1">
      <c r="A89" s="281"/>
      <c r="B89" s="129"/>
      <c r="C89" s="129"/>
    </row>
    <row r="90" spans="1:3" ht="15" customHeight="1">
      <c r="A90" s="281"/>
      <c r="B90" s="129"/>
      <c r="C90" s="129"/>
    </row>
    <row r="91" spans="1:3" ht="15" customHeight="1">
      <c r="A91" s="281"/>
      <c r="B91" s="129"/>
      <c r="C91" s="129"/>
    </row>
    <row r="92" spans="1:3" ht="15" customHeight="1">
      <c r="A92" s="281"/>
      <c r="B92" s="129"/>
      <c r="C92" s="129"/>
    </row>
    <row r="93" spans="1:3" ht="15" customHeight="1">
      <c r="A93" s="281"/>
      <c r="B93" s="129"/>
      <c r="C93" s="129"/>
    </row>
    <row r="94" spans="1:3" ht="15" customHeight="1">
      <c r="A94" s="281"/>
      <c r="B94" s="129"/>
      <c r="C94" s="129"/>
    </row>
    <row r="95" spans="1:3" ht="15" customHeight="1">
      <c r="A95" s="281"/>
      <c r="B95" s="129"/>
      <c r="C95" s="129"/>
    </row>
    <row r="96" spans="1:3" ht="15" customHeight="1">
      <c r="A96" s="281"/>
      <c r="B96" s="129"/>
      <c r="C96" s="129"/>
    </row>
    <row r="97" spans="1:3" ht="15" customHeight="1">
      <c r="A97" s="281"/>
      <c r="B97" s="129"/>
      <c r="C97" s="129"/>
    </row>
    <row r="98" spans="1:3" ht="15" customHeight="1">
      <c r="A98" s="281"/>
      <c r="B98" s="129"/>
      <c r="C98" s="129"/>
    </row>
    <row r="99" spans="1:3" ht="15" customHeight="1">
      <c r="A99" s="281"/>
      <c r="B99" s="129"/>
      <c r="C99" s="129"/>
    </row>
    <row r="100" spans="1:3" ht="15" customHeight="1">
      <c r="A100" s="281"/>
      <c r="B100" s="129"/>
      <c r="C100" s="129"/>
    </row>
    <row r="101" spans="1:3" ht="15" customHeight="1">
      <c r="A101" s="130"/>
      <c r="B101" s="129"/>
      <c r="C101" s="129"/>
    </row>
    <row r="102" spans="1:3" ht="15" customHeight="1">
      <c r="A102" s="281"/>
      <c r="B102" s="129"/>
      <c r="C102" s="129"/>
    </row>
    <row r="103" spans="1:3" ht="15" customHeight="1">
      <c r="A103" s="281"/>
      <c r="B103" s="129"/>
      <c r="C103" s="129"/>
    </row>
    <row r="104" spans="1:3" ht="15" customHeight="1">
      <c r="A104" s="281"/>
      <c r="B104" s="131"/>
      <c r="C104" s="131"/>
    </row>
  </sheetData>
  <mergeCells count="3">
    <mergeCell ref="B5:B6"/>
    <mergeCell ref="C5:C6"/>
    <mergeCell ref="A22:I22"/>
  </mergeCells>
  <hyperlinks>
    <hyperlink ref="A1" location="Contents!A1" display="Contents" xr:uid="{FBDC5CEE-C264-4CC2-978E-F3FF4C4DD666}"/>
  </hyperlinks>
  <pageMargins left="0.7" right="0.7" top="0.75" bottom="0.75" header="0.3" footer="0.3"/>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8CE48-0303-4A40-90DC-EE44F86F83F4}">
  <sheetPr>
    <tabColor rgb="FF7030A0"/>
  </sheetPr>
  <dimension ref="A1:AD101"/>
  <sheetViews>
    <sheetView showGridLines="0" workbookViewId="0"/>
  </sheetViews>
  <sheetFormatPr defaultColWidth="10.81640625" defaultRowHeight="12.5"/>
  <cols>
    <col min="1" max="1" width="20" style="197" customWidth="1"/>
    <col min="2" max="2" width="20.453125" style="197" customWidth="1"/>
    <col min="3" max="3" width="18" style="197" customWidth="1"/>
    <col min="4" max="5" width="12.54296875" style="197" customWidth="1"/>
    <col min="6" max="6" width="19.54296875" style="197" customWidth="1"/>
    <col min="7" max="9" width="16.453125" style="197" customWidth="1"/>
    <col min="10" max="10" width="19.54296875" style="197" customWidth="1"/>
    <col min="11" max="12" width="10.54296875" style="197" customWidth="1"/>
    <col min="13" max="13" width="18.453125" style="197" customWidth="1"/>
    <col min="14" max="16384" width="10.81640625" style="197"/>
  </cols>
  <sheetData>
    <row r="1" spans="1:30" ht="15" customHeight="1">
      <c r="A1" s="195" t="s">
        <v>9</v>
      </c>
      <c r="B1" s="195"/>
      <c r="C1" s="196"/>
      <c r="D1" s="505"/>
      <c r="E1" s="505"/>
      <c r="F1" s="195"/>
      <c r="G1" s="195"/>
      <c r="H1" s="195"/>
      <c r="I1" s="195"/>
      <c r="J1" s="505"/>
      <c r="K1" s="505"/>
      <c r="L1" s="505"/>
      <c r="M1" s="505"/>
      <c r="N1" s="505"/>
      <c r="O1" s="505"/>
      <c r="P1" s="505"/>
      <c r="Q1" s="505"/>
    </row>
    <row r="2" spans="1:30" ht="15" customHeight="1">
      <c r="A2" s="196" t="s">
        <v>961</v>
      </c>
      <c r="B2" s="196"/>
      <c r="C2" s="505"/>
      <c r="D2" s="505"/>
      <c r="E2" s="505"/>
      <c r="F2" s="196"/>
      <c r="G2" s="196"/>
      <c r="H2" s="196"/>
      <c r="I2" s="196"/>
      <c r="J2" s="505"/>
      <c r="K2" s="505"/>
      <c r="L2" s="505"/>
      <c r="M2" s="505"/>
      <c r="N2" s="505"/>
      <c r="O2" s="505"/>
      <c r="P2" s="505"/>
      <c r="Q2" s="505"/>
    </row>
    <row r="3" spans="1:30" ht="15" customHeight="1">
      <c r="A3" s="198" t="s">
        <v>64</v>
      </c>
      <c r="B3" s="198"/>
      <c r="C3" s="199"/>
      <c r="D3" s="199"/>
      <c r="E3" s="200"/>
      <c r="F3" s="198"/>
      <c r="G3" s="198"/>
      <c r="H3" s="198"/>
      <c r="I3" s="198"/>
      <c r="J3" s="505"/>
      <c r="K3" s="505"/>
      <c r="L3" s="505"/>
      <c r="M3" s="505"/>
      <c r="N3" s="505"/>
      <c r="O3" s="505"/>
      <c r="P3" s="505"/>
      <c r="Q3" s="505"/>
    </row>
    <row r="4" spans="1:30" ht="15" customHeight="1" thickBot="1">
      <c r="A4" s="930" t="s">
        <v>962</v>
      </c>
      <c r="B4" s="925"/>
      <c r="C4" s="948"/>
      <c r="D4" s="948"/>
      <c r="E4" s="927"/>
      <c r="F4" s="925"/>
      <c r="G4" s="925"/>
      <c r="H4" s="925"/>
      <c r="I4" s="925"/>
      <c r="J4" s="928"/>
      <c r="K4" s="929"/>
      <c r="L4" s="929"/>
      <c r="M4" s="929"/>
      <c r="N4" s="929"/>
      <c r="O4" s="929"/>
      <c r="P4" s="505"/>
      <c r="Q4" s="505"/>
    </row>
    <row r="5" spans="1:30" ht="15" customHeight="1">
      <c r="A5" s="1177" t="s">
        <v>963</v>
      </c>
      <c r="B5" s="1340"/>
      <c r="C5" s="1346" t="s">
        <v>274</v>
      </c>
      <c r="D5" s="1177"/>
      <c r="E5" s="1378"/>
      <c r="F5" s="1346" t="s">
        <v>275</v>
      </c>
      <c r="G5" s="1177"/>
      <c r="H5" s="1177"/>
      <c r="I5" s="1177"/>
      <c r="J5" s="1347" t="s">
        <v>276</v>
      </c>
      <c r="K5" s="1341" t="s">
        <v>277</v>
      </c>
      <c r="L5" s="1379"/>
      <c r="M5" s="1349" t="s">
        <v>235</v>
      </c>
      <c r="N5" s="1223" t="s">
        <v>277</v>
      </c>
      <c r="O5" s="1223"/>
      <c r="P5" s="512"/>
      <c r="Q5" s="505"/>
    </row>
    <row r="6" spans="1:30" ht="15" customHeight="1">
      <c r="A6" s="1341"/>
      <c r="B6" s="1342"/>
      <c r="C6" s="1352" t="s">
        <v>278</v>
      </c>
      <c r="D6" s="1341" t="s">
        <v>277</v>
      </c>
      <c r="E6" s="1379"/>
      <c r="F6" s="1352" t="s">
        <v>279</v>
      </c>
      <c r="G6" s="1223" t="s">
        <v>280</v>
      </c>
      <c r="H6" s="1223" t="s">
        <v>281</v>
      </c>
      <c r="I6" s="1223" t="s">
        <v>282</v>
      </c>
      <c r="J6" s="1201"/>
      <c r="K6" s="1180" t="s">
        <v>117</v>
      </c>
      <c r="L6" s="1377" t="s">
        <v>118</v>
      </c>
      <c r="M6" s="1350"/>
      <c r="N6" s="1180" t="s">
        <v>117</v>
      </c>
      <c r="O6" s="1180" t="s">
        <v>118</v>
      </c>
      <c r="P6" s="512"/>
      <c r="Q6" s="505"/>
    </row>
    <row r="7" spans="1:30" ht="30.75" customHeight="1">
      <c r="A7" s="1179"/>
      <c r="B7" s="1343"/>
      <c r="C7" s="1380"/>
      <c r="D7" s="1032" t="s">
        <v>117</v>
      </c>
      <c r="E7" s="1068" t="s">
        <v>118</v>
      </c>
      <c r="F7" s="1381"/>
      <c r="G7" s="1178"/>
      <c r="H7" s="1178"/>
      <c r="I7" s="1178"/>
      <c r="J7" s="1348"/>
      <c r="K7" s="1180"/>
      <c r="L7" s="1377"/>
      <c r="M7" s="1351"/>
      <c r="N7" s="1180"/>
      <c r="O7" s="1180"/>
      <c r="P7" s="512"/>
      <c r="Q7" s="505"/>
    </row>
    <row r="8" spans="1:30" ht="15" customHeight="1">
      <c r="A8" s="1257" t="s">
        <v>490</v>
      </c>
      <c r="B8" s="1257"/>
      <c r="C8" s="656">
        <v>5.4999999999999997E-3</v>
      </c>
      <c r="D8" s="225">
        <v>2.2000000000000001E-3</v>
      </c>
      <c r="E8" s="225">
        <v>1.1299999999999999E-2</v>
      </c>
      <c r="F8" s="657">
        <v>8</v>
      </c>
      <c r="G8" s="226">
        <v>1780</v>
      </c>
      <c r="H8" s="226">
        <v>5</v>
      </c>
      <c r="I8" s="226">
        <v>878</v>
      </c>
      <c r="J8" s="657">
        <v>10100</v>
      </c>
      <c r="K8" s="226">
        <v>4000</v>
      </c>
      <c r="L8" s="226">
        <v>20800</v>
      </c>
      <c r="M8" s="657" t="s">
        <v>239</v>
      </c>
      <c r="N8" s="226" t="s">
        <v>951</v>
      </c>
      <c r="O8" s="226" t="s">
        <v>186</v>
      </c>
      <c r="P8" s="512"/>
      <c r="Q8" s="505"/>
    </row>
    <row r="9" spans="1:30" ht="15" customHeight="1">
      <c r="A9" s="1257" t="s">
        <v>964</v>
      </c>
      <c r="B9" s="1257"/>
      <c r="C9" s="656">
        <v>2E-3</v>
      </c>
      <c r="D9" s="225">
        <v>5.0000000000000001E-4</v>
      </c>
      <c r="E9" s="225">
        <v>5.4000000000000003E-3</v>
      </c>
      <c r="F9" s="657">
        <v>4</v>
      </c>
      <c r="G9" s="226">
        <v>2349</v>
      </c>
      <c r="H9" s="226">
        <v>4</v>
      </c>
      <c r="I9" s="226">
        <v>1142</v>
      </c>
      <c r="J9" s="657">
        <v>3700</v>
      </c>
      <c r="K9" s="226">
        <v>900</v>
      </c>
      <c r="L9" s="226">
        <v>9900</v>
      </c>
      <c r="M9" s="657" t="s">
        <v>130</v>
      </c>
      <c r="N9" s="226" t="s">
        <v>965</v>
      </c>
      <c r="O9" s="226" t="s">
        <v>242</v>
      </c>
      <c r="P9" s="512"/>
      <c r="Q9" s="505"/>
    </row>
    <row r="10" spans="1:30" ht="15" customHeight="1">
      <c r="A10" s="1257" t="s">
        <v>492</v>
      </c>
      <c r="B10" s="1257"/>
      <c r="C10" s="656">
        <v>5.1000000000000004E-3</v>
      </c>
      <c r="D10" s="225">
        <v>2.5999999999999999E-3</v>
      </c>
      <c r="E10" s="225">
        <v>8.9999999999999993E-3</v>
      </c>
      <c r="F10" s="657">
        <v>14</v>
      </c>
      <c r="G10" s="226">
        <v>2837</v>
      </c>
      <c r="H10" s="226">
        <v>12</v>
      </c>
      <c r="I10" s="226">
        <v>1411</v>
      </c>
      <c r="J10" s="657">
        <v>9400</v>
      </c>
      <c r="K10" s="226">
        <v>4800</v>
      </c>
      <c r="L10" s="226">
        <v>16400</v>
      </c>
      <c r="M10" s="657" t="s">
        <v>243</v>
      </c>
      <c r="N10" s="226" t="s">
        <v>373</v>
      </c>
      <c r="O10" s="226" t="s">
        <v>196</v>
      </c>
      <c r="P10" s="512"/>
      <c r="Q10" s="505"/>
    </row>
    <row r="11" spans="1:30" ht="15" customHeight="1">
      <c r="A11" s="1257" t="s">
        <v>493</v>
      </c>
      <c r="B11" s="1257"/>
      <c r="C11" s="656">
        <v>1.49E-2</v>
      </c>
      <c r="D11" s="225">
        <v>1.06E-2</v>
      </c>
      <c r="E11" s="225">
        <v>2.0500000000000001E-2</v>
      </c>
      <c r="F11" s="657">
        <v>43</v>
      </c>
      <c r="G11" s="226">
        <v>3076</v>
      </c>
      <c r="H11" s="226">
        <v>31</v>
      </c>
      <c r="I11" s="226">
        <v>1519</v>
      </c>
      <c r="J11" s="657">
        <v>27400</v>
      </c>
      <c r="K11" s="226">
        <v>19400</v>
      </c>
      <c r="L11" s="226">
        <v>37500</v>
      </c>
      <c r="M11" s="657" t="s">
        <v>203</v>
      </c>
      <c r="N11" s="226" t="s">
        <v>188</v>
      </c>
      <c r="O11" s="226" t="s">
        <v>205</v>
      </c>
      <c r="P11" s="512"/>
      <c r="Q11" s="505"/>
    </row>
    <row r="12" spans="1:30" ht="15" customHeight="1">
      <c r="A12" s="1257" t="s">
        <v>914</v>
      </c>
      <c r="B12" s="1257"/>
      <c r="C12" s="656">
        <v>9.4000000000000004E-3</v>
      </c>
      <c r="D12" s="225">
        <v>6.0000000000000001E-3</v>
      </c>
      <c r="E12" s="225">
        <v>1.4E-2</v>
      </c>
      <c r="F12" s="657">
        <v>30</v>
      </c>
      <c r="G12" s="226">
        <v>3203</v>
      </c>
      <c r="H12" s="226">
        <v>23</v>
      </c>
      <c r="I12" s="226">
        <v>1647</v>
      </c>
      <c r="J12" s="657">
        <v>17200</v>
      </c>
      <c r="K12" s="226">
        <v>11000</v>
      </c>
      <c r="L12" s="226">
        <v>25600</v>
      </c>
      <c r="M12" s="657" t="s">
        <v>195</v>
      </c>
      <c r="N12" s="226" t="s">
        <v>238</v>
      </c>
      <c r="O12" s="226" t="s">
        <v>202</v>
      </c>
      <c r="P12" s="512"/>
      <c r="Q12" s="505"/>
    </row>
    <row r="13" spans="1:30" ht="15" customHeight="1">
      <c r="A13" s="1257" t="s">
        <v>915</v>
      </c>
      <c r="B13" s="1257"/>
      <c r="C13" s="656">
        <v>1.12E-2</v>
      </c>
      <c r="D13" s="225">
        <v>7.7999999999999996E-3</v>
      </c>
      <c r="E13" s="225">
        <v>1.5599999999999999E-2</v>
      </c>
      <c r="F13" s="657">
        <v>41</v>
      </c>
      <c r="G13" s="226">
        <v>3940</v>
      </c>
      <c r="H13" s="226">
        <v>32</v>
      </c>
      <c r="I13" s="226">
        <v>2022</v>
      </c>
      <c r="J13" s="657">
        <v>20500</v>
      </c>
      <c r="K13" s="226">
        <v>14200</v>
      </c>
      <c r="L13" s="226">
        <v>28600</v>
      </c>
      <c r="M13" s="657" t="s">
        <v>186</v>
      </c>
      <c r="N13" s="226" t="s">
        <v>182</v>
      </c>
      <c r="O13" s="226" t="s">
        <v>203</v>
      </c>
      <c r="P13" s="512"/>
      <c r="Q13" s="505"/>
    </row>
    <row r="14" spans="1:30" ht="15" customHeight="1">
      <c r="A14" s="1257" t="s">
        <v>916</v>
      </c>
      <c r="B14" s="1257"/>
      <c r="C14" s="656">
        <v>6.7999999999999996E-3</v>
      </c>
      <c r="D14" s="225">
        <v>4.1999999999999997E-3</v>
      </c>
      <c r="E14" s="225">
        <v>1.03E-2</v>
      </c>
      <c r="F14" s="657">
        <v>26</v>
      </c>
      <c r="G14" s="226">
        <v>4537</v>
      </c>
      <c r="H14" s="226">
        <v>23</v>
      </c>
      <c r="I14" s="226">
        <v>2352</v>
      </c>
      <c r="J14" s="657">
        <v>12400</v>
      </c>
      <c r="K14" s="226">
        <v>7800</v>
      </c>
      <c r="L14" s="226">
        <v>18900</v>
      </c>
      <c r="M14" s="657" t="s">
        <v>217</v>
      </c>
      <c r="N14" s="226" t="s">
        <v>248</v>
      </c>
      <c r="O14" s="226" t="s">
        <v>188</v>
      </c>
      <c r="P14" s="512"/>
      <c r="Q14" s="505"/>
    </row>
    <row r="15" spans="1:30" ht="15" customHeight="1">
      <c r="A15" s="1257" t="s">
        <v>510</v>
      </c>
      <c r="B15" s="1257"/>
      <c r="C15" s="656">
        <v>8.3000000000000001E-3</v>
      </c>
      <c r="D15" s="225">
        <v>5.5999999999999999E-3</v>
      </c>
      <c r="E15" s="225">
        <v>1.18E-2</v>
      </c>
      <c r="F15" s="657">
        <v>38</v>
      </c>
      <c r="G15" s="226">
        <v>4917</v>
      </c>
      <c r="H15" s="226">
        <v>31</v>
      </c>
      <c r="I15" s="226">
        <v>2630</v>
      </c>
      <c r="J15" s="657">
        <v>15200</v>
      </c>
      <c r="K15" s="226">
        <v>10300</v>
      </c>
      <c r="L15" s="226">
        <v>21600</v>
      </c>
      <c r="M15" s="657" t="s">
        <v>183</v>
      </c>
      <c r="N15" s="226" t="s">
        <v>239</v>
      </c>
      <c r="O15" s="226" t="s">
        <v>189</v>
      </c>
      <c r="P15" s="512"/>
      <c r="Q15" s="505"/>
    </row>
    <row r="16" spans="1:30" ht="15" customHeight="1">
      <c r="A16" s="1257" t="s">
        <v>514</v>
      </c>
      <c r="B16" s="1257"/>
      <c r="C16" s="656">
        <v>5.7999999999999996E-3</v>
      </c>
      <c r="D16" s="225">
        <v>3.0999999999999999E-3</v>
      </c>
      <c r="E16" s="225">
        <v>9.7999999999999997E-3</v>
      </c>
      <c r="F16" s="657">
        <v>16</v>
      </c>
      <c r="G16" s="226">
        <v>3005</v>
      </c>
      <c r="H16" s="226">
        <v>13</v>
      </c>
      <c r="I16" s="226">
        <v>1634</v>
      </c>
      <c r="J16" s="657">
        <v>10600</v>
      </c>
      <c r="K16" s="226">
        <v>5700</v>
      </c>
      <c r="L16" s="226">
        <v>18000</v>
      </c>
      <c r="M16" s="657" t="s">
        <v>240</v>
      </c>
      <c r="N16" s="226" t="s">
        <v>591</v>
      </c>
      <c r="O16" s="226" t="s">
        <v>185</v>
      </c>
      <c r="P16" s="512"/>
      <c r="Q16" s="505"/>
      <c r="R16" s="505"/>
      <c r="S16" s="505"/>
      <c r="T16" s="505"/>
      <c r="U16" s="505"/>
      <c r="V16" s="505"/>
      <c r="W16" s="505"/>
      <c r="X16" s="505"/>
      <c r="Y16" s="505"/>
      <c r="Z16" s="505"/>
      <c r="AA16" s="505"/>
      <c r="AB16" s="505"/>
      <c r="AC16" s="505"/>
      <c r="AD16" s="505"/>
    </row>
    <row r="17" spans="1:30" ht="15" customHeight="1">
      <c r="A17" s="1257" t="s">
        <v>966</v>
      </c>
      <c r="B17" s="1257"/>
      <c r="C17" s="656">
        <v>2.1899999999999999E-2</v>
      </c>
      <c r="D17" s="225">
        <v>1.7999999999999999E-2</v>
      </c>
      <c r="E17" s="225">
        <v>2.64E-2</v>
      </c>
      <c r="F17" s="657">
        <v>131</v>
      </c>
      <c r="G17" s="226">
        <v>6186</v>
      </c>
      <c r="H17" s="226">
        <v>112</v>
      </c>
      <c r="I17" s="226">
        <v>3180</v>
      </c>
      <c r="J17" s="657">
        <v>40200</v>
      </c>
      <c r="K17" s="226">
        <v>33000</v>
      </c>
      <c r="L17" s="226">
        <v>48400</v>
      </c>
      <c r="M17" s="657" t="s">
        <v>206</v>
      </c>
      <c r="N17" s="226" t="s">
        <v>209</v>
      </c>
      <c r="O17" s="226" t="s">
        <v>352</v>
      </c>
      <c r="P17" s="512"/>
      <c r="Q17" s="505"/>
      <c r="R17" s="505"/>
      <c r="S17" s="505"/>
      <c r="T17" s="505"/>
      <c r="U17" s="505"/>
      <c r="V17" s="505"/>
      <c r="W17" s="505"/>
      <c r="X17" s="505"/>
      <c r="Y17" s="505"/>
      <c r="Z17" s="505"/>
      <c r="AA17" s="505"/>
      <c r="AB17" s="505"/>
      <c r="AC17" s="505"/>
      <c r="AD17" s="505"/>
    </row>
    <row r="18" spans="1:30" ht="15" customHeight="1">
      <c r="A18" s="1257" t="s">
        <v>500</v>
      </c>
      <c r="B18" s="1257"/>
      <c r="C18" s="656">
        <v>2.0799999999999999E-2</v>
      </c>
      <c r="D18" s="225">
        <v>1.6899999999999998E-2</v>
      </c>
      <c r="E18" s="225">
        <v>2.53E-2</v>
      </c>
      <c r="F18" s="657">
        <v>114</v>
      </c>
      <c r="G18" s="226">
        <v>6110</v>
      </c>
      <c r="H18" s="226">
        <v>102</v>
      </c>
      <c r="I18" s="226">
        <v>3106</v>
      </c>
      <c r="J18" s="657">
        <v>38200</v>
      </c>
      <c r="K18" s="226">
        <v>31100</v>
      </c>
      <c r="L18" s="226">
        <v>46400</v>
      </c>
      <c r="M18" s="657" t="s">
        <v>205</v>
      </c>
      <c r="N18" s="226" t="s">
        <v>212</v>
      </c>
      <c r="O18" s="226" t="s">
        <v>352</v>
      </c>
      <c r="P18" s="512"/>
      <c r="Q18" s="505"/>
      <c r="R18" s="505"/>
      <c r="S18" s="505"/>
      <c r="T18" s="505"/>
      <c r="U18" s="505"/>
      <c r="V18" s="505"/>
      <c r="W18" s="505"/>
      <c r="X18" s="505"/>
      <c r="Y18" s="505"/>
      <c r="Z18" s="505"/>
      <c r="AA18" s="505"/>
      <c r="AB18" s="505"/>
      <c r="AC18" s="505"/>
      <c r="AD18" s="505"/>
    </row>
    <row r="19" spans="1:30" ht="15" customHeight="1">
      <c r="A19" s="1257" t="s">
        <v>501</v>
      </c>
      <c r="B19" s="1257"/>
      <c r="C19" s="656">
        <v>1.0699999999999999E-2</v>
      </c>
      <c r="D19" s="225">
        <v>8.0999999999999996E-3</v>
      </c>
      <c r="E19" s="225">
        <v>1.38E-2</v>
      </c>
      <c r="F19" s="657">
        <v>68</v>
      </c>
      <c r="G19" s="226">
        <v>6808</v>
      </c>
      <c r="H19" s="226">
        <v>64</v>
      </c>
      <c r="I19" s="226">
        <v>3455</v>
      </c>
      <c r="J19" s="657">
        <v>19600</v>
      </c>
      <c r="K19" s="226">
        <v>14900</v>
      </c>
      <c r="L19" s="226">
        <v>25300</v>
      </c>
      <c r="M19" s="657" t="s">
        <v>188</v>
      </c>
      <c r="N19" s="226" t="s">
        <v>236</v>
      </c>
      <c r="O19" s="666" t="s">
        <v>202</v>
      </c>
      <c r="P19" s="505"/>
      <c r="Q19" s="505"/>
      <c r="R19" s="505"/>
      <c r="S19" s="505"/>
      <c r="T19" s="505"/>
      <c r="U19" s="505"/>
      <c r="V19" s="505"/>
      <c r="W19" s="505"/>
      <c r="X19" s="505"/>
      <c r="Y19" s="505"/>
      <c r="Z19" s="505"/>
      <c r="AA19" s="505"/>
      <c r="AB19" s="505"/>
      <c r="AC19" s="505"/>
      <c r="AD19" s="505"/>
    </row>
    <row r="20" spans="1:30" ht="15" customHeight="1" thickBot="1">
      <c r="A20" s="1376" t="s">
        <v>967</v>
      </c>
      <c r="B20" s="1376"/>
      <c r="C20" s="658">
        <v>4.5999999999999999E-3</v>
      </c>
      <c r="D20" s="396">
        <v>2.8999999999999998E-3</v>
      </c>
      <c r="E20" s="396">
        <v>7.0000000000000001E-3</v>
      </c>
      <c r="F20" s="659">
        <v>26</v>
      </c>
      <c r="G20" s="650">
        <v>5419</v>
      </c>
      <c r="H20" s="650">
        <v>21</v>
      </c>
      <c r="I20" s="650">
        <v>2800</v>
      </c>
      <c r="J20" s="659">
        <v>8500</v>
      </c>
      <c r="K20" s="650">
        <v>5300</v>
      </c>
      <c r="L20" s="650">
        <v>12800</v>
      </c>
      <c r="M20" s="659" t="s">
        <v>331</v>
      </c>
      <c r="N20" s="650" t="s">
        <v>312</v>
      </c>
      <c r="O20" s="667" t="s">
        <v>217</v>
      </c>
      <c r="P20" s="505"/>
      <c r="Q20" s="505"/>
    </row>
    <row r="21" spans="1:30" ht="15" customHeight="1" thickTop="1">
      <c r="A21" s="987"/>
      <c r="B21" s="987"/>
      <c r="C21" s="611"/>
      <c r="D21" s="611"/>
      <c r="E21" s="611"/>
      <c r="F21" s="612"/>
      <c r="G21" s="612"/>
      <c r="H21" s="612"/>
      <c r="I21" s="612"/>
      <c r="J21" s="612"/>
      <c r="K21" s="612"/>
      <c r="L21" s="612"/>
      <c r="M21" s="612"/>
      <c r="N21" s="612"/>
      <c r="O21" s="612"/>
      <c r="P21" s="505"/>
      <c r="Q21" s="505"/>
    </row>
    <row r="22" spans="1:30" ht="15" customHeight="1">
      <c r="A22" s="162" t="s">
        <v>222</v>
      </c>
      <c r="B22" s="480"/>
      <c r="C22" s="480"/>
      <c r="D22" s="480"/>
      <c r="E22" s="480"/>
      <c r="F22" s="480"/>
      <c r="G22" s="480"/>
      <c r="H22" s="480"/>
      <c r="I22" s="480"/>
      <c r="J22" s="480"/>
      <c r="K22" s="480"/>
      <c r="L22" s="480"/>
      <c r="M22" s="480"/>
      <c r="N22" s="480"/>
      <c r="O22" s="480"/>
      <c r="P22" s="505"/>
      <c r="Q22" s="505"/>
      <c r="R22" s="505"/>
      <c r="S22" s="505"/>
      <c r="T22" s="505"/>
      <c r="U22" s="505"/>
      <c r="V22" s="505"/>
      <c r="W22" s="505"/>
      <c r="X22" s="505"/>
      <c r="Y22" s="505"/>
      <c r="Z22" s="505"/>
      <c r="AA22" s="505"/>
      <c r="AB22" s="505"/>
      <c r="AC22" s="505"/>
      <c r="AD22" s="505"/>
    </row>
    <row r="23" spans="1:30" ht="15" customHeight="1">
      <c r="A23" s="480" t="s">
        <v>268</v>
      </c>
      <c r="B23" s="480"/>
      <c r="C23" s="480"/>
      <c r="D23" s="480"/>
      <c r="E23" s="480"/>
      <c r="F23" s="480"/>
      <c r="G23" s="480"/>
      <c r="H23" s="480"/>
      <c r="I23" s="480"/>
      <c r="J23" s="480"/>
      <c r="K23" s="480"/>
      <c r="L23" s="480"/>
      <c r="M23" s="480"/>
      <c r="N23" s="480"/>
      <c r="O23" s="480"/>
      <c r="P23" s="505"/>
      <c r="Q23" s="505"/>
      <c r="R23" s="505"/>
      <c r="S23" s="505"/>
      <c r="T23" s="505"/>
      <c r="U23" s="505"/>
      <c r="V23" s="505"/>
      <c r="W23" s="505"/>
      <c r="X23" s="505"/>
      <c r="Y23" s="505"/>
      <c r="Z23" s="505"/>
      <c r="AA23" s="505"/>
      <c r="AB23" s="505"/>
      <c r="AC23" s="505"/>
      <c r="AD23" s="505"/>
    </row>
    <row r="24" spans="1:30" ht="15" customHeight="1">
      <c r="A24" s="480" t="s">
        <v>968</v>
      </c>
      <c r="B24" s="480"/>
      <c r="C24" s="480"/>
      <c r="D24" s="480"/>
      <c r="E24" s="480"/>
      <c r="F24" s="480"/>
      <c r="G24" s="480"/>
      <c r="H24" s="480"/>
      <c r="I24" s="480"/>
      <c r="J24" s="480"/>
      <c r="K24" s="480"/>
      <c r="L24" s="480"/>
      <c r="M24" s="480"/>
      <c r="N24" s="480"/>
      <c r="O24" s="480"/>
      <c r="P24" s="505"/>
      <c r="Q24" s="505"/>
      <c r="R24" s="505"/>
      <c r="S24" s="505"/>
      <c r="T24" s="505"/>
      <c r="U24" s="505"/>
      <c r="V24" s="505"/>
      <c r="W24" s="505"/>
      <c r="X24" s="505"/>
      <c r="Y24" s="505"/>
      <c r="Z24" s="505"/>
      <c r="AA24" s="505"/>
      <c r="AB24" s="505"/>
      <c r="AC24" s="505"/>
      <c r="AD24" s="505"/>
    </row>
    <row r="25" spans="1:30" ht="15" customHeight="1">
      <c r="A25" s="480" t="s">
        <v>316</v>
      </c>
      <c r="B25" s="480"/>
      <c r="C25" s="480"/>
      <c r="D25" s="480"/>
      <c r="E25" s="480"/>
      <c r="F25" s="480"/>
      <c r="G25" s="480"/>
      <c r="H25" s="480"/>
      <c r="I25" s="480"/>
      <c r="J25" s="480"/>
      <c r="K25" s="480"/>
      <c r="L25" s="480"/>
      <c r="M25" s="480"/>
      <c r="N25" s="480"/>
      <c r="O25" s="480"/>
      <c r="P25" s="505"/>
      <c r="Q25" s="505"/>
      <c r="R25" s="505"/>
      <c r="S25" s="505"/>
      <c r="T25" s="505"/>
      <c r="U25" s="505"/>
      <c r="V25" s="505"/>
      <c r="W25" s="505"/>
      <c r="X25" s="505"/>
      <c r="Y25" s="505"/>
      <c r="Z25" s="505"/>
      <c r="AA25" s="505"/>
      <c r="AB25" s="505"/>
      <c r="AC25" s="505"/>
      <c r="AD25" s="505"/>
    </row>
    <row r="26" spans="1:30" ht="15" customHeight="1">
      <c r="A26" s="480" t="s">
        <v>317</v>
      </c>
      <c r="B26" s="480"/>
      <c r="C26" s="480"/>
      <c r="D26" s="480"/>
      <c r="E26" s="480"/>
      <c r="F26" s="480"/>
      <c r="G26" s="480"/>
      <c r="H26" s="480"/>
      <c r="I26" s="480"/>
      <c r="J26" s="480"/>
      <c r="K26" s="480"/>
      <c r="L26" s="480"/>
      <c r="M26" s="480"/>
      <c r="N26" s="480"/>
      <c r="O26" s="480"/>
      <c r="P26" s="505"/>
      <c r="Q26" s="505"/>
      <c r="R26" s="505"/>
      <c r="S26" s="505"/>
      <c r="T26" s="505"/>
      <c r="U26" s="505"/>
      <c r="V26" s="505"/>
      <c r="W26" s="505"/>
      <c r="X26" s="505"/>
      <c r="Y26" s="505"/>
      <c r="Z26" s="505"/>
      <c r="AA26" s="505"/>
      <c r="AB26" s="505"/>
      <c r="AC26" s="505"/>
      <c r="AD26" s="505"/>
    </row>
    <row r="27" spans="1:30" ht="15" customHeight="1">
      <c r="A27" s="414" t="s">
        <v>259</v>
      </c>
      <c r="B27" s="480"/>
      <c r="C27" s="480"/>
      <c r="D27" s="480"/>
      <c r="E27" s="480"/>
      <c r="F27" s="480"/>
      <c r="G27" s="480"/>
      <c r="H27" s="480"/>
      <c r="I27" s="480"/>
      <c r="J27" s="480"/>
      <c r="K27" s="480"/>
      <c r="L27" s="480"/>
      <c r="M27" s="480"/>
      <c r="N27" s="480"/>
      <c r="O27" s="480"/>
      <c r="P27" s="505"/>
      <c r="Q27" s="505"/>
      <c r="R27" s="505"/>
      <c r="S27" s="505"/>
      <c r="T27" s="505"/>
      <c r="U27" s="505"/>
      <c r="V27" s="505"/>
      <c r="W27" s="505"/>
      <c r="X27" s="505"/>
      <c r="Y27" s="505"/>
      <c r="Z27" s="505"/>
      <c r="AA27" s="505"/>
      <c r="AB27" s="505"/>
      <c r="AC27" s="505"/>
      <c r="AD27" s="505"/>
    </row>
    <row r="28" spans="1:30" ht="15" customHeight="1">
      <c r="A28" s="480" t="s">
        <v>318</v>
      </c>
      <c r="B28" s="480"/>
      <c r="C28" s="480"/>
      <c r="D28" s="480"/>
      <c r="E28" s="480"/>
      <c r="F28" s="480"/>
      <c r="G28" s="480"/>
      <c r="H28" s="480"/>
      <c r="I28" s="480"/>
      <c r="J28" s="480"/>
      <c r="K28" s="480"/>
      <c r="L28" s="480"/>
      <c r="M28" s="480"/>
      <c r="N28" s="480"/>
      <c r="O28" s="480"/>
      <c r="P28" s="505"/>
      <c r="Q28" s="505"/>
      <c r="R28" s="505"/>
      <c r="S28" s="505"/>
      <c r="T28" s="505"/>
      <c r="U28" s="505"/>
      <c r="V28" s="505"/>
      <c r="W28" s="505"/>
      <c r="X28" s="505"/>
      <c r="Y28" s="505"/>
      <c r="Z28" s="505"/>
      <c r="AA28" s="505"/>
      <c r="AB28" s="505"/>
      <c r="AC28" s="505"/>
      <c r="AD28" s="505"/>
    </row>
    <row r="29" spans="1:30" ht="15" customHeight="1">
      <c r="A29" s="162" t="s">
        <v>969</v>
      </c>
      <c r="B29" s="480"/>
      <c r="C29" s="480"/>
      <c r="D29" s="480"/>
      <c r="E29" s="480"/>
      <c r="F29" s="480"/>
      <c r="G29" s="480"/>
      <c r="H29" s="480"/>
      <c r="I29" s="480"/>
      <c r="J29" s="480"/>
      <c r="K29" s="480"/>
      <c r="L29" s="480"/>
      <c r="M29" s="480"/>
      <c r="N29" s="480"/>
      <c r="O29" s="480"/>
      <c r="P29" s="505"/>
      <c r="Q29" s="505"/>
      <c r="R29" s="505"/>
      <c r="S29" s="505"/>
      <c r="T29" s="505"/>
      <c r="U29" s="505"/>
      <c r="V29" s="505"/>
      <c r="W29" s="505"/>
      <c r="X29" s="505"/>
      <c r="Y29" s="505"/>
      <c r="Z29" s="505"/>
      <c r="AA29" s="505"/>
      <c r="AB29" s="505"/>
      <c r="AC29" s="505"/>
      <c r="AD29" s="505"/>
    </row>
    <row r="30" spans="1:30" ht="15" customHeight="1">
      <c r="A30" s="480"/>
      <c r="B30" s="480"/>
      <c r="C30" s="480"/>
      <c r="D30" s="480"/>
      <c r="E30" s="480"/>
      <c r="F30" s="480"/>
      <c r="G30" s="480"/>
      <c r="H30" s="480"/>
      <c r="I30" s="480"/>
      <c r="J30" s="480"/>
      <c r="K30" s="480"/>
      <c r="L30" s="480"/>
      <c r="M30" s="480"/>
      <c r="N30" s="480"/>
      <c r="O30" s="480"/>
      <c r="P30" s="505"/>
      <c r="Q30" s="505"/>
      <c r="R30" s="505"/>
      <c r="S30" s="505"/>
      <c r="T30" s="505"/>
      <c r="U30" s="505"/>
      <c r="V30" s="505"/>
      <c r="W30" s="505"/>
      <c r="X30" s="505"/>
      <c r="Y30" s="505"/>
      <c r="Z30" s="505"/>
      <c r="AA30" s="505"/>
      <c r="AB30" s="505"/>
      <c r="AC30" s="505"/>
      <c r="AD30" s="505"/>
    </row>
    <row r="31" spans="1:30" ht="15" customHeight="1">
      <c r="A31" s="480"/>
      <c r="B31" s="480"/>
      <c r="C31" s="480"/>
      <c r="D31" s="480"/>
      <c r="E31" s="480"/>
      <c r="F31" s="480"/>
      <c r="G31" s="480"/>
      <c r="H31" s="480"/>
      <c r="I31" s="480"/>
      <c r="J31" s="480"/>
      <c r="K31" s="480"/>
      <c r="L31" s="480"/>
      <c r="M31" s="480"/>
      <c r="N31" s="480"/>
      <c r="O31" s="480"/>
      <c r="P31" s="505"/>
      <c r="Q31" s="505"/>
      <c r="R31" s="505"/>
      <c r="S31" s="505"/>
      <c r="T31" s="505"/>
      <c r="U31" s="505"/>
      <c r="V31" s="505"/>
      <c r="W31" s="505"/>
      <c r="X31" s="505"/>
      <c r="Y31" s="505"/>
      <c r="Z31" s="505"/>
      <c r="AA31" s="505"/>
      <c r="AB31" s="505"/>
      <c r="AC31" s="505"/>
      <c r="AD31" s="505"/>
    </row>
    <row r="32" spans="1:30" ht="15" customHeight="1">
      <c r="A32" s="480"/>
      <c r="B32" s="480"/>
      <c r="C32" s="480"/>
      <c r="D32" s="480"/>
      <c r="E32" s="480"/>
      <c r="F32" s="480"/>
      <c r="G32" s="480"/>
      <c r="H32" s="480"/>
      <c r="I32" s="480"/>
      <c r="J32" s="480"/>
      <c r="K32" s="480"/>
      <c r="L32" s="480"/>
      <c r="M32" s="480"/>
      <c r="N32" s="480"/>
      <c r="O32" s="480"/>
      <c r="P32" s="505"/>
      <c r="Q32" s="505"/>
      <c r="R32" s="505"/>
      <c r="S32" s="505"/>
      <c r="T32" s="505"/>
      <c r="U32" s="505"/>
      <c r="V32" s="505"/>
      <c r="W32" s="505"/>
      <c r="X32" s="505"/>
      <c r="Y32" s="505"/>
      <c r="Z32" s="505"/>
      <c r="AA32" s="505"/>
      <c r="AB32" s="505"/>
      <c r="AC32" s="505"/>
      <c r="AD32" s="505"/>
    </row>
    <row r="33" spans="1:30" ht="15" customHeight="1">
      <c r="A33" s="480"/>
      <c r="B33" s="480"/>
      <c r="C33" s="480"/>
      <c r="D33" s="480"/>
      <c r="E33" s="480"/>
      <c r="F33" s="480"/>
      <c r="G33" s="480"/>
      <c r="H33" s="480"/>
      <c r="I33" s="480"/>
      <c r="J33" s="480"/>
      <c r="K33" s="480"/>
      <c r="L33" s="480"/>
      <c r="M33" s="480"/>
      <c r="N33" s="480"/>
      <c r="O33" s="480"/>
      <c r="P33" s="505"/>
      <c r="Q33" s="505"/>
      <c r="R33" s="505"/>
      <c r="S33" s="505"/>
      <c r="T33" s="505"/>
      <c r="U33" s="505"/>
      <c r="V33" s="505"/>
      <c r="W33" s="505"/>
      <c r="X33" s="505"/>
      <c r="Y33" s="505"/>
      <c r="Z33" s="505"/>
      <c r="AA33" s="505"/>
      <c r="AB33" s="505"/>
      <c r="AC33" s="505"/>
      <c r="AD33" s="505"/>
    </row>
    <row r="34" spans="1:30" ht="15" customHeight="1">
      <c r="A34" s="480"/>
      <c r="B34" s="480"/>
      <c r="C34" s="480"/>
      <c r="D34" s="480"/>
      <c r="E34" s="480"/>
      <c r="F34" s="480"/>
      <c r="G34" s="480"/>
      <c r="H34" s="480"/>
      <c r="I34" s="480"/>
      <c r="J34" s="480"/>
      <c r="K34" s="480"/>
      <c r="L34" s="480"/>
      <c r="M34" s="480"/>
      <c r="N34" s="480"/>
      <c r="O34" s="480"/>
      <c r="P34" s="505"/>
      <c r="Q34" s="505"/>
      <c r="R34" s="505"/>
      <c r="S34" s="505"/>
      <c r="T34" s="505"/>
      <c r="U34" s="505"/>
      <c r="V34" s="505"/>
      <c r="W34" s="505"/>
      <c r="X34" s="505"/>
      <c r="Y34" s="505"/>
      <c r="Z34" s="505"/>
      <c r="AA34" s="505"/>
      <c r="AB34" s="505"/>
      <c r="AC34" s="505"/>
      <c r="AD34" s="505"/>
    </row>
    <row r="35" spans="1:30" ht="15" customHeight="1">
      <c r="A35" s="480"/>
      <c r="B35" s="480"/>
      <c r="C35" s="480"/>
      <c r="D35" s="480"/>
      <c r="E35" s="480"/>
      <c r="F35" s="480"/>
      <c r="G35" s="480"/>
      <c r="H35" s="480"/>
      <c r="I35" s="480"/>
      <c r="J35" s="480"/>
      <c r="K35" s="480"/>
      <c r="L35" s="480"/>
      <c r="M35" s="480"/>
      <c r="N35" s="480"/>
      <c r="O35" s="480"/>
      <c r="P35" s="505"/>
      <c r="Q35" s="505"/>
      <c r="R35" s="505"/>
      <c r="S35" s="505"/>
      <c r="T35" s="505"/>
      <c r="U35" s="505"/>
      <c r="V35" s="505"/>
      <c r="W35" s="505"/>
      <c r="X35" s="505"/>
      <c r="Y35" s="505"/>
      <c r="Z35" s="505"/>
      <c r="AA35" s="505"/>
      <c r="AB35" s="505"/>
      <c r="AC35" s="505"/>
      <c r="AD35" s="505"/>
    </row>
    <row r="36" spans="1:30" ht="15" customHeight="1">
      <c r="A36" s="480"/>
      <c r="B36" s="480"/>
      <c r="C36" s="480"/>
      <c r="D36" s="480"/>
      <c r="E36" s="480"/>
      <c r="F36" s="480"/>
      <c r="G36" s="480"/>
      <c r="H36" s="480"/>
      <c r="I36" s="480"/>
      <c r="J36" s="480"/>
      <c r="K36" s="480"/>
      <c r="L36" s="480"/>
      <c r="M36" s="480"/>
      <c r="N36" s="480"/>
      <c r="O36" s="480"/>
      <c r="P36" s="505"/>
      <c r="Q36" s="505"/>
      <c r="R36" s="505"/>
      <c r="S36" s="505"/>
      <c r="T36" s="505"/>
      <c r="U36" s="505"/>
      <c r="V36" s="505"/>
      <c r="W36" s="505"/>
      <c r="X36" s="505"/>
      <c r="Y36" s="505"/>
      <c r="Z36" s="505"/>
      <c r="AA36" s="505"/>
      <c r="AB36" s="505"/>
      <c r="AC36" s="505"/>
      <c r="AD36" s="505"/>
    </row>
    <row r="37" spans="1:30" ht="15" customHeight="1">
      <c r="A37" s="480"/>
      <c r="B37" s="480"/>
      <c r="C37" s="480"/>
      <c r="D37" s="480"/>
      <c r="E37" s="480"/>
      <c r="F37" s="480"/>
      <c r="G37" s="480"/>
      <c r="H37" s="480"/>
      <c r="I37" s="480"/>
      <c r="J37" s="480"/>
      <c r="K37" s="480"/>
      <c r="L37" s="480"/>
      <c r="M37" s="480"/>
      <c r="N37" s="480"/>
      <c r="O37" s="480"/>
      <c r="P37" s="505"/>
      <c r="Q37" s="505"/>
      <c r="R37" s="505"/>
      <c r="S37" s="505"/>
      <c r="T37" s="505"/>
      <c r="U37" s="505"/>
      <c r="V37" s="204"/>
      <c r="W37" s="204"/>
      <c r="X37" s="204"/>
      <c r="Y37" s="204"/>
      <c r="Z37" s="505"/>
      <c r="AA37" s="204"/>
      <c r="AB37" s="204"/>
      <c r="AC37" s="204"/>
      <c r="AD37" s="204"/>
    </row>
    <row r="38" spans="1:30" ht="15" customHeight="1">
      <c r="A38" s="480"/>
      <c r="B38" s="480"/>
      <c r="C38" s="480"/>
      <c r="D38" s="480"/>
      <c r="E38" s="480"/>
      <c r="F38" s="480"/>
      <c r="G38" s="480"/>
      <c r="H38" s="480"/>
      <c r="I38" s="480"/>
      <c r="J38" s="480"/>
      <c r="K38" s="480"/>
      <c r="L38" s="480"/>
      <c r="M38" s="480"/>
      <c r="N38" s="480"/>
      <c r="O38" s="480"/>
      <c r="P38" s="505"/>
      <c r="Q38" s="505"/>
      <c r="R38" s="505"/>
      <c r="S38" s="505"/>
      <c r="T38" s="505"/>
      <c r="U38" s="505"/>
      <c r="V38" s="204"/>
      <c r="W38" s="204"/>
      <c r="X38" s="204"/>
      <c r="Y38" s="204"/>
      <c r="Z38" s="505"/>
      <c r="AA38" s="204"/>
      <c r="AB38" s="204"/>
      <c r="AC38" s="204"/>
      <c r="AD38" s="204"/>
    </row>
    <row r="39" spans="1:30" ht="15" customHeight="1">
      <c r="A39" s="480"/>
      <c r="B39" s="480"/>
      <c r="C39" s="480"/>
      <c r="D39" s="480"/>
      <c r="E39" s="480"/>
      <c r="F39" s="480"/>
      <c r="G39" s="480"/>
      <c r="H39" s="480"/>
      <c r="I39" s="480"/>
      <c r="J39" s="480"/>
      <c r="K39" s="480"/>
      <c r="L39" s="480"/>
      <c r="M39" s="480"/>
      <c r="N39" s="480"/>
      <c r="O39" s="480"/>
      <c r="P39" s="505"/>
      <c r="Q39" s="505"/>
      <c r="R39" s="505"/>
      <c r="S39" s="505"/>
      <c r="T39" s="505"/>
      <c r="U39" s="505"/>
      <c r="V39" s="204"/>
      <c r="W39" s="204"/>
      <c r="X39" s="204"/>
      <c r="Y39" s="204"/>
      <c r="Z39" s="505"/>
      <c r="AA39" s="204"/>
      <c r="AB39" s="204"/>
      <c r="AC39" s="204"/>
      <c r="AD39" s="204"/>
    </row>
    <row r="40" spans="1:30" ht="15" customHeight="1">
      <c r="A40" s="480"/>
      <c r="B40" s="480"/>
      <c r="C40" s="480"/>
      <c r="D40" s="480"/>
      <c r="E40" s="480"/>
      <c r="F40" s="480"/>
      <c r="G40" s="480"/>
      <c r="H40" s="480"/>
      <c r="I40" s="480"/>
      <c r="J40" s="480"/>
      <c r="K40" s="480"/>
      <c r="L40" s="480"/>
      <c r="M40" s="480"/>
      <c r="N40" s="480"/>
      <c r="O40" s="480"/>
      <c r="P40" s="505"/>
      <c r="Q40" s="505"/>
      <c r="R40" s="505"/>
      <c r="S40" s="505"/>
      <c r="T40" s="505"/>
      <c r="U40" s="505"/>
      <c r="V40" s="204"/>
      <c r="W40" s="204"/>
      <c r="X40" s="204"/>
      <c r="Y40" s="204"/>
      <c r="Z40" s="505"/>
      <c r="AA40" s="204"/>
      <c r="AB40" s="204"/>
      <c r="AC40" s="204"/>
      <c r="AD40" s="204"/>
    </row>
    <row r="41" spans="1:30" ht="15" customHeight="1">
      <c r="A41" s="480"/>
      <c r="B41" s="480"/>
      <c r="C41" s="480"/>
      <c r="D41" s="480"/>
      <c r="E41" s="480"/>
      <c r="F41" s="480"/>
      <c r="G41" s="480"/>
      <c r="H41" s="480"/>
      <c r="I41" s="480"/>
      <c r="J41" s="480"/>
      <c r="K41" s="480"/>
      <c r="L41" s="480"/>
      <c r="M41" s="480"/>
      <c r="N41" s="480"/>
      <c r="O41" s="480"/>
      <c r="P41" s="505"/>
      <c r="Q41" s="505"/>
      <c r="R41" s="505"/>
      <c r="S41" s="505"/>
      <c r="T41" s="505"/>
      <c r="U41" s="505"/>
      <c r="V41" s="204"/>
      <c r="W41" s="204"/>
      <c r="X41" s="204"/>
      <c r="Y41" s="204"/>
      <c r="Z41" s="505"/>
      <c r="AA41" s="204"/>
      <c r="AB41" s="204"/>
      <c r="AC41" s="204"/>
      <c r="AD41" s="204"/>
    </row>
    <row r="42" spans="1:30" ht="15" customHeight="1">
      <c r="A42" s="480"/>
      <c r="B42" s="480"/>
      <c r="C42" s="480"/>
      <c r="D42" s="480"/>
      <c r="E42" s="480"/>
      <c r="F42" s="480"/>
      <c r="G42" s="480"/>
      <c r="H42" s="480"/>
      <c r="I42" s="480"/>
      <c r="J42" s="480"/>
      <c r="K42" s="480"/>
      <c r="L42" s="480"/>
      <c r="M42" s="480"/>
      <c r="N42" s="480"/>
      <c r="O42" s="480"/>
      <c r="P42" s="505"/>
      <c r="Q42" s="505"/>
      <c r="R42" s="505"/>
      <c r="S42" s="505"/>
      <c r="T42" s="505"/>
      <c r="U42" s="505"/>
      <c r="V42" s="204"/>
      <c r="W42" s="204"/>
      <c r="X42" s="204"/>
      <c r="Y42" s="204"/>
      <c r="Z42" s="505"/>
      <c r="AA42" s="204"/>
      <c r="AB42" s="204"/>
      <c r="AC42" s="204"/>
      <c r="AD42" s="204"/>
    </row>
    <row r="43" spans="1:30" ht="15" customHeight="1">
      <c r="A43" s="986"/>
      <c r="B43" s="986"/>
      <c r="C43" s="205"/>
      <c r="D43" s="205"/>
      <c r="E43" s="206"/>
      <c r="F43" s="986"/>
      <c r="G43" s="986"/>
      <c r="H43" s="986"/>
      <c r="I43" s="986"/>
      <c r="J43" s="505"/>
      <c r="K43" s="204"/>
      <c r="L43" s="204"/>
      <c r="M43" s="505"/>
      <c r="N43" s="505"/>
      <c r="O43" s="505"/>
      <c r="P43" s="505"/>
      <c r="Q43" s="505"/>
      <c r="R43" s="505"/>
      <c r="S43" s="505"/>
      <c r="T43" s="505"/>
      <c r="U43" s="505"/>
      <c r="V43" s="204"/>
      <c r="W43" s="204"/>
      <c r="X43" s="204"/>
      <c r="Y43" s="204"/>
      <c r="Z43" s="505"/>
      <c r="AA43" s="204"/>
      <c r="AB43" s="204"/>
      <c r="AC43" s="204"/>
      <c r="AD43" s="204"/>
    </row>
    <row r="44" spans="1:30" ht="15" customHeight="1">
      <c r="A44" s="986"/>
      <c r="B44" s="986"/>
      <c r="C44" s="205"/>
      <c r="D44" s="205"/>
      <c r="E44" s="206"/>
      <c r="F44" s="986"/>
      <c r="G44" s="986"/>
      <c r="H44" s="986"/>
      <c r="I44" s="986"/>
      <c r="J44" s="505"/>
      <c r="K44" s="204"/>
      <c r="L44" s="204"/>
      <c r="M44" s="505"/>
      <c r="N44" s="505"/>
      <c r="O44" s="505"/>
      <c r="P44" s="505"/>
      <c r="Q44" s="505"/>
      <c r="R44" s="505"/>
      <c r="S44" s="505"/>
      <c r="T44" s="505"/>
      <c r="U44" s="505"/>
      <c r="V44" s="204"/>
      <c r="W44" s="204"/>
      <c r="X44" s="204"/>
      <c r="Y44" s="204"/>
      <c r="Z44" s="505"/>
      <c r="AA44" s="204"/>
      <c r="AB44" s="204"/>
      <c r="AC44" s="204"/>
      <c r="AD44" s="204"/>
    </row>
    <row r="45" spans="1:30" ht="15" customHeight="1">
      <c r="A45" s="986"/>
      <c r="B45" s="986"/>
      <c r="C45" s="205"/>
      <c r="D45" s="205"/>
      <c r="E45" s="206"/>
      <c r="F45" s="986"/>
      <c r="G45" s="986"/>
      <c r="H45" s="986"/>
      <c r="I45" s="986"/>
      <c r="J45" s="505"/>
      <c r="K45" s="204"/>
      <c r="L45" s="204"/>
      <c r="M45" s="505"/>
      <c r="N45" s="505"/>
      <c r="O45" s="505"/>
      <c r="P45" s="505"/>
      <c r="Q45" s="505"/>
      <c r="R45" s="505"/>
      <c r="S45" s="505"/>
      <c r="T45" s="505"/>
      <c r="U45" s="505"/>
      <c r="V45" s="204"/>
      <c r="W45" s="204"/>
      <c r="X45" s="204"/>
      <c r="Y45" s="204"/>
      <c r="Z45" s="505"/>
      <c r="AA45" s="204"/>
      <c r="AB45" s="204"/>
      <c r="AC45" s="204"/>
      <c r="AD45" s="204"/>
    </row>
    <row r="46" spans="1:30" ht="15" customHeight="1">
      <c r="A46" s="986"/>
      <c r="B46" s="986"/>
      <c r="C46" s="205"/>
      <c r="D46" s="205"/>
      <c r="E46" s="206"/>
      <c r="F46" s="986"/>
      <c r="G46" s="986"/>
      <c r="H46" s="986"/>
      <c r="I46" s="986"/>
      <c r="J46" s="505"/>
      <c r="K46" s="204"/>
      <c r="L46" s="204"/>
      <c r="M46" s="505"/>
      <c r="N46" s="505"/>
      <c r="O46" s="505"/>
      <c r="P46" s="505"/>
      <c r="Q46" s="505"/>
      <c r="R46" s="505"/>
      <c r="S46" s="505"/>
      <c r="T46" s="505"/>
      <c r="U46" s="505"/>
      <c r="V46" s="204"/>
      <c r="W46" s="204"/>
      <c r="X46" s="204"/>
      <c r="Y46" s="204"/>
      <c r="Z46" s="505"/>
      <c r="AA46" s="204"/>
      <c r="AB46" s="204"/>
      <c r="AC46" s="204"/>
      <c r="AD46" s="204"/>
    </row>
    <row r="47" spans="1:30" ht="15" customHeight="1">
      <c r="A47" s="986"/>
      <c r="B47" s="986"/>
      <c r="C47" s="205"/>
      <c r="D47" s="205"/>
      <c r="E47" s="206"/>
      <c r="F47" s="986"/>
      <c r="G47" s="986"/>
      <c r="H47" s="986"/>
      <c r="I47" s="986"/>
      <c r="J47" s="505"/>
      <c r="K47" s="204"/>
      <c r="L47" s="204"/>
      <c r="M47" s="505"/>
      <c r="N47" s="505"/>
      <c r="O47" s="505"/>
      <c r="P47" s="505"/>
      <c r="Q47" s="505"/>
      <c r="R47" s="505"/>
      <c r="S47" s="505"/>
      <c r="T47" s="505"/>
      <c r="U47" s="505"/>
      <c r="V47" s="204"/>
      <c r="W47" s="204"/>
      <c r="X47" s="204"/>
      <c r="Y47" s="204"/>
      <c r="Z47" s="505"/>
      <c r="AA47" s="204"/>
      <c r="AB47" s="204"/>
      <c r="AC47" s="204"/>
      <c r="AD47" s="204"/>
    </row>
    <row r="48" spans="1:30" ht="15" customHeight="1">
      <c r="A48" s="986"/>
      <c r="B48" s="986"/>
      <c r="C48" s="205"/>
      <c r="D48" s="205"/>
      <c r="E48" s="206"/>
      <c r="F48" s="986"/>
      <c r="G48" s="986"/>
      <c r="H48" s="986"/>
      <c r="I48" s="986"/>
      <c r="J48" s="505"/>
      <c r="K48" s="204"/>
      <c r="L48" s="204"/>
      <c r="M48" s="505"/>
      <c r="N48" s="505"/>
      <c r="O48" s="505"/>
      <c r="P48" s="505"/>
      <c r="Q48" s="505"/>
      <c r="R48" s="505"/>
      <c r="S48" s="505"/>
      <c r="T48" s="505"/>
      <c r="U48" s="505"/>
      <c r="V48" s="204"/>
      <c r="W48" s="204"/>
      <c r="X48" s="204"/>
      <c r="Y48" s="204"/>
      <c r="Z48" s="505"/>
      <c r="AA48" s="204"/>
      <c r="AB48" s="204"/>
      <c r="AC48" s="204"/>
      <c r="AD48" s="204"/>
    </row>
    <row r="49" spans="1:30" ht="15" customHeight="1">
      <c r="A49" s="986"/>
      <c r="B49" s="986"/>
      <c r="C49" s="205"/>
      <c r="D49" s="205"/>
      <c r="E49" s="206"/>
      <c r="F49" s="986"/>
      <c r="G49" s="986"/>
      <c r="H49" s="986"/>
      <c r="I49" s="986"/>
      <c r="J49" s="505"/>
      <c r="K49" s="204"/>
      <c r="L49" s="204"/>
      <c r="M49" s="505"/>
      <c r="N49" s="505"/>
      <c r="O49" s="505"/>
      <c r="P49" s="505"/>
      <c r="Q49" s="505"/>
      <c r="R49" s="505"/>
      <c r="S49" s="505"/>
      <c r="T49" s="505"/>
      <c r="U49" s="505"/>
      <c r="V49" s="204"/>
      <c r="W49" s="204"/>
      <c r="X49" s="204"/>
      <c r="Y49" s="204"/>
      <c r="Z49" s="505"/>
      <c r="AA49" s="204"/>
      <c r="AB49" s="204"/>
      <c r="AC49" s="204"/>
      <c r="AD49" s="204"/>
    </row>
    <row r="50" spans="1:30" ht="15" customHeight="1">
      <c r="A50" s="986"/>
      <c r="B50" s="986"/>
      <c r="C50" s="205"/>
      <c r="D50" s="205"/>
      <c r="E50" s="206"/>
      <c r="F50" s="986"/>
      <c r="G50" s="986"/>
      <c r="H50" s="986"/>
      <c r="I50" s="986"/>
      <c r="J50" s="505"/>
      <c r="K50" s="204"/>
      <c r="L50" s="204"/>
      <c r="M50" s="505"/>
      <c r="N50" s="505"/>
      <c r="O50" s="505"/>
      <c r="P50" s="505"/>
      <c r="Q50" s="505"/>
      <c r="R50" s="505"/>
      <c r="S50" s="505"/>
      <c r="T50" s="505"/>
      <c r="U50" s="505"/>
      <c r="V50" s="204"/>
      <c r="W50" s="204"/>
      <c r="X50" s="204"/>
      <c r="Y50" s="204"/>
      <c r="Z50" s="505"/>
      <c r="AA50" s="204"/>
      <c r="AB50" s="204"/>
      <c r="AC50" s="204"/>
      <c r="AD50" s="204"/>
    </row>
    <row r="51" spans="1:30" ht="15" customHeight="1">
      <c r="A51" s="986"/>
      <c r="B51" s="986"/>
      <c r="C51" s="205"/>
      <c r="D51" s="205"/>
      <c r="E51" s="206"/>
      <c r="F51" s="986"/>
      <c r="G51" s="986"/>
      <c r="H51" s="986"/>
      <c r="I51" s="986"/>
      <c r="J51" s="505"/>
      <c r="K51" s="204"/>
      <c r="L51" s="204"/>
      <c r="M51" s="505"/>
      <c r="N51" s="505"/>
      <c r="O51" s="505"/>
      <c r="P51" s="505"/>
      <c r="Q51" s="505"/>
      <c r="R51" s="505"/>
      <c r="S51" s="505"/>
      <c r="T51" s="505"/>
      <c r="U51" s="505"/>
      <c r="V51" s="204"/>
      <c r="W51" s="204"/>
      <c r="X51" s="204"/>
      <c r="Y51" s="204"/>
      <c r="Z51" s="505"/>
      <c r="AA51" s="204"/>
      <c r="AB51" s="204"/>
      <c r="AC51" s="204"/>
      <c r="AD51" s="204"/>
    </row>
    <row r="52" spans="1:30" ht="15" customHeight="1">
      <c r="A52" s="986"/>
      <c r="B52" s="986"/>
      <c r="C52" s="205"/>
      <c r="D52" s="205"/>
      <c r="E52" s="206"/>
      <c r="F52" s="986"/>
      <c r="G52" s="986"/>
      <c r="H52" s="986"/>
      <c r="I52" s="986"/>
      <c r="J52" s="505"/>
      <c r="K52" s="204"/>
      <c r="L52" s="204"/>
      <c r="M52" s="505"/>
      <c r="N52" s="505"/>
      <c r="O52" s="505"/>
      <c r="P52" s="505"/>
      <c r="Q52" s="505"/>
      <c r="R52" s="505"/>
      <c r="S52" s="505"/>
      <c r="T52" s="505"/>
      <c r="U52" s="505"/>
      <c r="V52" s="204"/>
      <c r="W52" s="204"/>
      <c r="X52" s="204"/>
      <c r="Y52" s="204"/>
      <c r="Z52" s="505"/>
      <c r="AA52" s="204"/>
      <c r="AB52" s="204"/>
      <c r="AC52" s="204"/>
      <c r="AD52" s="204"/>
    </row>
    <row r="53" spans="1:30" ht="15" customHeight="1">
      <c r="A53" s="986"/>
      <c r="B53" s="986"/>
      <c r="C53" s="205"/>
      <c r="D53" s="205"/>
      <c r="E53" s="206"/>
      <c r="F53" s="986"/>
      <c r="G53" s="986"/>
      <c r="H53" s="986"/>
      <c r="I53" s="986"/>
      <c r="J53" s="505"/>
      <c r="K53" s="204"/>
      <c r="L53" s="204"/>
      <c r="M53" s="505"/>
      <c r="N53" s="505"/>
      <c r="O53" s="505"/>
      <c r="P53" s="505"/>
      <c r="Q53" s="505"/>
      <c r="R53" s="505"/>
      <c r="S53" s="505"/>
      <c r="T53" s="505"/>
      <c r="U53" s="505"/>
      <c r="V53" s="204"/>
      <c r="W53" s="204"/>
      <c r="X53" s="204"/>
      <c r="Y53" s="204"/>
      <c r="Z53" s="505"/>
      <c r="AA53" s="204"/>
      <c r="AB53" s="204"/>
      <c r="AC53" s="204"/>
      <c r="AD53" s="204"/>
    </row>
    <row r="54" spans="1:30" ht="15" customHeight="1">
      <c r="A54" s="986"/>
      <c r="B54" s="986"/>
      <c r="C54" s="205"/>
      <c r="D54" s="205"/>
      <c r="E54" s="206"/>
      <c r="F54" s="986"/>
      <c r="G54" s="986"/>
      <c r="H54" s="986"/>
      <c r="I54" s="986"/>
      <c r="J54" s="505"/>
      <c r="K54" s="204"/>
      <c r="L54" s="204"/>
      <c r="M54" s="505"/>
      <c r="N54" s="505"/>
      <c r="O54" s="505"/>
      <c r="P54" s="505"/>
      <c r="Q54" s="505"/>
      <c r="R54" s="505"/>
      <c r="S54" s="505"/>
      <c r="T54" s="505"/>
      <c r="U54" s="505"/>
      <c r="V54" s="204"/>
      <c r="W54" s="204"/>
      <c r="X54" s="204"/>
      <c r="Y54" s="204"/>
      <c r="Z54" s="505"/>
      <c r="AA54" s="204"/>
      <c r="AB54" s="204"/>
      <c r="AC54" s="204"/>
      <c r="AD54" s="204"/>
    </row>
    <row r="55" spans="1:30" ht="15" customHeight="1">
      <c r="A55" s="986"/>
      <c r="B55" s="986"/>
      <c r="C55" s="205"/>
      <c r="D55" s="205"/>
      <c r="E55" s="206"/>
      <c r="F55" s="986"/>
      <c r="G55" s="986"/>
      <c r="H55" s="986"/>
      <c r="I55" s="986"/>
      <c r="J55" s="505"/>
      <c r="K55" s="204"/>
      <c r="L55" s="204"/>
      <c r="M55" s="505"/>
      <c r="N55" s="505"/>
      <c r="O55" s="505"/>
      <c r="P55" s="505"/>
      <c r="Q55" s="505"/>
      <c r="R55" s="505"/>
      <c r="S55" s="505"/>
      <c r="T55" s="505"/>
      <c r="U55" s="505"/>
      <c r="V55" s="204"/>
      <c r="W55" s="204"/>
      <c r="X55" s="204"/>
      <c r="Y55" s="204"/>
      <c r="Z55" s="505"/>
      <c r="AA55" s="204"/>
      <c r="AB55" s="204"/>
      <c r="AC55" s="204"/>
      <c r="AD55" s="204"/>
    </row>
    <row r="56" spans="1:30" ht="15" customHeight="1">
      <c r="A56" s="986"/>
      <c r="B56" s="986"/>
      <c r="C56" s="205"/>
      <c r="D56" s="205"/>
      <c r="E56" s="206"/>
      <c r="F56" s="986"/>
      <c r="G56" s="986"/>
      <c r="H56" s="986"/>
      <c r="I56" s="986"/>
      <c r="J56" s="505"/>
      <c r="K56" s="204"/>
      <c r="L56" s="204"/>
      <c r="M56" s="505"/>
      <c r="N56" s="505"/>
      <c r="O56" s="505"/>
      <c r="P56" s="505"/>
      <c r="Q56" s="505"/>
      <c r="R56" s="505"/>
      <c r="S56" s="505"/>
      <c r="T56" s="505"/>
      <c r="U56" s="505"/>
      <c r="V56" s="204"/>
      <c r="W56" s="204"/>
      <c r="X56" s="204"/>
      <c r="Y56" s="204"/>
      <c r="Z56" s="505"/>
      <c r="AA56" s="204"/>
      <c r="AB56" s="204"/>
      <c r="AC56" s="204"/>
      <c r="AD56" s="204"/>
    </row>
    <row r="57" spans="1:30" ht="15" customHeight="1">
      <c r="A57" s="986"/>
      <c r="B57" s="986"/>
      <c r="C57" s="205"/>
      <c r="D57" s="205"/>
      <c r="E57" s="206"/>
      <c r="F57" s="986"/>
      <c r="G57" s="986"/>
      <c r="H57" s="986"/>
      <c r="I57" s="986"/>
      <c r="J57" s="505"/>
      <c r="K57" s="204"/>
      <c r="L57" s="204"/>
      <c r="M57" s="505"/>
      <c r="N57" s="505"/>
      <c r="O57" s="505"/>
      <c r="P57" s="505"/>
      <c r="Q57" s="505"/>
      <c r="R57" s="505"/>
      <c r="S57" s="505"/>
      <c r="T57" s="505"/>
      <c r="U57" s="505"/>
      <c r="V57" s="204"/>
      <c r="W57" s="204"/>
      <c r="X57" s="204"/>
      <c r="Y57" s="204"/>
      <c r="Z57" s="505"/>
      <c r="AA57" s="204"/>
      <c r="AB57" s="204"/>
      <c r="AC57" s="204"/>
      <c r="AD57" s="204"/>
    </row>
    <row r="58" spans="1:30" ht="15" customHeight="1">
      <c r="A58" s="986"/>
      <c r="B58" s="986"/>
      <c r="C58" s="205"/>
      <c r="D58" s="205"/>
      <c r="E58" s="206"/>
      <c r="F58" s="986"/>
      <c r="G58" s="986"/>
      <c r="H58" s="986"/>
      <c r="I58" s="986"/>
      <c r="J58" s="505"/>
      <c r="K58" s="204"/>
      <c r="L58" s="204"/>
      <c r="M58" s="505"/>
      <c r="N58" s="505"/>
      <c r="O58" s="505"/>
      <c r="P58" s="505"/>
      <c r="Q58" s="505"/>
      <c r="R58" s="505"/>
      <c r="S58" s="505"/>
      <c r="T58" s="505"/>
      <c r="U58" s="505"/>
      <c r="V58" s="204"/>
      <c r="W58" s="204"/>
      <c r="X58" s="204"/>
      <c r="Y58" s="204"/>
      <c r="Z58" s="505"/>
      <c r="AA58" s="204"/>
      <c r="AB58" s="204"/>
      <c r="AC58" s="204"/>
      <c r="AD58" s="204"/>
    </row>
    <row r="59" spans="1:30" ht="15" customHeight="1">
      <c r="A59" s="986"/>
      <c r="B59" s="986"/>
      <c r="C59" s="205"/>
      <c r="D59" s="205"/>
      <c r="E59" s="206"/>
      <c r="F59" s="986"/>
      <c r="G59" s="986"/>
      <c r="H59" s="986"/>
      <c r="I59" s="986"/>
      <c r="J59" s="505"/>
      <c r="K59" s="204"/>
      <c r="L59" s="204"/>
      <c r="M59" s="505"/>
      <c r="N59" s="505"/>
      <c r="O59" s="505"/>
      <c r="P59" s="505"/>
      <c r="Q59" s="505"/>
      <c r="R59" s="505"/>
      <c r="S59" s="505"/>
      <c r="T59" s="505"/>
      <c r="U59" s="505"/>
      <c r="V59" s="204"/>
      <c r="W59" s="204"/>
      <c r="X59" s="204"/>
      <c r="Y59" s="204"/>
      <c r="Z59" s="505"/>
      <c r="AA59" s="204"/>
      <c r="AB59" s="204"/>
      <c r="AC59" s="204"/>
      <c r="AD59" s="204"/>
    </row>
    <row r="60" spans="1:30" ht="15" customHeight="1">
      <c r="A60" s="986"/>
      <c r="B60" s="986"/>
      <c r="C60" s="205"/>
      <c r="D60" s="205"/>
      <c r="E60" s="206"/>
      <c r="F60" s="986"/>
      <c r="G60" s="986"/>
      <c r="H60" s="986"/>
      <c r="I60" s="986"/>
      <c r="J60" s="505"/>
      <c r="K60" s="204"/>
      <c r="L60" s="204"/>
      <c r="M60" s="505"/>
      <c r="N60" s="505"/>
      <c r="O60" s="505"/>
      <c r="P60" s="505"/>
      <c r="Q60" s="505"/>
      <c r="R60" s="505"/>
      <c r="S60" s="505"/>
      <c r="T60" s="505"/>
      <c r="U60" s="505"/>
      <c r="V60" s="204"/>
      <c r="W60" s="204"/>
      <c r="X60" s="204"/>
      <c r="Y60" s="204"/>
      <c r="Z60" s="505"/>
      <c r="AA60" s="204"/>
      <c r="AB60" s="204"/>
      <c r="AC60" s="204"/>
      <c r="AD60" s="204"/>
    </row>
    <row r="61" spans="1:30" ht="15" customHeight="1">
      <c r="A61" s="986"/>
      <c r="B61" s="986"/>
      <c r="C61" s="205"/>
      <c r="D61" s="205"/>
      <c r="E61" s="206"/>
      <c r="F61" s="986"/>
      <c r="G61" s="986"/>
      <c r="H61" s="986"/>
      <c r="I61" s="986"/>
      <c r="J61" s="505"/>
      <c r="K61" s="204"/>
      <c r="L61" s="204"/>
      <c r="M61" s="505"/>
      <c r="N61" s="505"/>
      <c r="O61" s="505"/>
      <c r="P61" s="505"/>
      <c r="Q61" s="505"/>
      <c r="R61" s="505"/>
      <c r="S61" s="505"/>
      <c r="T61" s="505"/>
      <c r="U61" s="505"/>
      <c r="V61" s="204"/>
      <c r="W61" s="204"/>
      <c r="X61" s="204"/>
      <c r="Y61" s="204"/>
      <c r="Z61" s="505"/>
      <c r="AA61" s="204"/>
      <c r="AB61" s="204"/>
      <c r="AC61" s="204"/>
      <c r="AD61" s="204"/>
    </row>
    <row r="62" spans="1:30" ht="15" customHeight="1">
      <c r="A62" s="986"/>
      <c r="B62" s="986"/>
      <c r="C62" s="205"/>
      <c r="D62" s="205"/>
      <c r="E62" s="206"/>
      <c r="F62" s="986"/>
      <c r="G62" s="986"/>
      <c r="H62" s="986"/>
      <c r="I62" s="986"/>
      <c r="J62" s="505"/>
      <c r="K62" s="204"/>
      <c r="L62" s="204"/>
      <c r="M62" s="505"/>
      <c r="N62" s="505"/>
      <c r="O62" s="505"/>
      <c r="P62" s="505"/>
      <c r="Q62" s="505"/>
      <c r="R62" s="505"/>
      <c r="S62" s="505"/>
      <c r="T62" s="505"/>
      <c r="U62" s="505"/>
      <c r="V62" s="204"/>
      <c r="W62" s="204"/>
      <c r="X62" s="204"/>
      <c r="Y62" s="204"/>
      <c r="Z62" s="505"/>
      <c r="AA62" s="204"/>
      <c r="AB62" s="204"/>
      <c r="AC62" s="204"/>
      <c r="AD62" s="204"/>
    </row>
    <row r="63" spans="1:30" ht="15" customHeight="1">
      <c r="A63" s="986"/>
      <c r="B63" s="986"/>
      <c r="C63" s="205"/>
      <c r="D63" s="205"/>
      <c r="E63" s="206"/>
      <c r="F63" s="986"/>
      <c r="G63" s="986"/>
      <c r="H63" s="986"/>
      <c r="I63" s="986"/>
      <c r="J63" s="505"/>
      <c r="K63" s="204"/>
      <c r="L63" s="204"/>
      <c r="M63" s="505"/>
      <c r="N63" s="505"/>
      <c r="O63" s="505"/>
      <c r="P63" s="505"/>
      <c r="Q63" s="505"/>
      <c r="R63" s="505"/>
      <c r="S63" s="505"/>
      <c r="T63" s="505"/>
      <c r="U63" s="505"/>
      <c r="V63" s="204"/>
      <c r="W63" s="204"/>
      <c r="X63" s="204"/>
      <c r="Y63" s="204"/>
      <c r="Z63" s="505"/>
      <c r="AA63" s="204"/>
      <c r="AB63" s="204"/>
      <c r="AC63" s="204"/>
      <c r="AD63" s="204"/>
    </row>
    <row r="64" spans="1:30" ht="15" customHeight="1">
      <c r="A64" s="986"/>
      <c r="B64" s="986"/>
      <c r="C64" s="205"/>
      <c r="D64" s="205"/>
      <c r="E64" s="206"/>
      <c r="F64" s="986"/>
      <c r="G64" s="986"/>
      <c r="H64" s="986"/>
      <c r="I64" s="986"/>
      <c r="J64" s="505"/>
      <c r="K64" s="204"/>
      <c r="L64" s="204"/>
      <c r="M64" s="505"/>
      <c r="N64" s="505"/>
      <c r="O64" s="505"/>
      <c r="P64" s="505"/>
      <c r="Q64" s="505"/>
      <c r="R64" s="505"/>
      <c r="S64" s="505"/>
      <c r="T64" s="505"/>
      <c r="U64" s="505"/>
      <c r="V64" s="204"/>
      <c r="W64" s="204"/>
      <c r="X64" s="204"/>
      <c r="Y64" s="204"/>
      <c r="Z64" s="505"/>
      <c r="AA64" s="204"/>
      <c r="AB64" s="204"/>
      <c r="AC64" s="204"/>
      <c r="AD64" s="204"/>
    </row>
    <row r="65" spans="1:30" ht="15" customHeight="1">
      <c r="A65" s="986"/>
      <c r="B65" s="986"/>
      <c r="C65" s="205"/>
      <c r="D65" s="205"/>
      <c r="E65" s="206"/>
      <c r="F65" s="986"/>
      <c r="G65" s="986"/>
      <c r="H65" s="986"/>
      <c r="I65" s="986"/>
      <c r="J65" s="505"/>
      <c r="K65" s="204"/>
      <c r="L65" s="204"/>
      <c r="M65" s="505"/>
      <c r="N65" s="505"/>
      <c r="O65" s="505"/>
      <c r="P65" s="505"/>
      <c r="Q65" s="505"/>
      <c r="R65" s="505"/>
      <c r="S65" s="505"/>
      <c r="T65" s="505"/>
      <c r="U65" s="505"/>
      <c r="V65" s="204"/>
      <c r="W65" s="204"/>
      <c r="X65" s="204"/>
      <c r="Y65" s="204"/>
      <c r="Z65" s="505"/>
      <c r="AA65" s="204"/>
      <c r="AB65" s="204"/>
      <c r="AC65" s="204"/>
      <c r="AD65" s="204"/>
    </row>
    <row r="66" spans="1:30" ht="15" customHeight="1">
      <c r="A66" s="986"/>
      <c r="B66" s="986"/>
      <c r="C66" s="205"/>
      <c r="D66" s="205"/>
      <c r="E66" s="206"/>
      <c r="F66" s="986"/>
      <c r="G66" s="986"/>
      <c r="H66" s="986"/>
      <c r="I66" s="986"/>
      <c r="J66" s="505"/>
      <c r="K66" s="204"/>
      <c r="L66" s="204"/>
      <c r="M66" s="505"/>
      <c r="N66" s="505"/>
      <c r="O66" s="505"/>
      <c r="P66" s="505"/>
      <c r="Q66" s="505"/>
      <c r="R66" s="505"/>
      <c r="S66" s="505"/>
      <c r="T66" s="505"/>
      <c r="U66" s="505"/>
      <c r="V66" s="204"/>
      <c r="W66" s="204"/>
      <c r="X66" s="204"/>
      <c r="Y66" s="204"/>
      <c r="Z66" s="505"/>
      <c r="AA66" s="204"/>
      <c r="AB66" s="204"/>
      <c r="AC66" s="204"/>
      <c r="AD66" s="204"/>
    </row>
    <row r="67" spans="1:30" ht="15" customHeight="1">
      <c r="A67" s="986"/>
      <c r="B67" s="986"/>
      <c r="C67" s="205"/>
      <c r="D67" s="205"/>
      <c r="E67" s="206"/>
      <c r="F67" s="986"/>
      <c r="G67" s="986"/>
      <c r="H67" s="986"/>
      <c r="I67" s="986"/>
      <c r="J67" s="505"/>
      <c r="K67" s="204"/>
      <c r="L67" s="204"/>
      <c r="M67" s="505"/>
      <c r="N67" s="505"/>
      <c r="O67" s="505"/>
      <c r="P67" s="505"/>
      <c r="Q67" s="505"/>
      <c r="R67" s="505"/>
      <c r="S67" s="505"/>
      <c r="T67" s="505"/>
      <c r="U67" s="505"/>
      <c r="V67" s="204"/>
      <c r="W67" s="204"/>
      <c r="X67" s="204"/>
      <c r="Y67" s="204"/>
      <c r="Z67" s="505"/>
      <c r="AA67" s="204"/>
      <c r="AB67" s="204"/>
      <c r="AC67" s="204"/>
      <c r="AD67" s="204"/>
    </row>
    <row r="68" spans="1:30" ht="15" customHeight="1">
      <c r="A68" s="986"/>
      <c r="B68" s="986"/>
      <c r="C68" s="205"/>
      <c r="D68" s="205"/>
      <c r="E68" s="206"/>
      <c r="F68" s="986"/>
      <c r="G68" s="986"/>
      <c r="H68" s="986"/>
      <c r="I68" s="986"/>
      <c r="J68" s="505"/>
      <c r="K68" s="204"/>
      <c r="L68" s="204"/>
      <c r="M68" s="505"/>
      <c r="N68" s="505"/>
      <c r="O68" s="505"/>
      <c r="P68" s="505"/>
      <c r="Q68" s="505"/>
      <c r="R68" s="505"/>
      <c r="S68" s="505"/>
      <c r="T68" s="505"/>
      <c r="U68" s="505"/>
      <c r="V68" s="204"/>
      <c r="W68" s="204"/>
      <c r="X68" s="204"/>
      <c r="Y68" s="204"/>
      <c r="Z68" s="505"/>
      <c r="AA68" s="204"/>
      <c r="AB68" s="204"/>
      <c r="AC68" s="204"/>
      <c r="AD68" s="204"/>
    </row>
    <row r="69" spans="1:30" ht="15" customHeight="1">
      <c r="A69" s="986"/>
      <c r="B69" s="986"/>
      <c r="C69" s="205"/>
      <c r="D69" s="205"/>
      <c r="E69" s="206"/>
      <c r="F69" s="986"/>
      <c r="G69" s="986"/>
      <c r="H69" s="986"/>
      <c r="I69" s="986"/>
      <c r="J69" s="505"/>
      <c r="K69" s="204"/>
      <c r="L69" s="204"/>
      <c r="M69" s="505"/>
      <c r="N69" s="505"/>
      <c r="O69" s="505"/>
      <c r="P69" s="505"/>
      <c r="Q69" s="505"/>
      <c r="R69" s="505"/>
      <c r="S69" s="505"/>
      <c r="T69" s="505"/>
      <c r="U69" s="505"/>
      <c r="V69" s="204"/>
      <c r="W69" s="204"/>
      <c r="X69" s="204"/>
      <c r="Y69" s="204"/>
      <c r="Z69" s="505"/>
      <c r="AA69" s="204"/>
      <c r="AB69" s="204"/>
      <c r="AC69" s="204"/>
      <c r="AD69" s="204"/>
    </row>
    <row r="70" spans="1:30" ht="15" customHeight="1">
      <c r="A70" s="986"/>
      <c r="B70" s="986"/>
      <c r="C70" s="205"/>
      <c r="D70" s="205"/>
      <c r="E70" s="206"/>
      <c r="F70" s="986"/>
      <c r="G70" s="986"/>
      <c r="H70" s="986"/>
      <c r="I70" s="986"/>
      <c r="J70" s="505"/>
      <c r="K70" s="204"/>
      <c r="L70" s="204"/>
      <c r="M70" s="505"/>
      <c r="N70" s="505"/>
      <c r="O70" s="505"/>
      <c r="P70" s="505"/>
      <c r="Q70" s="505"/>
      <c r="R70" s="505"/>
      <c r="S70" s="505"/>
      <c r="T70" s="505"/>
      <c r="U70" s="505"/>
      <c r="V70" s="204"/>
      <c r="W70" s="204"/>
      <c r="X70" s="204"/>
      <c r="Y70" s="204"/>
      <c r="Z70" s="505"/>
      <c r="AA70" s="204"/>
      <c r="AB70" s="204"/>
      <c r="AC70" s="204"/>
      <c r="AD70" s="204"/>
    </row>
    <row r="71" spans="1:30" ht="15" customHeight="1">
      <c r="A71" s="986"/>
      <c r="B71" s="986"/>
      <c r="C71" s="205"/>
      <c r="D71" s="205"/>
      <c r="E71" s="206"/>
      <c r="F71" s="986"/>
      <c r="G71" s="986"/>
      <c r="H71" s="986"/>
      <c r="I71" s="986"/>
      <c r="J71" s="505"/>
      <c r="K71" s="204"/>
      <c r="L71" s="204"/>
      <c r="M71" s="505"/>
      <c r="N71" s="505"/>
      <c r="O71" s="505"/>
      <c r="P71" s="505"/>
      <c r="Q71" s="505"/>
      <c r="R71" s="505"/>
      <c r="S71" s="505"/>
      <c r="T71" s="505"/>
      <c r="U71" s="505"/>
      <c r="V71" s="204"/>
      <c r="W71" s="204"/>
      <c r="X71" s="204"/>
      <c r="Y71" s="204"/>
      <c r="Z71" s="505"/>
      <c r="AA71" s="204"/>
      <c r="AB71" s="204"/>
      <c r="AC71" s="204"/>
      <c r="AD71" s="204"/>
    </row>
    <row r="72" spans="1:30" ht="15" customHeight="1">
      <c r="A72" s="986"/>
      <c r="B72" s="986"/>
      <c r="C72" s="205"/>
      <c r="D72" s="205"/>
      <c r="E72" s="206"/>
      <c r="F72" s="986"/>
      <c r="G72" s="986"/>
      <c r="H72" s="986"/>
      <c r="I72" s="986"/>
      <c r="J72" s="505"/>
      <c r="K72" s="204"/>
      <c r="L72" s="204"/>
      <c r="M72" s="505"/>
      <c r="N72" s="505"/>
      <c r="O72" s="505"/>
      <c r="P72" s="505"/>
      <c r="Q72" s="505"/>
      <c r="R72" s="505"/>
      <c r="S72" s="505"/>
      <c r="T72" s="505"/>
      <c r="U72" s="505"/>
      <c r="V72" s="204"/>
      <c r="W72" s="204"/>
      <c r="X72" s="204"/>
      <c r="Y72" s="204"/>
      <c r="Z72" s="505"/>
      <c r="AA72" s="204"/>
      <c r="AB72" s="204"/>
      <c r="AC72" s="204"/>
      <c r="AD72" s="204"/>
    </row>
    <row r="73" spans="1:30" ht="15" customHeight="1">
      <c r="A73" s="986"/>
      <c r="B73" s="986"/>
      <c r="C73" s="205"/>
      <c r="D73" s="205"/>
      <c r="E73" s="206"/>
      <c r="F73" s="986"/>
      <c r="G73" s="986"/>
      <c r="H73" s="986"/>
      <c r="I73" s="986"/>
      <c r="J73" s="505"/>
      <c r="K73" s="204"/>
      <c r="L73" s="204"/>
      <c r="M73" s="505"/>
      <c r="N73" s="505"/>
      <c r="O73" s="505"/>
      <c r="P73" s="505"/>
      <c r="Q73" s="505"/>
      <c r="R73" s="505"/>
      <c r="S73" s="505"/>
      <c r="T73" s="505"/>
      <c r="U73" s="505"/>
      <c r="V73" s="204"/>
      <c r="W73" s="204"/>
      <c r="X73" s="204"/>
      <c r="Y73" s="204"/>
      <c r="Z73" s="505"/>
      <c r="AA73" s="204"/>
      <c r="AB73" s="204"/>
      <c r="AC73" s="204"/>
      <c r="AD73" s="204"/>
    </row>
    <row r="74" spans="1:30" ht="15" customHeight="1">
      <c r="A74" s="986"/>
      <c r="B74" s="986"/>
      <c r="C74" s="205"/>
      <c r="D74" s="205"/>
      <c r="E74" s="206"/>
      <c r="F74" s="986"/>
      <c r="G74" s="986"/>
      <c r="H74" s="986"/>
      <c r="I74" s="986"/>
      <c r="J74" s="505"/>
      <c r="K74" s="204"/>
      <c r="L74" s="204"/>
      <c r="M74" s="505"/>
      <c r="N74" s="505"/>
      <c r="O74" s="505"/>
      <c r="P74" s="505"/>
      <c r="Q74" s="505"/>
      <c r="R74" s="505"/>
      <c r="S74" s="505"/>
      <c r="T74" s="505"/>
      <c r="U74" s="505"/>
      <c r="V74" s="204"/>
      <c r="W74" s="204"/>
      <c r="X74" s="204"/>
      <c r="Y74" s="204"/>
      <c r="Z74" s="505"/>
      <c r="AA74" s="204"/>
      <c r="AB74" s="204"/>
      <c r="AC74" s="204"/>
      <c r="AD74" s="204"/>
    </row>
    <row r="75" spans="1:30" ht="15" customHeight="1">
      <c r="A75" s="986"/>
      <c r="B75" s="986"/>
      <c r="C75" s="205"/>
      <c r="D75" s="205"/>
      <c r="E75" s="206"/>
      <c r="F75" s="986"/>
      <c r="G75" s="986"/>
      <c r="H75" s="986"/>
      <c r="I75" s="986"/>
      <c r="J75" s="505"/>
      <c r="K75" s="204"/>
      <c r="L75" s="204"/>
      <c r="M75" s="505"/>
      <c r="N75" s="505"/>
      <c r="O75" s="505"/>
      <c r="P75" s="505"/>
      <c r="Q75" s="505"/>
      <c r="R75" s="505"/>
      <c r="S75" s="505"/>
      <c r="T75" s="505"/>
      <c r="U75" s="505"/>
      <c r="V75" s="204"/>
      <c r="W75" s="204"/>
      <c r="X75" s="204"/>
      <c r="Y75" s="204"/>
      <c r="Z75" s="505"/>
      <c r="AA75" s="204"/>
      <c r="AB75" s="204"/>
      <c r="AC75" s="204"/>
      <c r="AD75" s="204"/>
    </row>
    <row r="76" spans="1:30" ht="15" customHeight="1">
      <c r="A76" s="986"/>
      <c r="B76" s="986"/>
      <c r="C76" s="205"/>
      <c r="D76" s="205"/>
      <c r="E76" s="206"/>
      <c r="F76" s="986"/>
      <c r="G76" s="986"/>
      <c r="H76" s="986"/>
      <c r="I76" s="986"/>
      <c r="J76" s="505"/>
      <c r="K76" s="204"/>
      <c r="L76" s="204"/>
      <c r="M76" s="505"/>
      <c r="N76" s="505"/>
      <c r="O76" s="505"/>
      <c r="P76" s="505"/>
      <c r="Q76" s="505"/>
      <c r="R76" s="505"/>
      <c r="S76" s="505"/>
      <c r="T76" s="505"/>
      <c r="U76" s="505"/>
      <c r="V76" s="204"/>
      <c r="W76" s="204"/>
      <c r="X76" s="204"/>
      <c r="Y76" s="204"/>
      <c r="Z76" s="505"/>
      <c r="AA76" s="204"/>
      <c r="AB76" s="204"/>
      <c r="AC76" s="204"/>
      <c r="AD76" s="204"/>
    </row>
    <row r="77" spans="1:30" ht="15" customHeight="1">
      <c r="A77" s="986"/>
      <c r="B77" s="986"/>
      <c r="C77" s="205"/>
      <c r="D77" s="205"/>
      <c r="E77" s="206"/>
      <c r="F77" s="986"/>
      <c r="G77" s="986"/>
      <c r="H77" s="986"/>
      <c r="I77" s="986"/>
      <c r="J77" s="505"/>
      <c r="K77" s="204"/>
      <c r="L77" s="204"/>
      <c r="M77" s="505"/>
      <c r="N77" s="505"/>
      <c r="O77" s="505"/>
      <c r="P77" s="505"/>
      <c r="Q77" s="505"/>
      <c r="R77" s="505"/>
      <c r="S77" s="505"/>
      <c r="T77" s="505"/>
      <c r="U77" s="505"/>
      <c r="V77" s="204"/>
      <c r="W77" s="204"/>
      <c r="X77" s="204"/>
      <c r="Y77" s="204"/>
      <c r="Z77" s="505"/>
      <c r="AA77" s="204"/>
      <c r="AB77" s="204"/>
      <c r="AC77" s="204"/>
      <c r="AD77" s="204"/>
    </row>
    <row r="78" spans="1:30" ht="15" customHeight="1">
      <c r="A78" s="986"/>
      <c r="B78" s="986"/>
      <c r="C78" s="205"/>
      <c r="D78" s="205"/>
      <c r="E78" s="206"/>
      <c r="F78" s="986"/>
      <c r="G78" s="986"/>
      <c r="H78" s="986"/>
      <c r="I78" s="986"/>
      <c r="J78" s="505"/>
      <c r="K78" s="204"/>
      <c r="L78" s="204"/>
      <c r="M78" s="505"/>
      <c r="N78" s="505"/>
      <c r="O78" s="505"/>
      <c r="P78" s="505"/>
      <c r="Q78" s="505"/>
      <c r="R78" s="505"/>
      <c r="S78" s="505"/>
      <c r="T78" s="505"/>
      <c r="U78" s="505"/>
      <c r="V78" s="204"/>
      <c r="W78" s="204"/>
      <c r="X78" s="204"/>
      <c r="Y78" s="204"/>
      <c r="Z78" s="505"/>
      <c r="AA78" s="204"/>
      <c r="AB78" s="204"/>
      <c r="AC78" s="204"/>
      <c r="AD78" s="204"/>
    </row>
    <row r="79" spans="1:30" ht="15" customHeight="1">
      <c r="A79" s="986"/>
      <c r="B79" s="986"/>
      <c r="C79" s="205"/>
      <c r="D79" s="205"/>
      <c r="E79" s="206"/>
      <c r="F79" s="986"/>
      <c r="G79" s="986"/>
      <c r="H79" s="986"/>
      <c r="I79" s="986"/>
      <c r="J79" s="505"/>
      <c r="K79" s="204"/>
      <c r="L79" s="204"/>
      <c r="M79" s="505"/>
      <c r="N79" s="505"/>
      <c r="O79" s="505"/>
      <c r="P79" s="505"/>
      <c r="Q79" s="505"/>
      <c r="R79" s="505"/>
      <c r="S79" s="505"/>
      <c r="T79" s="505"/>
      <c r="U79" s="505"/>
      <c r="V79" s="204"/>
      <c r="W79" s="204"/>
      <c r="X79" s="204"/>
      <c r="Y79" s="204"/>
      <c r="Z79" s="505"/>
      <c r="AA79" s="204"/>
      <c r="AB79" s="204"/>
      <c r="AC79" s="204"/>
      <c r="AD79" s="204"/>
    </row>
    <row r="80" spans="1:30" ht="15" customHeight="1">
      <c r="A80" s="986"/>
      <c r="B80" s="986"/>
      <c r="C80" s="205"/>
      <c r="D80" s="205"/>
      <c r="E80" s="206"/>
      <c r="F80" s="986"/>
      <c r="G80" s="986"/>
      <c r="H80" s="986"/>
      <c r="I80" s="986"/>
      <c r="J80" s="505"/>
      <c r="K80" s="204"/>
      <c r="L80" s="204"/>
      <c r="M80" s="505"/>
      <c r="N80" s="505"/>
      <c r="O80" s="505"/>
      <c r="P80" s="505"/>
      <c r="Q80" s="505"/>
      <c r="R80" s="505"/>
      <c r="S80" s="505"/>
      <c r="T80" s="505"/>
      <c r="U80" s="505"/>
      <c r="V80" s="204"/>
      <c r="W80" s="204"/>
      <c r="X80" s="204"/>
      <c r="Y80" s="204"/>
      <c r="Z80" s="505"/>
      <c r="AA80" s="204"/>
      <c r="AB80" s="204"/>
      <c r="AC80" s="204"/>
      <c r="AD80" s="204"/>
    </row>
    <row r="81" spans="1:30" ht="15" customHeight="1">
      <c r="A81" s="986"/>
      <c r="B81" s="986"/>
      <c r="C81" s="205"/>
      <c r="D81" s="205"/>
      <c r="E81" s="206"/>
      <c r="F81" s="986"/>
      <c r="G81" s="986"/>
      <c r="H81" s="986"/>
      <c r="I81" s="986"/>
      <c r="J81" s="505"/>
      <c r="K81" s="204"/>
      <c r="L81" s="204"/>
      <c r="M81" s="505"/>
      <c r="N81" s="505"/>
      <c r="O81" s="505"/>
      <c r="P81" s="505"/>
      <c r="Q81" s="505"/>
      <c r="R81" s="505"/>
      <c r="S81" s="505"/>
      <c r="T81" s="505"/>
      <c r="U81" s="505"/>
      <c r="V81" s="204"/>
      <c r="W81" s="204"/>
      <c r="X81" s="204"/>
      <c r="Y81" s="204"/>
      <c r="Z81" s="505"/>
      <c r="AA81" s="204"/>
      <c r="AB81" s="204"/>
      <c r="AC81" s="204"/>
      <c r="AD81" s="204"/>
    </row>
    <row r="82" spans="1:30" ht="15" customHeight="1">
      <c r="A82" s="986"/>
      <c r="B82" s="986"/>
      <c r="C82" s="205"/>
      <c r="D82" s="205"/>
      <c r="E82" s="206"/>
      <c r="F82" s="986"/>
      <c r="G82" s="986"/>
      <c r="H82" s="986"/>
      <c r="I82" s="986"/>
      <c r="J82" s="505"/>
      <c r="K82" s="204"/>
      <c r="L82" s="204"/>
      <c r="M82" s="505"/>
      <c r="N82" s="505"/>
      <c r="O82" s="505"/>
      <c r="P82" s="505"/>
      <c r="Q82" s="505"/>
      <c r="R82" s="505"/>
      <c r="S82" s="505"/>
      <c r="T82" s="505"/>
      <c r="U82" s="505"/>
      <c r="V82" s="204"/>
      <c r="W82" s="204"/>
      <c r="X82" s="204"/>
      <c r="Y82" s="204"/>
      <c r="Z82" s="505"/>
      <c r="AA82" s="204"/>
      <c r="AB82" s="204"/>
      <c r="AC82" s="204"/>
      <c r="AD82" s="204"/>
    </row>
    <row r="83" spans="1:30" ht="15" customHeight="1">
      <c r="A83" s="986"/>
      <c r="B83" s="986"/>
      <c r="C83" s="205"/>
      <c r="D83" s="205"/>
      <c r="E83" s="206"/>
      <c r="F83" s="986"/>
      <c r="G83" s="986"/>
      <c r="H83" s="986"/>
      <c r="I83" s="986"/>
      <c r="J83" s="505"/>
      <c r="K83" s="204"/>
      <c r="L83" s="204"/>
      <c r="M83" s="505"/>
      <c r="N83" s="505"/>
      <c r="O83" s="505"/>
      <c r="P83" s="505"/>
      <c r="Q83" s="505"/>
      <c r="R83" s="505"/>
      <c r="S83" s="505"/>
      <c r="T83" s="505"/>
      <c r="U83" s="505"/>
      <c r="V83" s="204"/>
      <c r="W83" s="204"/>
      <c r="X83" s="204"/>
      <c r="Y83" s="204"/>
      <c r="Z83" s="505"/>
      <c r="AA83" s="204"/>
      <c r="AB83" s="204"/>
      <c r="AC83" s="204"/>
      <c r="AD83" s="204"/>
    </row>
    <row r="84" spans="1:30" ht="15" customHeight="1">
      <c r="A84" s="986"/>
      <c r="B84" s="986"/>
      <c r="C84" s="205"/>
      <c r="D84" s="205"/>
      <c r="E84" s="206"/>
      <c r="F84" s="986"/>
      <c r="G84" s="986"/>
      <c r="H84" s="986"/>
      <c r="I84" s="986"/>
      <c r="J84" s="505"/>
      <c r="K84" s="204"/>
      <c r="L84" s="204"/>
      <c r="M84" s="505"/>
      <c r="N84" s="505"/>
      <c r="O84" s="505"/>
      <c r="P84" s="505"/>
      <c r="Q84" s="505"/>
      <c r="R84" s="505"/>
      <c r="S84" s="505"/>
      <c r="T84" s="505"/>
      <c r="U84" s="505"/>
      <c r="V84" s="204"/>
      <c r="W84" s="204"/>
      <c r="X84" s="204"/>
      <c r="Y84" s="204"/>
      <c r="Z84" s="505"/>
      <c r="AA84" s="204"/>
      <c r="AB84" s="204"/>
      <c r="AC84" s="204"/>
      <c r="AD84" s="204"/>
    </row>
    <row r="85" spans="1:30" ht="15" customHeight="1">
      <c r="A85" s="986"/>
      <c r="B85" s="986"/>
      <c r="C85" s="205"/>
      <c r="D85" s="205"/>
      <c r="E85" s="206"/>
      <c r="F85" s="986"/>
      <c r="G85" s="986"/>
      <c r="H85" s="986"/>
      <c r="I85" s="986"/>
      <c r="J85" s="505"/>
      <c r="K85" s="204"/>
      <c r="L85" s="204"/>
      <c r="M85" s="505"/>
      <c r="N85" s="505"/>
      <c r="O85" s="505"/>
      <c r="P85" s="505"/>
      <c r="Q85" s="505"/>
      <c r="R85" s="505"/>
      <c r="S85" s="505"/>
      <c r="T85" s="505"/>
      <c r="U85" s="505"/>
      <c r="V85" s="204"/>
      <c r="W85" s="204"/>
      <c r="X85" s="204"/>
      <c r="Y85" s="204"/>
      <c r="Z85" s="505"/>
      <c r="AA85" s="204"/>
      <c r="AB85" s="204"/>
      <c r="AC85" s="204"/>
      <c r="AD85" s="204"/>
    </row>
    <row r="86" spans="1:30" ht="15" customHeight="1">
      <c r="A86" s="986"/>
      <c r="B86" s="986"/>
      <c r="C86" s="205"/>
      <c r="D86" s="205"/>
      <c r="E86" s="206"/>
      <c r="F86" s="986"/>
      <c r="G86" s="986"/>
      <c r="H86" s="986"/>
      <c r="I86" s="986"/>
      <c r="J86" s="505"/>
      <c r="K86" s="505"/>
      <c r="L86" s="505"/>
      <c r="M86" s="505"/>
      <c r="N86" s="505"/>
      <c r="O86" s="505"/>
      <c r="P86" s="505"/>
      <c r="Q86" s="505"/>
      <c r="R86" s="505"/>
      <c r="S86" s="505"/>
      <c r="T86" s="505"/>
      <c r="U86" s="505"/>
      <c r="V86" s="204"/>
      <c r="W86" s="204"/>
      <c r="X86" s="204"/>
      <c r="Y86" s="204"/>
      <c r="Z86" s="505"/>
      <c r="AA86" s="204"/>
      <c r="AB86" s="204"/>
      <c r="AC86" s="204"/>
      <c r="AD86" s="204"/>
    </row>
    <row r="87" spans="1:30" ht="15" customHeight="1">
      <c r="A87" s="986"/>
      <c r="B87" s="986"/>
      <c r="C87" s="205"/>
      <c r="D87" s="205"/>
      <c r="E87" s="206"/>
      <c r="F87" s="986"/>
      <c r="G87" s="986"/>
      <c r="H87" s="986"/>
      <c r="I87" s="986"/>
      <c r="J87" s="505"/>
      <c r="K87" s="505"/>
      <c r="L87" s="505"/>
      <c r="M87" s="505"/>
      <c r="N87" s="505"/>
      <c r="O87" s="505"/>
      <c r="P87" s="505"/>
      <c r="Q87" s="505"/>
      <c r="R87" s="505"/>
      <c r="S87" s="505"/>
      <c r="T87" s="505"/>
      <c r="U87" s="505"/>
      <c r="V87" s="204"/>
      <c r="W87" s="204"/>
      <c r="X87" s="204"/>
      <c r="Y87" s="204"/>
      <c r="Z87" s="505"/>
      <c r="AA87" s="204"/>
      <c r="AB87" s="204"/>
      <c r="AC87" s="204"/>
      <c r="AD87" s="204"/>
    </row>
    <row r="88" spans="1:30" ht="15" customHeight="1">
      <c r="A88" s="986"/>
      <c r="B88" s="986"/>
      <c r="C88" s="205"/>
      <c r="D88" s="205"/>
      <c r="E88" s="206"/>
      <c r="F88" s="986"/>
      <c r="G88" s="986"/>
      <c r="H88" s="986"/>
      <c r="I88" s="986"/>
      <c r="J88" s="505"/>
      <c r="K88" s="505"/>
      <c r="L88" s="505"/>
      <c r="M88" s="505"/>
      <c r="N88" s="505"/>
      <c r="O88" s="505"/>
      <c r="P88" s="505"/>
      <c r="Q88" s="505"/>
      <c r="R88" s="505"/>
      <c r="S88" s="505"/>
      <c r="T88" s="505"/>
      <c r="U88" s="505"/>
      <c r="V88" s="204"/>
      <c r="W88" s="204"/>
      <c r="X88" s="204"/>
      <c r="Y88" s="204"/>
      <c r="Z88" s="505"/>
      <c r="AA88" s="204"/>
      <c r="AB88" s="204"/>
      <c r="AC88" s="204"/>
      <c r="AD88" s="204"/>
    </row>
    <row r="89" spans="1:30" ht="15" customHeight="1">
      <c r="A89" s="986"/>
      <c r="B89" s="986"/>
      <c r="C89" s="205"/>
      <c r="D89" s="205"/>
      <c r="E89" s="206"/>
      <c r="F89" s="986"/>
      <c r="G89" s="986"/>
      <c r="H89" s="986"/>
      <c r="I89" s="986"/>
      <c r="J89" s="505"/>
      <c r="K89" s="505"/>
      <c r="L89" s="505"/>
      <c r="M89" s="505"/>
      <c r="N89" s="505"/>
      <c r="O89" s="505"/>
      <c r="P89" s="505"/>
      <c r="Q89" s="505"/>
      <c r="R89" s="505"/>
      <c r="S89" s="505"/>
      <c r="T89" s="505"/>
      <c r="U89" s="505"/>
      <c r="V89" s="204"/>
      <c r="W89" s="204"/>
      <c r="X89" s="204"/>
      <c r="Y89" s="204"/>
      <c r="Z89" s="505"/>
      <c r="AA89" s="204"/>
      <c r="AB89" s="204"/>
      <c r="AC89" s="204"/>
      <c r="AD89" s="204"/>
    </row>
    <row r="90" spans="1:30" ht="15" customHeight="1">
      <c r="A90" s="986"/>
      <c r="B90" s="986"/>
      <c r="C90" s="205"/>
      <c r="D90" s="205"/>
      <c r="E90" s="206"/>
      <c r="F90" s="986"/>
      <c r="G90" s="986"/>
      <c r="H90" s="986"/>
      <c r="I90" s="986"/>
      <c r="J90" s="505"/>
      <c r="K90" s="505"/>
      <c r="L90" s="505"/>
      <c r="M90" s="505"/>
      <c r="N90" s="505"/>
      <c r="O90" s="505"/>
      <c r="P90" s="505"/>
      <c r="Q90" s="505"/>
      <c r="R90" s="505"/>
      <c r="S90" s="505"/>
      <c r="T90" s="505"/>
      <c r="U90" s="505"/>
      <c r="V90" s="204"/>
      <c r="W90" s="204"/>
      <c r="X90" s="204"/>
      <c r="Y90" s="204"/>
      <c r="Z90" s="505"/>
      <c r="AA90" s="204"/>
      <c r="AB90" s="204"/>
      <c r="AC90" s="204"/>
      <c r="AD90" s="204"/>
    </row>
    <row r="91" spans="1:30" ht="15" customHeight="1">
      <c r="A91" s="986"/>
      <c r="B91" s="986"/>
      <c r="C91" s="205"/>
      <c r="D91" s="205"/>
      <c r="E91" s="206"/>
      <c r="F91" s="986"/>
      <c r="G91" s="986"/>
      <c r="H91" s="986"/>
      <c r="I91" s="986"/>
      <c r="J91" s="505"/>
      <c r="K91" s="505"/>
      <c r="L91" s="505"/>
      <c r="M91" s="505"/>
      <c r="N91" s="505"/>
      <c r="O91" s="505"/>
      <c r="P91" s="505"/>
      <c r="Q91" s="505"/>
      <c r="R91" s="505"/>
      <c r="S91" s="505"/>
      <c r="T91" s="505"/>
      <c r="U91" s="505"/>
      <c r="V91" s="204"/>
      <c r="W91" s="204"/>
      <c r="X91" s="204"/>
      <c r="Y91" s="204"/>
      <c r="Z91" s="505"/>
      <c r="AA91" s="204"/>
      <c r="AB91" s="204"/>
      <c r="AC91" s="204"/>
      <c r="AD91" s="204"/>
    </row>
    <row r="92" spans="1:30" ht="15" customHeight="1">
      <c r="A92" s="207"/>
      <c r="B92" s="207"/>
      <c r="C92" s="205"/>
      <c r="D92" s="205"/>
      <c r="E92" s="206"/>
      <c r="F92" s="207"/>
      <c r="G92" s="207"/>
      <c r="H92" s="207"/>
      <c r="I92" s="207"/>
      <c r="J92" s="505"/>
      <c r="K92" s="505"/>
      <c r="L92" s="505"/>
      <c r="M92" s="505"/>
      <c r="N92" s="505"/>
      <c r="O92" s="505"/>
      <c r="P92" s="505"/>
      <c r="Q92" s="505"/>
      <c r="R92" s="505"/>
      <c r="S92" s="505"/>
      <c r="T92" s="505"/>
      <c r="U92" s="505"/>
      <c r="V92" s="204"/>
      <c r="W92" s="204"/>
      <c r="X92" s="204"/>
      <c r="Y92" s="204"/>
      <c r="Z92" s="505"/>
      <c r="AA92" s="204"/>
      <c r="AB92" s="204"/>
      <c r="AC92" s="204"/>
      <c r="AD92" s="204"/>
    </row>
    <row r="93" spans="1:30" ht="15" customHeight="1">
      <c r="A93" s="986"/>
      <c r="B93" s="986"/>
      <c r="C93" s="205"/>
      <c r="D93" s="205"/>
      <c r="E93" s="206"/>
      <c r="F93" s="986"/>
      <c r="G93" s="986"/>
      <c r="H93" s="986"/>
      <c r="I93" s="986"/>
      <c r="J93" s="505"/>
      <c r="K93" s="505"/>
      <c r="L93" s="505"/>
      <c r="M93" s="505"/>
      <c r="N93" s="505"/>
      <c r="O93" s="505"/>
      <c r="P93" s="505"/>
      <c r="Q93" s="505"/>
      <c r="R93" s="505"/>
      <c r="S93" s="505"/>
      <c r="T93" s="505"/>
      <c r="U93" s="505"/>
      <c r="V93" s="204"/>
      <c r="W93" s="204"/>
      <c r="X93" s="204"/>
      <c r="Y93" s="204"/>
      <c r="Z93" s="505"/>
      <c r="AA93" s="204"/>
      <c r="AB93" s="204"/>
      <c r="AC93" s="204"/>
      <c r="AD93" s="204"/>
    </row>
    <row r="94" spans="1:30" ht="15" customHeight="1">
      <c r="A94" s="986"/>
      <c r="B94" s="986"/>
      <c r="C94" s="205"/>
      <c r="D94" s="205"/>
      <c r="E94" s="206"/>
      <c r="F94" s="986"/>
      <c r="G94" s="986"/>
      <c r="H94" s="986"/>
      <c r="I94" s="986"/>
      <c r="J94" s="505"/>
      <c r="K94" s="505"/>
      <c r="L94" s="505"/>
      <c r="M94" s="505"/>
      <c r="N94" s="505"/>
      <c r="O94" s="505"/>
      <c r="P94" s="505"/>
      <c r="Q94" s="505"/>
      <c r="R94" s="505"/>
      <c r="S94" s="505"/>
      <c r="T94" s="505"/>
      <c r="U94" s="505"/>
      <c r="V94" s="204"/>
      <c r="W94" s="204"/>
      <c r="X94" s="204"/>
      <c r="Y94" s="204"/>
      <c r="Z94" s="505"/>
      <c r="AA94" s="204"/>
      <c r="AB94" s="204"/>
      <c r="AC94" s="204"/>
      <c r="AD94" s="204"/>
    </row>
    <row r="95" spans="1:30" ht="15" customHeight="1">
      <c r="A95" s="986"/>
      <c r="B95" s="986"/>
      <c r="C95" s="208"/>
      <c r="D95" s="208"/>
      <c r="E95" s="209"/>
      <c r="F95" s="986"/>
      <c r="G95" s="986"/>
      <c r="H95" s="986"/>
      <c r="I95" s="986"/>
      <c r="J95" s="505"/>
      <c r="K95" s="505"/>
      <c r="L95" s="505"/>
      <c r="M95" s="505"/>
      <c r="N95" s="505"/>
      <c r="O95" s="505"/>
      <c r="P95" s="505"/>
      <c r="Q95" s="505"/>
      <c r="R95" s="505"/>
      <c r="S95" s="505"/>
      <c r="T95" s="505"/>
      <c r="U95" s="505"/>
      <c r="V95" s="204"/>
      <c r="W95" s="204"/>
      <c r="X95" s="204"/>
      <c r="Y95" s="204"/>
      <c r="Z95" s="505"/>
      <c r="AA95" s="204"/>
      <c r="AB95" s="204"/>
      <c r="AC95" s="204"/>
      <c r="AD95" s="204"/>
    </row>
    <row r="96" spans="1:30" ht="15" customHeight="1">
      <c r="A96" s="505"/>
      <c r="B96" s="505"/>
      <c r="C96" s="505"/>
      <c r="D96" s="505"/>
      <c r="E96" s="505"/>
      <c r="F96" s="505"/>
      <c r="G96" s="505"/>
      <c r="H96" s="505"/>
      <c r="I96" s="505"/>
      <c r="J96" s="505"/>
      <c r="K96" s="505"/>
      <c r="L96" s="505"/>
      <c r="M96" s="505"/>
      <c r="N96" s="505"/>
      <c r="O96" s="505"/>
      <c r="P96" s="505"/>
      <c r="Q96" s="505"/>
      <c r="R96" s="505"/>
      <c r="S96" s="505"/>
      <c r="T96" s="505"/>
      <c r="U96" s="505"/>
      <c r="V96" s="204"/>
      <c r="W96" s="204"/>
      <c r="X96" s="204"/>
      <c r="Y96" s="204"/>
      <c r="Z96" s="505"/>
      <c r="AA96" s="204"/>
      <c r="AB96" s="204"/>
      <c r="AC96" s="204"/>
      <c r="AD96" s="204"/>
    </row>
    <row r="97" spans="1:30" ht="15" customHeight="1">
      <c r="A97" s="505"/>
      <c r="B97" s="505"/>
      <c r="C97" s="505"/>
      <c r="D97" s="505"/>
      <c r="E97" s="505"/>
      <c r="F97" s="505"/>
      <c r="G97" s="505"/>
      <c r="H97" s="505"/>
      <c r="I97" s="505"/>
      <c r="J97" s="505"/>
      <c r="K97" s="505"/>
      <c r="L97" s="505"/>
      <c r="M97" s="505"/>
      <c r="N97" s="505"/>
      <c r="O97" s="505"/>
      <c r="P97" s="505"/>
      <c r="Q97" s="505"/>
      <c r="R97" s="505"/>
      <c r="S97" s="505"/>
      <c r="T97" s="505"/>
      <c r="U97" s="505"/>
      <c r="V97" s="204"/>
      <c r="W97" s="204"/>
      <c r="X97" s="204"/>
      <c r="Y97" s="204"/>
      <c r="Z97" s="505"/>
      <c r="AA97" s="204"/>
      <c r="AB97" s="204"/>
      <c r="AC97" s="204"/>
      <c r="AD97" s="204"/>
    </row>
    <row r="98" spans="1:30" ht="15" customHeight="1">
      <c r="A98" s="505"/>
      <c r="B98" s="505"/>
      <c r="C98" s="505"/>
      <c r="D98" s="505"/>
      <c r="E98" s="505"/>
      <c r="F98" s="505"/>
      <c r="G98" s="505"/>
      <c r="H98" s="505"/>
      <c r="I98" s="505"/>
      <c r="J98" s="505"/>
      <c r="K98" s="505"/>
      <c r="L98" s="505"/>
      <c r="M98" s="505"/>
      <c r="N98" s="505"/>
      <c r="O98" s="505"/>
      <c r="P98" s="505"/>
      <c r="Q98" s="505"/>
      <c r="R98" s="505"/>
      <c r="S98" s="505"/>
      <c r="T98" s="505"/>
      <c r="U98" s="505"/>
      <c r="V98" s="204"/>
      <c r="W98" s="204"/>
      <c r="X98" s="204"/>
      <c r="Y98" s="204"/>
      <c r="Z98" s="505"/>
      <c r="AA98" s="204"/>
      <c r="AB98" s="204"/>
      <c r="AC98" s="204"/>
      <c r="AD98" s="204"/>
    </row>
    <row r="99" spans="1:30" ht="15" customHeight="1">
      <c r="A99" s="505"/>
      <c r="B99" s="505"/>
      <c r="C99" s="505"/>
      <c r="D99" s="505"/>
      <c r="E99" s="505"/>
      <c r="F99" s="505"/>
      <c r="G99" s="505"/>
      <c r="H99" s="505"/>
      <c r="I99" s="505"/>
      <c r="J99" s="505"/>
      <c r="K99" s="505"/>
      <c r="L99" s="505"/>
      <c r="M99" s="505"/>
      <c r="N99" s="505"/>
      <c r="O99" s="505"/>
      <c r="P99" s="505"/>
      <c r="Q99" s="505"/>
      <c r="R99" s="505"/>
      <c r="S99" s="505"/>
      <c r="T99" s="505"/>
      <c r="U99" s="505"/>
      <c r="V99" s="505"/>
      <c r="W99" s="505"/>
      <c r="X99" s="505"/>
      <c r="Y99" s="505"/>
      <c r="Z99" s="505"/>
      <c r="AA99" s="505"/>
      <c r="AB99" s="505"/>
      <c r="AC99" s="505"/>
      <c r="AD99" s="505"/>
    </row>
    <row r="100" spans="1:30" ht="15" customHeight="1">
      <c r="A100" s="505"/>
      <c r="B100" s="505"/>
      <c r="C100" s="505"/>
      <c r="D100" s="505"/>
      <c r="E100" s="505"/>
      <c r="F100" s="505"/>
      <c r="G100" s="505"/>
      <c r="H100" s="505"/>
      <c r="I100" s="505"/>
      <c r="J100" s="505"/>
      <c r="K100" s="505"/>
      <c r="L100" s="505"/>
      <c r="M100" s="505"/>
      <c r="N100" s="505"/>
      <c r="O100" s="505"/>
      <c r="P100" s="505"/>
      <c r="Q100" s="505"/>
      <c r="R100" s="505"/>
      <c r="S100" s="505"/>
      <c r="T100" s="505"/>
      <c r="U100" s="505"/>
      <c r="V100" s="505"/>
      <c r="W100" s="505"/>
      <c r="X100" s="505"/>
      <c r="Y100" s="505"/>
      <c r="Z100" s="505"/>
      <c r="AA100" s="505"/>
      <c r="AB100" s="505"/>
      <c r="AC100" s="505"/>
      <c r="AD100" s="505"/>
    </row>
    <row r="101" spans="1:30">
      <c r="A101" s="505"/>
      <c r="B101" s="505"/>
      <c r="C101" s="505"/>
      <c r="D101" s="505"/>
      <c r="E101" s="505"/>
      <c r="F101" s="505"/>
      <c r="G101" s="505"/>
      <c r="H101" s="505"/>
      <c r="I101" s="505"/>
      <c r="J101" s="505"/>
      <c r="K101" s="505"/>
      <c r="L101" s="505"/>
      <c r="M101" s="505"/>
      <c r="N101" s="505"/>
      <c r="O101" s="505"/>
      <c r="P101" s="505"/>
      <c r="Q101" s="505"/>
      <c r="R101" s="505"/>
      <c r="S101" s="505"/>
      <c r="T101" s="505"/>
      <c r="U101" s="505"/>
      <c r="V101" s="505"/>
      <c r="W101" s="505"/>
      <c r="X101" s="505"/>
      <c r="Y101" s="505"/>
      <c r="Z101" s="505"/>
      <c r="AA101" s="505"/>
      <c r="AB101" s="505"/>
      <c r="AC101" s="505"/>
      <c r="AD101" s="505"/>
    </row>
  </sheetData>
  <mergeCells count="30">
    <mergeCell ref="N6:N7"/>
    <mergeCell ref="O6:O7"/>
    <mergeCell ref="C5:E5"/>
    <mergeCell ref="F5:I5"/>
    <mergeCell ref="J5:J7"/>
    <mergeCell ref="K5:L5"/>
    <mergeCell ref="M5:M7"/>
    <mergeCell ref="N5:O5"/>
    <mergeCell ref="C6:C7"/>
    <mergeCell ref="D6:E6"/>
    <mergeCell ref="F6:F7"/>
    <mergeCell ref="G6:G7"/>
    <mergeCell ref="A13:B13"/>
    <mergeCell ref="H6:H7"/>
    <mergeCell ref="I6:I7"/>
    <mergeCell ref="K6:K7"/>
    <mergeCell ref="L6:L7"/>
    <mergeCell ref="A8:B8"/>
    <mergeCell ref="A9:B9"/>
    <mergeCell ref="A10:B10"/>
    <mergeCell ref="A11:B11"/>
    <mergeCell ref="A12:B12"/>
    <mergeCell ref="A5:B7"/>
    <mergeCell ref="A20:B20"/>
    <mergeCell ref="A14:B14"/>
    <mergeCell ref="A15:B15"/>
    <mergeCell ref="A16:B16"/>
    <mergeCell ref="A17:B17"/>
    <mergeCell ref="A18:B18"/>
    <mergeCell ref="A19:B19"/>
  </mergeCells>
  <hyperlinks>
    <hyperlink ref="A1" location="Contents!A1" display="Contents" xr:uid="{49856067-76F8-48F4-A391-D4E0A8119F70}"/>
    <hyperlink ref="A27" r:id="rId1" xr:uid="{B461B961-6E85-4E40-A774-978DD91B1217}"/>
  </hyperlinks>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7739C-9B84-45D3-80AF-20B9DA73CBF6}">
  <sheetPr>
    <tabColor rgb="FF7030A0"/>
  </sheetPr>
  <dimension ref="A1:ID54"/>
  <sheetViews>
    <sheetView showGridLines="0" workbookViewId="0"/>
  </sheetViews>
  <sheetFormatPr defaultColWidth="8.7265625" defaultRowHeight="14.5"/>
  <cols>
    <col min="1" max="1" width="17" style="699" customWidth="1"/>
    <col min="2" max="238" width="12.453125" style="698" bestFit="1" customWidth="1"/>
    <col min="239" max="16384" width="8.7265625" style="698"/>
  </cols>
  <sheetData>
    <row r="1" spans="1:238">
      <c r="A1" s="195" t="s">
        <v>9</v>
      </c>
    </row>
    <row r="2" spans="1:238" s="686" customFormat="1">
      <c r="A2" s="697" t="s">
        <v>970</v>
      </c>
      <c r="B2" s="696"/>
      <c r="FH2" s="688"/>
      <c r="FI2" s="688"/>
      <c r="FJ2" s="688"/>
    </row>
    <row r="3" spans="1:238" s="686" customFormat="1">
      <c r="A3" s="694" t="s">
        <v>971</v>
      </c>
      <c r="B3" s="694"/>
      <c r="D3" s="691"/>
      <c r="FH3" s="688"/>
      <c r="FI3" s="688"/>
      <c r="FJ3" s="688"/>
    </row>
    <row r="4" spans="1:238" s="686" customFormat="1" ht="15" thickBot="1">
      <c r="A4" s="695" t="s">
        <v>921</v>
      </c>
      <c r="B4" s="694"/>
      <c r="C4" s="693"/>
      <c r="D4" s="692"/>
      <c r="E4" s="691"/>
      <c r="F4" s="690"/>
      <c r="G4" s="689"/>
      <c r="H4" s="689"/>
      <c r="I4" s="689"/>
      <c r="J4" s="689"/>
      <c r="K4" s="689"/>
      <c r="L4" s="689"/>
      <c r="M4" s="689"/>
      <c r="N4" s="689"/>
      <c r="O4" s="689"/>
      <c r="P4" s="689"/>
      <c r="Q4" s="689"/>
      <c r="R4" s="689"/>
      <c r="S4" s="689"/>
      <c r="T4" s="689"/>
      <c r="U4" s="689"/>
      <c r="V4" s="689"/>
      <c r="FH4" s="688"/>
      <c r="FI4" s="688"/>
      <c r="FJ4" s="688"/>
    </row>
    <row r="5" spans="1:238" s="699" customFormat="1">
      <c r="A5" s="700"/>
      <c r="B5" s="1389" t="s">
        <v>393</v>
      </c>
      <c r="C5" s="1389"/>
      <c r="D5" s="1394"/>
      <c r="E5" s="1388" t="s">
        <v>394</v>
      </c>
      <c r="F5" s="1389"/>
      <c r="G5" s="1394"/>
      <c r="H5" s="1388" t="s">
        <v>395</v>
      </c>
      <c r="I5" s="1389"/>
      <c r="J5" s="1394"/>
      <c r="K5" s="1388" t="s">
        <v>396</v>
      </c>
      <c r="L5" s="1389"/>
      <c r="M5" s="1394"/>
      <c r="N5" s="1388" t="s">
        <v>397</v>
      </c>
      <c r="O5" s="1389"/>
      <c r="P5" s="1394"/>
      <c r="Q5" s="1388" t="s">
        <v>398</v>
      </c>
      <c r="R5" s="1389"/>
      <c r="S5" s="1394"/>
      <c r="T5" s="1388" t="s">
        <v>399</v>
      </c>
      <c r="U5" s="1389"/>
      <c r="V5" s="1394"/>
      <c r="W5" s="1388" t="s">
        <v>400</v>
      </c>
      <c r="X5" s="1389"/>
      <c r="Y5" s="1394"/>
      <c r="Z5" s="1388" t="s">
        <v>401</v>
      </c>
      <c r="AA5" s="1389"/>
      <c r="AB5" s="1394"/>
      <c r="AC5" s="1388" t="s">
        <v>402</v>
      </c>
      <c r="AD5" s="1389"/>
      <c r="AE5" s="1394"/>
      <c r="AF5" s="1388" t="s">
        <v>403</v>
      </c>
      <c r="AG5" s="1389"/>
      <c r="AH5" s="1394"/>
      <c r="AI5" s="1388" t="s">
        <v>404</v>
      </c>
      <c r="AJ5" s="1389"/>
      <c r="AK5" s="1394"/>
      <c r="AL5" s="1388" t="s">
        <v>405</v>
      </c>
      <c r="AM5" s="1389"/>
      <c r="AN5" s="1394"/>
      <c r="AO5" s="1388" t="s">
        <v>406</v>
      </c>
      <c r="AP5" s="1389"/>
      <c r="AQ5" s="1394"/>
      <c r="AR5" s="1388" t="s">
        <v>407</v>
      </c>
      <c r="AS5" s="1389"/>
      <c r="AT5" s="1394"/>
      <c r="AU5" s="1388" t="s">
        <v>408</v>
      </c>
      <c r="AV5" s="1389"/>
      <c r="AW5" s="1394"/>
      <c r="AX5" s="1388" t="s">
        <v>409</v>
      </c>
      <c r="AY5" s="1389"/>
      <c r="AZ5" s="1394"/>
      <c r="BA5" s="1388" t="s">
        <v>410</v>
      </c>
      <c r="BB5" s="1389"/>
      <c r="BC5" s="1394"/>
      <c r="BD5" s="1388" t="s">
        <v>411</v>
      </c>
      <c r="BE5" s="1389"/>
      <c r="BF5" s="1394"/>
      <c r="BG5" s="1388" t="s">
        <v>412</v>
      </c>
      <c r="BH5" s="1389"/>
      <c r="BI5" s="1394"/>
      <c r="BJ5" s="1388" t="s">
        <v>413</v>
      </c>
      <c r="BK5" s="1389"/>
      <c r="BL5" s="1394"/>
      <c r="BM5" s="1388" t="s">
        <v>414</v>
      </c>
      <c r="BN5" s="1389"/>
      <c r="BO5" s="1394"/>
      <c r="BP5" s="1388" t="s">
        <v>415</v>
      </c>
      <c r="BQ5" s="1389"/>
      <c r="BR5" s="1394"/>
      <c r="BS5" s="1388" t="s">
        <v>416</v>
      </c>
      <c r="BT5" s="1389"/>
      <c r="BU5" s="1394"/>
      <c r="BV5" s="1388" t="s">
        <v>417</v>
      </c>
      <c r="BW5" s="1389"/>
      <c r="BX5" s="1394"/>
      <c r="BY5" s="1388" t="s">
        <v>418</v>
      </c>
      <c r="BZ5" s="1389"/>
      <c r="CA5" s="1394"/>
      <c r="CB5" s="1388" t="s">
        <v>419</v>
      </c>
      <c r="CC5" s="1389"/>
      <c r="CD5" s="1394"/>
      <c r="CE5" s="1388" t="s">
        <v>420</v>
      </c>
      <c r="CF5" s="1389"/>
      <c r="CG5" s="1394"/>
      <c r="CH5" s="1388" t="s">
        <v>421</v>
      </c>
      <c r="CI5" s="1389"/>
      <c r="CJ5" s="1394"/>
      <c r="CK5" s="1388" t="s">
        <v>422</v>
      </c>
      <c r="CL5" s="1389"/>
      <c r="CM5" s="1394"/>
      <c r="CN5" s="1388" t="s">
        <v>423</v>
      </c>
      <c r="CO5" s="1389"/>
      <c r="CP5" s="1394"/>
      <c r="CQ5" s="1388" t="s">
        <v>424</v>
      </c>
      <c r="CR5" s="1389"/>
      <c r="CS5" s="1394"/>
      <c r="CT5" s="1388" t="s">
        <v>425</v>
      </c>
      <c r="CU5" s="1389"/>
      <c r="CV5" s="1394"/>
      <c r="CW5" s="1388" t="s">
        <v>426</v>
      </c>
      <c r="CX5" s="1389"/>
      <c r="CY5" s="1394"/>
      <c r="CZ5" s="1388" t="s">
        <v>427</v>
      </c>
      <c r="DA5" s="1389"/>
      <c r="DB5" s="1394"/>
      <c r="DC5" s="1388" t="s">
        <v>428</v>
      </c>
      <c r="DD5" s="1389"/>
      <c r="DE5" s="1394"/>
      <c r="DF5" s="1388" t="s">
        <v>429</v>
      </c>
      <c r="DG5" s="1389"/>
      <c r="DH5" s="1394"/>
      <c r="DI5" s="1388" t="s">
        <v>430</v>
      </c>
      <c r="DJ5" s="1389"/>
      <c r="DK5" s="1394"/>
      <c r="DL5" s="1388" t="s">
        <v>431</v>
      </c>
      <c r="DM5" s="1389"/>
      <c r="DN5" s="1394"/>
      <c r="DO5" s="1388" t="s">
        <v>432</v>
      </c>
      <c r="DP5" s="1389"/>
      <c r="DQ5" s="1394"/>
      <c r="DR5" s="1388" t="s">
        <v>433</v>
      </c>
      <c r="DS5" s="1389"/>
      <c r="DT5" s="1394"/>
      <c r="DU5" s="1388" t="s">
        <v>434</v>
      </c>
      <c r="DV5" s="1389"/>
      <c r="DW5" s="1394"/>
      <c r="DX5" s="1388" t="s">
        <v>435</v>
      </c>
      <c r="DY5" s="1389"/>
      <c r="DZ5" s="1394"/>
      <c r="EA5" s="1388" t="s">
        <v>436</v>
      </c>
      <c r="EB5" s="1389"/>
      <c r="EC5" s="1394"/>
      <c r="ED5" s="1388" t="s">
        <v>437</v>
      </c>
      <c r="EE5" s="1389"/>
      <c r="EF5" s="1394"/>
      <c r="EG5" s="1388" t="s">
        <v>438</v>
      </c>
      <c r="EH5" s="1389"/>
      <c r="EI5" s="1394"/>
      <c r="EJ5" s="1388" t="s">
        <v>439</v>
      </c>
      <c r="EK5" s="1389"/>
      <c r="EL5" s="1394"/>
      <c r="EM5" s="1388" t="s">
        <v>440</v>
      </c>
      <c r="EN5" s="1389"/>
      <c r="EO5" s="1394"/>
      <c r="EP5" s="1388" t="s">
        <v>441</v>
      </c>
      <c r="EQ5" s="1389"/>
      <c r="ER5" s="1394"/>
      <c r="ES5" s="1388" t="s">
        <v>442</v>
      </c>
      <c r="ET5" s="1389"/>
      <c r="EU5" s="1394"/>
      <c r="EV5" s="1388" t="s">
        <v>443</v>
      </c>
      <c r="EW5" s="1389"/>
      <c r="EX5" s="1394"/>
      <c r="EY5" s="1388" t="s">
        <v>444</v>
      </c>
      <c r="EZ5" s="1389"/>
      <c r="FA5" s="1394"/>
      <c r="FB5" s="1388" t="s">
        <v>445</v>
      </c>
      <c r="FC5" s="1389"/>
      <c r="FD5" s="1394"/>
      <c r="FE5" s="1388" t="s">
        <v>446</v>
      </c>
      <c r="FF5" s="1389"/>
      <c r="FG5" s="1394"/>
      <c r="FH5" s="1388" t="s">
        <v>447</v>
      </c>
      <c r="FI5" s="1389"/>
      <c r="FJ5" s="1394"/>
      <c r="FK5" s="1388" t="s">
        <v>448</v>
      </c>
      <c r="FL5" s="1389"/>
      <c r="FM5" s="1394"/>
      <c r="FN5" s="1388" t="s">
        <v>449</v>
      </c>
      <c r="FO5" s="1389"/>
      <c r="FP5" s="1394"/>
      <c r="FQ5" s="1388" t="s">
        <v>450</v>
      </c>
      <c r="FR5" s="1389"/>
      <c r="FS5" s="1394"/>
      <c r="FT5" s="1388" t="s">
        <v>451</v>
      </c>
      <c r="FU5" s="1389"/>
      <c r="FV5" s="1394"/>
      <c r="FW5" s="1388" t="s">
        <v>452</v>
      </c>
      <c r="FX5" s="1389"/>
      <c r="FY5" s="1394"/>
      <c r="FZ5" s="1388" t="s">
        <v>453</v>
      </c>
      <c r="GA5" s="1389"/>
      <c r="GB5" s="1394"/>
      <c r="GC5" s="1388" t="s">
        <v>454</v>
      </c>
      <c r="GD5" s="1389"/>
      <c r="GE5" s="1394"/>
      <c r="GF5" s="1388" t="s">
        <v>455</v>
      </c>
      <c r="GG5" s="1389"/>
      <c r="GH5" s="1394"/>
      <c r="GI5" s="1388" t="s">
        <v>456</v>
      </c>
      <c r="GJ5" s="1389"/>
      <c r="GK5" s="1394"/>
      <c r="GL5" s="1388" t="s">
        <v>457</v>
      </c>
      <c r="GM5" s="1389"/>
      <c r="GN5" s="1394"/>
      <c r="GO5" s="1388" t="s">
        <v>458</v>
      </c>
      <c r="GP5" s="1389"/>
      <c r="GQ5" s="1394"/>
      <c r="GR5" s="1388" t="s">
        <v>459</v>
      </c>
      <c r="GS5" s="1389"/>
      <c r="GT5" s="1394"/>
      <c r="GU5" s="1388" t="s">
        <v>460</v>
      </c>
      <c r="GV5" s="1389"/>
      <c r="GW5" s="1394"/>
      <c r="GX5" s="1388" t="s">
        <v>461</v>
      </c>
      <c r="GY5" s="1389"/>
      <c r="GZ5" s="1394"/>
      <c r="HA5" s="1388" t="s">
        <v>462</v>
      </c>
      <c r="HB5" s="1389"/>
      <c r="HC5" s="1394"/>
      <c r="HD5" s="1388" t="s">
        <v>463</v>
      </c>
      <c r="HE5" s="1389"/>
      <c r="HF5" s="1394"/>
      <c r="HG5" s="1388" t="s">
        <v>464</v>
      </c>
      <c r="HH5" s="1389"/>
      <c r="HI5" s="1394"/>
      <c r="HJ5" s="1388" t="s">
        <v>465</v>
      </c>
      <c r="HK5" s="1389"/>
      <c r="HL5" s="1394"/>
      <c r="HM5" s="1388" t="s">
        <v>466</v>
      </c>
      <c r="HN5" s="1389"/>
      <c r="HO5" s="1394"/>
      <c r="HP5" s="1388" t="s">
        <v>467</v>
      </c>
      <c r="HQ5" s="1389"/>
      <c r="HR5" s="1394"/>
      <c r="HS5" s="1388" t="s">
        <v>468</v>
      </c>
      <c r="HT5" s="1389"/>
      <c r="HU5" s="1394"/>
      <c r="HV5" s="1388" t="s">
        <v>469</v>
      </c>
      <c r="HW5" s="1389"/>
      <c r="HX5" s="1394"/>
      <c r="HY5" s="1388" t="s">
        <v>470</v>
      </c>
      <c r="HZ5" s="1389"/>
      <c r="IA5" s="1394"/>
      <c r="IB5" s="1388" t="s">
        <v>471</v>
      </c>
      <c r="IC5" s="1389"/>
      <c r="ID5" s="1390"/>
    </row>
    <row r="6" spans="1:238" s="699" customFormat="1" ht="22.5" customHeight="1">
      <c r="A6" s="1391" t="s">
        <v>231</v>
      </c>
      <c r="B6" s="1384" t="s">
        <v>278</v>
      </c>
      <c r="C6" s="1384" t="s">
        <v>233</v>
      </c>
      <c r="D6" s="1385"/>
      <c r="E6" s="1382" t="s">
        <v>278</v>
      </c>
      <c r="F6" s="1384" t="s">
        <v>233</v>
      </c>
      <c r="G6" s="1385"/>
      <c r="H6" s="1382" t="s">
        <v>278</v>
      </c>
      <c r="I6" s="1384" t="s">
        <v>233</v>
      </c>
      <c r="J6" s="1385"/>
      <c r="K6" s="1382" t="s">
        <v>278</v>
      </c>
      <c r="L6" s="1384" t="s">
        <v>233</v>
      </c>
      <c r="M6" s="1385"/>
      <c r="N6" s="1382" t="s">
        <v>278</v>
      </c>
      <c r="O6" s="1384" t="s">
        <v>233</v>
      </c>
      <c r="P6" s="1385"/>
      <c r="Q6" s="1382" t="s">
        <v>278</v>
      </c>
      <c r="R6" s="1384" t="s">
        <v>233</v>
      </c>
      <c r="S6" s="1385"/>
      <c r="T6" s="1382" t="s">
        <v>278</v>
      </c>
      <c r="U6" s="1384" t="s">
        <v>233</v>
      </c>
      <c r="V6" s="1385"/>
      <c r="W6" s="1382" t="s">
        <v>278</v>
      </c>
      <c r="X6" s="1384" t="s">
        <v>233</v>
      </c>
      <c r="Y6" s="1385"/>
      <c r="Z6" s="1382" t="s">
        <v>278</v>
      </c>
      <c r="AA6" s="1384" t="s">
        <v>233</v>
      </c>
      <c r="AB6" s="1385"/>
      <c r="AC6" s="1382" t="s">
        <v>278</v>
      </c>
      <c r="AD6" s="1384" t="s">
        <v>233</v>
      </c>
      <c r="AE6" s="1385"/>
      <c r="AF6" s="1382" t="s">
        <v>278</v>
      </c>
      <c r="AG6" s="1384" t="s">
        <v>233</v>
      </c>
      <c r="AH6" s="1385"/>
      <c r="AI6" s="1382" t="s">
        <v>278</v>
      </c>
      <c r="AJ6" s="1384" t="s">
        <v>233</v>
      </c>
      <c r="AK6" s="1385"/>
      <c r="AL6" s="1382" t="s">
        <v>278</v>
      </c>
      <c r="AM6" s="1384" t="s">
        <v>233</v>
      </c>
      <c r="AN6" s="1385"/>
      <c r="AO6" s="1382" t="s">
        <v>278</v>
      </c>
      <c r="AP6" s="1384" t="s">
        <v>233</v>
      </c>
      <c r="AQ6" s="1385"/>
      <c r="AR6" s="1382" t="s">
        <v>278</v>
      </c>
      <c r="AS6" s="1384" t="s">
        <v>233</v>
      </c>
      <c r="AT6" s="1385"/>
      <c r="AU6" s="1382" t="s">
        <v>278</v>
      </c>
      <c r="AV6" s="1384" t="s">
        <v>233</v>
      </c>
      <c r="AW6" s="1385"/>
      <c r="AX6" s="1382" t="s">
        <v>278</v>
      </c>
      <c r="AY6" s="1384" t="s">
        <v>233</v>
      </c>
      <c r="AZ6" s="1385"/>
      <c r="BA6" s="1382" t="s">
        <v>278</v>
      </c>
      <c r="BB6" s="1384" t="s">
        <v>233</v>
      </c>
      <c r="BC6" s="1385"/>
      <c r="BD6" s="1382" t="s">
        <v>278</v>
      </c>
      <c r="BE6" s="1384" t="s">
        <v>233</v>
      </c>
      <c r="BF6" s="1385"/>
      <c r="BG6" s="1382" t="s">
        <v>278</v>
      </c>
      <c r="BH6" s="1384" t="s">
        <v>233</v>
      </c>
      <c r="BI6" s="1385"/>
      <c r="BJ6" s="1382" t="s">
        <v>278</v>
      </c>
      <c r="BK6" s="1384" t="s">
        <v>233</v>
      </c>
      <c r="BL6" s="1385"/>
      <c r="BM6" s="1382" t="s">
        <v>278</v>
      </c>
      <c r="BN6" s="1384" t="s">
        <v>233</v>
      </c>
      <c r="BO6" s="1385"/>
      <c r="BP6" s="1382" t="s">
        <v>278</v>
      </c>
      <c r="BQ6" s="1384" t="s">
        <v>233</v>
      </c>
      <c r="BR6" s="1385"/>
      <c r="BS6" s="1382" t="s">
        <v>278</v>
      </c>
      <c r="BT6" s="1384" t="s">
        <v>233</v>
      </c>
      <c r="BU6" s="1385"/>
      <c r="BV6" s="1382" t="s">
        <v>278</v>
      </c>
      <c r="BW6" s="1384" t="s">
        <v>233</v>
      </c>
      <c r="BX6" s="1385"/>
      <c r="BY6" s="1382" t="s">
        <v>278</v>
      </c>
      <c r="BZ6" s="1384" t="s">
        <v>233</v>
      </c>
      <c r="CA6" s="1385"/>
      <c r="CB6" s="1382" t="s">
        <v>278</v>
      </c>
      <c r="CC6" s="1384" t="s">
        <v>233</v>
      </c>
      <c r="CD6" s="1385"/>
      <c r="CE6" s="1382" t="s">
        <v>278</v>
      </c>
      <c r="CF6" s="1384" t="s">
        <v>233</v>
      </c>
      <c r="CG6" s="1385"/>
      <c r="CH6" s="1382" t="s">
        <v>278</v>
      </c>
      <c r="CI6" s="1384" t="s">
        <v>233</v>
      </c>
      <c r="CJ6" s="1385"/>
      <c r="CK6" s="1382" t="s">
        <v>278</v>
      </c>
      <c r="CL6" s="1384" t="s">
        <v>233</v>
      </c>
      <c r="CM6" s="1385"/>
      <c r="CN6" s="1382" t="s">
        <v>278</v>
      </c>
      <c r="CO6" s="1384" t="s">
        <v>233</v>
      </c>
      <c r="CP6" s="1385"/>
      <c r="CQ6" s="1382" t="s">
        <v>278</v>
      </c>
      <c r="CR6" s="1384" t="s">
        <v>233</v>
      </c>
      <c r="CS6" s="1385"/>
      <c r="CT6" s="1382" t="s">
        <v>278</v>
      </c>
      <c r="CU6" s="1384" t="s">
        <v>233</v>
      </c>
      <c r="CV6" s="1385"/>
      <c r="CW6" s="1382" t="s">
        <v>278</v>
      </c>
      <c r="CX6" s="1384" t="s">
        <v>233</v>
      </c>
      <c r="CY6" s="1385"/>
      <c r="CZ6" s="1382" t="s">
        <v>278</v>
      </c>
      <c r="DA6" s="1384" t="s">
        <v>233</v>
      </c>
      <c r="DB6" s="1385"/>
      <c r="DC6" s="1382" t="s">
        <v>278</v>
      </c>
      <c r="DD6" s="1384" t="s">
        <v>233</v>
      </c>
      <c r="DE6" s="1385"/>
      <c r="DF6" s="1382" t="s">
        <v>278</v>
      </c>
      <c r="DG6" s="1384" t="s">
        <v>233</v>
      </c>
      <c r="DH6" s="1385"/>
      <c r="DI6" s="1382" t="s">
        <v>278</v>
      </c>
      <c r="DJ6" s="1384" t="s">
        <v>233</v>
      </c>
      <c r="DK6" s="1385"/>
      <c r="DL6" s="1382" t="s">
        <v>278</v>
      </c>
      <c r="DM6" s="1384" t="s">
        <v>233</v>
      </c>
      <c r="DN6" s="1385"/>
      <c r="DO6" s="1382" t="s">
        <v>278</v>
      </c>
      <c r="DP6" s="1384" t="s">
        <v>233</v>
      </c>
      <c r="DQ6" s="1385"/>
      <c r="DR6" s="1382" t="s">
        <v>278</v>
      </c>
      <c r="DS6" s="1384" t="s">
        <v>233</v>
      </c>
      <c r="DT6" s="1385"/>
      <c r="DU6" s="1382" t="s">
        <v>278</v>
      </c>
      <c r="DV6" s="1384" t="s">
        <v>233</v>
      </c>
      <c r="DW6" s="1385"/>
      <c r="DX6" s="1382" t="s">
        <v>278</v>
      </c>
      <c r="DY6" s="1384" t="s">
        <v>233</v>
      </c>
      <c r="DZ6" s="1385"/>
      <c r="EA6" s="1382" t="s">
        <v>278</v>
      </c>
      <c r="EB6" s="1384" t="s">
        <v>233</v>
      </c>
      <c r="EC6" s="1385"/>
      <c r="ED6" s="1382" t="s">
        <v>278</v>
      </c>
      <c r="EE6" s="1384" t="s">
        <v>233</v>
      </c>
      <c r="EF6" s="1385"/>
      <c r="EG6" s="1382" t="s">
        <v>278</v>
      </c>
      <c r="EH6" s="1384" t="s">
        <v>233</v>
      </c>
      <c r="EI6" s="1385"/>
      <c r="EJ6" s="1382" t="s">
        <v>278</v>
      </c>
      <c r="EK6" s="1384" t="s">
        <v>233</v>
      </c>
      <c r="EL6" s="1385"/>
      <c r="EM6" s="1382" t="s">
        <v>278</v>
      </c>
      <c r="EN6" s="1384" t="s">
        <v>233</v>
      </c>
      <c r="EO6" s="1385"/>
      <c r="EP6" s="1382" t="s">
        <v>278</v>
      </c>
      <c r="EQ6" s="1384" t="s">
        <v>233</v>
      </c>
      <c r="ER6" s="1385"/>
      <c r="ES6" s="1382" t="s">
        <v>278</v>
      </c>
      <c r="ET6" s="1384" t="s">
        <v>233</v>
      </c>
      <c r="EU6" s="1385"/>
      <c r="EV6" s="1382" t="s">
        <v>278</v>
      </c>
      <c r="EW6" s="1384" t="s">
        <v>233</v>
      </c>
      <c r="EX6" s="1385"/>
      <c r="EY6" s="1382" t="s">
        <v>278</v>
      </c>
      <c r="EZ6" s="1384" t="s">
        <v>233</v>
      </c>
      <c r="FA6" s="1385"/>
      <c r="FB6" s="1382" t="s">
        <v>278</v>
      </c>
      <c r="FC6" s="1384" t="s">
        <v>233</v>
      </c>
      <c r="FD6" s="1385"/>
      <c r="FE6" s="1382" t="s">
        <v>278</v>
      </c>
      <c r="FF6" s="1384" t="s">
        <v>233</v>
      </c>
      <c r="FG6" s="1385"/>
      <c r="FH6" s="1382" t="s">
        <v>278</v>
      </c>
      <c r="FI6" s="1384" t="s">
        <v>233</v>
      </c>
      <c r="FJ6" s="1385"/>
      <c r="FK6" s="1382" t="s">
        <v>278</v>
      </c>
      <c r="FL6" s="1384" t="s">
        <v>233</v>
      </c>
      <c r="FM6" s="1385"/>
      <c r="FN6" s="1382" t="s">
        <v>278</v>
      </c>
      <c r="FO6" s="1384" t="s">
        <v>233</v>
      </c>
      <c r="FP6" s="1385"/>
      <c r="FQ6" s="1382" t="s">
        <v>278</v>
      </c>
      <c r="FR6" s="1384" t="s">
        <v>233</v>
      </c>
      <c r="FS6" s="1385"/>
      <c r="FT6" s="1382" t="s">
        <v>278</v>
      </c>
      <c r="FU6" s="1384" t="s">
        <v>233</v>
      </c>
      <c r="FV6" s="1385"/>
      <c r="FW6" s="1382" t="s">
        <v>278</v>
      </c>
      <c r="FX6" s="1384" t="s">
        <v>233</v>
      </c>
      <c r="FY6" s="1385"/>
      <c r="FZ6" s="1382" t="s">
        <v>278</v>
      </c>
      <c r="GA6" s="1384" t="s">
        <v>233</v>
      </c>
      <c r="GB6" s="1385"/>
      <c r="GC6" s="1382" t="s">
        <v>278</v>
      </c>
      <c r="GD6" s="1384" t="s">
        <v>233</v>
      </c>
      <c r="GE6" s="1385"/>
      <c r="GF6" s="1382" t="s">
        <v>278</v>
      </c>
      <c r="GG6" s="1384" t="s">
        <v>233</v>
      </c>
      <c r="GH6" s="1385"/>
      <c r="GI6" s="1382" t="s">
        <v>278</v>
      </c>
      <c r="GJ6" s="1384" t="s">
        <v>233</v>
      </c>
      <c r="GK6" s="1385"/>
      <c r="GL6" s="1382" t="s">
        <v>278</v>
      </c>
      <c r="GM6" s="1384" t="s">
        <v>233</v>
      </c>
      <c r="GN6" s="1385"/>
      <c r="GO6" s="1382" t="s">
        <v>278</v>
      </c>
      <c r="GP6" s="1384" t="s">
        <v>233</v>
      </c>
      <c r="GQ6" s="1385"/>
      <c r="GR6" s="1382" t="s">
        <v>278</v>
      </c>
      <c r="GS6" s="1384" t="s">
        <v>233</v>
      </c>
      <c r="GT6" s="1385"/>
      <c r="GU6" s="1382" t="s">
        <v>278</v>
      </c>
      <c r="GV6" s="1384" t="s">
        <v>233</v>
      </c>
      <c r="GW6" s="1385"/>
      <c r="GX6" s="1382" t="s">
        <v>278</v>
      </c>
      <c r="GY6" s="1384" t="s">
        <v>233</v>
      </c>
      <c r="GZ6" s="1385"/>
      <c r="HA6" s="1382" t="s">
        <v>278</v>
      </c>
      <c r="HB6" s="1384" t="s">
        <v>233</v>
      </c>
      <c r="HC6" s="1385"/>
      <c r="HD6" s="1382" t="s">
        <v>278</v>
      </c>
      <c r="HE6" s="1384" t="s">
        <v>233</v>
      </c>
      <c r="HF6" s="1385"/>
      <c r="HG6" s="1382" t="s">
        <v>278</v>
      </c>
      <c r="HH6" s="1384" t="s">
        <v>233</v>
      </c>
      <c r="HI6" s="1385"/>
      <c r="HJ6" s="1382" t="s">
        <v>278</v>
      </c>
      <c r="HK6" s="1384" t="s">
        <v>233</v>
      </c>
      <c r="HL6" s="1385"/>
      <c r="HM6" s="1382" t="s">
        <v>278</v>
      </c>
      <c r="HN6" s="1384" t="s">
        <v>233</v>
      </c>
      <c r="HO6" s="1385"/>
      <c r="HP6" s="1382" t="s">
        <v>278</v>
      </c>
      <c r="HQ6" s="1384" t="s">
        <v>233</v>
      </c>
      <c r="HR6" s="1385"/>
      <c r="HS6" s="1382" t="s">
        <v>278</v>
      </c>
      <c r="HT6" s="1384" t="s">
        <v>233</v>
      </c>
      <c r="HU6" s="1386"/>
      <c r="HV6" s="1382" t="s">
        <v>278</v>
      </c>
      <c r="HW6" s="1384" t="s">
        <v>233</v>
      </c>
      <c r="HX6" s="1385"/>
      <c r="HY6" s="1382" t="s">
        <v>278</v>
      </c>
      <c r="HZ6" s="1384" t="s">
        <v>233</v>
      </c>
      <c r="IA6" s="1386"/>
      <c r="IB6" s="1382" t="s">
        <v>278</v>
      </c>
      <c r="IC6" s="1384" t="s">
        <v>233</v>
      </c>
      <c r="ID6" s="1387"/>
    </row>
    <row r="7" spans="1:238" s="699" customFormat="1" ht="22.5" customHeight="1">
      <c r="A7" s="1392"/>
      <c r="B7" s="1393"/>
      <c r="C7" s="1069" t="s">
        <v>117</v>
      </c>
      <c r="D7" s="1070" t="s">
        <v>118</v>
      </c>
      <c r="E7" s="1383"/>
      <c r="F7" s="1069" t="s">
        <v>117</v>
      </c>
      <c r="G7" s="1070" t="s">
        <v>118</v>
      </c>
      <c r="H7" s="1383"/>
      <c r="I7" s="1069" t="s">
        <v>117</v>
      </c>
      <c r="J7" s="1070" t="s">
        <v>118</v>
      </c>
      <c r="K7" s="1383"/>
      <c r="L7" s="1069" t="s">
        <v>117</v>
      </c>
      <c r="M7" s="1070" t="s">
        <v>118</v>
      </c>
      <c r="N7" s="1383"/>
      <c r="O7" s="1069" t="s">
        <v>117</v>
      </c>
      <c r="P7" s="1070" t="s">
        <v>118</v>
      </c>
      <c r="Q7" s="1383"/>
      <c r="R7" s="1069" t="s">
        <v>117</v>
      </c>
      <c r="S7" s="1070" t="s">
        <v>118</v>
      </c>
      <c r="T7" s="1383"/>
      <c r="U7" s="1069" t="s">
        <v>117</v>
      </c>
      <c r="V7" s="1070" t="s">
        <v>118</v>
      </c>
      <c r="W7" s="1383"/>
      <c r="X7" s="1069" t="s">
        <v>117</v>
      </c>
      <c r="Y7" s="1070" t="s">
        <v>118</v>
      </c>
      <c r="Z7" s="1383"/>
      <c r="AA7" s="1069" t="s">
        <v>117</v>
      </c>
      <c r="AB7" s="1070" t="s">
        <v>118</v>
      </c>
      <c r="AC7" s="1383"/>
      <c r="AD7" s="1069" t="s">
        <v>117</v>
      </c>
      <c r="AE7" s="1070" t="s">
        <v>118</v>
      </c>
      <c r="AF7" s="1383"/>
      <c r="AG7" s="1069" t="s">
        <v>117</v>
      </c>
      <c r="AH7" s="1070" t="s">
        <v>118</v>
      </c>
      <c r="AI7" s="1383"/>
      <c r="AJ7" s="1069" t="s">
        <v>117</v>
      </c>
      <c r="AK7" s="1070" t="s">
        <v>118</v>
      </c>
      <c r="AL7" s="1383"/>
      <c r="AM7" s="1069" t="s">
        <v>117</v>
      </c>
      <c r="AN7" s="1070" t="s">
        <v>118</v>
      </c>
      <c r="AO7" s="1383"/>
      <c r="AP7" s="1069" t="s">
        <v>117</v>
      </c>
      <c r="AQ7" s="1070" t="s">
        <v>118</v>
      </c>
      <c r="AR7" s="1383"/>
      <c r="AS7" s="1069" t="s">
        <v>117</v>
      </c>
      <c r="AT7" s="1070" t="s">
        <v>118</v>
      </c>
      <c r="AU7" s="1383"/>
      <c r="AV7" s="1069" t="s">
        <v>117</v>
      </c>
      <c r="AW7" s="1070" t="s">
        <v>118</v>
      </c>
      <c r="AX7" s="1383"/>
      <c r="AY7" s="1069" t="s">
        <v>117</v>
      </c>
      <c r="AZ7" s="1070" t="s">
        <v>118</v>
      </c>
      <c r="BA7" s="1383"/>
      <c r="BB7" s="1069" t="s">
        <v>117</v>
      </c>
      <c r="BC7" s="1070" t="s">
        <v>118</v>
      </c>
      <c r="BD7" s="1383"/>
      <c r="BE7" s="1069" t="s">
        <v>117</v>
      </c>
      <c r="BF7" s="1070" t="s">
        <v>118</v>
      </c>
      <c r="BG7" s="1383"/>
      <c r="BH7" s="1069" t="s">
        <v>117</v>
      </c>
      <c r="BI7" s="1070" t="s">
        <v>118</v>
      </c>
      <c r="BJ7" s="1383"/>
      <c r="BK7" s="1069" t="s">
        <v>117</v>
      </c>
      <c r="BL7" s="1070" t="s">
        <v>118</v>
      </c>
      <c r="BM7" s="1383"/>
      <c r="BN7" s="1069" t="s">
        <v>117</v>
      </c>
      <c r="BO7" s="1070" t="s">
        <v>118</v>
      </c>
      <c r="BP7" s="1383"/>
      <c r="BQ7" s="1069" t="s">
        <v>117</v>
      </c>
      <c r="BR7" s="1070" t="s">
        <v>118</v>
      </c>
      <c r="BS7" s="1383"/>
      <c r="BT7" s="1069" t="s">
        <v>117</v>
      </c>
      <c r="BU7" s="1070" t="s">
        <v>118</v>
      </c>
      <c r="BV7" s="1383"/>
      <c r="BW7" s="1069" t="s">
        <v>117</v>
      </c>
      <c r="BX7" s="1070" t="s">
        <v>118</v>
      </c>
      <c r="BY7" s="1383"/>
      <c r="BZ7" s="1069" t="s">
        <v>117</v>
      </c>
      <c r="CA7" s="1070" t="s">
        <v>118</v>
      </c>
      <c r="CB7" s="1383"/>
      <c r="CC7" s="1069" t="s">
        <v>117</v>
      </c>
      <c r="CD7" s="1070" t="s">
        <v>118</v>
      </c>
      <c r="CE7" s="1383"/>
      <c r="CF7" s="1069" t="s">
        <v>117</v>
      </c>
      <c r="CG7" s="1070" t="s">
        <v>118</v>
      </c>
      <c r="CH7" s="1383"/>
      <c r="CI7" s="1069" t="s">
        <v>117</v>
      </c>
      <c r="CJ7" s="1070" t="s">
        <v>118</v>
      </c>
      <c r="CK7" s="1383"/>
      <c r="CL7" s="1069" t="s">
        <v>117</v>
      </c>
      <c r="CM7" s="1070" t="s">
        <v>118</v>
      </c>
      <c r="CN7" s="1383"/>
      <c r="CO7" s="1069" t="s">
        <v>117</v>
      </c>
      <c r="CP7" s="1070" t="s">
        <v>118</v>
      </c>
      <c r="CQ7" s="1383"/>
      <c r="CR7" s="1069" t="s">
        <v>117</v>
      </c>
      <c r="CS7" s="1070" t="s">
        <v>118</v>
      </c>
      <c r="CT7" s="1383"/>
      <c r="CU7" s="1069" t="s">
        <v>117</v>
      </c>
      <c r="CV7" s="1070" t="s">
        <v>118</v>
      </c>
      <c r="CW7" s="1383"/>
      <c r="CX7" s="1069" t="s">
        <v>117</v>
      </c>
      <c r="CY7" s="1070" t="s">
        <v>118</v>
      </c>
      <c r="CZ7" s="1383"/>
      <c r="DA7" s="1069" t="s">
        <v>117</v>
      </c>
      <c r="DB7" s="1070" t="s">
        <v>118</v>
      </c>
      <c r="DC7" s="1383"/>
      <c r="DD7" s="1069" t="s">
        <v>117</v>
      </c>
      <c r="DE7" s="1070" t="s">
        <v>118</v>
      </c>
      <c r="DF7" s="1383"/>
      <c r="DG7" s="1069" t="s">
        <v>117</v>
      </c>
      <c r="DH7" s="1070" t="s">
        <v>118</v>
      </c>
      <c r="DI7" s="1383"/>
      <c r="DJ7" s="1069" t="s">
        <v>117</v>
      </c>
      <c r="DK7" s="1070" t="s">
        <v>118</v>
      </c>
      <c r="DL7" s="1383"/>
      <c r="DM7" s="1069" t="s">
        <v>117</v>
      </c>
      <c r="DN7" s="1070" t="s">
        <v>118</v>
      </c>
      <c r="DO7" s="1383"/>
      <c r="DP7" s="1069" t="s">
        <v>117</v>
      </c>
      <c r="DQ7" s="1070" t="s">
        <v>118</v>
      </c>
      <c r="DR7" s="1383"/>
      <c r="DS7" s="1069" t="s">
        <v>117</v>
      </c>
      <c r="DT7" s="1070" t="s">
        <v>118</v>
      </c>
      <c r="DU7" s="1383"/>
      <c r="DV7" s="1069" t="s">
        <v>117</v>
      </c>
      <c r="DW7" s="1070" t="s">
        <v>118</v>
      </c>
      <c r="DX7" s="1383"/>
      <c r="DY7" s="1069" t="s">
        <v>117</v>
      </c>
      <c r="DZ7" s="1070" t="s">
        <v>118</v>
      </c>
      <c r="EA7" s="1383"/>
      <c r="EB7" s="1069" t="s">
        <v>117</v>
      </c>
      <c r="EC7" s="1070" t="s">
        <v>118</v>
      </c>
      <c r="ED7" s="1383"/>
      <c r="EE7" s="1069" t="s">
        <v>117</v>
      </c>
      <c r="EF7" s="1070" t="s">
        <v>118</v>
      </c>
      <c r="EG7" s="1383"/>
      <c r="EH7" s="1069" t="s">
        <v>117</v>
      </c>
      <c r="EI7" s="1070" t="s">
        <v>118</v>
      </c>
      <c r="EJ7" s="1383"/>
      <c r="EK7" s="1069" t="s">
        <v>117</v>
      </c>
      <c r="EL7" s="1070" t="s">
        <v>118</v>
      </c>
      <c r="EM7" s="1383"/>
      <c r="EN7" s="1069" t="s">
        <v>117</v>
      </c>
      <c r="EO7" s="1070" t="s">
        <v>118</v>
      </c>
      <c r="EP7" s="1383"/>
      <c r="EQ7" s="1069" t="s">
        <v>117</v>
      </c>
      <c r="ER7" s="1070" t="s">
        <v>118</v>
      </c>
      <c r="ES7" s="1383"/>
      <c r="ET7" s="1069" t="s">
        <v>117</v>
      </c>
      <c r="EU7" s="1070" t="s">
        <v>118</v>
      </c>
      <c r="EV7" s="1383"/>
      <c r="EW7" s="1069" t="s">
        <v>117</v>
      </c>
      <c r="EX7" s="1070" t="s">
        <v>118</v>
      </c>
      <c r="EY7" s="1383"/>
      <c r="EZ7" s="1069" t="s">
        <v>117</v>
      </c>
      <c r="FA7" s="1070" t="s">
        <v>118</v>
      </c>
      <c r="FB7" s="1383"/>
      <c r="FC7" s="1069" t="s">
        <v>117</v>
      </c>
      <c r="FD7" s="1070" t="s">
        <v>118</v>
      </c>
      <c r="FE7" s="1383"/>
      <c r="FF7" s="1069" t="s">
        <v>117</v>
      </c>
      <c r="FG7" s="1070" t="s">
        <v>118</v>
      </c>
      <c r="FH7" s="1383"/>
      <c r="FI7" s="1069" t="s">
        <v>117</v>
      </c>
      <c r="FJ7" s="1070" t="s">
        <v>118</v>
      </c>
      <c r="FK7" s="1383"/>
      <c r="FL7" s="1069" t="s">
        <v>117</v>
      </c>
      <c r="FM7" s="1070" t="s">
        <v>118</v>
      </c>
      <c r="FN7" s="1383"/>
      <c r="FO7" s="1069" t="s">
        <v>117</v>
      </c>
      <c r="FP7" s="1070" t="s">
        <v>118</v>
      </c>
      <c r="FQ7" s="1383"/>
      <c r="FR7" s="1069" t="s">
        <v>117</v>
      </c>
      <c r="FS7" s="1070" t="s">
        <v>118</v>
      </c>
      <c r="FT7" s="1383"/>
      <c r="FU7" s="1069" t="s">
        <v>117</v>
      </c>
      <c r="FV7" s="1070" t="s">
        <v>118</v>
      </c>
      <c r="FW7" s="1383"/>
      <c r="FX7" s="1069" t="s">
        <v>117</v>
      </c>
      <c r="FY7" s="1070" t="s">
        <v>118</v>
      </c>
      <c r="FZ7" s="1383"/>
      <c r="GA7" s="1069" t="s">
        <v>117</v>
      </c>
      <c r="GB7" s="1070" t="s">
        <v>118</v>
      </c>
      <c r="GC7" s="1383"/>
      <c r="GD7" s="1069" t="s">
        <v>117</v>
      </c>
      <c r="GE7" s="1070" t="s">
        <v>118</v>
      </c>
      <c r="GF7" s="1383"/>
      <c r="GG7" s="1069" t="s">
        <v>117</v>
      </c>
      <c r="GH7" s="1070" t="s">
        <v>118</v>
      </c>
      <c r="GI7" s="1383"/>
      <c r="GJ7" s="1069" t="s">
        <v>117</v>
      </c>
      <c r="GK7" s="1070" t="s">
        <v>118</v>
      </c>
      <c r="GL7" s="1383"/>
      <c r="GM7" s="1069" t="s">
        <v>117</v>
      </c>
      <c r="GN7" s="1070" t="s">
        <v>118</v>
      </c>
      <c r="GO7" s="1383"/>
      <c r="GP7" s="1069" t="s">
        <v>117</v>
      </c>
      <c r="GQ7" s="1070" t="s">
        <v>118</v>
      </c>
      <c r="GR7" s="1383"/>
      <c r="GS7" s="1069" t="s">
        <v>117</v>
      </c>
      <c r="GT7" s="1070" t="s">
        <v>118</v>
      </c>
      <c r="GU7" s="1383"/>
      <c r="GV7" s="1069" t="s">
        <v>117</v>
      </c>
      <c r="GW7" s="1070" t="s">
        <v>118</v>
      </c>
      <c r="GX7" s="1383"/>
      <c r="GY7" s="1069" t="s">
        <v>117</v>
      </c>
      <c r="GZ7" s="1070" t="s">
        <v>118</v>
      </c>
      <c r="HA7" s="1383"/>
      <c r="HB7" s="1069" t="s">
        <v>117</v>
      </c>
      <c r="HC7" s="1070" t="s">
        <v>118</v>
      </c>
      <c r="HD7" s="1383"/>
      <c r="HE7" s="1069" t="s">
        <v>117</v>
      </c>
      <c r="HF7" s="1070" t="s">
        <v>118</v>
      </c>
      <c r="HG7" s="1383"/>
      <c r="HH7" s="1069" t="s">
        <v>117</v>
      </c>
      <c r="HI7" s="1070" t="s">
        <v>118</v>
      </c>
      <c r="HJ7" s="1383"/>
      <c r="HK7" s="1069" t="s">
        <v>117</v>
      </c>
      <c r="HL7" s="1070" t="s">
        <v>118</v>
      </c>
      <c r="HM7" s="1383"/>
      <c r="HN7" s="1069" t="s">
        <v>117</v>
      </c>
      <c r="HO7" s="1070" t="s">
        <v>118</v>
      </c>
      <c r="HP7" s="1383"/>
      <c r="HQ7" s="1069" t="s">
        <v>117</v>
      </c>
      <c r="HR7" s="1070" t="s">
        <v>118</v>
      </c>
      <c r="HS7" s="1383"/>
      <c r="HT7" s="1069" t="s">
        <v>117</v>
      </c>
      <c r="HU7" s="1070" t="s">
        <v>118</v>
      </c>
      <c r="HV7" s="1383"/>
      <c r="HW7" s="1069" t="s">
        <v>117</v>
      </c>
      <c r="HX7" s="1070" t="s">
        <v>118</v>
      </c>
      <c r="HY7" s="1383"/>
      <c r="HZ7" s="1069" t="s">
        <v>117</v>
      </c>
      <c r="IA7" s="1070" t="s">
        <v>118</v>
      </c>
      <c r="IB7" s="1383"/>
      <c r="IC7" s="1069" t="s">
        <v>117</v>
      </c>
      <c r="ID7" s="1071" t="s">
        <v>118</v>
      </c>
    </row>
    <row r="8" spans="1:238">
      <c r="A8" s="678">
        <v>44213</v>
      </c>
      <c r="B8" s="687">
        <v>0.89666115599999996</v>
      </c>
      <c r="C8" s="687">
        <v>0.47235939999999998</v>
      </c>
      <c r="D8" s="687">
        <v>1.698829699</v>
      </c>
      <c r="E8" s="687">
        <v>0.93737663000000004</v>
      </c>
      <c r="F8" s="687">
        <v>0.514240264</v>
      </c>
      <c r="G8" s="687">
        <v>1.7056881070000001</v>
      </c>
      <c r="H8" s="687">
        <v>0.97995769600000004</v>
      </c>
      <c r="I8" s="687">
        <v>0.55891099700000002</v>
      </c>
      <c r="J8" s="687">
        <v>1.7154455689999999</v>
      </c>
      <c r="K8" s="687">
        <v>1.0245298110000001</v>
      </c>
      <c r="L8" s="687">
        <v>0.60624613699999996</v>
      </c>
      <c r="M8" s="687">
        <v>1.7288903600000001</v>
      </c>
      <c r="N8" s="687">
        <v>1.0712388669999999</v>
      </c>
      <c r="O8" s="687">
        <v>0.65606588099999996</v>
      </c>
      <c r="P8" s="687">
        <v>1.746822611</v>
      </c>
      <c r="Q8" s="687">
        <v>1.120246015</v>
      </c>
      <c r="R8" s="687">
        <v>0.70817293699999995</v>
      </c>
      <c r="S8" s="687">
        <v>1.7699505609999999</v>
      </c>
      <c r="T8" s="687">
        <v>1.171720785</v>
      </c>
      <c r="U8" s="687">
        <v>0.76238993499999996</v>
      </c>
      <c r="V8" s="687">
        <v>1.7988227450000001</v>
      </c>
      <c r="W8" s="687">
        <v>1.225832335</v>
      </c>
      <c r="X8" s="687">
        <v>0.81858507899999999</v>
      </c>
      <c r="Y8" s="687">
        <v>1.833804311</v>
      </c>
      <c r="Z8" s="687">
        <v>1.282738688</v>
      </c>
      <c r="AA8" s="687">
        <v>0.87667608299999999</v>
      </c>
      <c r="AB8" s="687">
        <v>1.8750961180000001</v>
      </c>
      <c r="AC8" s="687">
        <v>1.3425739130000001</v>
      </c>
      <c r="AD8" s="687">
        <v>0.93660997199999996</v>
      </c>
      <c r="AE8" s="687">
        <v>1.92278321</v>
      </c>
      <c r="AF8" s="687">
        <v>1.4054333429999999</v>
      </c>
      <c r="AG8" s="687">
        <v>0.99832632499999996</v>
      </c>
      <c r="AH8" s="687">
        <v>1.9768890429999999</v>
      </c>
      <c r="AI8" s="687">
        <v>1.471357059</v>
      </c>
      <c r="AJ8" s="687">
        <v>1.0617191349999999</v>
      </c>
      <c r="AK8" s="687">
        <v>2.0374084309999998</v>
      </c>
      <c r="AL8" s="687">
        <v>1.540312152</v>
      </c>
      <c r="AM8" s="687">
        <v>1.1266136149999999</v>
      </c>
      <c r="AN8" s="687">
        <v>2.1042984539999998</v>
      </c>
      <c r="AO8" s="687">
        <v>1.6121745110000001</v>
      </c>
      <c r="AP8" s="687">
        <v>1.1927678239999999</v>
      </c>
      <c r="AQ8" s="687">
        <v>2.1774217579999999</v>
      </c>
      <c r="AR8" s="687">
        <v>1.6867112529999999</v>
      </c>
      <c r="AS8" s="687">
        <v>1.25989701</v>
      </c>
      <c r="AT8" s="687">
        <v>2.2564561890000001</v>
      </c>
      <c r="AU8" s="687">
        <v>1.763565195</v>
      </c>
      <c r="AV8" s="687">
        <v>1.3277064089999999</v>
      </c>
      <c r="AW8" s="687">
        <v>2.3408010930000001</v>
      </c>
      <c r="AX8" s="687">
        <v>1.8422430750000001</v>
      </c>
      <c r="AY8" s="687">
        <v>1.3959122740000001</v>
      </c>
      <c r="AZ8" s="687">
        <v>2.4295162719999999</v>
      </c>
      <c r="BA8" s="687">
        <v>1.9221094320000001</v>
      </c>
      <c r="BB8" s="687">
        <v>1.4642354950000001</v>
      </c>
      <c r="BC8" s="687">
        <v>2.5213204230000001</v>
      </c>
      <c r="BD8" s="687">
        <v>2.002387997</v>
      </c>
      <c r="BE8" s="687">
        <v>1.5323654339999999</v>
      </c>
      <c r="BF8" s="687">
        <v>2.6146550030000002</v>
      </c>
      <c r="BG8" s="687">
        <v>2.0821722710000001</v>
      </c>
      <c r="BH8" s="687">
        <v>1.5999066040000001</v>
      </c>
      <c r="BI8" s="687">
        <v>2.7077964269999999</v>
      </c>
      <c r="BJ8" s="687">
        <v>2.1604463680000001</v>
      </c>
      <c r="BK8" s="687">
        <v>1.666329894</v>
      </c>
      <c r="BL8" s="687">
        <v>2.798984446</v>
      </c>
      <c r="BM8" s="687">
        <v>2.2361163579999999</v>
      </c>
      <c r="BN8" s="687">
        <v>1.730949954</v>
      </c>
      <c r="BO8" s="687">
        <v>2.8865326969999998</v>
      </c>
      <c r="BP8" s="687">
        <v>2.30805126</v>
      </c>
      <c r="BQ8" s="687">
        <v>1.7929422749999999</v>
      </c>
      <c r="BR8" s="687">
        <v>2.9688980009999999</v>
      </c>
      <c r="BS8" s="687">
        <v>2.3751315580000001</v>
      </c>
      <c r="BT8" s="687">
        <v>1.8514008200000001</v>
      </c>
      <c r="BU8" s="687">
        <v>3.0447031579999999</v>
      </c>
      <c r="BV8" s="687">
        <v>2.4363019480000001</v>
      </c>
      <c r="BW8" s="687">
        <v>1.9054237190000001</v>
      </c>
      <c r="BX8" s="687">
        <v>3.1127270770000002</v>
      </c>
      <c r="BY8" s="687">
        <v>2.4906240839999998</v>
      </c>
      <c r="BZ8" s="687">
        <v>1.954204633</v>
      </c>
      <c r="CA8" s="687">
        <v>3.171889095</v>
      </c>
      <c r="CB8" s="687">
        <v>2.537324613</v>
      </c>
      <c r="CC8" s="687">
        <v>1.9971049750000001</v>
      </c>
      <c r="CD8" s="687">
        <v>3.2212553000000002</v>
      </c>
      <c r="CE8" s="687">
        <v>2.5758339480000001</v>
      </c>
      <c r="CF8" s="687">
        <v>2.0336891530000001</v>
      </c>
      <c r="CG8" s="687">
        <v>3.2600822819999999</v>
      </c>
      <c r="CH8" s="687">
        <v>2.6058119799999999</v>
      </c>
      <c r="CI8" s="687">
        <v>2.0637189920000001</v>
      </c>
      <c r="CJ8" s="687">
        <v>3.287892737</v>
      </c>
      <c r="CK8" s="687">
        <v>2.6271582919999998</v>
      </c>
      <c r="CL8" s="687">
        <v>2.0871184129999998</v>
      </c>
      <c r="CM8" s="687">
        <v>3.3045573930000001</v>
      </c>
      <c r="CN8" s="687">
        <v>2.640006123</v>
      </c>
      <c r="CO8" s="687">
        <v>2.1039287600000001</v>
      </c>
      <c r="CP8" s="687">
        <v>3.3103484600000002</v>
      </c>
      <c r="CQ8" s="687">
        <v>2.6447011169999999</v>
      </c>
      <c r="CR8" s="687">
        <v>2.1142752649999998</v>
      </c>
      <c r="CS8" s="687">
        <v>3.3059355090000002</v>
      </c>
      <c r="CT8" s="687">
        <v>2.641767491</v>
      </c>
      <c r="CU8" s="687">
        <v>2.1183569449999999</v>
      </c>
      <c r="CV8" s="687">
        <v>3.2923130189999998</v>
      </c>
      <c r="CW8" s="687">
        <v>2.6318654229999998</v>
      </c>
      <c r="CX8" s="687">
        <v>2.1164593699999998</v>
      </c>
      <c r="CY8" s="687">
        <v>3.2706723320000002</v>
      </c>
      <c r="CZ8" s="687">
        <v>2.6157440589999998</v>
      </c>
      <c r="DA8" s="687">
        <v>2.1089774939999999</v>
      </c>
      <c r="DB8" s="687">
        <v>3.2422504929999998</v>
      </c>
      <c r="DC8" s="687">
        <v>2.594194554</v>
      </c>
      <c r="DD8" s="687">
        <v>2.0964290499999998</v>
      </c>
      <c r="DE8" s="687">
        <v>3.2081967370000002</v>
      </c>
      <c r="DF8" s="687">
        <v>2.568007046</v>
      </c>
      <c r="DG8" s="687">
        <v>2.0794414419999998</v>
      </c>
      <c r="DH8" s="687">
        <v>3.1694905279999999</v>
      </c>
      <c r="DI8" s="687">
        <v>2.5379346049999998</v>
      </c>
      <c r="DJ8" s="687">
        <v>2.058706157</v>
      </c>
      <c r="DK8" s="687">
        <v>3.126925382</v>
      </c>
      <c r="DL8" s="687">
        <v>2.5046661189999999</v>
      </c>
      <c r="DM8" s="687">
        <v>2.0349096310000001</v>
      </c>
      <c r="DN8" s="687">
        <v>3.0811483690000001</v>
      </c>
      <c r="DO8" s="687">
        <v>2.4688089930000001</v>
      </c>
      <c r="DP8" s="687">
        <v>2.0086607779999999</v>
      </c>
      <c r="DQ8" s="687">
        <v>3.0327268009999999</v>
      </c>
      <c r="DR8" s="687">
        <v>2.4308815410000002</v>
      </c>
      <c r="DS8" s="687">
        <v>1.9804379249999999</v>
      </c>
      <c r="DT8" s="687">
        <v>2.982208183</v>
      </c>
      <c r="DU8" s="687">
        <v>2.3913141530000002</v>
      </c>
      <c r="DV8" s="687">
        <v>1.9505712879999999</v>
      </c>
      <c r="DW8" s="687">
        <v>2.930147737</v>
      </c>
      <c r="DX8" s="687">
        <v>2.3504576730000002</v>
      </c>
      <c r="DY8" s="687">
        <v>1.9192649690000001</v>
      </c>
      <c r="DZ8" s="687">
        <v>2.877094671</v>
      </c>
      <c r="EA8" s="687">
        <v>2.30859711</v>
      </c>
      <c r="EB8" s="687">
        <v>1.8866493129999999</v>
      </c>
      <c r="EC8" s="687">
        <v>2.8235469179999999</v>
      </c>
      <c r="ED8" s="687">
        <v>2.265968542</v>
      </c>
      <c r="EE8" s="687">
        <v>1.852844693</v>
      </c>
      <c r="EF8" s="687">
        <v>2.7698977999999999</v>
      </c>
      <c r="EG8" s="687">
        <v>2.2227771340000002</v>
      </c>
      <c r="EH8" s="687">
        <v>1.8180144140000001</v>
      </c>
      <c r="EI8" s="687">
        <v>2.7164021599999999</v>
      </c>
      <c r="EJ8" s="687">
        <v>2.17921429</v>
      </c>
      <c r="EK8" s="687">
        <v>1.782389381</v>
      </c>
      <c r="EL8" s="687">
        <v>2.6631821169999998</v>
      </c>
      <c r="EM8" s="687">
        <v>2.1354722860000002</v>
      </c>
      <c r="EN8" s="687">
        <v>1.746258949</v>
      </c>
      <c r="EO8" s="687">
        <v>2.6102761550000002</v>
      </c>
      <c r="EP8" s="687">
        <v>2.0917551030000001</v>
      </c>
      <c r="EQ8" s="687">
        <v>1.709935988</v>
      </c>
      <c r="ER8" s="687">
        <v>2.5577167580000002</v>
      </c>
      <c r="ES8" s="687">
        <v>2.048284684</v>
      </c>
      <c r="ET8" s="687">
        <v>1.673713582</v>
      </c>
      <c r="EU8" s="687">
        <v>2.505609508</v>
      </c>
      <c r="EV8" s="687">
        <v>2.0053023269999999</v>
      </c>
      <c r="EW8" s="687">
        <v>1.6378321199999999</v>
      </c>
      <c r="EX8" s="687">
        <v>2.4541854490000001</v>
      </c>
      <c r="EY8" s="687">
        <v>1.9630654649999999</v>
      </c>
      <c r="EZ8" s="687">
        <v>1.6024694749999999</v>
      </c>
      <c r="FA8" s="687">
        <v>2.403808256</v>
      </c>
      <c r="FB8" s="687">
        <v>1.9218405119999999</v>
      </c>
      <c r="FC8" s="687">
        <v>1.5677567809999999</v>
      </c>
      <c r="FD8" s="687">
        <v>2.3549337970000002</v>
      </c>
      <c r="FE8" s="687">
        <v>1.881892763</v>
      </c>
      <c r="FF8" s="687">
        <v>1.533811831</v>
      </c>
      <c r="FG8" s="687">
        <v>2.3080361649999999</v>
      </c>
      <c r="FH8" s="687">
        <v>1.8434745749999999</v>
      </c>
      <c r="FI8" s="687">
        <v>1.5007747039999999</v>
      </c>
      <c r="FJ8" s="687">
        <v>2.263525864</v>
      </c>
      <c r="FK8" s="687">
        <v>1.8068130549999999</v>
      </c>
      <c r="FL8" s="687">
        <v>1.468828507</v>
      </c>
      <c r="FM8" s="687">
        <v>2.2216883919999999</v>
      </c>
      <c r="FN8" s="687">
        <v>1.7720984390000001</v>
      </c>
      <c r="FO8" s="687">
        <v>1.4381933920000001</v>
      </c>
      <c r="FP8" s="687">
        <v>2.182663646</v>
      </c>
      <c r="FQ8" s="687">
        <v>1.7394741300000001</v>
      </c>
      <c r="FR8" s="687">
        <v>1.4090926130000001</v>
      </c>
      <c r="FS8" s="687">
        <v>2.146470994</v>
      </c>
      <c r="FT8" s="687">
        <v>1.7090291479999999</v>
      </c>
      <c r="FU8" s="687">
        <v>1.381700674</v>
      </c>
      <c r="FV8" s="687">
        <v>2.1130679419999998</v>
      </c>
      <c r="FW8" s="687">
        <v>1.6807934899999999</v>
      </c>
      <c r="FX8" s="687">
        <v>1.3560905560000001</v>
      </c>
      <c r="FY8" s="687">
        <v>2.0824190229999999</v>
      </c>
      <c r="FZ8" s="687">
        <v>1.65473665</v>
      </c>
      <c r="GA8" s="687">
        <v>1.3321972419999999</v>
      </c>
      <c r="GB8" s="687">
        <v>2.054549615</v>
      </c>
      <c r="GC8" s="687">
        <v>1.6307693539999999</v>
      </c>
      <c r="GD8" s="687">
        <v>1.309809344</v>
      </c>
      <c r="GE8" s="687">
        <v>2.029566113</v>
      </c>
      <c r="GF8" s="687">
        <v>1.6087483929999999</v>
      </c>
      <c r="GG8" s="687">
        <v>1.2885920900000001</v>
      </c>
      <c r="GH8" s="687">
        <v>2.0076364089999998</v>
      </c>
      <c r="GI8" s="687">
        <v>1.5884843019999999</v>
      </c>
      <c r="GJ8" s="687">
        <v>1.268135333</v>
      </c>
      <c r="GK8" s="687">
        <v>1.9889392429999999</v>
      </c>
      <c r="GL8" s="687">
        <v>1.5697514699999999</v>
      </c>
      <c r="GM8" s="687">
        <v>1.248011558</v>
      </c>
      <c r="GN8" s="687">
        <v>1.973604079</v>
      </c>
      <c r="GO8" s="687">
        <v>1.55230019</v>
      </c>
      <c r="GP8" s="687">
        <v>1.2278242130000001</v>
      </c>
      <c r="GQ8" s="687">
        <v>1.9616698779999999</v>
      </c>
      <c r="GR8" s="687">
        <v>1.5358699629999999</v>
      </c>
      <c r="GS8" s="687">
        <v>1.2072295200000001</v>
      </c>
      <c r="GT8" s="687">
        <v>1.953086973</v>
      </c>
      <c r="GU8" s="687">
        <v>1.5202032910000001</v>
      </c>
      <c r="GV8" s="687">
        <v>1.1859262820000001</v>
      </c>
      <c r="GW8" s="687">
        <v>1.9477702240000001</v>
      </c>
      <c r="GX8" s="687">
        <v>1.505059052</v>
      </c>
      <c r="GY8" s="687">
        <v>1.16362381</v>
      </c>
      <c r="GZ8" s="687">
        <v>1.945689124</v>
      </c>
      <c r="HA8" s="687">
        <v>1.4902245160000001</v>
      </c>
      <c r="HB8" s="687">
        <v>1.140010304</v>
      </c>
      <c r="HC8" s="687">
        <v>1.946961331</v>
      </c>
      <c r="HD8" s="687">
        <v>1.475525078</v>
      </c>
      <c r="HE8" s="687">
        <v>1.114746416</v>
      </c>
      <c r="HF8" s="687">
        <v>1.951909245</v>
      </c>
      <c r="HG8" s="687">
        <v>1.4608308889999999</v>
      </c>
      <c r="HH8" s="687">
        <v>1.087499292</v>
      </c>
      <c r="HI8" s="687">
        <v>1.9610485769999999</v>
      </c>
      <c r="HJ8" s="687">
        <v>1.446059786</v>
      </c>
      <c r="HK8" s="687">
        <v>1.0580138589999999</v>
      </c>
      <c r="HL8" s="687">
        <v>1.9750015990000001</v>
      </c>
      <c r="HM8" s="687">
        <v>1.4311762180000001</v>
      </c>
      <c r="HN8" s="687">
        <v>1.0261976260000001</v>
      </c>
      <c r="HO8" s="687">
        <v>1.9943577180000001</v>
      </c>
      <c r="HP8" s="687">
        <v>1.4161861899999999</v>
      </c>
      <c r="HQ8" s="687">
        <v>0.99218331699999995</v>
      </c>
      <c r="HR8" s="687">
        <v>2.0195269389999999</v>
      </c>
      <c r="HS8" s="687">
        <v>1.401128559</v>
      </c>
      <c r="HT8" s="687">
        <v>0.95633908400000001</v>
      </c>
      <c r="HU8" s="687">
        <v>2.050635674</v>
      </c>
      <c r="HV8" s="687">
        <v>1.386063337</v>
      </c>
      <c r="HW8" s="687">
        <v>0.91921732300000003</v>
      </c>
      <c r="HX8" s="687">
        <v>2.0874976269999999</v>
      </c>
      <c r="HY8" s="687">
        <v>1.371057762</v>
      </c>
      <c r="HZ8" s="687">
        <v>0.88145759400000001</v>
      </c>
      <c r="IA8" s="687">
        <v>2.1296664939999999</v>
      </c>
      <c r="IB8" s="813">
        <v>1.3561710250000001</v>
      </c>
      <c r="IC8" s="813">
        <v>0.843672796</v>
      </c>
      <c r="ID8" s="812">
        <v>2.176556567</v>
      </c>
    </row>
    <row r="9" spans="1:238">
      <c r="A9" s="678">
        <v>44214</v>
      </c>
      <c r="B9" s="687">
        <v>0.93592310099999998</v>
      </c>
      <c r="C9" s="687">
        <v>0.50121511699999999</v>
      </c>
      <c r="D9" s="687">
        <v>1.744337502</v>
      </c>
      <c r="E9" s="687">
        <v>0.97654229800000003</v>
      </c>
      <c r="F9" s="687">
        <v>0.54379648400000002</v>
      </c>
      <c r="G9" s="687">
        <v>1.7506171850000001</v>
      </c>
      <c r="H9" s="687">
        <v>1.0189420039999999</v>
      </c>
      <c r="I9" s="687">
        <v>0.58904318899999997</v>
      </c>
      <c r="J9" s="687">
        <v>1.7598027039999999</v>
      </c>
      <c r="K9" s="687">
        <v>1.0632413570000001</v>
      </c>
      <c r="L9" s="687">
        <v>0.63680891500000003</v>
      </c>
      <c r="M9" s="687">
        <v>1.7726713789999999</v>
      </c>
      <c r="N9" s="687">
        <v>1.1095795500000001</v>
      </c>
      <c r="O9" s="687">
        <v>0.686896167</v>
      </c>
      <c r="P9" s="687">
        <v>1.7900078850000001</v>
      </c>
      <c r="Q9" s="687">
        <v>1.1581103690000001</v>
      </c>
      <c r="R9" s="687">
        <v>0.73909456299999998</v>
      </c>
      <c r="S9" s="687">
        <v>1.8125008039999999</v>
      </c>
      <c r="T9" s="687">
        <v>1.20899508</v>
      </c>
      <c r="U9" s="687">
        <v>0.79321866699999999</v>
      </c>
      <c r="V9" s="687">
        <v>1.8406755210000001</v>
      </c>
      <c r="W9" s="687">
        <v>1.262393517</v>
      </c>
      <c r="X9" s="687">
        <v>0.84913307000000005</v>
      </c>
      <c r="Y9" s="687">
        <v>1.8748714470000001</v>
      </c>
      <c r="Z9" s="687">
        <v>1.3184532879999999</v>
      </c>
      <c r="AA9" s="687">
        <v>0.90675516</v>
      </c>
      <c r="AB9" s="687">
        <v>1.915261807</v>
      </c>
      <c r="AC9" s="687">
        <v>1.3772970659999999</v>
      </c>
      <c r="AD9" s="687">
        <v>0.96603386899999999</v>
      </c>
      <c r="AE9" s="687">
        <v>1.9619022399999999</v>
      </c>
      <c r="AF9" s="687">
        <v>1.4390080919999999</v>
      </c>
      <c r="AG9" s="687">
        <v>1.0269125059999999</v>
      </c>
      <c r="AH9" s="687">
        <v>2.0147845860000002</v>
      </c>
      <c r="AI9" s="687">
        <v>1.5036141620000001</v>
      </c>
      <c r="AJ9" s="687">
        <v>1.089290919</v>
      </c>
      <c r="AK9" s="687">
        <v>2.0738693970000002</v>
      </c>
      <c r="AL9" s="687">
        <v>1.5710706059999999</v>
      </c>
      <c r="AM9" s="687">
        <v>1.1530028000000001</v>
      </c>
      <c r="AN9" s="687">
        <v>2.1390773830000001</v>
      </c>
      <c r="AO9" s="687">
        <v>1.641243021</v>
      </c>
      <c r="AP9" s="687">
        <v>1.2178172199999999</v>
      </c>
      <c r="AQ9" s="687">
        <v>2.2102352299999999</v>
      </c>
      <c r="AR9" s="687">
        <v>1.713890836</v>
      </c>
      <c r="AS9" s="687">
        <v>1.283461811</v>
      </c>
      <c r="AT9" s="687">
        <v>2.2869899870000001</v>
      </c>
      <c r="AU9" s="687">
        <v>1.788653074</v>
      </c>
      <c r="AV9" s="687">
        <v>1.349653547</v>
      </c>
      <c r="AW9" s="687">
        <v>2.3687215190000002</v>
      </c>
      <c r="AX9" s="687">
        <v>1.8650379100000001</v>
      </c>
      <c r="AY9" s="687">
        <v>1.416117971</v>
      </c>
      <c r="AZ9" s="687">
        <v>2.45448719</v>
      </c>
      <c r="BA9" s="687">
        <v>1.9424178169999999</v>
      </c>
      <c r="BB9" s="687">
        <v>1.4825823869999999</v>
      </c>
      <c r="BC9" s="687">
        <v>2.543023566</v>
      </c>
      <c r="BD9" s="687">
        <v>2.0200320079999998</v>
      </c>
      <c r="BE9" s="687">
        <v>1.54874128</v>
      </c>
      <c r="BF9" s="687">
        <v>2.6328099360000001</v>
      </c>
      <c r="BG9" s="687">
        <v>2.0969976670000001</v>
      </c>
      <c r="BH9" s="687">
        <v>1.6142061539999999</v>
      </c>
      <c r="BI9" s="687">
        <v>2.7221767840000002</v>
      </c>
      <c r="BJ9" s="687">
        <v>2.1723308910000001</v>
      </c>
      <c r="BK9" s="687">
        <v>1.6784603929999999</v>
      </c>
      <c r="BL9" s="687">
        <v>2.8094284620000001</v>
      </c>
      <c r="BM9" s="687">
        <v>2.2449774549999999</v>
      </c>
      <c r="BN9" s="687">
        <v>1.7408393579999999</v>
      </c>
      <c r="BO9" s="687">
        <v>2.8929479379999998</v>
      </c>
      <c r="BP9" s="687">
        <v>2.3138524789999999</v>
      </c>
      <c r="BQ9" s="687">
        <v>1.800548222</v>
      </c>
      <c r="BR9" s="687">
        <v>2.9712618050000001</v>
      </c>
      <c r="BS9" s="687">
        <v>2.3778868950000001</v>
      </c>
      <c r="BT9" s="687">
        <v>1.856717956</v>
      </c>
      <c r="BU9" s="687">
        <v>3.043061002</v>
      </c>
      <c r="BV9" s="687">
        <v>2.4360775530000001</v>
      </c>
      <c r="BW9" s="687">
        <v>1.9084873149999999</v>
      </c>
      <c r="BX9" s="687">
        <v>3.1071907520000002</v>
      </c>
      <c r="BY9" s="687">
        <v>2.4875369479999998</v>
      </c>
      <c r="BZ9" s="687">
        <v>1.955089501</v>
      </c>
      <c r="CA9" s="687">
        <v>3.1626351829999999</v>
      </c>
      <c r="CB9" s="687">
        <v>2.5315381659999998</v>
      </c>
      <c r="CC9" s="687">
        <v>1.99592013</v>
      </c>
      <c r="CD9" s="687">
        <v>3.2085227980000002</v>
      </c>
      <c r="CE9" s="687">
        <v>2.5675508200000001</v>
      </c>
      <c r="CF9" s="687">
        <v>2.0305699060000002</v>
      </c>
      <c r="CG9" s="687">
        <v>3.2441670710000001</v>
      </c>
      <c r="CH9" s="687">
        <v>2.5952644949999999</v>
      </c>
      <c r="CI9" s="687">
        <v>2.05881866</v>
      </c>
      <c r="CJ9" s="687">
        <v>3.269136708</v>
      </c>
      <c r="CK9" s="687">
        <v>2.614597512</v>
      </c>
      <c r="CL9" s="687">
        <v>2.0806013939999999</v>
      </c>
      <c r="CM9" s="687">
        <v>3.283331515</v>
      </c>
      <c r="CN9" s="687">
        <v>2.6256903789999999</v>
      </c>
      <c r="CO9" s="687">
        <v>2.0959656500000001</v>
      </c>
      <c r="CP9" s="687">
        <v>3.2870312730000002</v>
      </c>
      <c r="CQ9" s="687">
        <v>2.6288850039999998</v>
      </c>
      <c r="CR9" s="687">
        <v>2.1050395040000001</v>
      </c>
      <c r="CS9" s="687">
        <v>3.2808905249999998</v>
      </c>
      <c r="CT9" s="687">
        <v>2.6246921620000001</v>
      </c>
      <c r="CU9" s="687">
        <v>2.1080216909999998</v>
      </c>
      <c r="CV9" s="687">
        <v>3.2658693790000002</v>
      </c>
      <c r="CW9" s="687">
        <v>2.6137508390000002</v>
      </c>
      <c r="CX9" s="687">
        <v>2.1051932419999999</v>
      </c>
      <c r="CY9" s="687">
        <v>3.243112462</v>
      </c>
      <c r="CZ9" s="687">
        <v>2.5967835699999999</v>
      </c>
      <c r="DA9" s="687">
        <v>2.096938534</v>
      </c>
      <c r="DB9" s="687">
        <v>3.2138065660000001</v>
      </c>
      <c r="DC9" s="687">
        <v>2.5745519309999998</v>
      </c>
      <c r="DD9" s="687">
        <v>2.0837574320000001</v>
      </c>
      <c r="DE9" s="687">
        <v>3.1790551119999999</v>
      </c>
      <c r="DF9" s="687">
        <v>2.5478158240000002</v>
      </c>
      <c r="DG9" s="687">
        <v>2.0662525679999999</v>
      </c>
      <c r="DH9" s="687">
        <v>3.139801125</v>
      </c>
      <c r="DI9" s="687">
        <v>2.5172994100000001</v>
      </c>
      <c r="DJ9" s="687">
        <v>2.045086221</v>
      </c>
      <c r="DK9" s="687">
        <v>3.0968119060000001</v>
      </c>
      <c r="DL9" s="687">
        <v>2.483665518</v>
      </c>
      <c r="DM9" s="687">
        <v>2.0209151990000001</v>
      </c>
      <c r="DN9" s="687">
        <v>3.0507159289999999</v>
      </c>
      <c r="DO9" s="687">
        <v>2.447499359</v>
      </c>
      <c r="DP9" s="687">
        <v>1.9943227080000001</v>
      </c>
      <c r="DQ9" s="687">
        <v>3.0020652449999998</v>
      </c>
      <c r="DR9" s="687">
        <v>2.409301412</v>
      </c>
      <c r="DS9" s="687">
        <v>1.965768542</v>
      </c>
      <c r="DT9" s="687">
        <v>2.9513916240000002</v>
      </c>
      <c r="DU9" s="687">
        <v>2.369488601</v>
      </c>
      <c r="DV9" s="687">
        <v>1.935572794</v>
      </c>
      <c r="DW9" s="687">
        <v>2.899232327</v>
      </c>
      <c r="DX9" s="687">
        <v>2.3284023120000001</v>
      </c>
      <c r="DY9" s="687">
        <v>1.903936769</v>
      </c>
      <c r="DZ9" s="687">
        <v>2.8461172440000002</v>
      </c>
      <c r="EA9" s="687">
        <v>2.2863214169999999</v>
      </c>
      <c r="EB9" s="687">
        <v>1.8709924469999999</v>
      </c>
      <c r="EC9" s="687">
        <v>2.7925265669999999</v>
      </c>
      <c r="ED9" s="687">
        <v>2.2434783110000001</v>
      </c>
      <c r="EE9" s="687">
        <v>1.836862556</v>
      </c>
      <c r="EF9" s="687">
        <v>2.7388410360000002</v>
      </c>
      <c r="EG9" s="687">
        <v>2.2000759620000001</v>
      </c>
      <c r="EH9" s="687">
        <v>1.8017102570000001</v>
      </c>
      <c r="EI9" s="687">
        <v>2.6853105880000001</v>
      </c>
      <c r="EJ9" s="687">
        <v>2.1563041150000002</v>
      </c>
      <c r="EK9" s="687">
        <v>1.765762174</v>
      </c>
      <c r="EL9" s="687">
        <v>2.632060182</v>
      </c>
      <c r="EM9" s="687">
        <v>2.1123530650000002</v>
      </c>
      <c r="EN9" s="687">
        <v>1.729299594</v>
      </c>
      <c r="EO9" s="687">
        <v>2.5791361500000001</v>
      </c>
      <c r="EP9" s="687">
        <v>2.0684238110000002</v>
      </c>
      <c r="EQ9" s="687">
        <v>1.6926255160000001</v>
      </c>
      <c r="ER9" s="687">
        <v>2.5265790780000001</v>
      </c>
      <c r="ES9" s="687">
        <v>2.024733844</v>
      </c>
      <c r="ET9" s="687">
        <v>1.656023925</v>
      </c>
      <c r="EU9" s="687">
        <v>2.4744977810000002</v>
      </c>
      <c r="EV9" s="687">
        <v>1.981518332</v>
      </c>
      <c r="EW9" s="687">
        <v>1.6197289539999999</v>
      </c>
      <c r="EX9" s="687">
        <v>2.4231180060000002</v>
      </c>
      <c r="EY9" s="687">
        <v>1.939026935</v>
      </c>
      <c r="EZ9" s="687">
        <v>1.5839157690000001</v>
      </c>
      <c r="FA9" s="687">
        <v>2.3727886580000002</v>
      </c>
      <c r="FB9" s="687">
        <v>1.8975169030000001</v>
      </c>
      <c r="FC9" s="687">
        <v>1.548715415</v>
      </c>
      <c r="FD9" s="687">
        <v>2.323943517</v>
      </c>
      <c r="FE9" s="687">
        <v>1.857243422</v>
      </c>
      <c r="FF9" s="687">
        <v>1.514245984</v>
      </c>
      <c r="FG9" s="687">
        <v>2.2770318270000001</v>
      </c>
      <c r="FH9" s="687">
        <v>1.818448359</v>
      </c>
      <c r="FI9" s="687">
        <v>1.4806455540000001</v>
      </c>
      <c r="FJ9" s="687">
        <v>2.2324419290000002</v>
      </c>
      <c r="FK9" s="687">
        <v>1.7813485870000001</v>
      </c>
      <c r="FL9" s="687">
        <v>1.4480909799999999</v>
      </c>
      <c r="FM9" s="687">
        <v>2.1904442799999999</v>
      </c>
      <c r="FN9" s="687">
        <v>1.7461250079999999</v>
      </c>
      <c r="FO9" s="687">
        <v>1.416791688</v>
      </c>
      <c r="FP9" s="687">
        <v>2.1511726879999999</v>
      </c>
      <c r="FQ9" s="687">
        <v>1.7129132010000001</v>
      </c>
      <c r="FR9" s="687">
        <v>1.3869576379999999</v>
      </c>
      <c r="FS9" s="687">
        <v>2.1146479629999999</v>
      </c>
      <c r="FT9" s="687">
        <v>1.681796407</v>
      </c>
      <c r="FU9" s="687">
        <v>1.358751083</v>
      </c>
      <c r="FV9" s="687">
        <v>2.0808324740000002</v>
      </c>
      <c r="FW9" s="687">
        <v>1.652801322</v>
      </c>
      <c r="FX9" s="687">
        <v>1.3322380549999999</v>
      </c>
      <c r="FY9" s="687">
        <v>2.0496937430000002</v>
      </c>
      <c r="FZ9" s="687">
        <v>1.6258969210000001</v>
      </c>
      <c r="GA9" s="687">
        <v>1.307355555</v>
      </c>
      <c r="GB9" s="687">
        <v>2.0212535740000002</v>
      </c>
      <c r="GC9" s="687">
        <v>1.6009963700000001</v>
      </c>
      <c r="GD9" s="687">
        <v>1.283905182</v>
      </c>
      <c r="GE9" s="687">
        <v>1.99560575</v>
      </c>
      <c r="GF9" s="687">
        <v>1.577961881</v>
      </c>
      <c r="GG9" s="687">
        <v>1.261575806</v>
      </c>
      <c r="GH9" s="687">
        <v>1.9728971040000001</v>
      </c>
      <c r="GI9" s="687">
        <v>1.556612248</v>
      </c>
      <c r="GJ9" s="687">
        <v>1.2399888450000001</v>
      </c>
      <c r="GK9" s="687">
        <v>1.953280468</v>
      </c>
      <c r="GL9" s="687">
        <v>1.5367326640000001</v>
      </c>
      <c r="GM9" s="687">
        <v>1.218751951</v>
      </c>
      <c r="GN9" s="687">
        <v>1.9368598379999999</v>
      </c>
      <c r="GO9" s="687">
        <v>1.518086297</v>
      </c>
      <c r="GP9" s="687">
        <v>1.1975030069999999</v>
      </c>
      <c r="GQ9" s="687">
        <v>1.9236537899999999</v>
      </c>
      <c r="GR9" s="687">
        <v>1.5004269889999999</v>
      </c>
      <c r="GS9" s="687">
        <v>1.175929497</v>
      </c>
      <c r="GT9" s="687">
        <v>1.9135987910000001</v>
      </c>
      <c r="GU9" s="687">
        <v>1.483512296</v>
      </c>
      <c r="GV9" s="687">
        <v>1.1537587949999999</v>
      </c>
      <c r="GW9" s="687">
        <v>1.9065991250000001</v>
      </c>
      <c r="GX9" s="687">
        <v>1.467116053</v>
      </c>
      <c r="GY9" s="687">
        <v>1.130728926</v>
      </c>
      <c r="GZ9" s="687">
        <v>1.9026098730000001</v>
      </c>
      <c r="HA9" s="687">
        <v>1.451039542</v>
      </c>
      <c r="HB9" s="687">
        <v>1.106559909</v>
      </c>
      <c r="HC9" s="687">
        <v>1.9017224290000001</v>
      </c>
      <c r="HD9" s="687">
        <v>1.4351204369999999</v>
      </c>
      <c r="HE9" s="687">
        <v>1.0809476389999999</v>
      </c>
      <c r="HF9" s="687">
        <v>1.904216192</v>
      </c>
      <c r="HG9" s="687">
        <v>1.419238773</v>
      </c>
      <c r="HH9" s="687">
        <v>1.053593811</v>
      </c>
      <c r="HI9" s="687">
        <v>1.9105486060000001</v>
      </c>
      <c r="HJ9" s="687">
        <v>1.4033194200000001</v>
      </c>
      <c r="HK9" s="687">
        <v>1.024269112</v>
      </c>
      <c r="HL9" s="687">
        <v>1.921276897</v>
      </c>
      <c r="HM9" s="687">
        <v>1.3873308040000001</v>
      </c>
      <c r="HN9" s="687">
        <v>0.99288897399999998</v>
      </c>
      <c r="HO9" s="687">
        <v>1.9369314500000001</v>
      </c>
      <c r="HP9" s="687">
        <v>1.371279935</v>
      </c>
      <c r="HQ9" s="687">
        <v>0.95957050300000002</v>
      </c>
      <c r="HR9" s="687">
        <v>1.95788155</v>
      </c>
      <c r="HS9" s="687">
        <v>1.3552041029999999</v>
      </c>
      <c r="HT9" s="687">
        <v>0.924643404</v>
      </c>
      <c r="HU9" s="687">
        <v>1.9842383290000001</v>
      </c>
      <c r="HV9" s="687">
        <v>1.33915984</v>
      </c>
      <c r="HW9" s="687">
        <v>0.88860587599999996</v>
      </c>
      <c r="HX9" s="687">
        <v>2.0158256739999998</v>
      </c>
      <c r="HY9" s="687">
        <v>1.3232099180000001</v>
      </c>
      <c r="HZ9" s="687">
        <v>0.85203815100000002</v>
      </c>
      <c r="IA9" s="687">
        <v>2.0522265559999999</v>
      </c>
      <c r="IB9" s="813">
        <v>1.307409174</v>
      </c>
      <c r="IC9" s="813">
        <v>0.815499262</v>
      </c>
      <c r="ID9" s="812">
        <v>2.092892827</v>
      </c>
    </row>
    <row r="10" spans="1:238">
      <c r="A10" s="678">
        <v>44215</v>
      </c>
      <c r="B10" s="687">
        <v>0.97197880000000003</v>
      </c>
      <c r="C10" s="687">
        <v>0.52826144600000002</v>
      </c>
      <c r="D10" s="687">
        <v>1.7850408870000001</v>
      </c>
      <c r="E10" s="687">
        <v>1.01227241</v>
      </c>
      <c r="F10" s="687">
        <v>0.57126783299999995</v>
      </c>
      <c r="G10" s="687">
        <v>1.7906422099999999</v>
      </c>
      <c r="H10" s="687">
        <v>1.054254832</v>
      </c>
      <c r="I10" s="687">
        <v>0.61679974900000001</v>
      </c>
      <c r="J10" s="687">
        <v>1.799146796</v>
      </c>
      <c r="K10" s="687">
        <v>1.0980388350000001</v>
      </c>
      <c r="L10" s="687">
        <v>0.66469275800000005</v>
      </c>
      <c r="M10" s="687">
        <v>1.811317262</v>
      </c>
      <c r="N10" s="687">
        <v>1.1437568170000001</v>
      </c>
      <c r="O10" s="687">
        <v>0.71473504600000004</v>
      </c>
      <c r="P10" s="687">
        <v>1.827918846</v>
      </c>
      <c r="Q10" s="687">
        <v>1.1915550800000001</v>
      </c>
      <c r="R10" s="687">
        <v>0.76670677200000004</v>
      </c>
      <c r="S10" s="687">
        <v>1.8496168040000001</v>
      </c>
      <c r="T10" s="687">
        <v>1.24158653</v>
      </c>
      <c r="U10" s="687">
        <v>0.82041792199999997</v>
      </c>
      <c r="V10" s="687">
        <v>1.876910485</v>
      </c>
      <c r="W10" s="687">
        <v>1.294001672</v>
      </c>
      <c r="X10" s="687">
        <v>0.87573248199999998</v>
      </c>
      <c r="Y10" s="687">
        <v>1.910111755</v>
      </c>
      <c r="Z10" s="687">
        <v>1.348937839</v>
      </c>
      <c r="AA10" s="687">
        <v>0.93256990699999998</v>
      </c>
      <c r="AB10" s="687">
        <v>1.9493655649999999</v>
      </c>
      <c r="AC10" s="687">
        <v>1.406506671</v>
      </c>
      <c r="AD10" s="687">
        <v>0.99088285300000001</v>
      </c>
      <c r="AE10" s="687">
        <v>1.994698598</v>
      </c>
      <c r="AF10" s="687">
        <v>1.466779982</v>
      </c>
      <c r="AG10" s="687">
        <v>1.0506197820000001</v>
      </c>
      <c r="AH10" s="687">
        <v>2.046072487</v>
      </c>
      <c r="AI10" s="687">
        <v>1.5297743180000001</v>
      </c>
      <c r="AJ10" s="687">
        <v>1.1116875900000001</v>
      </c>
      <c r="AK10" s="687">
        <v>2.1034157960000002</v>
      </c>
      <c r="AL10" s="687">
        <v>1.5954347200000001</v>
      </c>
      <c r="AM10" s="687">
        <v>1.1739294840000001</v>
      </c>
      <c r="AN10" s="687">
        <v>2.1666161009999998</v>
      </c>
      <c r="AO10" s="687">
        <v>1.6636184549999999</v>
      </c>
      <c r="AP10" s="687">
        <v>1.237126401</v>
      </c>
      <c r="AQ10" s="687">
        <v>2.2354684699999998</v>
      </c>
      <c r="AR10" s="687">
        <v>1.7340797450000001</v>
      </c>
      <c r="AS10" s="687">
        <v>1.3010189539999999</v>
      </c>
      <c r="AT10" s="687">
        <v>2.309594733</v>
      </c>
      <c r="AU10" s="687">
        <v>1.806456804</v>
      </c>
      <c r="AV10" s="687">
        <v>1.365336267</v>
      </c>
      <c r="AW10" s="687">
        <v>2.388362018</v>
      </c>
      <c r="AX10" s="687">
        <v>1.8802627000000001</v>
      </c>
      <c r="AY10" s="687">
        <v>1.429813561</v>
      </c>
      <c r="AZ10" s="687">
        <v>2.470832809</v>
      </c>
      <c r="BA10" s="687">
        <v>1.954881675</v>
      </c>
      <c r="BB10" s="687">
        <v>1.4941852200000001</v>
      </c>
      <c r="BC10" s="687">
        <v>2.5557693860000001</v>
      </c>
      <c r="BD10" s="687">
        <v>2.0295725099999999</v>
      </c>
      <c r="BE10" s="687">
        <v>1.5581520200000001</v>
      </c>
      <c r="BF10" s="687">
        <v>2.641696424</v>
      </c>
      <c r="BG10" s="687">
        <v>2.1034802450000001</v>
      </c>
      <c r="BH10" s="687">
        <v>1.621334292</v>
      </c>
      <c r="BI10" s="687">
        <v>2.7270052439999999</v>
      </c>
      <c r="BJ10" s="687">
        <v>2.1756570239999999</v>
      </c>
      <c r="BK10" s="687">
        <v>1.683230349</v>
      </c>
      <c r="BL10" s="687">
        <v>2.8100704759999999</v>
      </c>
      <c r="BM10" s="687">
        <v>2.2450920860000001</v>
      </c>
      <c r="BN10" s="687">
        <v>1.7431991099999999</v>
      </c>
      <c r="BO10" s="687">
        <v>2.889348885</v>
      </c>
      <c r="BP10" s="687">
        <v>2.3107498949999998</v>
      </c>
      <c r="BQ10" s="687">
        <v>1.8004783740000001</v>
      </c>
      <c r="BR10" s="687">
        <v>2.963440071</v>
      </c>
      <c r="BS10" s="687">
        <v>2.371614396</v>
      </c>
      <c r="BT10" s="687">
        <v>1.8542388169999999</v>
      </c>
      <c r="BU10" s="687">
        <v>3.0311051999999998</v>
      </c>
      <c r="BV10" s="687">
        <v>2.4267363390000001</v>
      </c>
      <c r="BW10" s="687">
        <v>1.903661987</v>
      </c>
      <c r="BX10" s="687">
        <v>3.0912567690000001</v>
      </c>
      <c r="BY10" s="687">
        <v>2.475279918</v>
      </c>
      <c r="BZ10" s="687">
        <v>1.9480220800000001</v>
      </c>
      <c r="CA10" s="687">
        <v>3.14294356</v>
      </c>
      <c r="CB10" s="687">
        <v>2.5165646100000001</v>
      </c>
      <c r="CC10" s="687">
        <v>1.9867495900000001</v>
      </c>
      <c r="CD10" s="687">
        <v>3.185355259</v>
      </c>
      <c r="CE10" s="687">
        <v>2.5500983189999999</v>
      </c>
      <c r="CF10" s="687">
        <v>2.019461454</v>
      </c>
      <c r="CG10" s="687">
        <v>3.2178599509999999</v>
      </c>
      <c r="CH10" s="687">
        <v>2.5755986489999998</v>
      </c>
      <c r="CI10" s="687">
        <v>2.045954783</v>
      </c>
      <c r="CJ10" s="687">
        <v>3.2400691940000002</v>
      </c>
      <c r="CK10" s="687">
        <v>2.5930003450000001</v>
      </c>
      <c r="CL10" s="687">
        <v>2.0661743769999998</v>
      </c>
      <c r="CM10" s="687">
        <v>3.2519080759999999</v>
      </c>
      <c r="CN10" s="687">
        <v>2.6024483969999999</v>
      </c>
      <c r="CO10" s="687">
        <v>2.080172219</v>
      </c>
      <c r="CP10" s="687">
        <v>3.253659828</v>
      </c>
      <c r="CQ10" s="687">
        <v>2.6042778630000001</v>
      </c>
      <c r="CR10" s="687">
        <v>2.0880770740000001</v>
      </c>
      <c r="CS10" s="687">
        <v>3.2459598010000001</v>
      </c>
      <c r="CT10" s="687">
        <v>2.5989828099999999</v>
      </c>
      <c r="CU10" s="687">
        <v>2.0900849240000001</v>
      </c>
      <c r="CV10" s="687">
        <v>3.2297297459999998</v>
      </c>
      <c r="CW10" s="687">
        <v>2.5871777389999999</v>
      </c>
      <c r="CX10" s="687">
        <v>2.0864695860000002</v>
      </c>
      <c r="CY10" s="687">
        <v>3.206063876</v>
      </c>
      <c r="CZ10" s="687">
        <v>2.5695553879999999</v>
      </c>
      <c r="DA10" s="687">
        <v>2.0776021099999999</v>
      </c>
      <c r="DB10" s="687">
        <v>3.1760952929999999</v>
      </c>
      <c r="DC10" s="687">
        <v>2.546844756</v>
      </c>
      <c r="DD10" s="687">
        <v>2.063961838</v>
      </c>
      <c r="DE10" s="687">
        <v>3.1408783749999998</v>
      </c>
      <c r="DF10" s="687">
        <v>2.5197727740000002</v>
      </c>
      <c r="DG10" s="687">
        <v>2.0461242020000001</v>
      </c>
      <c r="DH10" s="687">
        <v>3.1013166179999998</v>
      </c>
      <c r="DI10" s="687">
        <v>2.4890322610000002</v>
      </c>
      <c r="DJ10" s="687">
        <v>2.024720168</v>
      </c>
      <c r="DK10" s="687">
        <v>3.058148165</v>
      </c>
      <c r="DL10" s="687">
        <v>2.4552578779999998</v>
      </c>
      <c r="DM10" s="687">
        <v>2.0003751730000001</v>
      </c>
      <c r="DN10" s="687">
        <v>3.0119801609999999</v>
      </c>
      <c r="DO10" s="687">
        <v>2.4190108490000002</v>
      </c>
      <c r="DP10" s="687">
        <v>1.973645286</v>
      </c>
      <c r="DQ10" s="687">
        <v>2.963346993</v>
      </c>
      <c r="DR10" s="687">
        <v>2.380772318</v>
      </c>
      <c r="DS10" s="687">
        <v>1.944970605</v>
      </c>
      <c r="DT10" s="687">
        <v>2.912762721</v>
      </c>
      <c r="DU10" s="687">
        <v>2.3409445199999999</v>
      </c>
      <c r="DV10" s="687">
        <v>1.9146600979999999</v>
      </c>
      <c r="DW10" s="687">
        <v>2.8607451510000002</v>
      </c>
      <c r="DX10" s="687">
        <v>2.2998583770000001</v>
      </c>
      <c r="DY10" s="687">
        <v>1.8829113829999999</v>
      </c>
      <c r="DZ10" s="687">
        <v>2.807803818</v>
      </c>
      <c r="EA10" s="687">
        <v>2.2577857969999999</v>
      </c>
      <c r="EB10" s="687">
        <v>1.849857248</v>
      </c>
      <c r="EC10" s="687">
        <v>2.7544004649999998</v>
      </c>
      <c r="ED10" s="687">
        <v>2.2149548029999999</v>
      </c>
      <c r="EE10" s="687">
        <v>1.8156220359999999</v>
      </c>
      <c r="EF10" s="687">
        <v>2.7009026920000001</v>
      </c>
      <c r="EG10" s="687">
        <v>2.1715655749999998</v>
      </c>
      <c r="EH10" s="687">
        <v>1.780368164</v>
      </c>
      <c r="EI10" s="687">
        <v>2.6475549300000001</v>
      </c>
      <c r="EJ10" s="687">
        <v>2.1278056749999998</v>
      </c>
      <c r="EK10" s="687">
        <v>1.744317543</v>
      </c>
      <c r="EL10" s="687">
        <v>2.594484209</v>
      </c>
      <c r="EM10" s="687">
        <v>2.0838629439999998</v>
      </c>
      <c r="EN10" s="687">
        <v>1.7077431569999999</v>
      </c>
      <c r="EO10" s="687">
        <v>2.5417437500000002</v>
      </c>
      <c r="EP10" s="687">
        <v>2.039934959</v>
      </c>
      <c r="EQ10" s="687">
        <v>1.670938018</v>
      </c>
      <c r="ER10" s="687">
        <v>2.4893811970000002</v>
      </c>
      <c r="ES10" s="687">
        <v>1.9962343659999999</v>
      </c>
      <c r="ET10" s="687">
        <v>1.63417693</v>
      </c>
      <c r="EU10" s="687">
        <v>2.43750768</v>
      </c>
      <c r="EV10" s="687">
        <v>1.9529898569999999</v>
      </c>
      <c r="EW10" s="687">
        <v>1.5976875820000001</v>
      </c>
      <c r="EX10" s="687">
        <v>2.386343052</v>
      </c>
      <c r="EY10" s="687">
        <v>1.9104430290000001</v>
      </c>
      <c r="EZ10" s="687">
        <v>1.5616420520000001</v>
      </c>
      <c r="FA10" s="687">
        <v>2.3362213340000002</v>
      </c>
      <c r="FB10" s="687">
        <v>1.8688417669999999</v>
      </c>
      <c r="FC10" s="687">
        <v>1.5261707099999999</v>
      </c>
      <c r="FD10" s="687">
        <v>2.2875546010000001</v>
      </c>
      <c r="FE10" s="687">
        <v>1.828431041</v>
      </c>
      <c r="FF10" s="687">
        <v>1.491391232</v>
      </c>
      <c r="FG10" s="687">
        <v>2.240767993</v>
      </c>
      <c r="FH10" s="687">
        <v>1.7894422329999999</v>
      </c>
      <c r="FI10" s="687">
        <v>1.4574390610000001</v>
      </c>
      <c r="FJ10" s="687">
        <v>2.1962285439999998</v>
      </c>
      <c r="FK10" s="687">
        <v>1.7520821099999999</v>
      </c>
      <c r="FL10" s="687">
        <v>1.4244844619999999</v>
      </c>
      <c r="FM10" s="687">
        <v>2.1541923399999998</v>
      </c>
      <c r="FN10" s="687">
        <v>1.716522493</v>
      </c>
      <c r="FO10" s="687">
        <v>1.392726264</v>
      </c>
      <c r="FP10" s="687">
        <v>2.1147874039999999</v>
      </c>
      <c r="FQ10" s="687">
        <v>1.6828915149999999</v>
      </c>
      <c r="FR10" s="687">
        <v>1.362361734</v>
      </c>
      <c r="FS10" s="687">
        <v>2.0780359540000002</v>
      </c>
      <c r="FT10" s="687">
        <v>1.651267126</v>
      </c>
      <c r="FU10" s="687">
        <v>1.3335417460000001</v>
      </c>
      <c r="FV10" s="687">
        <v>2.0439051190000002</v>
      </c>
      <c r="FW10" s="687">
        <v>1.6216732970000001</v>
      </c>
      <c r="FX10" s="687">
        <v>1.3063261660000001</v>
      </c>
      <c r="FY10" s="687">
        <v>2.0123656730000001</v>
      </c>
      <c r="FZ10" s="687">
        <v>1.594079126</v>
      </c>
      <c r="GA10" s="687">
        <v>1.28065428</v>
      </c>
      <c r="GB10" s="687">
        <v>1.9834369869999999</v>
      </c>
      <c r="GC10" s="687">
        <v>1.5684008899999999</v>
      </c>
      <c r="GD10" s="687">
        <v>1.2563400549999999</v>
      </c>
      <c r="GE10" s="687">
        <v>1.9572026199999999</v>
      </c>
      <c r="GF10" s="687">
        <v>1.544506878</v>
      </c>
      <c r="GG10" s="687">
        <v>1.2330942890000001</v>
      </c>
      <c r="GH10" s="687">
        <v>1.933792127</v>
      </c>
      <c r="GI10" s="687">
        <v>1.522224756</v>
      </c>
      <c r="GJ10" s="687">
        <v>1.2105672750000001</v>
      </c>
      <c r="GK10" s="687">
        <v>1.9133373520000001</v>
      </c>
      <c r="GL10" s="687">
        <v>1.5013510409999999</v>
      </c>
      <c r="GM10" s="687">
        <v>1.1883985619999999</v>
      </c>
      <c r="GN10" s="687">
        <v>1.8959223249999999</v>
      </c>
      <c r="GO10" s="687">
        <v>1.4816621919999999</v>
      </c>
      <c r="GP10" s="687">
        <v>1.1662571749999999</v>
      </c>
      <c r="GQ10" s="687">
        <v>1.8815506230000001</v>
      </c>
      <c r="GR10" s="687">
        <v>1.4629266599999999</v>
      </c>
      <c r="GS10" s="687">
        <v>1.1438589480000001</v>
      </c>
      <c r="GT10" s="687">
        <v>1.8701496280000001</v>
      </c>
      <c r="GU10" s="687">
        <v>1.4449171940000001</v>
      </c>
      <c r="GV10" s="687">
        <v>1.120957381</v>
      </c>
      <c r="GW10" s="687">
        <v>1.8616172230000001</v>
      </c>
      <c r="GX10" s="687">
        <v>1.42742258</v>
      </c>
      <c r="GY10" s="687">
        <v>1.097316961</v>
      </c>
      <c r="GZ10" s="687">
        <v>1.855898123</v>
      </c>
      <c r="HA10" s="687">
        <v>1.4102579959999999</v>
      </c>
      <c r="HB10" s="687">
        <v>1.0726871549999999</v>
      </c>
      <c r="HC10" s="687">
        <v>1.8530619989999999</v>
      </c>
      <c r="HD10" s="687">
        <v>1.3932731979999999</v>
      </c>
      <c r="HE10" s="687">
        <v>1.0467966529999999</v>
      </c>
      <c r="HF10" s="687">
        <v>1.8533505779999999</v>
      </c>
      <c r="HG10" s="687">
        <v>1.376357869</v>
      </c>
      <c r="HH10" s="687">
        <v>1.019379765</v>
      </c>
      <c r="HI10" s="687">
        <v>1.8571688019999999</v>
      </c>
      <c r="HJ10" s="687">
        <v>1.359443672</v>
      </c>
      <c r="HK10" s="687">
        <v>0.99023252100000003</v>
      </c>
      <c r="HL10" s="687">
        <v>1.865014079</v>
      </c>
      <c r="HM10" s="687">
        <v>1.342502809</v>
      </c>
      <c r="HN10" s="687">
        <v>0.959280244</v>
      </c>
      <c r="HO10" s="687">
        <v>1.8773614009999999</v>
      </c>
      <c r="HP10" s="687">
        <v>1.325543167</v>
      </c>
      <c r="HQ10" s="687">
        <v>0.92662894100000004</v>
      </c>
      <c r="HR10" s="687">
        <v>1.8945407379999999</v>
      </c>
      <c r="HS10" s="687">
        <v>1.3086004149999999</v>
      </c>
      <c r="HT10" s="687">
        <v>0.89257617700000003</v>
      </c>
      <c r="HU10" s="687">
        <v>1.9166473159999999</v>
      </c>
      <c r="HV10" s="687">
        <v>1.29172764</v>
      </c>
      <c r="HW10" s="687">
        <v>0.857572734</v>
      </c>
      <c r="HX10" s="687">
        <v>1.943513327</v>
      </c>
      <c r="HY10" s="687">
        <v>1.2749832299999999</v>
      </c>
      <c r="HZ10" s="687">
        <v>0.82214547500000001</v>
      </c>
      <c r="IA10" s="687">
        <v>1.974748838</v>
      </c>
      <c r="IB10" s="813">
        <v>1.258417779</v>
      </c>
      <c r="IC10" s="813">
        <v>0.78680389100000003</v>
      </c>
      <c r="ID10" s="812">
        <v>2.0098416590000001</v>
      </c>
    </row>
    <row r="11" spans="1:238">
      <c r="A11" s="678">
        <v>44216</v>
      </c>
      <c r="B11" s="687">
        <v>1.004106784</v>
      </c>
      <c r="C11" s="687">
        <v>0.55306260399999996</v>
      </c>
      <c r="D11" s="687">
        <v>1.819614445</v>
      </c>
      <c r="E11" s="687">
        <v>1.0438454260000001</v>
      </c>
      <c r="F11" s="687">
        <v>0.596229079</v>
      </c>
      <c r="G11" s="687">
        <v>1.8244098500000001</v>
      </c>
      <c r="H11" s="687">
        <v>1.085175936</v>
      </c>
      <c r="I11" s="687">
        <v>0.64177146699999998</v>
      </c>
      <c r="J11" s="687">
        <v>1.832094342</v>
      </c>
      <c r="K11" s="687">
        <v>1.128204725</v>
      </c>
      <c r="L11" s="687">
        <v>0.68951017199999998</v>
      </c>
      <c r="M11" s="687">
        <v>1.8434123419999999</v>
      </c>
      <c r="N11" s="687">
        <v>1.1730573399999999</v>
      </c>
      <c r="O11" s="687">
        <v>0.73922236600000002</v>
      </c>
      <c r="P11" s="687">
        <v>1.859106181</v>
      </c>
      <c r="Q11" s="687">
        <v>1.2198725319999999</v>
      </c>
      <c r="R11" s="687">
        <v>0.79068200799999999</v>
      </c>
      <c r="S11" s="687">
        <v>1.8798148770000001</v>
      </c>
      <c r="T11" s="687">
        <v>1.268794814</v>
      </c>
      <c r="U11" s="687">
        <v>0.84369734500000004</v>
      </c>
      <c r="V11" s="687">
        <v>1.9060098059999999</v>
      </c>
      <c r="W11" s="687">
        <v>1.319965421</v>
      </c>
      <c r="X11" s="687">
        <v>0.89813392800000003</v>
      </c>
      <c r="Y11" s="687">
        <v>1.9379745589999999</v>
      </c>
      <c r="Z11" s="687">
        <v>1.3735116329999999</v>
      </c>
      <c r="AA11" s="687">
        <v>0.953914708</v>
      </c>
      <c r="AB11" s="687">
        <v>1.975826326</v>
      </c>
      <c r="AC11" s="687">
        <v>1.429534509</v>
      </c>
      <c r="AD11" s="687">
        <v>1.010996877</v>
      </c>
      <c r="AE11" s="687">
        <v>2.0195644709999998</v>
      </c>
      <c r="AF11" s="687">
        <v>1.4880951920000001</v>
      </c>
      <c r="AG11" s="687">
        <v>1.069334429</v>
      </c>
      <c r="AH11" s="687">
        <v>2.0691230300000001</v>
      </c>
      <c r="AI11" s="687">
        <v>1.5492001070000001</v>
      </c>
      <c r="AJ11" s="687">
        <v>1.128841435</v>
      </c>
      <c r="AK11" s="687">
        <v>2.1244021119999998</v>
      </c>
      <c r="AL11" s="687">
        <v>1.612785567</v>
      </c>
      <c r="AM11" s="687">
        <v>1.189370582</v>
      </c>
      <c r="AN11" s="687">
        <v>2.1852606219999999</v>
      </c>
      <c r="AO11" s="687">
        <v>1.6787025330000001</v>
      </c>
      <c r="AP11" s="687">
        <v>1.2507145319999999</v>
      </c>
      <c r="AQ11" s="687">
        <v>2.2514674659999998</v>
      </c>
      <c r="AR11" s="687">
        <v>1.746702524</v>
      </c>
      <c r="AS11" s="687">
        <v>1.3126267300000001</v>
      </c>
      <c r="AT11" s="687">
        <v>2.3226256350000001</v>
      </c>
      <c r="AU11" s="687">
        <v>1.8164259149999999</v>
      </c>
      <c r="AV11" s="687">
        <v>1.374848453</v>
      </c>
      <c r="AW11" s="687">
        <v>2.3980965570000001</v>
      </c>
      <c r="AX11" s="687">
        <v>1.8873940330000001</v>
      </c>
      <c r="AY11" s="687">
        <v>1.4371250229999999</v>
      </c>
      <c r="AZ11" s="687">
        <v>2.4769551110000001</v>
      </c>
      <c r="BA11" s="687">
        <v>1.9590065670000001</v>
      </c>
      <c r="BB11" s="687">
        <v>1.499198934</v>
      </c>
      <c r="BC11" s="687">
        <v>2.5579963079999999</v>
      </c>
      <c r="BD11" s="687">
        <v>2.0305457150000001</v>
      </c>
      <c r="BE11" s="687">
        <v>1.560779006</v>
      </c>
      <c r="BF11" s="687">
        <v>2.6397965550000002</v>
      </c>
      <c r="BG11" s="687">
        <v>2.1011882220000002</v>
      </c>
      <c r="BH11" s="687">
        <v>1.621496764</v>
      </c>
      <c r="BI11" s="687">
        <v>2.7208134400000001</v>
      </c>
      <c r="BJ11" s="687">
        <v>2.1700259590000002</v>
      </c>
      <c r="BK11" s="687">
        <v>1.680868244</v>
      </c>
      <c r="BL11" s="687">
        <v>2.7994962640000001</v>
      </c>
      <c r="BM11" s="687">
        <v>2.2360949209999998</v>
      </c>
      <c r="BN11" s="687">
        <v>1.738278838</v>
      </c>
      <c r="BO11" s="687">
        <v>2.874378938</v>
      </c>
      <c r="BP11" s="687">
        <v>2.2984116710000002</v>
      </c>
      <c r="BQ11" s="687">
        <v>1.793001719</v>
      </c>
      <c r="BR11" s="687">
        <v>2.9441364189999999</v>
      </c>
      <c r="BS11" s="687">
        <v>2.3560152130000001</v>
      </c>
      <c r="BT11" s="687">
        <v>1.8442496150000001</v>
      </c>
      <c r="BU11" s="687">
        <v>3.0076014170000001</v>
      </c>
      <c r="BV11" s="687">
        <v>2.4080114510000001</v>
      </c>
      <c r="BW11" s="687">
        <v>1.8912486509999999</v>
      </c>
      <c r="BX11" s="687">
        <v>3.063753959</v>
      </c>
      <c r="BY11" s="687">
        <v>2.4536166819999998</v>
      </c>
      <c r="BZ11" s="687">
        <v>1.9333151989999999</v>
      </c>
      <c r="CA11" s="687">
        <v>3.1117065849999999</v>
      </c>
      <c r="CB11" s="687">
        <v>2.4921963429999998</v>
      </c>
      <c r="CC11" s="687">
        <v>1.969915222</v>
      </c>
      <c r="CD11" s="687">
        <v>3.1507081019999998</v>
      </c>
      <c r="CE11" s="687">
        <v>2.5232954259999998</v>
      </c>
      <c r="CF11" s="687">
        <v>2.0006919299999999</v>
      </c>
      <c r="CG11" s="687">
        <v>3.180178078</v>
      </c>
      <c r="CH11" s="687">
        <v>2.5466576870000002</v>
      </c>
      <c r="CI11" s="687">
        <v>2.0254592300000001</v>
      </c>
      <c r="CJ11" s="687">
        <v>3.1997669750000002</v>
      </c>
      <c r="CK11" s="687">
        <v>2.5622319010000001</v>
      </c>
      <c r="CL11" s="687">
        <v>2.0441707180000002</v>
      </c>
      <c r="CM11" s="687">
        <v>3.2094207529999998</v>
      </c>
      <c r="CN11" s="687">
        <v>2.5701647649999999</v>
      </c>
      <c r="CO11" s="687">
        <v>2.0568813129999999</v>
      </c>
      <c r="CP11" s="687">
        <v>3.2094216119999999</v>
      </c>
      <c r="CQ11" s="687">
        <v>2.5707814930000001</v>
      </c>
      <c r="CR11" s="687">
        <v>2.0637185050000002</v>
      </c>
      <c r="CS11" s="687">
        <v>3.2003814639999999</v>
      </c>
      <c r="CT11" s="687">
        <v>2.5645563490000001</v>
      </c>
      <c r="CU11" s="687">
        <v>2.0648731969999998</v>
      </c>
      <c r="CV11" s="687">
        <v>3.1831798500000001</v>
      </c>
      <c r="CW11" s="687">
        <v>2.5520762970000002</v>
      </c>
      <c r="CX11" s="687">
        <v>2.0606094640000001</v>
      </c>
      <c r="CY11" s="687">
        <v>3.1588571050000001</v>
      </c>
      <c r="CZ11" s="687">
        <v>2.534001344</v>
      </c>
      <c r="DA11" s="687">
        <v>2.0512825139999999</v>
      </c>
      <c r="DB11" s="687">
        <v>3.128489434</v>
      </c>
      <c r="DC11" s="687">
        <v>2.511025187</v>
      </c>
      <c r="DD11" s="687">
        <v>2.037348851</v>
      </c>
      <c r="DE11" s="687">
        <v>3.0930790720000001</v>
      </c>
      <c r="DF11" s="687">
        <v>2.4838393089999999</v>
      </c>
      <c r="DG11" s="687">
        <v>2.019354742</v>
      </c>
      <c r="DH11" s="687">
        <v>3.0534868940000002</v>
      </c>
      <c r="DI11" s="687">
        <v>2.4531029879999999</v>
      </c>
      <c r="DJ11" s="687">
        <v>1.9978982620000001</v>
      </c>
      <c r="DK11" s="687">
        <v>3.0104188399999998</v>
      </c>
      <c r="DL11" s="687">
        <v>2.4194208050000001</v>
      </c>
      <c r="DM11" s="687">
        <v>1.9735722120000001</v>
      </c>
      <c r="DN11" s="687">
        <v>2.9644578730000002</v>
      </c>
      <c r="DO11" s="687">
        <v>2.3833283650000001</v>
      </c>
      <c r="DP11" s="687">
        <v>1.9469044769999999</v>
      </c>
      <c r="DQ11" s="687">
        <v>2.9161182459999999</v>
      </c>
      <c r="DR11" s="687">
        <v>2.3452861079999998</v>
      </c>
      <c r="DS11" s="687">
        <v>1.918314488</v>
      </c>
      <c r="DT11" s="687">
        <v>2.865894387</v>
      </c>
      <c r="DU11" s="687">
        <v>2.305680433</v>
      </c>
      <c r="DV11" s="687">
        <v>1.888099124</v>
      </c>
      <c r="DW11" s="687">
        <v>2.8142833309999999</v>
      </c>
      <c r="DX11" s="687">
        <v>2.2648308419999998</v>
      </c>
      <c r="DY11" s="687">
        <v>1.856451316</v>
      </c>
      <c r="DZ11" s="687">
        <v>2.7617734770000002</v>
      </c>
      <c r="EA11" s="687">
        <v>2.2230014840000001</v>
      </c>
      <c r="EB11" s="687">
        <v>1.823503672</v>
      </c>
      <c r="EC11" s="687">
        <v>2.7088076910000001</v>
      </c>
      <c r="ED11" s="687">
        <v>2.180415328</v>
      </c>
      <c r="EE11" s="687">
        <v>1.789381251</v>
      </c>
      <c r="EF11" s="687">
        <v>2.655740116</v>
      </c>
      <c r="EG11" s="687">
        <v>2.1372691769999999</v>
      </c>
      <c r="EH11" s="687">
        <v>1.7542450190000001</v>
      </c>
      <c r="EI11" s="687">
        <v>2.6028092219999999</v>
      </c>
      <c r="EJ11" s="687">
        <v>2.0937478810000001</v>
      </c>
      <c r="EK11" s="687">
        <v>1.718311731</v>
      </c>
      <c r="EL11" s="687">
        <v>2.550143399</v>
      </c>
      <c r="EM11" s="687">
        <v>2.050036349</v>
      </c>
      <c r="EN11" s="687">
        <v>1.681845848</v>
      </c>
      <c r="EO11" s="687">
        <v>2.4978018039999998</v>
      </c>
      <c r="EP11" s="687">
        <v>2.0063283099999998</v>
      </c>
      <c r="EQ11" s="687">
        <v>1.64513032</v>
      </c>
      <c r="ER11" s="687">
        <v>2.4458381199999999</v>
      </c>
      <c r="ES11" s="687">
        <v>1.9628311839999999</v>
      </c>
      <c r="ET11" s="687">
        <v>1.608430662</v>
      </c>
      <c r="EU11" s="687">
        <v>2.3943649539999998</v>
      </c>
      <c r="EV11" s="687">
        <v>1.919766863</v>
      </c>
      <c r="EW11" s="687">
        <v>1.5719678420000001</v>
      </c>
      <c r="EX11" s="687">
        <v>2.343595858</v>
      </c>
      <c r="EY11" s="687">
        <v>1.8773686350000001</v>
      </c>
      <c r="EZ11" s="687">
        <v>1.5359103119999999</v>
      </c>
      <c r="FA11" s="687">
        <v>2.2938501279999999</v>
      </c>
      <c r="FB11" s="687">
        <v>1.8358748540000001</v>
      </c>
      <c r="FC11" s="687">
        <v>1.500386979</v>
      </c>
      <c r="FD11" s="687">
        <v>2.2455188389999998</v>
      </c>
      <c r="FE11" s="687">
        <v>1.7955202100000001</v>
      </c>
      <c r="FF11" s="687">
        <v>1.465514212</v>
      </c>
      <c r="FG11" s="687">
        <v>2.1990040930000001</v>
      </c>
      <c r="FH11" s="687">
        <v>1.7565256469999999</v>
      </c>
      <c r="FI11" s="687">
        <v>1.431424048</v>
      </c>
      <c r="FJ11" s="687">
        <v>2.1546527150000001</v>
      </c>
      <c r="FK11" s="687">
        <v>1.71908799</v>
      </c>
      <c r="FL11" s="687">
        <v>1.398279767</v>
      </c>
      <c r="FM11" s="687">
        <v>2.1127072500000001</v>
      </c>
      <c r="FN11" s="687">
        <v>1.683370262</v>
      </c>
      <c r="FO11" s="687">
        <v>1.366269723</v>
      </c>
      <c r="FP11" s="687">
        <v>2.073290327</v>
      </c>
      <c r="FQ11" s="687">
        <v>1.6494935390000001</v>
      </c>
      <c r="FR11" s="687">
        <v>1.335579085</v>
      </c>
      <c r="FS11" s="687">
        <v>2.0364255830000002</v>
      </c>
      <c r="FT11" s="687">
        <v>1.6175309680000001</v>
      </c>
      <c r="FU11" s="687">
        <v>1.3063481749999999</v>
      </c>
      <c r="FV11" s="687">
        <v>2.0020848569999998</v>
      </c>
      <c r="FW11" s="687">
        <v>1.5875043550000001</v>
      </c>
      <c r="FX11" s="687">
        <v>1.2786313709999999</v>
      </c>
      <c r="FY11" s="687">
        <v>1.970242541</v>
      </c>
      <c r="FZ11" s="687">
        <v>1.5593835309999999</v>
      </c>
      <c r="GA11" s="687">
        <v>1.2523703479999999</v>
      </c>
      <c r="GB11" s="687">
        <v>1.9409168269999999</v>
      </c>
      <c r="GC11" s="687">
        <v>1.5330885009999999</v>
      </c>
      <c r="GD11" s="687">
        <v>1.2273906429999999</v>
      </c>
      <c r="GE11" s="687">
        <v>1.914183545</v>
      </c>
      <c r="GF11" s="687">
        <v>1.5084942299999999</v>
      </c>
      <c r="GG11" s="687">
        <v>1.203423162</v>
      </c>
      <c r="GH11" s="687">
        <v>1.8901587399999999</v>
      </c>
      <c r="GI11" s="687">
        <v>1.4854377889999999</v>
      </c>
      <c r="GJ11" s="687">
        <v>1.180144407</v>
      </c>
      <c r="GK11" s="687">
        <v>1.8689580320000001</v>
      </c>
      <c r="GL11" s="687">
        <v>1.4637274680000001</v>
      </c>
      <c r="GM11" s="687">
        <v>1.157222728</v>
      </c>
      <c r="GN11" s="687">
        <v>1.850650635</v>
      </c>
      <c r="GO11" s="687">
        <v>1.443153339</v>
      </c>
      <c r="GP11" s="687">
        <v>1.1343552809999999</v>
      </c>
      <c r="GQ11" s="687">
        <v>1.835230017</v>
      </c>
      <c r="GR11" s="687">
        <v>1.423498658</v>
      </c>
      <c r="GS11" s="687">
        <v>1.1112836800000001</v>
      </c>
      <c r="GT11" s="687">
        <v>1.822618702</v>
      </c>
      <c r="GU11" s="687">
        <v>1.40455142</v>
      </c>
      <c r="GV11" s="687">
        <v>1.0877854069999999</v>
      </c>
      <c r="GW11" s="687">
        <v>1.812711814</v>
      </c>
      <c r="GX11" s="687">
        <v>1.3861152960000001</v>
      </c>
      <c r="GY11" s="687">
        <v>1.0636494030000001</v>
      </c>
      <c r="GZ11" s="687">
        <v>1.805447276</v>
      </c>
      <c r="HA11" s="687">
        <v>1.368019192</v>
      </c>
      <c r="HB11" s="687">
        <v>1.0386523759999999</v>
      </c>
      <c r="HC11" s="687">
        <v>1.800877171</v>
      </c>
      <c r="HD11" s="687">
        <v>1.3501247110000001</v>
      </c>
      <c r="HE11" s="687">
        <v>1.0125534</v>
      </c>
      <c r="HF11" s="687">
        <v>1.7992105869999999</v>
      </c>
      <c r="HG11" s="687">
        <v>1.332330923</v>
      </c>
      <c r="HH11" s="687">
        <v>0.98511733000000001</v>
      </c>
      <c r="HI11" s="687">
        <v>1.800805577</v>
      </c>
      <c r="HJ11" s="687">
        <v>1.3145760369999999</v>
      </c>
      <c r="HK11" s="687">
        <v>0.95616474600000001</v>
      </c>
      <c r="HL11" s="687">
        <v>1.8061050059999999</v>
      </c>
      <c r="HM11" s="687">
        <v>1.2968358360000001</v>
      </c>
      <c r="HN11" s="687">
        <v>0.92563225199999999</v>
      </c>
      <c r="HO11" s="687">
        <v>1.8155322810000001</v>
      </c>
      <c r="HP11" s="687">
        <v>1.2791189650000001</v>
      </c>
      <c r="HQ11" s="687">
        <v>0.893618625</v>
      </c>
      <c r="HR11" s="687">
        <v>1.829379667</v>
      </c>
      <c r="HS11" s="687">
        <v>1.261459444</v>
      </c>
      <c r="HT11" s="687">
        <v>0.860395099</v>
      </c>
      <c r="HU11" s="687">
        <v>1.8477258780000001</v>
      </c>
      <c r="HV11" s="687">
        <v>1.2439069599999999</v>
      </c>
      <c r="HW11" s="687">
        <v>0.82637159199999999</v>
      </c>
      <c r="HX11" s="687">
        <v>1.870409236</v>
      </c>
      <c r="HY11" s="687">
        <v>1.2265156319999999</v>
      </c>
      <c r="HZ11" s="687">
        <v>0.79202765600000002</v>
      </c>
      <c r="IA11" s="687">
        <v>1.897064136</v>
      </c>
      <c r="IB11" s="813">
        <v>1.209331932</v>
      </c>
      <c r="IC11" s="813">
        <v>0.75782787600000001</v>
      </c>
      <c r="ID11" s="812">
        <v>1.9272119299999999</v>
      </c>
    </row>
    <row r="12" spans="1:238">
      <c r="A12" s="678">
        <v>44217</v>
      </c>
      <c r="B12" s="687">
        <v>1.031643852</v>
      </c>
      <c r="C12" s="687">
        <v>0.57517186499999995</v>
      </c>
      <c r="D12" s="687">
        <v>1.8470038559999999</v>
      </c>
      <c r="E12" s="687">
        <v>1.0706042149999999</v>
      </c>
      <c r="F12" s="687">
        <v>0.61824643700000004</v>
      </c>
      <c r="G12" s="687">
        <v>1.850846258</v>
      </c>
      <c r="H12" s="687">
        <v>1.11105575</v>
      </c>
      <c r="I12" s="687">
        <v>0.66354225300000003</v>
      </c>
      <c r="J12" s="687">
        <v>1.8575512519999999</v>
      </c>
      <c r="K12" s="687">
        <v>1.153098559</v>
      </c>
      <c r="L12" s="687">
        <v>0.71086751299999995</v>
      </c>
      <c r="M12" s="687">
        <v>1.867842059</v>
      </c>
      <c r="N12" s="687">
        <v>1.196851334</v>
      </c>
      <c r="O12" s="687">
        <v>0.759991415</v>
      </c>
      <c r="P12" s="687">
        <v>1.882435321</v>
      </c>
      <c r="Q12" s="687">
        <v>1.242445257</v>
      </c>
      <c r="R12" s="687">
        <v>0.81068446500000002</v>
      </c>
      <c r="S12" s="687">
        <v>1.9019417540000001</v>
      </c>
      <c r="T12" s="687">
        <v>1.2900164700000001</v>
      </c>
      <c r="U12" s="687">
        <v>0.86275529900000003</v>
      </c>
      <c r="V12" s="687">
        <v>1.92680378</v>
      </c>
      <c r="W12" s="687">
        <v>1.3396970640000001</v>
      </c>
      <c r="X12" s="687">
        <v>0.91607238199999996</v>
      </c>
      <c r="Y12" s="687">
        <v>1.9572769640000001</v>
      </c>
      <c r="Z12" s="687">
        <v>1.391604555</v>
      </c>
      <c r="AA12" s="687">
        <v>0.970562755</v>
      </c>
      <c r="AB12" s="687">
        <v>1.9934521810000001</v>
      </c>
      <c r="AC12" s="687">
        <v>1.4458299530000001</v>
      </c>
      <c r="AD12" s="687">
        <v>1.026188149</v>
      </c>
      <c r="AE12" s="687">
        <v>2.0353039800000001</v>
      </c>
      <c r="AF12" s="687">
        <v>1.502424561</v>
      </c>
      <c r="AG12" s="687">
        <v>1.082907713</v>
      </c>
      <c r="AH12" s="687">
        <v>2.082742224</v>
      </c>
      <c r="AI12" s="687">
        <v>1.5613858819999999</v>
      </c>
      <c r="AJ12" s="687">
        <v>1.140642105</v>
      </c>
      <c r="AK12" s="687">
        <v>2.1356428439999999</v>
      </c>
      <c r="AL12" s="687">
        <v>1.6226431029999999</v>
      </c>
      <c r="AM12" s="687">
        <v>1.199252813</v>
      </c>
      <c r="AN12" s="687">
        <v>2.1938412010000001</v>
      </c>
      <c r="AO12" s="687">
        <v>1.6860429189999999</v>
      </c>
      <c r="AP12" s="687">
        <v>1.258543548</v>
      </c>
      <c r="AQ12" s="687">
        <v>2.2570859740000002</v>
      </c>
      <c r="AR12" s="687">
        <v>1.7513366210000001</v>
      </c>
      <c r="AS12" s="687">
        <v>1.3182800809999999</v>
      </c>
      <c r="AT12" s="687">
        <v>2.3249678739999999</v>
      </c>
      <c r="AU12" s="687">
        <v>1.8181696169999999</v>
      </c>
      <c r="AV12" s="687">
        <v>1.3782157420000001</v>
      </c>
      <c r="AW12" s="687">
        <v>2.396849462</v>
      </c>
      <c r="AX12" s="687">
        <v>1.8860747</v>
      </c>
      <c r="AY12" s="687">
        <v>1.4381065070000001</v>
      </c>
      <c r="AZ12" s="687">
        <v>2.4718246380000002</v>
      </c>
      <c r="BA12" s="687">
        <v>1.9544704369999999</v>
      </c>
      <c r="BB12" s="687">
        <v>1.497704334</v>
      </c>
      <c r="BC12" s="687">
        <v>2.5487271489999999</v>
      </c>
      <c r="BD12" s="687">
        <v>2.022665961</v>
      </c>
      <c r="BE12" s="687">
        <v>1.5567281980000001</v>
      </c>
      <c r="BF12" s="687">
        <v>2.6261902300000002</v>
      </c>
      <c r="BG12" s="687">
        <v>2.0898731700000002</v>
      </c>
      <c r="BH12" s="687">
        <v>1.6148234939999999</v>
      </c>
      <c r="BI12" s="687">
        <v>2.7027418189999999</v>
      </c>
      <c r="BJ12" s="687">
        <v>2.1552268460000001</v>
      </c>
      <c r="BK12" s="687">
        <v>1.6715268940000001</v>
      </c>
      <c r="BL12" s="687">
        <v>2.7769090080000001</v>
      </c>
      <c r="BM12" s="687">
        <v>2.2178125120000001</v>
      </c>
      <c r="BN12" s="687">
        <v>1.726253102</v>
      </c>
      <c r="BO12" s="687">
        <v>2.8473050820000001</v>
      </c>
      <c r="BP12" s="687">
        <v>2.2767010139999999</v>
      </c>
      <c r="BQ12" s="687">
        <v>1.7783131480000001</v>
      </c>
      <c r="BR12" s="687">
        <v>2.9126817279999999</v>
      </c>
      <c r="BS12" s="687">
        <v>2.3309879090000001</v>
      </c>
      <c r="BT12" s="687">
        <v>1.826963777</v>
      </c>
      <c r="BU12" s="687">
        <v>2.971943698</v>
      </c>
      <c r="BV12" s="687">
        <v>2.379834979</v>
      </c>
      <c r="BW12" s="687">
        <v>1.8714771020000001</v>
      </c>
      <c r="BX12" s="687">
        <v>3.0241380549999999</v>
      </c>
      <c r="BY12" s="687">
        <v>2.4225105660000001</v>
      </c>
      <c r="BZ12" s="687">
        <v>1.911212549</v>
      </c>
      <c r="CA12" s="687">
        <v>3.0684395040000001</v>
      </c>
      <c r="CB12" s="687">
        <v>2.458425262</v>
      </c>
      <c r="CC12" s="687">
        <v>1.9456719849999999</v>
      </c>
      <c r="CD12" s="687">
        <v>3.104153239</v>
      </c>
      <c r="CE12" s="687">
        <v>2.4871596810000001</v>
      </c>
      <c r="CF12" s="687">
        <v>1.9745249149999999</v>
      </c>
      <c r="CG12" s="687">
        <v>3.1307465780000001</v>
      </c>
      <c r="CH12" s="687">
        <v>2.5084817209999999</v>
      </c>
      <c r="CI12" s="687">
        <v>1.9976016590000001</v>
      </c>
      <c r="CJ12" s="687">
        <v>3.1479044599999999</v>
      </c>
      <c r="CK12" s="687">
        <v>2.5223517659999999</v>
      </c>
      <c r="CL12" s="687">
        <v>2.0148637690000002</v>
      </c>
      <c r="CM12" s="687">
        <v>3.1555890359999998</v>
      </c>
      <c r="CN12" s="687">
        <v>2.528915542</v>
      </c>
      <c r="CO12" s="687">
        <v>2.0263677750000002</v>
      </c>
      <c r="CP12" s="687">
        <v>3.1540769449999999</v>
      </c>
      <c r="CQ12" s="687">
        <v>2.5284855990000001</v>
      </c>
      <c r="CR12" s="687">
        <v>2.0322380940000002</v>
      </c>
      <c r="CS12" s="687">
        <v>3.1439525910000001</v>
      </c>
      <c r="CT12" s="687">
        <v>2.5215135790000001</v>
      </c>
      <c r="CU12" s="687">
        <v>2.032658396</v>
      </c>
      <c r="CV12" s="687">
        <v>3.1260498050000001</v>
      </c>
      <c r="CW12" s="687">
        <v>2.5085561580000002</v>
      </c>
      <c r="CX12" s="687">
        <v>2.0278806829999998</v>
      </c>
      <c r="CY12" s="687">
        <v>3.1013520049999999</v>
      </c>
      <c r="CZ12" s="687">
        <v>2.4902380260000001</v>
      </c>
      <c r="DA12" s="687">
        <v>2.018242061</v>
      </c>
      <c r="DB12" s="687">
        <v>3.0708757229999999</v>
      </c>
      <c r="DC12" s="687">
        <v>2.4672151900000001</v>
      </c>
      <c r="DD12" s="687">
        <v>2.004174211</v>
      </c>
      <c r="DE12" s="687">
        <v>3.0355682989999999</v>
      </c>
      <c r="DF12" s="687">
        <v>2.4401415339999999</v>
      </c>
      <c r="DG12" s="687">
        <v>1.9861926620000001</v>
      </c>
      <c r="DH12" s="687">
        <v>2.9962451489999999</v>
      </c>
      <c r="DI12" s="687">
        <v>2.4096408880000002</v>
      </c>
      <c r="DJ12" s="687">
        <v>1.9648614149999999</v>
      </c>
      <c r="DK12" s="687">
        <v>2.9535771280000001</v>
      </c>
      <c r="DL12" s="687">
        <v>2.3762860940000001</v>
      </c>
      <c r="DM12" s="687">
        <v>1.9407397479999999</v>
      </c>
      <c r="DN12" s="687">
        <v>2.9081202880000001</v>
      </c>
      <c r="DO12" s="687">
        <v>2.3405857079999999</v>
      </c>
      <c r="DP12" s="687">
        <v>1.914326591</v>
      </c>
      <c r="DQ12" s="687">
        <v>2.8603664110000002</v>
      </c>
      <c r="DR12" s="687">
        <v>2.3029782480000001</v>
      </c>
      <c r="DS12" s="687">
        <v>1.8860199070000001</v>
      </c>
      <c r="DT12" s="687">
        <v>2.8107885380000002</v>
      </c>
      <c r="DU12" s="687">
        <v>2.2638332430000001</v>
      </c>
      <c r="DV12" s="687">
        <v>1.8561035640000001</v>
      </c>
      <c r="DW12" s="687">
        <v>2.7598618300000002</v>
      </c>
      <c r="DX12" s="687">
        <v>2.223457899</v>
      </c>
      <c r="DY12" s="687">
        <v>1.8247647680000001</v>
      </c>
      <c r="DZ12" s="687">
        <v>2.7080530029999998</v>
      </c>
      <c r="EA12" s="687">
        <v>2.1821078479999998</v>
      </c>
      <c r="EB12" s="687">
        <v>1.792134868</v>
      </c>
      <c r="EC12" s="687">
        <v>2.6557858429999999</v>
      </c>
      <c r="ED12" s="687">
        <v>2.1400003490000001</v>
      </c>
      <c r="EE12" s="687">
        <v>1.758338663</v>
      </c>
      <c r="EF12" s="687">
        <v>2.6034008860000002</v>
      </c>
      <c r="EG12" s="687">
        <v>2.097328241</v>
      </c>
      <c r="EH12" s="687">
        <v>1.723534911</v>
      </c>
      <c r="EI12" s="687">
        <v>2.551130305</v>
      </c>
      <c r="EJ12" s="687">
        <v>2.0542731449999998</v>
      </c>
      <c r="EK12" s="687">
        <v>1.6879347410000001</v>
      </c>
      <c r="EL12" s="687">
        <v>2.4991031910000001</v>
      </c>
      <c r="EM12" s="687">
        <v>2.0110165699999998</v>
      </c>
      <c r="EN12" s="687">
        <v>1.6517938839999999</v>
      </c>
      <c r="EO12" s="687">
        <v>2.447383726</v>
      </c>
      <c r="EP12" s="687">
        <v>1.9677479790000001</v>
      </c>
      <c r="EQ12" s="687">
        <v>1.615385131</v>
      </c>
      <c r="ER12" s="687">
        <v>2.3960306689999999</v>
      </c>
      <c r="ES12" s="687">
        <v>1.9246692089999999</v>
      </c>
      <c r="ET12" s="687">
        <v>1.578964576</v>
      </c>
      <c r="EU12" s="687">
        <v>2.3451573689999998</v>
      </c>
      <c r="EV12" s="687">
        <v>1.8819950620000001</v>
      </c>
      <c r="EW12" s="687">
        <v>1.5427461200000001</v>
      </c>
      <c r="EX12" s="687">
        <v>2.2949708320000002</v>
      </c>
      <c r="EY12" s="687">
        <v>1.839950309</v>
      </c>
      <c r="EZ12" s="687">
        <v>1.506893958</v>
      </c>
      <c r="FA12" s="687">
        <v>2.2457760000000002</v>
      </c>
      <c r="FB12" s="687">
        <v>1.7987636499999999</v>
      </c>
      <c r="FC12" s="687">
        <v>1.471534651</v>
      </c>
      <c r="FD12" s="687">
        <v>2.1979438789999999</v>
      </c>
      <c r="FE12" s="687">
        <v>1.758659478</v>
      </c>
      <c r="FF12" s="687">
        <v>1.436782293</v>
      </c>
      <c r="FG12" s="687">
        <v>2.151854793</v>
      </c>
      <c r="FH12" s="687">
        <v>1.719848391</v>
      </c>
      <c r="FI12" s="687">
        <v>1.402764704</v>
      </c>
      <c r="FJ12" s="687">
        <v>2.10783662</v>
      </c>
      <c r="FK12" s="687">
        <v>1.6825174700000001</v>
      </c>
      <c r="FL12" s="687">
        <v>1.3696377630000001</v>
      </c>
      <c r="FM12" s="687">
        <v>2.066119316</v>
      </c>
      <c r="FN12" s="687">
        <v>1.646821243</v>
      </c>
      <c r="FO12" s="687">
        <v>1.337579445</v>
      </c>
      <c r="FP12" s="687">
        <v>2.0268205890000002</v>
      </c>
      <c r="FQ12" s="687">
        <v>1.612874132</v>
      </c>
      <c r="FR12" s="687">
        <v>1.306763364</v>
      </c>
      <c r="FS12" s="687">
        <v>1.989965601</v>
      </c>
      <c r="FT12" s="687">
        <v>1.5807449579999999</v>
      </c>
      <c r="FU12" s="687">
        <v>1.2773200259999999</v>
      </c>
      <c r="FV12" s="687">
        <v>1.955530948</v>
      </c>
      <c r="FW12" s="687">
        <v>1.5504539020000001</v>
      </c>
      <c r="FX12" s="687">
        <v>1.2492988739999999</v>
      </c>
      <c r="FY12" s="687">
        <v>1.923495097</v>
      </c>
      <c r="FZ12" s="687">
        <v>1.5219720889999999</v>
      </c>
      <c r="GA12" s="687">
        <v>1.2226439570000001</v>
      </c>
      <c r="GB12" s="687">
        <v>1.893876372</v>
      </c>
      <c r="GC12" s="687">
        <v>1.495223814</v>
      </c>
      <c r="GD12" s="687">
        <v>1.1971915289999999</v>
      </c>
      <c r="GE12" s="687">
        <v>1.8667453140000001</v>
      </c>
      <c r="GF12" s="687">
        <v>1.470091239</v>
      </c>
      <c r="GG12" s="687">
        <v>1.172690853</v>
      </c>
      <c r="GH12" s="687">
        <v>1.8422080350000001</v>
      </c>
      <c r="GI12" s="687">
        <v>1.446421296</v>
      </c>
      <c r="GJ12" s="687">
        <v>1.1488421769999999</v>
      </c>
      <c r="GK12" s="687">
        <v>1.8203683020000001</v>
      </c>
      <c r="GL12" s="687">
        <v>1.424034399</v>
      </c>
      <c r="GM12" s="687">
        <v>1.1253398960000001</v>
      </c>
      <c r="GN12" s="687">
        <v>1.801285115</v>
      </c>
      <c r="GO12" s="687">
        <v>1.402734468</v>
      </c>
      <c r="GP12" s="687">
        <v>1.1019066959999999</v>
      </c>
      <c r="GQ12" s="687">
        <v>1.784946087</v>
      </c>
      <c r="GR12" s="687">
        <v>1.3823196689999999</v>
      </c>
      <c r="GS12" s="687">
        <v>1.0783077889999999</v>
      </c>
      <c r="GT12" s="687">
        <v>1.7712724660000001</v>
      </c>
      <c r="GU12" s="687">
        <v>1.3625932169999999</v>
      </c>
      <c r="GV12" s="687">
        <v>1.0543428500000001</v>
      </c>
      <c r="GW12" s="687">
        <v>1.7601596559999999</v>
      </c>
      <c r="GX12" s="687">
        <v>1.3433735339999999</v>
      </c>
      <c r="GY12" s="687">
        <v>1.0298235579999999</v>
      </c>
      <c r="GZ12" s="687">
        <v>1.7515418</v>
      </c>
      <c r="HA12" s="687">
        <v>1.32450303</v>
      </c>
      <c r="HB12" s="687">
        <v>1.00455191</v>
      </c>
      <c r="HC12" s="687">
        <v>1.7454570229999999</v>
      </c>
      <c r="HD12" s="687">
        <v>1.3058548809999999</v>
      </c>
      <c r="HE12" s="687">
        <v>0.97831514399999997</v>
      </c>
      <c r="HF12" s="687">
        <v>1.742086348</v>
      </c>
      <c r="HG12" s="687">
        <v>1.2873372599999999</v>
      </c>
      <c r="HH12" s="687">
        <v>0.95090661899999995</v>
      </c>
      <c r="HI12" s="687">
        <v>1.741746222</v>
      </c>
      <c r="HJ12" s="687">
        <v>1.2688946699999999</v>
      </c>
      <c r="HK12" s="687">
        <v>0.92217044699999995</v>
      </c>
      <c r="HL12" s="687">
        <v>1.7448301319999999</v>
      </c>
      <c r="HM12" s="687">
        <v>1.250506286</v>
      </c>
      <c r="HN12" s="687">
        <v>0.89205536799999996</v>
      </c>
      <c r="HO12" s="687">
        <v>1.7517138720000001</v>
      </c>
      <c r="HP12" s="687">
        <v>1.232181405</v>
      </c>
      <c r="HQ12" s="687">
        <v>0.86065604399999995</v>
      </c>
      <c r="HR12" s="687">
        <v>1.7626539510000001</v>
      </c>
      <c r="HS12" s="687">
        <v>1.2139523839999999</v>
      </c>
      <c r="HT12" s="687">
        <v>0.82822237399999998</v>
      </c>
      <c r="HU12" s="687">
        <v>1.7777123189999999</v>
      </c>
      <c r="HV12" s="687">
        <v>1.195865588</v>
      </c>
      <c r="HW12" s="687">
        <v>0.79512934899999999</v>
      </c>
      <c r="HX12" s="687">
        <v>1.796731445</v>
      </c>
      <c r="HY12" s="687">
        <v>1.177970993</v>
      </c>
      <c r="HZ12" s="687">
        <v>0.76181490699999999</v>
      </c>
      <c r="IA12" s="687">
        <v>1.819367183</v>
      </c>
      <c r="IB12" s="813">
        <v>1.1603110889999999</v>
      </c>
      <c r="IC12" s="813">
        <v>0.728703294</v>
      </c>
      <c r="ID12" s="812">
        <v>1.8451716760000001</v>
      </c>
    </row>
    <row r="13" spans="1:238">
      <c r="A13" s="678">
        <v>44218</v>
      </c>
      <c r="B13" s="687">
        <v>1.054012645</v>
      </c>
      <c r="C13" s="687">
        <v>0.59412954900000003</v>
      </c>
      <c r="D13" s="687">
        <v>1.866508397</v>
      </c>
      <c r="E13" s="687">
        <v>1.0919834479999999</v>
      </c>
      <c r="F13" s="687">
        <v>0.63687380999999998</v>
      </c>
      <c r="G13" s="687">
        <v>1.869240791</v>
      </c>
      <c r="H13" s="687">
        <v>1.1313425180000001</v>
      </c>
      <c r="I13" s="687">
        <v>0.68168346999999996</v>
      </c>
      <c r="J13" s="687">
        <v>1.874797727</v>
      </c>
      <c r="K13" s="687">
        <v>1.1721837429999999</v>
      </c>
      <c r="L13" s="687">
        <v>0.72835732900000005</v>
      </c>
      <c r="M13" s="687">
        <v>1.8838788230000001</v>
      </c>
      <c r="N13" s="687">
        <v>1.2146189999999999</v>
      </c>
      <c r="O13" s="687">
        <v>0.77665929700000003</v>
      </c>
      <c r="P13" s="687">
        <v>1.8971729959999999</v>
      </c>
      <c r="Q13" s="687">
        <v>1.25877193</v>
      </c>
      <c r="R13" s="687">
        <v>0.82635863300000001</v>
      </c>
      <c r="S13" s="687">
        <v>1.9152614240000001</v>
      </c>
      <c r="T13" s="687">
        <v>1.304770379</v>
      </c>
      <c r="U13" s="687">
        <v>0.87726584399999996</v>
      </c>
      <c r="V13" s="687">
        <v>1.9385574109999999</v>
      </c>
      <c r="W13" s="687">
        <v>1.3527374729999999</v>
      </c>
      <c r="X13" s="687">
        <v>0.92925297799999995</v>
      </c>
      <c r="Y13" s="687">
        <v>1.9672894990000001</v>
      </c>
      <c r="Z13" s="687">
        <v>1.4027813250000001</v>
      </c>
      <c r="AA13" s="687">
        <v>0.98225112299999995</v>
      </c>
      <c r="AB13" s="687">
        <v>2.001524334</v>
      </c>
      <c r="AC13" s="687">
        <v>1.4549834820000001</v>
      </c>
      <c r="AD13" s="687">
        <v>1.0362259949999999</v>
      </c>
      <c r="AE13" s="687">
        <v>2.0412146720000002</v>
      </c>
      <c r="AF13" s="687">
        <v>1.509386299</v>
      </c>
      <c r="AG13" s="687">
        <v>1.091141055</v>
      </c>
      <c r="AH13" s="687">
        <v>2.086250025</v>
      </c>
      <c r="AI13" s="687">
        <v>1.5659795860000001</v>
      </c>
      <c r="AJ13" s="687">
        <v>1.1469225789999999</v>
      </c>
      <c r="AK13" s="687">
        <v>2.1364867140000001</v>
      </c>
      <c r="AL13" s="687">
        <v>1.624687019</v>
      </c>
      <c r="AM13" s="687">
        <v>1.203439879</v>
      </c>
      <c r="AN13" s="687">
        <v>2.1917418409999998</v>
      </c>
      <c r="AO13" s="687">
        <v>1.6853530329999999</v>
      </c>
      <c r="AP13" s="687">
        <v>1.2605068450000001</v>
      </c>
      <c r="AQ13" s="687">
        <v>2.2517497679999998</v>
      </c>
      <c r="AR13" s="687">
        <v>1.7477310720000001</v>
      </c>
      <c r="AS13" s="687">
        <v>1.3179009850000001</v>
      </c>
      <c r="AT13" s="687">
        <v>2.316095217</v>
      </c>
      <c r="AU13" s="687">
        <v>1.811474292</v>
      </c>
      <c r="AV13" s="687">
        <v>1.3753876389999999</v>
      </c>
      <c r="AW13" s="687">
        <v>2.3841481340000001</v>
      </c>
      <c r="AX13" s="687">
        <v>1.8761299199999999</v>
      </c>
      <c r="AY13" s="687">
        <v>1.4327341339999999</v>
      </c>
      <c r="AZ13" s="687">
        <v>2.4550272120000001</v>
      </c>
      <c r="BA13" s="687">
        <v>1.941138509</v>
      </c>
      <c r="BB13" s="687">
        <v>1.4897034339999999</v>
      </c>
      <c r="BC13" s="687">
        <v>2.5276098330000001</v>
      </c>
      <c r="BD13" s="687">
        <v>2.005839237</v>
      </c>
      <c r="BE13" s="687">
        <v>1.5460269419999999</v>
      </c>
      <c r="BF13" s="687">
        <v>2.6005899170000002</v>
      </c>
      <c r="BG13" s="687">
        <v>2.0694821129999998</v>
      </c>
      <c r="BH13" s="687">
        <v>1.6013666499999999</v>
      </c>
      <c r="BI13" s="687">
        <v>2.6725685650000002</v>
      </c>
      <c r="BJ13" s="687">
        <v>2.1312474749999999</v>
      </c>
      <c r="BK13" s="687">
        <v>1.65528271</v>
      </c>
      <c r="BL13" s="687">
        <v>2.7421525510000002</v>
      </c>
      <c r="BM13" s="687">
        <v>2.1902725460000001</v>
      </c>
      <c r="BN13" s="687">
        <v>1.7072217460000001</v>
      </c>
      <c r="BO13" s="687">
        <v>2.8080356480000002</v>
      </c>
      <c r="BP13" s="687">
        <v>2.2456840370000002</v>
      </c>
      <c r="BQ13" s="687">
        <v>1.756534799</v>
      </c>
      <c r="BR13" s="687">
        <v>2.8690466749999999</v>
      </c>
      <c r="BS13" s="687">
        <v>2.2966349639999999</v>
      </c>
      <c r="BT13" s="687">
        <v>1.8025242050000001</v>
      </c>
      <c r="BU13" s="687">
        <v>2.9241620840000002</v>
      </c>
      <c r="BV13" s="687">
        <v>2.3423431699999999</v>
      </c>
      <c r="BW13" s="687">
        <v>1.8445090799999999</v>
      </c>
      <c r="BX13" s="687">
        <v>2.97249476</v>
      </c>
      <c r="BY13" s="687">
        <v>2.3821285300000001</v>
      </c>
      <c r="BZ13" s="687">
        <v>1.8818924640000001</v>
      </c>
      <c r="CA13" s="687">
        <v>3.013279362</v>
      </c>
      <c r="CB13" s="687">
        <v>2.415445638</v>
      </c>
      <c r="CC13" s="687">
        <v>1.9142123310000001</v>
      </c>
      <c r="CD13" s="687">
        <v>3.045874247</v>
      </c>
      <c r="CE13" s="687">
        <v>2.441909039</v>
      </c>
      <c r="CF13" s="687">
        <v>1.9411643890000001</v>
      </c>
      <c r="CG13" s="687">
        <v>3.0697903960000001</v>
      </c>
      <c r="CH13" s="687">
        <v>2.4613086690000001</v>
      </c>
      <c r="CI13" s="687">
        <v>1.9625949659999999</v>
      </c>
      <c r="CJ13" s="687">
        <v>3.084742635</v>
      </c>
      <c r="CK13" s="687">
        <v>2.4736141439999999</v>
      </c>
      <c r="CL13" s="687">
        <v>1.9784727929999999</v>
      </c>
      <c r="CM13" s="687">
        <v>3.0907046459999998</v>
      </c>
      <c r="CN13" s="687">
        <v>2.4789676890000001</v>
      </c>
      <c r="CO13" s="687">
        <v>1.9888547919999999</v>
      </c>
      <c r="CP13" s="687">
        <v>3.087943214</v>
      </c>
      <c r="CQ13" s="687">
        <v>2.4776666409999999</v>
      </c>
      <c r="CR13" s="687">
        <v>1.9938606670000001</v>
      </c>
      <c r="CS13" s="687">
        <v>3.0770115840000001</v>
      </c>
      <c r="CT13" s="687">
        <v>2.4701375209999998</v>
      </c>
      <c r="CU13" s="687">
        <v>1.9936648830000001</v>
      </c>
      <c r="CV13" s="687">
        <v>3.0586949099999998</v>
      </c>
      <c r="CW13" s="687">
        <v>2.4569043599999998</v>
      </c>
      <c r="CX13" s="687">
        <v>1.9885052759999999</v>
      </c>
      <c r="CY13" s="687">
        <v>3.033917261</v>
      </c>
      <c r="CZ13" s="687">
        <v>2.4385543439999999</v>
      </c>
      <c r="DA13" s="687">
        <v>1.9786988539999999</v>
      </c>
      <c r="DB13" s="687">
        <v>3.003633309</v>
      </c>
      <c r="DC13" s="687">
        <v>2.4157038110000002</v>
      </c>
      <c r="DD13" s="687">
        <v>1.96465081</v>
      </c>
      <c r="DE13" s="687">
        <v>2.9687332820000001</v>
      </c>
      <c r="DF13" s="687">
        <v>2.3889672700000002</v>
      </c>
      <c r="DG13" s="687">
        <v>1.946844679</v>
      </c>
      <c r="DH13" s="687">
        <v>2.9299847539999999</v>
      </c>
      <c r="DI13" s="687">
        <v>2.358931541</v>
      </c>
      <c r="DJ13" s="687">
        <v>1.925809533</v>
      </c>
      <c r="DK13" s="687">
        <v>2.8880209969999999</v>
      </c>
      <c r="DL13" s="687">
        <v>2.3261363560000001</v>
      </c>
      <c r="DM13" s="687">
        <v>1.902070514</v>
      </c>
      <c r="DN13" s="687">
        <v>2.8433687409999999</v>
      </c>
      <c r="DO13" s="687">
        <v>2.291062036</v>
      </c>
      <c r="DP13" s="687">
        <v>1.876097036</v>
      </c>
      <c r="DQ13" s="687">
        <v>2.7964952369999998</v>
      </c>
      <c r="DR13" s="687">
        <v>2.2541241400000001</v>
      </c>
      <c r="DS13" s="687">
        <v>1.84826493</v>
      </c>
      <c r="DT13" s="687">
        <v>2.7478506440000001</v>
      </c>
      <c r="DU13" s="687">
        <v>2.2156744320000001</v>
      </c>
      <c r="DV13" s="687">
        <v>1.818844202</v>
      </c>
      <c r="DW13" s="687">
        <v>2.6978873779999999</v>
      </c>
      <c r="DX13" s="687">
        <v>2.176007029</v>
      </c>
      <c r="DY13" s="687">
        <v>1.78801531</v>
      </c>
      <c r="DZ13" s="687">
        <v>2.6470501350000002</v>
      </c>
      <c r="EA13" s="687">
        <v>2.1353683550000002</v>
      </c>
      <c r="EB13" s="687">
        <v>1.755907262</v>
      </c>
      <c r="EC13" s="687">
        <v>2.5957435800000002</v>
      </c>
      <c r="ED13" s="687">
        <v>2.0939693300000002</v>
      </c>
      <c r="EE13" s="687">
        <v>1.722643599</v>
      </c>
      <c r="EF13" s="687">
        <v>2.5442946069999999</v>
      </c>
      <c r="EG13" s="687">
        <v>2.0519982739999998</v>
      </c>
      <c r="EH13" s="687">
        <v>1.688380108</v>
      </c>
      <c r="EI13" s="687">
        <v>2.4929288220000001</v>
      </c>
      <c r="EJ13" s="687">
        <v>2.009633064</v>
      </c>
      <c r="EK13" s="687">
        <v>1.653321821</v>
      </c>
      <c r="EL13" s="687">
        <v>2.4417754189999998</v>
      </c>
      <c r="EM13" s="687">
        <v>1.9670513569999999</v>
      </c>
      <c r="EN13" s="687">
        <v>1.617715512</v>
      </c>
      <c r="EO13" s="687">
        <v>2.3909027329999999</v>
      </c>
      <c r="EP13" s="687">
        <v>1.9244379579999999</v>
      </c>
      <c r="EQ13" s="687">
        <v>1.5818237159999999</v>
      </c>
      <c r="ER13" s="687">
        <v>2.3403737019999999</v>
      </c>
      <c r="ES13" s="687">
        <v>1.8819887879999999</v>
      </c>
      <c r="ET13" s="687">
        <v>1.5458929320000001</v>
      </c>
      <c r="EU13" s="687">
        <v>2.29030179</v>
      </c>
      <c r="EV13" s="687">
        <v>1.839911308</v>
      </c>
      <c r="EW13" s="687">
        <v>1.510129617</v>
      </c>
      <c r="EX13" s="687">
        <v>2.2408873329999999</v>
      </c>
      <c r="EY13" s="687">
        <v>1.7984215990000001</v>
      </c>
      <c r="EZ13" s="687">
        <v>1.474693051</v>
      </c>
      <c r="FA13" s="687">
        <v>2.1924214219999998</v>
      </c>
      <c r="FB13" s="687">
        <v>1.7577386420000001</v>
      </c>
      <c r="FC13" s="687">
        <v>1.439706564</v>
      </c>
      <c r="FD13" s="687">
        <v>2.1452560520000001</v>
      </c>
      <c r="FE13" s="687">
        <v>1.718076559</v>
      </c>
      <c r="FF13" s="687">
        <v>1.405281024</v>
      </c>
      <c r="FG13" s="687">
        <v>2.099751135</v>
      </c>
      <c r="FH13" s="687">
        <v>1.6796357319999999</v>
      </c>
      <c r="FI13" s="687">
        <v>1.371539254</v>
      </c>
      <c r="FJ13" s="687">
        <v>2.0562169400000001</v>
      </c>
      <c r="FK13" s="687">
        <v>1.64259373</v>
      </c>
      <c r="FL13" s="687">
        <v>1.3386293279999999</v>
      </c>
      <c r="FM13" s="687">
        <v>2.0148718479999999</v>
      </c>
      <c r="FN13" s="687">
        <v>1.6070969129999999</v>
      </c>
      <c r="FO13" s="687">
        <v>1.306718914</v>
      </c>
      <c r="FP13" s="687">
        <v>1.975829209</v>
      </c>
      <c r="FQ13" s="687">
        <v>1.5732534490000001</v>
      </c>
      <c r="FR13" s="687">
        <v>1.2759705429999999</v>
      </c>
      <c r="FS13" s="687">
        <v>1.9391159</v>
      </c>
      <c r="FT13" s="687">
        <v>1.5411283019999999</v>
      </c>
      <c r="FU13" s="687">
        <v>1.2465055300000001</v>
      </c>
      <c r="FV13" s="687">
        <v>1.9047134290000001</v>
      </c>
      <c r="FW13" s="687">
        <v>1.510740526</v>
      </c>
      <c r="FX13" s="687">
        <v>1.218368809</v>
      </c>
      <c r="FY13" s="687">
        <v>1.8726048559999999</v>
      </c>
      <c r="FZ13" s="687">
        <v>1.4820630560000001</v>
      </c>
      <c r="GA13" s="687">
        <v>1.1915067239999999</v>
      </c>
      <c r="GB13" s="687">
        <v>1.842809937</v>
      </c>
      <c r="GC13" s="687">
        <v>1.4550249669999999</v>
      </c>
      <c r="GD13" s="687">
        <v>1.1657654150000001</v>
      </c>
      <c r="GE13" s="687">
        <v>1.8153962109999999</v>
      </c>
      <c r="GF13" s="687">
        <v>1.429516059</v>
      </c>
      <c r="GG13" s="687">
        <v>1.1409109129999999</v>
      </c>
      <c r="GH13" s="687">
        <v>1.7904630960000001</v>
      </c>
      <c r="GI13" s="687">
        <v>1.4053934850000001</v>
      </c>
      <c r="GJ13" s="687">
        <v>1.116665061</v>
      </c>
      <c r="GK13" s="687">
        <v>1.7681063640000001</v>
      </c>
      <c r="GL13" s="687">
        <v>1.3824900419999999</v>
      </c>
      <c r="GM13" s="687">
        <v>1.0927459429999999</v>
      </c>
      <c r="GN13" s="687">
        <v>1.748378768</v>
      </c>
      <c r="GO13" s="687">
        <v>1.3606236330000001</v>
      </c>
      <c r="GP13" s="687">
        <v>1.0688995990000001</v>
      </c>
      <c r="GQ13" s="687">
        <v>1.7312656230000001</v>
      </c>
      <c r="GR13" s="687">
        <v>1.339607343</v>
      </c>
      <c r="GS13" s="687">
        <v>1.0449130600000001</v>
      </c>
      <c r="GT13" s="687">
        <v>1.716689819</v>
      </c>
      <c r="GU13" s="687">
        <v>1.319259505</v>
      </c>
      <c r="GV13" s="687">
        <v>1.020606734</v>
      </c>
      <c r="GW13" s="687">
        <v>1.7045494590000001</v>
      </c>
      <c r="GX13" s="687">
        <v>1.299413081</v>
      </c>
      <c r="GY13" s="687">
        <v>0.99581362399999995</v>
      </c>
      <c r="GZ13" s="687">
        <v>1.6947773589999999</v>
      </c>
      <c r="HA13" s="687">
        <v>1.2799237080000001</v>
      </c>
      <c r="HB13" s="687">
        <v>0.97035934800000001</v>
      </c>
      <c r="HC13" s="687">
        <v>1.687400748</v>
      </c>
      <c r="HD13" s="687">
        <v>1.2606758250000001</v>
      </c>
      <c r="HE13" s="687">
        <v>0.94405734100000005</v>
      </c>
      <c r="HF13" s="687">
        <v>1.682576622</v>
      </c>
      <c r="HG13" s="687">
        <v>1.241586402</v>
      </c>
      <c r="HH13" s="687">
        <v>0.91672756600000005</v>
      </c>
      <c r="HI13" s="687">
        <v>1.6805846689999999</v>
      </c>
      <c r="HJ13" s="687">
        <v>1.222605978</v>
      </c>
      <c r="HK13" s="687">
        <v>0.88823653999999996</v>
      </c>
      <c r="HL13" s="687">
        <v>1.6817739389999999</v>
      </c>
      <c r="HM13" s="687">
        <v>1.2037169320000001</v>
      </c>
      <c r="HN13" s="687">
        <v>0.85854555700000001</v>
      </c>
      <c r="HO13" s="687">
        <v>1.686476656</v>
      </c>
      <c r="HP13" s="687">
        <v>1.184929125</v>
      </c>
      <c r="HQ13" s="687">
        <v>0.82774752200000001</v>
      </c>
      <c r="HR13" s="687">
        <v>1.6949158740000001</v>
      </c>
      <c r="HS13" s="687">
        <v>1.1662732600000001</v>
      </c>
      <c r="HT13" s="687">
        <v>0.796075109</v>
      </c>
      <c r="HU13" s="687">
        <v>1.70713702</v>
      </c>
      <c r="HV13" s="687">
        <v>1.1477924740000001</v>
      </c>
      <c r="HW13" s="687">
        <v>0.763873468</v>
      </c>
      <c r="HX13" s="687">
        <v>1.722985153</v>
      </c>
      <c r="HY13" s="687">
        <v>1.1295327500000001</v>
      </c>
      <c r="HZ13" s="687">
        <v>0.73154401700000005</v>
      </c>
      <c r="IA13" s="687">
        <v>1.742134957</v>
      </c>
      <c r="IB13" s="813">
        <v>1.1115327559999999</v>
      </c>
      <c r="IC13" s="813">
        <v>0.69947490300000004</v>
      </c>
      <c r="ID13" s="812">
        <v>1.764166584</v>
      </c>
    </row>
    <row r="14" spans="1:238">
      <c r="A14" s="678">
        <v>44219</v>
      </c>
      <c r="B14" s="687">
        <v>1.070745992</v>
      </c>
      <c r="C14" s="687">
        <v>0.60947044699999997</v>
      </c>
      <c r="D14" s="687">
        <v>1.8778227830000001</v>
      </c>
      <c r="E14" s="687">
        <v>1.107533436</v>
      </c>
      <c r="F14" s="687">
        <v>0.65165940499999997</v>
      </c>
      <c r="G14" s="687">
        <v>1.879287688</v>
      </c>
      <c r="H14" s="687">
        <v>1.1456055700000001</v>
      </c>
      <c r="I14" s="687">
        <v>0.69575975099999998</v>
      </c>
      <c r="J14" s="687">
        <v>1.8835295009999999</v>
      </c>
      <c r="K14" s="687">
        <v>1.185050202</v>
      </c>
      <c r="L14" s="687">
        <v>0.74156346799999995</v>
      </c>
      <c r="M14" s="687">
        <v>1.8912224710000001</v>
      </c>
      <c r="N14" s="687">
        <v>1.2259724679999999</v>
      </c>
      <c r="O14" s="687">
        <v>0.78883149299999999</v>
      </c>
      <c r="P14" s="687">
        <v>1.9030264560000001</v>
      </c>
      <c r="Q14" s="687">
        <v>1.268488541</v>
      </c>
      <c r="R14" s="687">
        <v>0.83733357900000005</v>
      </c>
      <c r="S14" s="687">
        <v>1.919492556</v>
      </c>
      <c r="T14" s="687">
        <v>1.3127180940000001</v>
      </c>
      <c r="U14" s="687">
        <v>0.88688306699999997</v>
      </c>
      <c r="V14" s="687">
        <v>1.9410054130000001</v>
      </c>
      <c r="W14" s="687">
        <v>1.3587755260000001</v>
      </c>
      <c r="X14" s="687">
        <v>0.93735577000000003</v>
      </c>
      <c r="Y14" s="687">
        <v>1.967768035</v>
      </c>
      <c r="Z14" s="687">
        <v>1.4067599500000001</v>
      </c>
      <c r="AA14" s="687">
        <v>0.98868636700000001</v>
      </c>
      <c r="AB14" s="687">
        <v>1.9998252599999999</v>
      </c>
      <c r="AC14" s="687">
        <v>1.4567440920000001</v>
      </c>
      <c r="AD14" s="687">
        <v>1.0408436889999999</v>
      </c>
      <c r="AE14" s="687">
        <v>2.0371112469999999</v>
      </c>
      <c r="AF14" s="687">
        <v>1.508762277</v>
      </c>
      <c r="AG14" s="687">
        <v>1.0937944500000001</v>
      </c>
      <c r="AH14" s="687">
        <v>2.0794990329999998</v>
      </c>
      <c r="AI14" s="687">
        <v>1.562797862</v>
      </c>
      <c r="AJ14" s="687">
        <v>1.1474694510000001</v>
      </c>
      <c r="AK14" s="687">
        <v>2.1268298190000001</v>
      </c>
      <c r="AL14" s="687">
        <v>1.6187705939999999</v>
      </c>
      <c r="AM14" s="687">
        <v>1.2017447939999999</v>
      </c>
      <c r="AN14" s="687">
        <v>2.178907519</v>
      </c>
      <c r="AO14" s="687">
        <v>1.67652457</v>
      </c>
      <c r="AP14" s="687">
        <v>1.2564436940000001</v>
      </c>
      <c r="AQ14" s="687">
        <v>2.235457706</v>
      </c>
      <c r="AR14" s="687">
        <v>1.7358176249999999</v>
      </c>
      <c r="AS14" s="687">
        <v>1.311354895</v>
      </c>
      <c r="AT14" s="687">
        <v>2.296064807</v>
      </c>
      <c r="AU14" s="687">
        <v>1.796313161</v>
      </c>
      <c r="AV14" s="687">
        <v>1.366255802</v>
      </c>
      <c r="AW14" s="687">
        <v>2.3601116260000001</v>
      </c>
      <c r="AX14" s="687">
        <v>1.8575755</v>
      </c>
      <c r="AY14" s="687">
        <v>1.420925899</v>
      </c>
      <c r="AZ14" s="687">
        <v>2.426746434</v>
      </c>
      <c r="BA14" s="687">
        <v>1.9190699040000001</v>
      </c>
      <c r="BB14" s="687">
        <v>1.4751407409999999</v>
      </c>
      <c r="BC14" s="687">
        <v>2.4948940419999999</v>
      </c>
      <c r="BD14" s="687">
        <v>1.98016824</v>
      </c>
      <c r="BE14" s="687">
        <v>1.5286463889999999</v>
      </c>
      <c r="BF14" s="687">
        <v>2.563311723</v>
      </c>
      <c r="BG14" s="687">
        <v>2.0401610360000002</v>
      </c>
      <c r="BH14" s="687">
        <v>1.5811240209999999</v>
      </c>
      <c r="BI14" s="687">
        <v>2.6306753650000001</v>
      </c>
      <c r="BJ14" s="687">
        <v>2.0982762290000001</v>
      </c>
      <c r="BK14" s="687">
        <v>1.632159854</v>
      </c>
      <c r="BL14" s="687">
        <v>2.6956721749999999</v>
      </c>
      <c r="BM14" s="687">
        <v>2.153704292</v>
      </c>
      <c r="BN14" s="687">
        <v>1.681234713</v>
      </c>
      <c r="BO14" s="687">
        <v>2.7570764720000001</v>
      </c>
      <c r="BP14" s="687">
        <v>2.2056287540000001</v>
      </c>
      <c r="BQ14" s="687">
        <v>1.7277414010000001</v>
      </c>
      <c r="BR14" s="687">
        <v>2.8137936749999999</v>
      </c>
      <c r="BS14" s="687">
        <v>2.2532603940000002</v>
      </c>
      <c r="BT14" s="687">
        <v>1.7710290070000001</v>
      </c>
      <c r="BU14" s="687">
        <v>2.8648707880000002</v>
      </c>
      <c r="BV14" s="687">
        <v>2.2958727790000002</v>
      </c>
      <c r="BW14" s="687">
        <v>1.810464265</v>
      </c>
      <c r="BX14" s="687">
        <v>2.9094846489999999</v>
      </c>
      <c r="BY14" s="687">
        <v>2.3328363680000002</v>
      </c>
      <c r="BZ14" s="687">
        <v>1.8454940369999999</v>
      </c>
      <c r="CA14" s="687">
        <v>2.9469271699999999</v>
      </c>
      <c r="CB14" s="687">
        <v>2.36364829</v>
      </c>
      <c r="CC14" s="687">
        <v>1.8756923240000001</v>
      </c>
      <c r="CD14" s="687">
        <v>2.9766063310000002</v>
      </c>
      <c r="CE14" s="687">
        <v>2.3879551509999999</v>
      </c>
      <c r="CF14" s="687">
        <v>1.900780753</v>
      </c>
      <c r="CG14" s="687">
        <v>2.998072579</v>
      </c>
      <c r="CH14" s="687">
        <v>2.4055667829999998</v>
      </c>
      <c r="CI14" s="687">
        <v>1.920621149</v>
      </c>
      <c r="CJ14" s="687">
        <v>3.0110661150000002</v>
      </c>
      <c r="CK14" s="687">
        <v>2.416459755</v>
      </c>
      <c r="CL14" s="687">
        <v>1.9351886190000001</v>
      </c>
      <c r="CM14" s="687">
        <v>3.015567785</v>
      </c>
      <c r="CN14" s="687">
        <v>2.420770482</v>
      </c>
      <c r="CO14" s="687">
        <v>1.9445393289999999</v>
      </c>
      <c r="CP14" s="687">
        <v>3.0118306929999998</v>
      </c>
      <c r="CQ14" s="687">
        <v>2.4187788530000001</v>
      </c>
      <c r="CR14" s="687">
        <v>1.9487867649999999</v>
      </c>
      <c r="CS14" s="687">
        <v>3.0003738769999999</v>
      </c>
      <c r="CT14" s="687">
        <v>2.410884169</v>
      </c>
      <c r="CU14" s="687">
        <v>1.948094422</v>
      </c>
      <c r="CV14" s="687">
        <v>2.9819315390000001</v>
      </c>
      <c r="CW14" s="687">
        <v>2.3975758960000002</v>
      </c>
      <c r="CX14" s="687">
        <v>1.9426841239999999</v>
      </c>
      <c r="CY14" s="687">
        <v>2.9573666919999999</v>
      </c>
      <c r="CZ14" s="687">
        <v>2.3794019909999999</v>
      </c>
      <c r="DA14" s="687">
        <v>1.9328510809999999</v>
      </c>
      <c r="DB14" s="687">
        <v>2.9275706709999998</v>
      </c>
      <c r="DC14" s="687">
        <v>2.3569375880000001</v>
      </c>
      <c r="DD14" s="687">
        <v>1.918972619</v>
      </c>
      <c r="DE14" s="687">
        <v>2.8933750499999999</v>
      </c>
      <c r="DF14" s="687">
        <v>2.3307564730000001</v>
      </c>
      <c r="DG14" s="687">
        <v>1.901499319</v>
      </c>
      <c r="DH14" s="687">
        <v>2.8554977780000002</v>
      </c>
      <c r="DI14" s="687">
        <v>2.301407271</v>
      </c>
      <c r="DJ14" s="687">
        <v>1.8809247229999999</v>
      </c>
      <c r="DK14" s="687">
        <v>2.8145325790000002</v>
      </c>
      <c r="DL14" s="687">
        <v>2.26939556</v>
      </c>
      <c r="DM14" s="687">
        <v>1.8577394359999999</v>
      </c>
      <c r="DN14" s="687">
        <v>2.7709749029999999</v>
      </c>
      <c r="DO14" s="687">
        <v>2.2351724970000002</v>
      </c>
      <c r="DP14" s="687">
        <v>1.8323829700000001</v>
      </c>
      <c r="DQ14" s="687">
        <v>2.725265802</v>
      </c>
      <c r="DR14" s="687">
        <v>2.1991298600000002</v>
      </c>
      <c r="DS14" s="687">
        <v>1.8052084829999999</v>
      </c>
      <c r="DT14" s="687">
        <v>2.677831362</v>
      </c>
      <c r="DU14" s="687">
        <v>2.1616008999999998</v>
      </c>
      <c r="DV14" s="687">
        <v>1.7764713560000001</v>
      </c>
      <c r="DW14" s="687">
        <v>2.6291006339999998</v>
      </c>
      <c r="DX14" s="687">
        <v>2.1228659680000002</v>
      </c>
      <c r="DY14" s="687">
        <v>1.746344345</v>
      </c>
      <c r="DZ14" s="687">
        <v>2.5794961280000002</v>
      </c>
      <c r="EA14" s="687">
        <v>2.0831616510000002</v>
      </c>
      <c r="EB14" s="687">
        <v>1.7149530829999999</v>
      </c>
      <c r="EC14" s="687">
        <v>2.5294034609999998</v>
      </c>
      <c r="ED14" s="687">
        <v>2.0426919570000002</v>
      </c>
      <c r="EE14" s="687">
        <v>1.6824189009999999</v>
      </c>
      <c r="EF14" s="687">
        <v>2.4791359210000001</v>
      </c>
      <c r="EG14" s="687">
        <v>2.0016401469999998</v>
      </c>
      <c r="EH14" s="687">
        <v>1.6488938799999999</v>
      </c>
      <c r="EI14" s="687">
        <v>2.4289123209999999</v>
      </c>
      <c r="EJ14" s="687">
        <v>1.9601798749999999</v>
      </c>
      <c r="EK14" s="687">
        <v>1.6145764929999999</v>
      </c>
      <c r="EL14" s="687">
        <v>2.3788613789999999</v>
      </c>
      <c r="EM14" s="687">
        <v>1.9184845100000001</v>
      </c>
      <c r="EN14" s="687">
        <v>1.579704338</v>
      </c>
      <c r="EO14" s="687">
        <v>2.3290547660000001</v>
      </c>
      <c r="EP14" s="687">
        <v>1.876733827</v>
      </c>
      <c r="EQ14" s="687">
        <v>1.5445295670000001</v>
      </c>
      <c r="ER14" s="687">
        <v>2.2795587689999999</v>
      </c>
      <c r="ES14" s="687">
        <v>1.835117536</v>
      </c>
      <c r="ET14" s="687">
        <v>1.5092889060000001</v>
      </c>
      <c r="EU14" s="687">
        <v>2.2304864069999999</v>
      </c>
      <c r="EV14" s="687">
        <v>1.7938355429999999</v>
      </c>
      <c r="EW14" s="687">
        <v>1.4741809969999999</v>
      </c>
      <c r="EX14" s="687">
        <v>2.1820313140000001</v>
      </c>
      <c r="EY14" s="687">
        <v>1.7530951180000001</v>
      </c>
      <c r="EZ14" s="687">
        <v>1.4393595779999999</v>
      </c>
      <c r="FA14" s="687">
        <v>2.1344712989999999</v>
      </c>
      <c r="FB14" s="687">
        <v>1.7131054960000001</v>
      </c>
      <c r="FC14" s="687">
        <v>1.4049439319999999</v>
      </c>
      <c r="FD14" s="687">
        <v>2.088140439</v>
      </c>
      <c r="FE14" s="687">
        <v>1.674070602</v>
      </c>
      <c r="FF14" s="687">
        <v>1.3710408439999999</v>
      </c>
      <c r="FG14" s="687">
        <v>2.043379608</v>
      </c>
      <c r="FH14" s="687">
        <v>1.6361807749999999</v>
      </c>
      <c r="FI14" s="687">
        <v>1.3377674429999999</v>
      </c>
      <c r="FJ14" s="687">
        <v>2.0004828130000001</v>
      </c>
      <c r="FK14" s="687">
        <v>1.59960433</v>
      </c>
      <c r="FL14" s="687">
        <v>1.305263646</v>
      </c>
      <c r="FM14" s="687">
        <v>1.9596578920000001</v>
      </c>
      <c r="FN14" s="687">
        <v>1.5644797989999999</v>
      </c>
      <c r="FO14" s="687">
        <v>1.273686879</v>
      </c>
      <c r="FP14" s="687">
        <v>1.9210144389999999</v>
      </c>
      <c r="FQ14" s="687">
        <v>1.5309094990000001</v>
      </c>
      <c r="FR14" s="687">
        <v>1.2431889869999999</v>
      </c>
      <c r="FS14" s="687">
        <v>1.8845813229999999</v>
      </c>
      <c r="FT14" s="687">
        <v>1.4989549760000001</v>
      </c>
      <c r="FU14" s="687">
        <v>1.213882602</v>
      </c>
      <c r="FV14" s="687">
        <v>1.8503451829999999</v>
      </c>
      <c r="FW14" s="687">
        <v>1.4686346210000001</v>
      </c>
      <c r="FX14" s="687">
        <v>1.185808492</v>
      </c>
      <c r="FY14" s="687">
        <v>1.8182942289999999</v>
      </c>
      <c r="FZ14" s="687">
        <v>1.43992363</v>
      </c>
      <c r="GA14" s="687">
        <v>1.1589151680000001</v>
      </c>
      <c r="GB14" s="687">
        <v>1.7884508539999999</v>
      </c>
      <c r="GC14" s="687">
        <v>1.4127562739999999</v>
      </c>
      <c r="GD14" s="687">
        <v>1.1330579160000001</v>
      </c>
      <c r="GE14" s="687">
        <v>1.7608816540000001</v>
      </c>
      <c r="GF14" s="687">
        <v>1.387030344</v>
      </c>
      <c r="GG14" s="687">
        <v>1.1080181650000001</v>
      </c>
      <c r="GH14" s="687">
        <v>1.7356821689999999</v>
      </c>
      <c r="GI14" s="687">
        <v>1.3626134759999999</v>
      </c>
      <c r="GJ14" s="687">
        <v>1.083537542</v>
      </c>
      <c r="GK14" s="687">
        <v>1.7129434649999999</v>
      </c>
      <c r="GL14" s="687">
        <v>1.339351003</v>
      </c>
      <c r="GM14" s="687">
        <v>1.059355882</v>
      </c>
      <c r="GN14" s="687">
        <v>1.69271533</v>
      </c>
      <c r="GO14" s="687">
        <v>1.3170748480000001</v>
      </c>
      <c r="GP14" s="687">
        <v>1.035240814</v>
      </c>
      <c r="GQ14" s="687">
        <v>1.674983656</v>
      </c>
      <c r="GR14" s="687">
        <v>1.2956129359999999</v>
      </c>
      <c r="GS14" s="687">
        <v>1.010999757</v>
      </c>
      <c r="GT14" s="687">
        <v>1.6596752370000001</v>
      </c>
      <c r="GU14" s="687">
        <v>1.2747985230000001</v>
      </c>
      <c r="GV14" s="687">
        <v>0.98647269100000001</v>
      </c>
      <c r="GW14" s="687">
        <v>1.64669273</v>
      </c>
      <c r="GX14" s="687">
        <v>1.254478835</v>
      </c>
      <c r="GY14" s="687">
        <v>0.96151279000000001</v>
      </c>
      <c r="GZ14" s="687">
        <v>1.6359695160000001</v>
      </c>
      <c r="HA14" s="687">
        <v>1.234522404</v>
      </c>
      <c r="HB14" s="687">
        <v>0.93596788900000005</v>
      </c>
      <c r="HC14" s="687">
        <v>1.6275244550000001</v>
      </c>
      <c r="HD14" s="687">
        <v>1.214824586</v>
      </c>
      <c r="HE14" s="687">
        <v>0.90967591800000003</v>
      </c>
      <c r="HF14" s="687">
        <v>1.621494011</v>
      </c>
      <c r="HG14" s="687">
        <v>1.1953108240000001</v>
      </c>
      <c r="HH14" s="687">
        <v>0.88248170800000003</v>
      </c>
      <c r="HI14" s="687">
        <v>1.61812548</v>
      </c>
      <c r="HJ14" s="687">
        <v>1.1759374250000001</v>
      </c>
      <c r="HK14" s="687">
        <v>0.85427301899999997</v>
      </c>
      <c r="HL14" s="687">
        <v>1.6177281299999999</v>
      </c>
      <c r="HM14" s="687">
        <v>1.1566897970000001</v>
      </c>
      <c r="HN14" s="687">
        <v>0.82502374499999998</v>
      </c>
      <c r="HO14" s="687">
        <v>1.620594659</v>
      </c>
      <c r="HP14" s="687">
        <v>1.137578287</v>
      </c>
      <c r="HQ14" s="687">
        <v>0.79482671599999999</v>
      </c>
      <c r="HR14" s="687">
        <v>1.6269172789999999</v>
      </c>
      <c r="HS14" s="687">
        <v>1.1186319730000001</v>
      </c>
      <c r="HT14" s="687">
        <v>0.76390059799999999</v>
      </c>
      <c r="HU14" s="687">
        <v>1.636725633</v>
      </c>
      <c r="HV14" s="687">
        <v>1.099890877</v>
      </c>
      <c r="HW14" s="687">
        <v>0.73256489000000002</v>
      </c>
      <c r="HX14" s="687">
        <v>1.6498663520000001</v>
      </c>
      <c r="HY14" s="687">
        <v>1.0813971579999999</v>
      </c>
      <c r="HZ14" s="687">
        <v>0.701188853</v>
      </c>
      <c r="IA14" s="687">
        <v>1.666030721</v>
      </c>
      <c r="IB14" s="813">
        <v>1.063185842</v>
      </c>
      <c r="IC14" s="813">
        <v>0.67012829799999996</v>
      </c>
      <c r="ID14" s="812">
        <v>1.6848242879999999</v>
      </c>
    </row>
    <row r="15" spans="1:238">
      <c r="A15" s="678">
        <v>44220</v>
      </c>
      <c r="B15" s="687">
        <v>1.0815063730000001</v>
      </c>
      <c r="C15" s="687">
        <v>0.62074308199999995</v>
      </c>
      <c r="D15" s="687">
        <v>1.8810315959999999</v>
      </c>
      <c r="E15" s="687">
        <v>1.1169388060000001</v>
      </c>
      <c r="F15" s="687">
        <v>0.66216504399999998</v>
      </c>
      <c r="G15" s="687">
        <v>1.8810792430000001</v>
      </c>
      <c r="H15" s="687">
        <v>1.1535531450000001</v>
      </c>
      <c r="I15" s="687">
        <v>0.70534846600000001</v>
      </c>
      <c r="J15" s="687">
        <v>1.883849415</v>
      </c>
      <c r="K15" s="687">
        <v>1.191431283</v>
      </c>
      <c r="L15" s="687">
        <v>0.75008085800000002</v>
      </c>
      <c r="M15" s="687">
        <v>1.889989811</v>
      </c>
      <c r="N15" s="687">
        <v>1.2306717279999999</v>
      </c>
      <c r="O15" s="687">
        <v>0.79612218300000004</v>
      </c>
      <c r="P15" s="687">
        <v>1.9001304939999999</v>
      </c>
      <c r="Q15" s="687">
        <v>1.2713832949999999</v>
      </c>
      <c r="R15" s="687">
        <v>0.84324405599999996</v>
      </c>
      <c r="S15" s="687">
        <v>1.914792466</v>
      </c>
      <c r="T15" s="687">
        <v>1.313677655</v>
      </c>
      <c r="U15" s="687">
        <v>0.89126326899999997</v>
      </c>
      <c r="V15" s="687">
        <v>1.934332559</v>
      </c>
      <c r="W15" s="687">
        <v>1.3576607540000001</v>
      </c>
      <c r="X15" s="687">
        <v>0.94005928699999997</v>
      </c>
      <c r="Y15" s="687">
        <v>1.9589299600000001</v>
      </c>
      <c r="Z15" s="687">
        <v>1.4034231610000001</v>
      </c>
      <c r="AA15" s="687">
        <v>0.98956971100000002</v>
      </c>
      <c r="AB15" s="687">
        <v>1.988610174</v>
      </c>
      <c r="AC15" s="687">
        <v>1.4510294450000001</v>
      </c>
      <c r="AD15" s="687">
        <v>1.0397655050000001</v>
      </c>
      <c r="AE15" s="687">
        <v>2.0232918780000002</v>
      </c>
      <c r="AF15" s="687">
        <v>1.50050683</v>
      </c>
      <c r="AG15" s="687">
        <v>1.0906155479999999</v>
      </c>
      <c r="AH15" s="687">
        <v>2.0628352830000001</v>
      </c>
      <c r="AI15" s="687">
        <v>1.5518334380000001</v>
      </c>
      <c r="AJ15" s="687">
        <v>1.1420541120000001</v>
      </c>
      <c r="AK15" s="687">
        <v>2.1070706210000001</v>
      </c>
      <c r="AL15" s="687">
        <v>1.6049266040000001</v>
      </c>
      <c r="AM15" s="687">
        <v>1.19396316</v>
      </c>
      <c r="AN15" s="687">
        <v>2.1557932179999999</v>
      </c>
      <c r="AO15" s="687">
        <v>1.659631887</v>
      </c>
      <c r="AP15" s="687">
        <v>1.246174516</v>
      </c>
      <c r="AQ15" s="687">
        <v>2.2087247630000002</v>
      </c>
      <c r="AR15" s="687">
        <v>1.7157135590000001</v>
      </c>
      <c r="AS15" s="687">
        <v>1.2984878010000001</v>
      </c>
      <c r="AT15" s="687">
        <v>2.265454326</v>
      </c>
      <c r="AU15" s="687">
        <v>1.7728474890000001</v>
      </c>
      <c r="AV15" s="687">
        <v>1.3506926459999999</v>
      </c>
      <c r="AW15" s="687">
        <v>2.325382115</v>
      </c>
      <c r="AX15" s="687">
        <v>1.8306174099999999</v>
      </c>
      <c r="AY15" s="687">
        <v>1.402581522</v>
      </c>
      <c r="AZ15" s="687">
        <v>2.3876897580000001</v>
      </c>
      <c r="BA15" s="687">
        <v>1.888515572</v>
      </c>
      <c r="BB15" s="687">
        <v>1.4539440720000001</v>
      </c>
      <c r="BC15" s="687">
        <v>2.4513522129999998</v>
      </c>
      <c r="BD15" s="687">
        <v>1.945948652</v>
      </c>
      <c r="BE15" s="687">
        <v>1.5045430440000001</v>
      </c>
      <c r="BF15" s="687">
        <v>2.5151916839999999</v>
      </c>
      <c r="BG15" s="687">
        <v>2.0022495349999998</v>
      </c>
      <c r="BH15" s="687">
        <v>1.5540810780000001</v>
      </c>
      <c r="BI15" s="687">
        <v>2.5779593859999999</v>
      </c>
      <c r="BJ15" s="687">
        <v>2.0566951740000001</v>
      </c>
      <c r="BK15" s="687">
        <v>1.602172661</v>
      </c>
      <c r="BL15" s="687">
        <v>2.638422673</v>
      </c>
      <c r="BM15" s="687">
        <v>2.1085301919999999</v>
      </c>
      <c r="BN15" s="687">
        <v>1.648334666</v>
      </c>
      <c r="BO15" s="687">
        <v>2.6954355080000001</v>
      </c>
      <c r="BP15" s="687">
        <v>2.1569952610000001</v>
      </c>
      <c r="BQ15" s="687">
        <v>1.692002963</v>
      </c>
      <c r="BR15" s="687">
        <v>2.747978523</v>
      </c>
      <c r="BS15" s="687">
        <v>2.2013586489999999</v>
      </c>
      <c r="BT15" s="687">
        <v>1.732574112</v>
      </c>
      <c r="BU15" s="687">
        <v>2.795167406</v>
      </c>
      <c r="BV15" s="687">
        <v>2.2409488020000001</v>
      </c>
      <c r="BW15" s="687">
        <v>1.769462673</v>
      </c>
      <c r="BX15" s="687">
        <v>2.8362405260000001</v>
      </c>
      <c r="BY15" s="687">
        <v>2.2751854159999998</v>
      </c>
      <c r="BZ15" s="687">
        <v>1.8021591560000001</v>
      </c>
      <c r="CA15" s="687">
        <v>2.8705439849999999</v>
      </c>
      <c r="CB15" s="687">
        <v>2.303606421</v>
      </c>
      <c r="CC15" s="687">
        <v>1.830273196</v>
      </c>
      <c r="CD15" s="687">
        <v>2.8975317070000002</v>
      </c>
      <c r="CE15" s="687">
        <v>2.3258884850000001</v>
      </c>
      <c r="CF15" s="687">
        <v>1.8535518010000001</v>
      </c>
      <c r="CG15" s="687">
        <v>2.9167894840000002</v>
      </c>
      <c r="CH15" s="687">
        <v>2.3418592120000001</v>
      </c>
      <c r="CI15" s="687">
        <v>1.8718716200000001</v>
      </c>
      <c r="CJ15" s="687">
        <v>2.9280786839999999</v>
      </c>
      <c r="CK15" s="687">
        <v>2.3514999890000001</v>
      </c>
      <c r="CL15" s="687">
        <v>1.8852132720000001</v>
      </c>
      <c r="CM15" s="687">
        <v>2.9313834289999998</v>
      </c>
      <c r="CN15" s="687">
        <v>2.3549393909999998</v>
      </c>
      <c r="CO15" s="687">
        <v>1.8936310510000001</v>
      </c>
      <c r="CP15" s="687">
        <v>2.9269399530000002</v>
      </c>
      <c r="CQ15" s="687">
        <v>2.3524379880000001</v>
      </c>
      <c r="CR15" s="687">
        <v>1.8972308529999999</v>
      </c>
      <c r="CS15" s="687">
        <v>2.9152307620000002</v>
      </c>
      <c r="CT15" s="687">
        <v>2.3443662060000001</v>
      </c>
      <c r="CU15" s="687">
        <v>1.8961636589999999</v>
      </c>
      <c r="CV15" s="687">
        <v>2.8969376250000001</v>
      </c>
      <c r="CW15" s="687">
        <v>2.3311775030000002</v>
      </c>
      <c r="CX15" s="687">
        <v>1.890633706</v>
      </c>
      <c r="CY15" s="687">
        <v>2.8728615890000002</v>
      </c>
      <c r="CZ15" s="687">
        <v>2.3133793749999998</v>
      </c>
      <c r="DA15" s="687">
        <v>1.880913005</v>
      </c>
      <c r="DB15" s="687">
        <v>2.8438299630000001</v>
      </c>
      <c r="DC15" s="687">
        <v>2.2915046999999999</v>
      </c>
      <c r="DD15" s="687">
        <v>1.8673499330000001</v>
      </c>
      <c r="DE15" s="687">
        <v>2.8106148590000002</v>
      </c>
      <c r="DF15" s="687">
        <v>2.2660856470000001</v>
      </c>
      <c r="DG15" s="687">
        <v>1.850361422</v>
      </c>
      <c r="DH15" s="687">
        <v>2.7738835229999999</v>
      </c>
      <c r="DI15" s="687">
        <v>2.2376318560000001</v>
      </c>
      <c r="DJ15" s="687">
        <v>1.8304051020000001</v>
      </c>
      <c r="DK15" s="687">
        <v>2.7341887730000001</v>
      </c>
      <c r="DL15" s="687">
        <v>2.206614053</v>
      </c>
      <c r="DM15" s="687">
        <v>1.807936829</v>
      </c>
      <c r="DN15" s="687">
        <v>2.6919933650000001</v>
      </c>
      <c r="DO15" s="687">
        <v>2.1734535899999998</v>
      </c>
      <c r="DP15" s="687">
        <v>1.783365973</v>
      </c>
      <c r="DQ15" s="687">
        <v>2.6477109130000001</v>
      </c>
      <c r="DR15" s="687">
        <v>2.138517861</v>
      </c>
      <c r="DS15" s="687">
        <v>1.7570226040000001</v>
      </c>
      <c r="DT15" s="687">
        <v>2.6017425919999999</v>
      </c>
      <c r="DU15" s="687">
        <v>2.102121023</v>
      </c>
      <c r="DV15" s="687">
        <v>1.7291468249999999</v>
      </c>
      <c r="DW15" s="687">
        <v>2.5544936979999999</v>
      </c>
      <c r="DX15" s="687">
        <v>2.0645291060000002</v>
      </c>
      <c r="DY15" s="687">
        <v>1.6999028410000001</v>
      </c>
      <c r="DZ15" s="687">
        <v>2.506364547</v>
      </c>
      <c r="EA15" s="687">
        <v>2.025968314</v>
      </c>
      <c r="EB15" s="687">
        <v>1.6694119670000001</v>
      </c>
      <c r="EC15" s="687">
        <v>2.4577218639999998</v>
      </c>
      <c r="ED15" s="687">
        <v>1.9866352169999999</v>
      </c>
      <c r="EE15" s="687">
        <v>1.637792457</v>
      </c>
      <c r="EF15" s="687">
        <v>2.4088653940000002</v>
      </c>
      <c r="EG15" s="687">
        <v>1.9467075250000001</v>
      </c>
      <c r="EH15" s="687">
        <v>1.605192006</v>
      </c>
      <c r="EI15" s="687">
        <v>2.3600069420000001</v>
      </c>
      <c r="EJ15" s="687">
        <v>1.906354208</v>
      </c>
      <c r="EK15" s="687">
        <v>1.571802106</v>
      </c>
      <c r="EL15" s="687">
        <v>2.3112741959999998</v>
      </c>
      <c r="EM15" s="687">
        <v>1.8657439440000001</v>
      </c>
      <c r="EN15" s="687">
        <v>1.5378509579999999</v>
      </c>
      <c r="EO15" s="687">
        <v>2.2627413810000001</v>
      </c>
      <c r="EP15" s="687">
        <v>1.8250511359999999</v>
      </c>
      <c r="EQ15" s="687">
        <v>1.5035802110000001</v>
      </c>
      <c r="ER15" s="687">
        <v>2.2144773500000001</v>
      </c>
      <c r="ES15" s="687">
        <v>1.7844590250000001</v>
      </c>
      <c r="ET15" s="687">
        <v>1.469216649</v>
      </c>
      <c r="EU15" s="687">
        <v>2.166594183</v>
      </c>
      <c r="EV15" s="687">
        <v>1.7441597849999999</v>
      </c>
      <c r="EW15" s="687">
        <v>1.4349507589999999</v>
      </c>
      <c r="EX15" s="687">
        <v>2.11927881</v>
      </c>
      <c r="EY15" s="687">
        <v>1.7043518019999999</v>
      </c>
      <c r="EZ15" s="687">
        <v>1.4009301999999999</v>
      </c>
      <c r="FA15" s="687">
        <v>2.0727963310000002</v>
      </c>
      <c r="FB15" s="687">
        <v>1.6652345829999999</v>
      </c>
      <c r="FC15" s="687">
        <v>1.367269517</v>
      </c>
      <c r="FD15" s="687">
        <v>2.0274639689999998</v>
      </c>
      <c r="FE15" s="687">
        <v>1.627001978</v>
      </c>
      <c r="FF15" s="687">
        <v>1.3340706959999999</v>
      </c>
      <c r="FG15" s="687">
        <v>1.9836048770000001</v>
      </c>
      <c r="FH15" s="687">
        <v>1.589834484</v>
      </c>
      <c r="FI15" s="687">
        <v>1.3014446120000001</v>
      </c>
      <c r="FJ15" s="687">
        <v>1.941498076</v>
      </c>
      <c r="FK15" s="687">
        <v>1.553891452</v>
      </c>
      <c r="FL15" s="687">
        <v>1.2695227570000001</v>
      </c>
      <c r="FM15" s="687">
        <v>1.9013418550000001</v>
      </c>
      <c r="FN15" s="687">
        <v>1.519303928</v>
      </c>
      <c r="FO15" s="687">
        <v>1.238452391</v>
      </c>
      <c r="FP15" s="687">
        <v>1.8632426639999999</v>
      </c>
      <c r="FQ15" s="687">
        <v>1.4861687720000001</v>
      </c>
      <c r="FR15" s="687">
        <v>1.208375016</v>
      </c>
      <c r="FS15" s="687">
        <v>1.8272316710000001</v>
      </c>
      <c r="FT15" s="687">
        <v>1.4545445269999999</v>
      </c>
      <c r="FU15" s="687">
        <v>1.1793950099999999</v>
      </c>
      <c r="FV15" s="687">
        <v>1.7933009040000001</v>
      </c>
      <c r="FW15" s="687">
        <v>1.4244493330000001</v>
      </c>
      <c r="FX15" s="687">
        <v>1.1515492350000001</v>
      </c>
      <c r="FY15" s="687">
        <v>1.7614442450000001</v>
      </c>
      <c r="FZ15" s="687">
        <v>1.3958610339999999</v>
      </c>
      <c r="GA15" s="687">
        <v>1.124788256</v>
      </c>
      <c r="GB15" s="687">
        <v>1.7316877989999999</v>
      </c>
      <c r="GC15" s="687">
        <v>1.3687194309999999</v>
      </c>
      <c r="GD15" s="687">
        <v>1.09897588</v>
      </c>
      <c r="GE15" s="687">
        <v>1.704098965</v>
      </c>
      <c r="GF15" s="687">
        <v>1.3429305629999999</v>
      </c>
      <c r="GG15" s="687">
        <v>1.073907817</v>
      </c>
      <c r="GH15" s="687">
        <v>1.6787717660000001</v>
      </c>
      <c r="GI15" s="687">
        <v>1.3183727139999999</v>
      </c>
      <c r="GJ15" s="687">
        <v>1.049344015</v>
      </c>
      <c r="GK15" s="687">
        <v>1.655795237</v>
      </c>
      <c r="GL15" s="687">
        <v>1.294903803</v>
      </c>
      <c r="GM15" s="687">
        <v>1.025044509</v>
      </c>
      <c r="GN15" s="687">
        <v>1.6352188249999999</v>
      </c>
      <c r="GO15" s="687">
        <v>1.27236971</v>
      </c>
      <c r="GP15" s="687">
        <v>1.000797119</v>
      </c>
      <c r="GQ15" s="687">
        <v>1.6170312040000001</v>
      </c>
      <c r="GR15" s="687">
        <v>1.2506130200000001</v>
      </c>
      <c r="GS15" s="687">
        <v>0.97642852199999997</v>
      </c>
      <c r="GT15" s="687">
        <v>1.601164759</v>
      </c>
      <c r="GU15" s="687">
        <v>1.2294816420000001</v>
      </c>
      <c r="GV15" s="687">
        <v>0.95179733399999999</v>
      </c>
      <c r="GW15" s="687">
        <v>1.587528023</v>
      </c>
      <c r="GX15" s="687">
        <v>1.2088367200000001</v>
      </c>
      <c r="GY15" s="687">
        <v>0.92677594500000005</v>
      </c>
      <c r="GZ15" s="687">
        <v>1.576056371</v>
      </c>
      <c r="HA15" s="687">
        <v>1.188559304</v>
      </c>
      <c r="HB15" s="687">
        <v>0.90123321899999997</v>
      </c>
      <c r="HC15" s="687">
        <v>1.566762328</v>
      </c>
      <c r="HD15" s="687">
        <v>1.1685552800000001</v>
      </c>
      <c r="HE15" s="687">
        <v>0.87503008000000004</v>
      </c>
      <c r="HF15" s="687">
        <v>1.5597648260000001</v>
      </c>
      <c r="HG15" s="687">
        <v>1.148758223</v>
      </c>
      <c r="HH15" s="687">
        <v>0.84803464900000003</v>
      </c>
      <c r="HI15" s="687">
        <v>1.5552826930000001</v>
      </c>
      <c r="HJ15" s="687">
        <v>1.1291299420000001</v>
      </c>
      <c r="HK15" s="687">
        <v>0.82015472199999995</v>
      </c>
      <c r="HL15" s="687">
        <v>1.5535897780000001</v>
      </c>
      <c r="HM15" s="687">
        <v>1.1096586980000001</v>
      </c>
      <c r="HN15" s="687">
        <v>0.79137653699999999</v>
      </c>
      <c r="HO15" s="687">
        <v>1.554943261</v>
      </c>
      <c r="HP15" s="687">
        <v>1.0903552649999999</v>
      </c>
      <c r="HQ15" s="687">
        <v>0.76179391100000005</v>
      </c>
      <c r="HR15" s="687">
        <v>1.5595073699999999</v>
      </c>
      <c r="HS15" s="687">
        <v>1.0712471400000001</v>
      </c>
      <c r="HT15" s="687">
        <v>0.73161389899999996</v>
      </c>
      <c r="HU15" s="687">
        <v>1.567297167</v>
      </c>
      <c r="HV15" s="687">
        <v>1.0523713640000001</v>
      </c>
      <c r="HW15" s="687">
        <v>0.70113367800000004</v>
      </c>
      <c r="HX15" s="687">
        <v>1.57816037</v>
      </c>
      <c r="HY15" s="687">
        <v>1.033766459</v>
      </c>
      <c r="HZ15" s="687">
        <v>0.67069396100000001</v>
      </c>
      <c r="IA15" s="687">
        <v>1.5918030940000001</v>
      </c>
      <c r="IB15" s="813">
        <v>1.0154639969999999</v>
      </c>
      <c r="IC15" s="813">
        <v>0.64062147800000002</v>
      </c>
      <c r="ID15" s="812">
        <v>1.6078539439999999</v>
      </c>
    </row>
    <row r="16" spans="1:238">
      <c r="A16" s="678">
        <v>44221</v>
      </c>
      <c r="B16" s="687">
        <v>1.0860991739999999</v>
      </c>
      <c r="C16" s="687">
        <v>0.62754117300000001</v>
      </c>
      <c r="D16" s="687">
        <v>1.8765568050000001</v>
      </c>
      <c r="E16" s="687">
        <v>1.1200307359999999</v>
      </c>
      <c r="F16" s="687">
        <v>0.66799835600000002</v>
      </c>
      <c r="G16" s="687">
        <v>1.875051432</v>
      </c>
      <c r="H16" s="687">
        <v>1.1550435619999999</v>
      </c>
      <c r="I16" s="687">
        <v>0.71007278900000004</v>
      </c>
      <c r="J16" s="687">
        <v>1.8762107539999999</v>
      </c>
      <c r="K16" s="687">
        <v>1.191213817</v>
      </c>
      <c r="L16" s="687">
        <v>0.75354963100000005</v>
      </c>
      <c r="M16" s="687">
        <v>1.88065525</v>
      </c>
      <c r="N16" s="687">
        <v>1.2286335230000001</v>
      </c>
      <c r="O16" s="687">
        <v>0.79818960299999997</v>
      </c>
      <c r="P16" s="687">
        <v>1.88898491</v>
      </c>
      <c r="Q16" s="687">
        <v>1.2674042839999999</v>
      </c>
      <c r="R16" s="687">
        <v>0.84376730700000002</v>
      </c>
      <c r="S16" s="687">
        <v>1.9016909710000001</v>
      </c>
      <c r="T16" s="687">
        <v>1.3076299730000001</v>
      </c>
      <c r="U16" s="687">
        <v>0.89010339500000002</v>
      </c>
      <c r="V16" s="687">
        <v>1.9191034849999999</v>
      </c>
      <c r="W16" s="687">
        <v>1.349408409</v>
      </c>
      <c r="X16" s="687">
        <v>0.93708073700000005</v>
      </c>
      <c r="Y16" s="687">
        <v>1.9413795439999999</v>
      </c>
      <c r="Z16" s="687">
        <v>1.392822088</v>
      </c>
      <c r="AA16" s="687">
        <v>0.98463914600000002</v>
      </c>
      <c r="AB16" s="687">
        <v>1.968527645</v>
      </c>
      <c r="AC16" s="687">
        <v>1.437928111</v>
      </c>
      <c r="AD16" s="687">
        <v>1.032750767</v>
      </c>
      <c r="AE16" s="687">
        <v>2.0004538030000001</v>
      </c>
      <c r="AF16" s="687">
        <v>1.4847475160000001</v>
      </c>
      <c r="AG16" s="687">
        <v>1.081385654</v>
      </c>
      <c r="AH16" s="687">
        <v>2.037008648</v>
      </c>
      <c r="AI16" s="687">
        <v>1.5332543620000001</v>
      </c>
      <c r="AJ16" s="687">
        <v>1.1304806460000001</v>
      </c>
      <c r="AK16" s="687">
        <v>2.0780150819999998</v>
      </c>
      <c r="AL16" s="687">
        <v>1.5833649860000001</v>
      </c>
      <c r="AM16" s="687">
        <v>1.1799228230000001</v>
      </c>
      <c r="AN16" s="687">
        <v>2.1232638150000001</v>
      </c>
      <c r="AO16" s="687">
        <v>1.634928049</v>
      </c>
      <c r="AP16" s="687">
        <v>1.229552089</v>
      </c>
      <c r="AQ16" s="687">
        <v>2.17247681</v>
      </c>
      <c r="AR16" s="687">
        <v>1.6877160769999999</v>
      </c>
      <c r="AS16" s="687">
        <v>1.279178733</v>
      </c>
      <c r="AT16" s="687">
        <v>2.2252518440000002</v>
      </c>
      <c r="AU16" s="687">
        <v>1.741419319</v>
      </c>
      <c r="AV16" s="687">
        <v>1.328604852</v>
      </c>
      <c r="AW16" s="687">
        <v>2.2810101459999998</v>
      </c>
      <c r="AX16" s="687">
        <v>1.7956428390000001</v>
      </c>
      <c r="AY16" s="687">
        <v>1.3776366680000001</v>
      </c>
      <c r="AZ16" s="687">
        <v>2.338969482</v>
      </c>
      <c r="BA16" s="687">
        <v>1.849907685</v>
      </c>
      <c r="BB16" s="687">
        <v>1.4260792179999999</v>
      </c>
      <c r="BC16" s="687">
        <v>2.3981566729999999</v>
      </c>
      <c r="BD16" s="687">
        <v>1.903656926</v>
      </c>
      <c r="BE16" s="687">
        <v>1.47371363</v>
      </c>
      <c r="BF16" s="687">
        <v>2.4574594429999999</v>
      </c>
      <c r="BG16" s="687">
        <v>1.956267038</v>
      </c>
      <c r="BH16" s="687">
        <v>1.5202658529999999</v>
      </c>
      <c r="BI16" s="687">
        <v>2.5157039220000001</v>
      </c>
      <c r="BJ16" s="687">
        <v>2.007064776</v>
      </c>
      <c r="BK16" s="687">
        <v>1.5653803669999999</v>
      </c>
      <c r="BL16" s="687">
        <v>2.5717364200000001</v>
      </c>
      <c r="BM16" s="687">
        <v>2.0553491830000001</v>
      </c>
      <c r="BN16" s="687">
        <v>1.6086114309999999</v>
      </c>
      <c r="BO16" s="687">
        <v>2.624488811</v>
      </c>
      <c r="BP16" s="687">
        <v>2.1004177830000001</v>
      </c>
      <c r="BQ16" s="687">
        <v>1.6494388040000001</v>
      </c>
      <c r="BR16" s="687">
        <v>2.673014808</v>
      </c>
      <c r="BS16" s="687">
        <v>2.1415955119999999</v>
      </c>
      <c r="BT16" s="687">
        <v>1.6873067660000001</v>
      </c>
      <c r="BU16" s="687">
        <v>2.7164963129999999</v>
      </c>
      <c r="BV16" s="687">
        <v>2.1782643789999998</v>
      </c>
      <c r="BW16" s="687">
        <v>1.7216774720000001</v>
      </c>
      <c r="BX16" s="687">
        <v>2.7542303709999998</v>
      </c>
      <c r="BY16" s="687">
        <v>2.2098916239999999</v>
      </c>
      <c r="BZ16" s="687">
        <v>1.7520845229999999</v>
      </c>
      <c r="CA16" s="687">
        <v>2.7856139959999999</v>
      </c>
      <c r="CB16" s="687">
        <v>2.2360540260000001</v>
      </c>
      <c r="CC16" s="687">
        <v>1.778172452</v>
      </c>
      <c r="CD16" s="687">
        <v>2.8101433810000001</v>
      </c>
      <c r="CE16" s="687">
        <v>2.2564562399999999</v>
      </c>
      <c r="CF16" s="687">
        <v>1.799712835</v>
      </c>
      <c r="CG16" s="687">
        <v>2.827435784</v>
      </c>
      <c r="CH16" s="687">
        <v>2.2709415800000001</v>
      </c>
      <c r="CI16" s="687">
        <v>1.816596281</v>
      </c>
      <c r="CJ16" s="687">
        <v>2.8372699689999998</v>
      </c>
      <c r="CK16" s="687">
        <v>2.2794943179999998</v>
      </c>
      <c r="CL16" s="687">
        <v>1.828807976</v>
      </c>
      <c r="CM16" s="687">
        <v>2.8396300659999998</v>
      </c>
      <c r="CN16" s="687">
        <v>2.2822334660000001</v>
      </c>
      <c r="CO16" s="687">
        <v>1.8363992570000001</v>
      </c>
      <c r="CP16" s="687">
        <v>2.834732963</v>
      </c>
      <c r="CQ16" s="687">
        <v>2.27939881</v>
      </c>
      <c r="CR16" s="687">
        <v>1.8394672080000001</v>
      </c>
      <c r="CS16" s="687">
        <v>2.8230231209999999</v>
      </c>
      <c r="CT16" s="687">
        <v>2.2713307079999998</v>
      </c>
      <c r="CU16" s="687">
        <v>1.838148973</v>
      </c>
      <c r="CV16" s="687">
        <v>2.8051292069999998</v>
      </c>
      <c r="CW16" s="687">
        <v>2.2584456720000001</v>
      </c>
      <c r="CX16" s="687">
        <v>1.832629931</v>
      </c>
      <c r="CY16" s="687">
        <v>2.7817902179999998</v>
      </c>
      <c r="CZ16" s="687">
        <v>2.2412100179999999</v>
      </c>
      <c r="DA16" s="687">
        <v>1.823157798</v>
      </c>
      <c r="DB16" s="687">
        <v>2.7537695430000002</v>
      </c>
      <c r="DC16" s="687">
        <v>2.2201138189999998</v>
      </c>
      <c r="DD16" s="687">
        <v>1.8100512230000001</v>
      </c>
      <c r="DE16" s="687">
        <v>2.7217798019999999</v>
      </c>
      <c r="DF16" s="687">
        <v>2.195647181</v>
      </c>
      <c r="DG16" s="687">
        <v>1.7936930520000001</v>
      </c>
      <c r="DH16" s="687">
        <v>2.686437153</v>
      </c>
      <c r="DI16" s="687">
        <v>2.1682803939999999</v>
      </c>
      <c r="DJ16" s="687">
        <v>1.7745048450000001</v>
      </c>
      <c r="DK16" s="687">
        <v>2.6482528109999999</v>
      </c>
      <c r="DL16" s="687">
        <v>2.1384489809999998</v>
      </c>
      <c r="DM16" s="687">
        <v>1.7529076690000001</v>
      </c>
      <c r="DN16" s="687">
        <v>2.607655974</v>
      </c>
      <c r="DO16" s="687">
        <v>2.1065441410000001</v>
      </c>
      <c r="DP16" s="687">
        <v>1.7292806590000001</v>
      </c>
      <c r="DQ16" s="687">
        <v>2.5650320400000002</v>
      </c>
      <c r="DR16" s="687">
        <v>2.07290851</v>
      </c>
      <c r="DS16" s="687">
        <v>1.7039305179999999</v>
      </c>
      <c r="DT16" s="687">
        <v>2.5207567700000002</v>
      </c>
      <c r="DU16" s="687">
        <v>2.037836752</v>
      </c>
      <c r="DV16" s="687">
        <v>1.677081552</v>
      </c>
      <c r="DW16" s="687">
        <v>2.4752115529999998</v>
      </c>
      <c r="DX16" s="687">
        <v>2.0015801400000002</v>
      </c>
      <c r="DY16" s="687">
        <v>1.6488886819999999</v>
      </c>
      <c r="DZ16" s="687">
        <v>2.4287746339999998</v>
      </c>
      <c r="EA16" s="687">
        <v>1.964354041</v>
      </c>
      <c r="EB16" s="687">
        <v>1.6194680960000001</v>
      </c>
      <c r="EC16" s="687">
        <v>2.3817940540000002</v>
      </c>
      <c r="ED16" s="687">
        <v>1.926347129</v>
      </c>
      <c r="EE16" s="687">
        <v>1.588934201</v>
      </c>
      <c r="EF16" s="687">
        <v>2.3345560970000001</v>
      </c>
      <c r="EG16" s="687">
        <v>1.8877311080000001</v>
      </c>
      <c r="EH16" s="687">
        <v>1.5574297079999999</v>
      </c>
      <c r="EI16" s="687">
        <v>2.2872653449999998</v>
      </c>
      <c r="EJ16" s="687">
        <v>1.8486698420000001</v>
      </c>
      <c r="EK16" s="687">
        <v>1.5251387489999999</v>
      </c>
      <c r="EL16" s="687">
        <v>2.2400479130000002</v>
      </c>
      <c r="EM16" s="687">
        <v>1.809326945</v>
      </c>
      <c r="EN16" s="687">
        <v>1.492279935</v>
      </c>
      <c r="EO16" s="687">
        <v>2.1929798190000001</v>
      </c>
      <c r="EP16" s="687">
        <v>1.769871143</v>
      </c>
      <c r="EQ16" s="687">
        <v>1.459084308</v>
      </c>
      <c r="ER16" s="687">
        <v>2.1461317439999998</v>
      </c>
      <c r="ES16" s="687">
        <v>1.7304789810000001</v>
      </c>
      <c r="ET16" s="687">
        <v>1.425768564</v>
      </c>
      <c r="EU16" s="687">
        <v>2.0996143649999999</v>
      </c>
      <c r="EV16" s="687">
        <v>1.6913347750000001</v>
      </c>
      <c r="EW16" s="687">
        <v>1.3925147710000001</v>
      </c>
      <c r="EX16" s="687">
        <v>2.0536079090000001</v>
      </c>
      <c r="EY16" s="687">
        <v>1.6526279909999999</v>
      </c>
      <c r="EZ16" s="687">
        <v>1.3594640870000001</v>
      </c>
      <c r="FA16" s="687">
        <v>2.008365307</v>
      </c>
      <c r="FB16" s="687">
        <v>1.6145484750000001</v>
      </c>
      <c r="FC16" s="687">
        <v>1.326725784</v>
      </c>
      <c r="FD16" s="687">
        <v>1.9641878960000001</v>
      </c>
      <c r="FE16" s="687">
        <v>1.5772801569999999</v>
      </c>
      <c r="FF16" s="687">
        <v>1.2943965180000001</v>
      </c>
      <c r="FG16" s="687">
        <v>1.92138231</v>
      </c>
      <c r="FH16" s="687">
        <v>1.5409939319999999</v>
      </c>
      <c r="FI16" s="687">
        <v>1.262580515</v>
      </c>
      <c r="FJ16" s="687">
        <v>1.880213744</v>
      </c>
      <c r="FK16" s="687">
        <v>1.505840488</v>
      </c>
      <c r="FL16" s="687">
        <v>1.231400692</v>
      </c>
      <c r="FM16" s="687">
        <v>1.840871844</v>
      </c>
      <c r="FN16" s="687">
        <v>1.4719437369999999</v>
      </c>
      <c r="FO16" s="687">
        <v>1.200994259</v>
      </c>
      <c r="FP16" s="687">
        <v>1.803460477</v>
      </c>
      <c r="FQ16" s="687">
        <v>1.439395456</v>
      </c>
      <c r="FR16" s="687">
        <v>1.171492701</v>
      </c>
      <c r="FS16" s="687">
        <v>1.768013404</v>
      </c>
      <c r="FT16" s="687">
        <v>1.408251564</v>
      </c>
      <c r="FU16" s="687">
        <v>1.142992512</v>
      </c>
      <c r="FV16" s="687">
        <v>1.734528275</v>
      </c>
      <c r="FW16" s="687">
        <v>1.378530313</v>
      </c>
      <c r="FX16" s="687">
        <v>1.115526883</v>
      </c>
      <c r="FY16" s="687">
        <v>1.703005085</v>
      </c>
      <c r="FZ16" s="687">
        <v>1.350212507</v>
      </c>
      <c r="GA16" s="687">
        <v>1.089048357</v>
      </c>
      <c r="GB16" s="687">
        <v>1.67347453</v>
      </c>
      <c r="GC16" s="687">
        <v>1.3232437319999999</v>
      </c>
      <c r="GD16" s="687">
        <v>1.063428789</v>
      </c>
      <c r="GE16" s="687">
        <v>1.646006217</v>
      </c>
      <c r="GF16" s="687">
        <v>1.297538436</v>
      </c>
      <c r="GG16" s="687">
        <v>1.038477297</v>
      </c>
      <c r="GH16" s="687">
        <v>1.6206945180000001</v>
      </c>
      <c r="GI16" s="687">
        <v>1.272985609</v>
      </c>
      <c r="GJ16" s="687">
        <v>1.013971025</v>
      </c>
      <c r="GK16" s="687">
        <v>1.5976285240000001</v>
      </c>
      <c r="GL16" s="687">
        <v>1.249455709</v>
      </c>
      <c r="GM16" s="687">
        <v>0.98968900299999996</v>
      </c>
      <c r="GN16" s="687">
        <v>1.576859325</v>
      </c>
      <c r="GO16" s="687">
        <v>1.226808407</v>
      </c>
      <c r="GP16" s="687">
        <v>0.96543814699999997</v>
      </c>
      <c r="GQ16" s="687">
        <v>1.5583799979999999</v>
      </c>
      <c r="GR16" s="687">
        <v>1.2049006840000001</v>
      </c>
      <c r="GS16" s="687">
        <v>0.94106348699999998</v>
      </c>
      <c r="GT16" s="687">
        <v>1.5421296819999999</v>
      </c>
      <c r="GU16" s="687">
        <v>1.1835947499999999</v>
      </c>
      <c r="GV16" s="687">
        <v>0.91644148700000005</v>
      </c>
      <c r="GW16" s="687">
        <v>1.5280236869999999</v>
      </c>
      <c r="GX16" s="687">
        <v>1.1627652639999999</v>
      </c>
      <c r="GY16" s="687">
        <v>0.89146292500000002</v>
      </c>
      <c r="GZ16" s="687">
        <v>1.516000418</v>
      </c>
      <c r="HA16" s="687">
        <v>1.1423053590000001</v>
      </c>
      <c r="HB16" s="687">
        <v>0.86601661799999996</v>
      </c>
      <c r="HC16" s="687">
        <v>1.5060677200000001</v>
      </c>
      <c r="HD16" s="687">
        <v>1.1221310449999999</v>
      </c>
      <c r="HE16" s="687">
        <v>0.83998512199999997</v>
      </c>
      <c r="HF16" s="687">
        <v>1.4983295910000001</v>
      </c>
      <c r="HG16" s="687">
        <v>1.102183672</v>
      </c>
      <c r="HH16" s="687">
        <v>0.81325834399999997</v>
      </c>
      <c r="HI16" s="687">
        <v>1.492979944</v>
      </c>
      <c r="HJ16" s="687">
        <v>1.0824302720000001</v>
      </c>
      <c r="HK16" s="687">
        <v>0.78576285700000004</v>
      </c>
      <c r="HL16" s="687">
        <v>1.490261311</v>
      </c>
      <c r="HM16" s="687">
        <v>1.062861802</v>
      </c>
      <c r="HN16" s="687">
        <v>0.75749669200000003</v>
      </c>
      <c r="HO16" s="687">
        <v>1.490399316</v>
      </c>
      <c r="HP16" s="687">
        <v>1.043489409</v>
      </c>
      <c r="HQ16" s="687">
        <v>0.72855517800000003</v>
      </c>
      <c r="HR16" s="687">
        <v>1.4935332480000001</v>
      </c>
      <c r="HS16" s="687">
        <v>1.0243390729999999</v>
      </c>
      <c r="HT16" s="687">
        <v>0.69913543300000003</v>
      </c>
      <c r="HU16" s="687">
        <v>1.49966518</v>
      </c>
      <c r="HV16" s="687">
        <v>1.005445001</v>
      </c>
      <c r="HW16" s="687">
        <v>0.66951487099999996</v>
      </c>
      <c r="HX16" s="687">
        <v>1.508643902</v>
      </c>
      <c r="HY16" s="687">
        <v>0.98684228100000004</v>
      </c>
      <c r="HZ16" s="687">
        <v>0.64000859200000004</v>
      </c>
      <c r="IA16" s="687">
        <v>1.5201890149999999</v>
      </c>
      <c r="IB16" s="813">
        <v>0.96855923399999999</v>
      </c>
      <c r="IC16" s="813">
        <v>0.61091699799999999</v>
      </c>
      <c r="ID16" s="812">
        <v>1.53395013</v>
      </c>
    </row>
    <row r="17" spans="1:238">
      <c r="A17" s="678">
        <v>44222</v>
      </c>
      <c r="B17" s="687">
        <v>1.084478896</v>
      </c>
      <c r="C17" s="687">
        <v>0.62954486799999998</v>
      </c>
      <c r="D17" s="687">
        <v>1.8650666950000001</v>
      </c>
      <c r="E17" s="687">
        <v>1.1167920179999999</v>
      </c>
      <c r="F17" s="687">
        <v>0.66885516899999997</v>
      </c>
      <c r="G17" s="687">
        <v>1.8618906609999999</v>
      </c>
      <c r="H17" s="687">
        <v>1.1500890829999999</v>
      </c>
      <c r="I17" s="687">
        <v>0.70964539999999998</v>
      </c>
      <c r="J17" s="687">
        <v>1.861321461</v>
      </c>
      <c r="K17" s="687">
        <v>1.184440736</v>
      </c>
      <c r="L17" s="687">
        <v>0.75170027800000006</v>
      </c>
      <c r="M17" s="687">
        <v>1.86395209</v>
      </c>
      <c r="N17" s="687">
        <v>1.219932681</v>
      </c>
      <c r="O17" s="687">
        <v>0.794782816</v>
      </c>
      <c r="P17" s="687">
        <v>1.8703525299999999</v>
      </c>
      <c r="Q17" s="687">
        <v>1.256659494</v>
      </c>
      <c r="R17" s="687">
        <v>0.83867155800000004</v>
      </c>
      <c r="S17" s="687">
        <v>1.880984781</v>
      </c>
      <c r="T17" s="687">
        <v>1.2947174889999999</v>
      </c>
      <c r="U17" s="687">
        <v>0.88319133100000002</v>
      </c>
      <c r="V17" s="687">
        <v>1.89615318</v>
      </c>
      <c r="W17" s="687">
        <v>1.3341967050000001</v>
      </c>
      <c r="X17" s="687">
        <v>0.92822815400000003</v>
      </c>
      <c r="Y17" s="687">
        <v>1.915994303</v>
      </c>
      <c r="Z17" s="687">
        <v>1.3751720679999999</v>
      </c>
      <c r="AA17" s="687">
        <v>0.97372339900000004</v>
      </c>
      <c r="AB17" s="687">
        <v>1.9405016669999999</v>
      </c>
      <c r="AC17" s="687">
        <v>1.417693892</v>
      </c>
      <c r="AD17" s="687">
        <v>1.0196495759999999</v>
      </c>
      <c r="AE17" s="687">
        <v>1.9695710319999999</v>
      </c>
      <c r="AF17" s="687">
        <v>1.4617779200000001</v>
      </c>
      <c r="AG17" s="687">
        <v>1.0659770959999999</v>
      </c>
      <c r="AH17" s="687">
        <v>2.0030461769999999</v>
      </c>
      <c r="AI17" s="687">
        <v>1.507395241</v>
      </c>
      <c r="AJ17" s="687">
        <v>1.1126446699999999</v>
      </c>
      <c r="AK17" s="687">
        <v>2.0407457010000001</v>
      </c>
      <c r="AL17" s="687">
        <v>1.554462488</v>
      </c>
      <c r="AM17" s="687">
        <v>1.1595439590000001</v>
      </c>
      <c r="AN17" s="687">
        <v>2.0824589640000002</v>
      </c>
      <c r="AO17" s="687">
        <v>1.6028328789999999</v>
      </c>
      <c r="AP17" s="687">
        <v>1.206522621</v>
      </c>
      <c r="AQ17" s="687">
        <v>2.1279115599999998</v>
      </c>
      <c r="AR17" s="687">
        <v>1.652288746</v>
      </c>
      <c r="AS17" s="687">
        <v>1.253401537</v>
      </c>
      <c r="AT17" s="687">
        <v>2.1767131649999998</v>
      </c>
      <c r="AU17" s="687">
        <v>1.7025363</v>
      </c>
      <c r="AV17" s="687">
        <v>1.299995526</v>
      </c>
      <c r="AW17" s="687">
        <v>2.228308706</v>
      </c>
      <c r="AX17" s="687">
        <v>1.7532034359999999</v>
      </c>
      <c r="AY17" s="687">
        <v>1.346125207</v>
      </c>
      <c r="AZ17" s="687">
        <v>2.2819539459999998</v>
      </c>
      <c r="BA17" s="687">
        <v>1.8038413250000001</v>
      </c>
      <c r="BB17" s="687">
        <v>1.3916120329999999</v>
      </c>
      <c r="BC17" s="687">
        <v>2.3367283740000002</v>
      </c>
      <c r="BD17" s="687">
        <v>1.853930461</v>
      </c>
      <c r="BE17" s="687">
        <v>1.4362567909999999</v>
      </c>
      <c r="BF17" s="687">
        <v>2.3915849630000001</v>
      </c>
      <c r="BG17" s="687">
        <v>1.902891549</v>
      </c>
      <c r="BH17" s="687">
        <v>1.4798100830000001</v>
      </c>
      <c r="BI17" s="687">
        <v>2.4454235259999999</v>
      </c>
      <c r="BJ17" s="687">
        <v>1.950101321</v>
      </c>
      <c r="BK17" s="687">
        <v>1.521947548</v>
      </c>
      <c r="BL17" s="687">
        <v>2.497167379</v>
      </c>
      <c r="BM17" s="687">
        <v>1.994912894</v>
      </c>
      <c r="BN17" s="687">
        <v>1.5622616300000001</v>
      </c>
      <c r="BO17" s="687">
        <v>2.5458238739999999</v>
      </c>
      <c r="BP17" s="687">
        <v>2.0366797910000001</v>
      </c>
      <c r="BQ17" s="687">
        <v>1.600276255</v>
      </c>
      <c r="BR17" s="687">
        <v>2.5905170850000001</v>
      </c>
      <c r="BS17" s="687">
        <v>2.0747822760000001</v>
      </c>
      <c r="BT17" s="687">
        <v>1.6354831940000001</v>
      </c>
      <c r="BU17" s="687">
        <v>2.6304921889999999</v>
      </c>
      <c r="BV17" s="687">
        <v>2.1086542029999999</v>
      </c>
      <c r="BW17" s="687">
        <v>1.6673915180000001</v>
      </c>
      <c r="BX17" s="687">
        <v>2.6651017609999998</v>
      </c>
      <c r="BY17" s="687">
        <v>2.137808368</v>
      </c>
      <c r="BZ17" s="687">
        <v>1.695576961</v>
      </c>
      <c r="CA17" s="687">
        <v>2.6937903539999999</v>
      </c>
      <c r="CB17" s="687">
        <v>2.1618582759999998</v>
      </c>
      <c r="CC17" s="687">
        <v>1.71971787</v>
      </c>
      <c r="CD17" s="687">
        <v>2.7160928869999998</v>
      </c>
      <c r="CE17" s="687">
        <v>2.1805344720000002</v>
      </c>
      <c r="CF17" s="687">
        <v>1.739609307</v>
      </c>
      <c r="CG17" s="687">
        <v>2.7316545470000002</v>
      </c>
      <c r="CH17" s="687">
        <v>2.193694024</v>
      </c>
      <c r="CI17" s="687">
        <v>1.755154799</v>
      </c>
      <c r="CJ17" s="687">
        <v>2.7402682569999999</v>
      </c>
      <c r="CK17" s="687">
        <v>2.201322389</v>
      </c>
      <c r="CL17" s="687">
        <v>1.7663430760000001</v>
      </c>
      <c r="CM17" s="687">
        <v>2.7419155420000001</v>
      </c>
      <c r="CN17" s="687">
        <v>2.20352763</v>
      </c>
      <c r="CO17" s="687">
        <v>1.773221489</v>
      </c>
      <c r="CP17" s="687">
        <v>2.7367922359999999</v>
      </c>
      <c r="CQ17" s="687">
        <v>2.200527707</v>
      </c>
      <c r="CR17" s="687">
        <v>1.7758772389999999</v>
      </c>
      <c r="CS17" s="687">
        <v>2.7253040240000002</v>
      </c>
      <c r="CT17" s="687">
        <v>2.1926321940000002</v>
      </c>
      <c r="CU17" s="687">
        <v>1.7744325780000001</v>
      </c>
      <c r="CV17" s="687">
        <v>2.7080266179999999</v>
      </c>
      <c r="CW17" s="687">
        <v>2.1802202309999998</v>
      </c>
      <c r="CX17" s="687">
        <v>1.7690530520000001</v>
      </c>
      <c r="CY17" s="687">
        <v>2.6856376649999998</v>
      </c>
      <c r="CZ17" s="687">
        <v>2.1637167430000002</v>
      </c>
      <c r="DA17" s="687">
        <v>1.759961324</v>
      </c>
      <c r="DB17" s="687">
        <v>2.6588375119999998</v>
      </c>
      <c r="DC17" s="687">
        <v>2.1435689400000002</v>
      </c>
      <c r="DD17" s="687">
        <v>1.747445846</v>
      </c>
      <c r="DE17" s="687">
        <v>2.6282799720000001</v>
      </c>
      <c r="DF17" s="687">
        <v>2.1202248859999999</v>
      </c>
      <c r="DG17" s="687">
        <v>1.7318552149999999</v>
      </c>
      <c r="DH17" s="687">
        <v>2.5945304290000002</v>
      </c>
      <c r="DI17" s="687">
        <v>2.094115554</v>
      </c>
      <c r="DJ17" s="687">
        <v>1.7135749920000001</v>
      </c>
      <c r="DK17" s="687">
        <v>2.5580584059999998</v>
      </c>
      <c r="DL17" s="687">
        <v>2.0656412729999998</v>
      </c>
      <c r="DM17" s="687">
        <v>1.692991605</v>
      </c>
      <c r="DN17" s="687">
        <v>2.5192592170000001</v>
      </c>
      <c r="DO17" s="687">
        <v>2.0351630279999999</v>
      </c>
      <c r="DP17" s="687">
        <v>1.6704540290000001</v>
      </c>
      <c r="DQ17" s="687">
        <v>2.478489701</v>
      </c>
      <c r="DR17" s="687">
        <v>2.0029985560000001</v>
      </c>
      <c r="DS17" s="687">
        <v>1.6462454710000001</v>
      </c>
      <c r="DT17" s="687">
        <v>2.4361000229999998</v>
      </c>
      <c r="DU17" s="687">
        <v>1.969422802</v>
      </c>
      <c r="DV17" s="687">
        <v>1.6205740580000001</v>
      </c>
      <c r="DW17" s="687">
        <v>2.3924477259999999</v>
      </c>
      <c r="DX17" s="687">
        <v>1.9346719830000001</v>
      </c>
      <c r="DY17" s="687">
        <v>1.593584847</v>
      </c>
      <c r="DZ17" s="687">
        <v>2.3478892249999999</v>
      </c>
      <c r="EA17" s="687">
        <v>1.898950272</v>
      </c>
      <c r="EB17" s="687">
        <v>1.565388207</v>
      </c>
      <c r="EC17" s="687">
        <v>2.3027541399999998</v>
      </c>
      <c r="ED17" s="687">
        <v>1.8624380519999999</v>
      </c>
      <c r="EE17" s="687">
        <v>1.5360940460000001</v>
      </c>
      <c r="EF17" s="687">
        <v>2.2573153850000001</v>
      </c>
      <c r="EG17" s="687">
        <v>1.8253006169999999</v>
      </c>
      <c r="EH17" s="687">
        <v>1.50583958</v>
      </c>
      <c r="EI17" s="687">
        <v>2.211770102</v>
      </c>
      <c r="EJ17" s="687">
        <v>1.787696344</v>
      </c>
      <c r="EK17" s="687">
        <v>1.4748012580000001</v>
      </c>
      <c r="EL17" s="687">
        <v>2.1662422970000001</v>
      </c>
      <c r="EM17" s="687">
        <v>1.749783445</v>
      </c>
      <c r="EN17" s="687">
        <v>1.4431879480000001</v>
      </c>
      <c r="EO17" s="687">
        <v>2.1208090469999998</v>
      </c>
      <c r="EP17" s="687">
        <v>1.7117246989999999</v>
      </c>
      <c r="EQ17" s="687">
        <v>1.411220006</v>
      </c>
      <c r="ER17" s="687">
        <v>2.0755421479999998</v>
      </c>
      <c r="ES17" s="687">
        <v>1.673689771</v>
      </c>
      <c r="ET17" s="687">
        <v>1.3791039549999999</v>
      </c>
      <c r="EU17" s="687">
        <v>2.0305504230000002</v>
      </c>
      <c r="EV17" s="687">
        <v>1.6358550300000001</v>
      </c>
      <c r="EW17" s="687">
        <v>1.3470132619999999</v>
      </c>
      <c r="EX17" s="687">
        <v>1.9860073789999999</v>
      </c>
      <c r="EY17" s="687">
        <v>1.5984010319999999</v>
      </c>
      <c r="EZ17" s="687">
        <v>1.315082292</v>
      </c>
      <c r="FA17" s="687">
        <v>1.9421542439999999</v>
      </c>
      <c r="FB17" s="687">
        <v>1.5615080699999999</v>
      </c>
      <c r="FC17" s="687">
        <v>1.283414684</v>
      </c>
      <c r="FD17" s="687">
        <v>1.899277331</v>
      </c>
      <c r="FE17" s="687">
        <v>1.5253503420000001</v>
      </c>
      <c r="FF17" s="687">
        <v>1.2521014319999999</v>
      </c>
      <c r="FG17" s="687">
        <v>1.8576678019999999</v>
      </c>
      <c r="FH17" s="687">
        <v>1.4900894069999999</v>
      </c>
      <c r="FI17" s="687">
        <v>1.221239897</v>
      </c>
      <c r="FJ17" s="687">
        <v>1.817578033</v>
      </c>
      <c r="FK17" s="687">
        <v>1.4558676020000001</v>
      </c>
      <c r="FL17" s="687">
        <v>1.1909444060000001</v>
      </c>
      <c r="FM17" s="687">
        <v>1.7791897999999999</v>
      </c>
      <c r="FN17" s="687">
        <v>1.4228020530000001</v>
      </c>
      <c r="FO17" s="687">
        <v>1.161342318</v>
      </c>
      <c r="FP17" s="687">
        <v>1.742604847</v>
      </c>
      <c r="FQ17" s="687">
        <v>1.3909798090000001</v>
      </c>
      <c r="FR17" s="687">
        <v>1.132555443</v>
      </c>
      <c r="FS17" s="687">
        <v>1.7078597499999999</v>
      </c>
      <c r="FT17" s="687">
        <v>1.3604545079999999</v>
      </c>
      <c r="FU17" s="687">
        <v>1.104672755</v>
      </c>
      <c r="FV17" s="687">
        <v>1.6749579349999999</v>
      </c>
      <c r="FW17" s="687">
        <v>1.331244815</v>
      </c>
      <c r="FX17" s="687">
        <v>1.0777240159999999</v>
      </c>
      <c r="FY17" s="687">
        <v>1.6439058150000001</v>
      </c>
      <c r="FZ17" s="687">
        <v>1.3033347390000001</v>
      </c>
      <c r="GA17" s="687">
        <v>1.051663743</v>
      </c>
      <c r="GB17" s="687">
        <v>1.6147393139999999</v>
      </c>
      <c r="GC17" s="687">
        <v>1.2766758119999999</v>
      </c>
      <c r="GD17" s="687">
        <v>1.0263715120000001</v>
      </c>
      <c r="GE17" s="687">
        <v>1.587531295</v>
      </c>
      <c r="GF17" s="687">
        <v>1.2511909640000001</v>
      </c>
      <c r="GG17" s="687">
        <v>1.0016692270000001</v>
      </c>
      <c r="GH17" s="687">
        <v>1.562377863</v>
      </c>
      <c r="GI17" s="687">
        <v>1.2267798519999999</v>
      </c>
      <c r="GJ17" s="687">
        <v>0.97735038399999996</v>
      </c>
      <c r="GK17" s="687">
        <v>1.539369695</v>
      </c>
      <c r="GL17" s="687">
        <v>1.2033253209999999</v>
      </c>
      <c r="GM17" s="687">
        <v>0.95321208999999996</v>
      </c>
      <c r="GN17" s="687">
        <v>1.5185609440000001</v>
      </c>
      <c r="GO17" s="687">
        <v>1.1807005800000001</v>
      </c>
      <c r="GP17" s="687">
        <v>0.92907948799999995</v>
      </c>
      <c r="GQ17" s="687">
        <v>1.4999501980000001</v>
      </c>
      <c r="GR17" s="687">
        <v>1.158776655</v>
      </c>
      <c r="GS17" s="687">
        <v>0.90481519399999999</v>
      </c>
      <c r="GT17" s="687">
        <v>1.483484102</v>
      </c>
      <c r="GU17" s="687">
        <v>1.137429633</v>
      </c>
      <c r="GV17" s="687">
        <v>0.88031281100000003</v>
      </c>
      <c r="GW17" s="687">
        <v>1.4690853180000001</v>
      </c>
      <c r="GX17" s="687">
        <v>1.116547223</v>
      </c>
      <c r="GY17" s="687">
        <v>0.85548069400000004</v>
      </c>
      <c r="GZ17" s="687">
        <v>1.4566960449999999</v>
      </c>
      <c r="HA17" s="687">
        <v>1.096034175</v>
      </c>
      <c r="HB17" s="687">
        <v>0.83022657399999999</v>
      </c>
      <c r="HC17" s="687">
        <v>1.4463208270000001</v>
      </c>
      <c r="HD17" s="687">
        <v>1.075816184</v>
      </c>
      <c r="HE17" s="687">
        <v>0.80445330599999998</v>
      </c>
      <c r="HF17" s="687">
        <v>1.4380510449999999</v>
      </c>
      <c r="HG17" s="687">
        <v>1.0558420019999999</v>
      </c>
      <c r="HH17" s="687">
        <v>0.77807108700000005</v>
      </c>
      <c r="HI17" s="687">
        <v>1.432058968</v>
      </c>
      <c r="HJ17" s="687">
        <v>1.0360836179999999</v>
      </c>
      <c r="HK17" s="687">
        <v>0.75102389899999999</v>
      </c>
      <c r="HL17" s="687">
        <v>1.42855972</v>
      </c>
      <c r="HM17" s="687">
        <v>1.0165345180000001</v>
      </c>
      <c r="HN17" s="687">
        <v>0.72332074899999999</v>
      </c>
      <c r="HO17" s="687">
        <v>1.4277512640000001</v>
      </c>
      <c r="HP17" s="687">
        <v>0.99720619300000002</v>
      </c>
      <c r="HQ17" s="687">
        <v>0.69505855299999997</v>
      </c>
      <c r="HR17" s="687">
        <v>1.429751121</v>
      </c>
      <c r="HS17" s="687">
        <v>0.97812317500000001</v>
      </c>
      <c r="HT17" s="687">
        <v>0.66642557499999999</v>
      </c>
      <c r="HU17" s="687">
        <v>1.434550247</v>
      </c>
      <c r="HV17" s="687">
        <v>0.95931700200000003</v>
      </c>
      <c r="HW17" s="687">
        <v>0.63768138600000002</v>
      </c>
      <c r="HX17" s="687">
        <v>1.441998849</v>
      </c>
      <c r="HY17" s="687">
        <v>0.94081953799999996</v>
      </c>
      <c r="HZ17" s="687">
        <v>0.60911784400000002</v>
      </c>
      <c r="IA17" s="687">
        <v>1.451829016</v>
      </c>
      <c r="IB17" s="813">
        <v>0.922656068</v>
      </c>
      <c r="IC17" s="813">
        <v>0.58101136900000006</v>
      </c>
      <c r="ID17" s="812">
        <v>1.4637095710000001</v>
      </c>
    </row>
    <row r="18" spans="1:238">
      <c r="A18" s="678">
        <v>44223</v>
      </c>
      <c r="B18" s="687">
        <v>1.076748058</v>
      </c>
      <c r="C18" s="687">
        <v>0.62656598900000005</v>
      </c>
      <c r="D18" s="687">
        <v>1.8473615320000001</v>
      </c>
      <c r="E18" s="687">
        <v>1.107354736</v>
      </c>
      <c r="F18" s="687">
        <v>0.66456601000000004</v>
      </c>
      <c r="G18" s="687">
        <v>1.842417349</v>
      </c>
      <c r="H18" s="687">
        <v>1.138852346</v>
      </c>
      <c r="I18" s="687">
        <v>0.70391637799999995</v>
      </c>
      <c r="J18" s="687">
        <v>1.8400253179999999</v>
      </c>
      <c r="K18" s="687">
        <v>1.1713062329999999</v>
      </c>
      <c r="L18" s="687">
        <v>0.74440306899999997</v>
      </c>
      <c r="M18" s="687">
        <v>1.840751008</v>
      </c>
      <c r="N18" s="687">
        <v>1.2047959779999999</v>
      </c>
      <c r="O18" s="687">
        <v>0.78579274499999996</v>
      </c>
      <c r="P18" s="687">
        <v>1.845134697</v>
      </c>
      <c r="Q18" s="687">
        <v>1.2394093349999999</v>
      </c>
      <c r="R18" s="687">
        <v>0.827868732</v>
      </c>
      <c r="S18" s="687">
        <v>1.8536097810000001</v>
      </c>
      <c r="T18" s="687">
        <v>1.2752353329999999</v>
      </c>
      <c r="U18" s="687">
        <v>0.87046030399999996</v>
      </c>
      <c r="V18" s="687">
        <v>1.8664558819999999</v>
      </c>
      <c r="W18" s="687">
        <v>1.312356603</v>
      </c>
      <c r="X18" s="687">
        <v>0.91345642299999996</v>
      </c>
      <c r="Y18" s="687">
        <v>1.8837904139999999</v>
      </c>
      <c r="Z18" s="687">
        <v>1.3508410120000001</v>
      </c>
      <c r="AA18" s="687">
        <v>0.956799497</v>
      </c>
      <c r="AB18" s="687">
        <v>1.905593579</v>
      </c>
      <c r="AC18" s="687">
        <v>1.3907327540000001</v>
      </c>
      <c r="AD18" s="687">
        <v>1.000461751</v>
      </c>
      <c r="AE18" s="687">
        <v>1.931752809</v>
      </c>
      <c r="AF18" s="687">
        <v>1.4320431199999999</v>
      </c>
      <c r="AG18" s="687">
        <v>1.0444133550000001</v>
      </c>
      <c r="AH18" s="687">
        <v>1.9621072070000001</v>
      </c>
      <c r="AI18" s="687">
        <v>1.4747412360000001</v>
      </c>
      <c r="AJ18" s="687">
        <v>1.088594412</v>
      </c>
      <c r="AK18" s="687">
        <v>1.9964734559999999</v>
      </c>
      <c r="AL18" s="687">
        <v>1.5187451810000001</v>
      </c>
      <c r="AM18" s="687">
        <v>1.1329008490000001</v>
      </c>
      <c r="AN18" s="687">
        <v>2.034642115</v>
      </c>
      <c r="AO18" s="687">
        <v>1.5639139740000001</v>
      </c>
      <c r="AP18" s="687">
        <v>1.1771879169999999</v>
      </c>
      <c r="AQ18" s="687">
        <v>2.0763449729999999</v>
      </c>
      <c r="AR18" s="687">
        <v>1.610041029</v>
      </c>
      <c r="AS18" s="687">
        <v>1.2212871110000001</v>
      </c>
      <c r="AT18" s="687">
        <v>2.1212059459999999</v>
      </c>
      <c r="AU18" s="687">
        <v>1.656849749</v>
      </c>
      <c r="AV18" s="687">
        <v>1.2650262059999999</v>
      </c>
      <c r="AW18" s="687">
        <v>2.1686954780000001</v>
      </c>
      <c r="AX18" s="687">
        <v>1.703991942</v>
      </c>
      <c r="AY18" s="687">
        <v>1.308240697</v>
      </c>
      <c r="AZ18" s="687">
        <v>2.218108328</v>
      </c>
      <c r="BA18" s="687">
        <v>1.75104974</v>
      </c>
      <c r="BB18" s="687">
        <v>1.350769144</v>
      </c>
      <c r="BC18" s="687">
        <v>2.2685766630000002</v>
      </c>
      <c r="BD18" s="687">
        <v>1.7975415539999999</v>
      </c>
      <c r="BE18" s="687">
        <v>1.392432825</v>
      </c>
      <c r="BF18" s="687">
        <v>2.3191176809999998</v>
      </c>
      <c r="BG18" s="687">
        <v>1.8429323909999999</v>
      </c>
      <c r="BH18" s="687">
        <v>1.4330077990000001</v>
      </c>
      <c r="BI18" s="687">
        <v>2.3687029700000002</v>
      </c>
      <c r="BJ18" s="687">
        <v>1.8866485479999999</v>
      </c>
      <c r="BK18" s="687">
        <v>1.4722014590000001</v>
      </c>
      <c r="BL18" s="687">
        <v>2.4163302830000002</v>
      </c>
      <c r="BM18" s="687">
        <v>1.9280963099999999</v>
      </c>
      <c r="BN18" s="687">
        <v>1.5096446480000001</v>
      </c>
      <c r="BO18" s="687">
        <v>2.4610794810000001</v>
      </c>
      <c r="BP18" s="687">
        <v>1.9666838209999999</v>
      </c>
      <c r="BQ18" s="687">
        <v>1.5449052050000001</v>
      </c>
      <c r="BR18" s="687">
        <v>2.5021418240000002</v>
      </c>
      <c r="BS18" s="687">
        <v>2.0018448929999999</v>
      </c>
      <c r="BT18" s="687">
        <v>1.577521645</v>
      </c>
      <c r="BU18" s="687">
        <v>2.5388225119999999</v>
      </c>
      <c r="BV18" s="687">
        <v>2.033063152</v>
      </c>
      <c r="BW18" s="687">
        <v>1.607048837</v>
      </c>
      <c r="BX18" s="687">
        <v>2.5705263380000001</v>
      </c>
      <c r="BY18" s="687">
        <v>2.059894721</v>
      </c>
      <c r="BZ18" s="687">
        <v>1.63310329</v>
      </c>
      <c r="CA18" s="687">
        <v>2.5967420450000001</v>
      </c>
      <c r="CB18" s="687">
        <v>2.0819876060000002</v>
      </c>
      <c r="CC18" s="687">
        <v>1.65539576</v>
      </c>
      <c r="CD18" s="687">
        <v>2.617039954</v>
      </c>
      <c r="CE18" s="687">
        <v>2.099096157</v>
      </c>
      <c r="CF18" s="687">
        <v>1.6737434630000001</v>
      </c>
      <c r="CG18" s="687">
        <v>2.6310900400000001</v>
      </c>
      <c r="CH18" s="687">
        <v>2.1110893900000001</v>
      </c>
      <c r="CI18" s="687">
        <v>1.688061654</v>
      </c>
      <c r="CJ18" s="687">
        <v>2.6386966969999999</v>
      </c>
      <c r="CK18" s="687">
        <v>2.1179524989999998</v>
      </c>
      <c r="CL18" s="687">
        <v>1.698341557</v>
      </c>
      <c r="CM18" s="687">
        <v>2.6398368950000002</v>
      </c>
      <c r="CN18" s="687">
        <v>2.1197815659999999</v>
      </c>
      <c r="CO18" s="687">
        <v>1.7046255880000001</v>
      </c>
      <c r="CP18" s="687">
        <v>2.634684418</v>
      </c>
      <c r="CQ18" s="687">
        <v>2.1167721039999998</v>
      </c>
      <c r="CR18" s="687">
        <v>1.706990193</v>
      </c>
      <c r="CS18" s="687">
        <v>2.6236061909999999</v>
      </c>
      <c r="CT18" s="687">
        <v>2.109202663</v>
      </c>
      <c r="CU18" s="687">
        <v>1.7055419430000001</v>
      </c>
      <c r="CV18" s="687">
        <v>2.6071258510000002</v>
      </c>
      <c r="CW18" s="687">
        <v>2.0974150749999998</v>
      </c>
      <c r="CX18" s="687">
        <v>1.700425909</v>
      </c>
      <c r="CY18" s="687">
        <v>2.5858611150000002</v>
      </c>
      <c r="CZ18" s="687">
        <v>2.0817931619999999</v>
      </c>
      <c r="DA18" s="687">
        <v>1.6918392799999999</v>
      </c>
      <c r="DB18" s="687">
        <v>2.5604508479999999</v>
      </c>
      <c r="DC18" s="687">
        <v>2.0627416850000002</v>
      </c>
      <c r="DD18" s="687">
        <v>1.6800401730000001</v>
      </c>
      <c r="DE18" s="687">
        <v>2.5314914050000001</v>
      </c>
      <c r="DF18" s="687">
        <v>2.0406671319999998</v>
      </c>
      <c r="DG18" s="687">
        <v>1.6653430730000001</v>
      </c>
      <c r="DH18" s="687">
        <v>2.4994983089999998</v>
      </c>
      <c r="DI18" s="687">
        <v>2.0159615839999998</v>
      </c>
      <c r="DJ18" s="687">
        <v>1.648097865</v>
      </c>
      <c r="DK18" s="687">
        <v>2.4648998579999999</v>
      </c>
      <c r="DL18" s="687">
        <v>1.9889905189999999</v>
      </c>
      <c r="DM18" s="687">
        <v>1.628656713</v>
      </c>
      <c r="DN18" s="687">
        <v>2.4280576310000002</v>
      </c>
      <c r="DO18" s="687">
        <v>1.9600849279999999</v>
      </c>
      <c r="DP18" s="687">
        <v>1.607338693</v>
      </c>
      <c r="DQ18" s="687">
        <v>2.3892999389999998</v>
      </c>
      <c r="DR18" s="687">
        <v>1.929537737</v>
      </c>
      <c r="DS18" s="687">
        <v>1.584403558</v>
      </c>
      <c r="DT18" s="687">
        <v>2.348951461</v>
      </c>
      <c r="DU18" s="687">
        <v>1.8976041239999999</v>
      </c>
      <c r="DV18" s="687">
        <v>1.560043031</v>
      </c>
      <c r="DW18" s="687">
        <v>2.3073461449999999</v>
      </c>
      <c r="DX18" s="687">
        <v>1.864505079</v>
      </c>
      <c r="DY18" s="687">
        <v>1.5343918590000001</v>
      </c>
      <c r="DZ18" s="687">
        <v>2.2648189329999999</v>
      </c>
      <c r="EA18" s="687">
        <v>1.8304333209999999</v>
      </c>
      <c r="EB18" s="687">
        <v>1.5075540329999999</v>
      </c>
      <c r="EC18" s="687">
        <v>2.221681341</v>
      </c>
      <c r="ED18" s="687">
        <v>1.795560617</v>
      </c>
      <c r="EE18" s="687">
        <v>1.479634409</v>
      </c>
      <c r="EF18" s="687">
        <v>2.1781930269999998</v>
      </c>
      <c r="EG18" s="687">
        <v>1.7600455079999999</v>
      </c>
      <c r="EH18" s="687">
        <v>1.450764283</v>
      </c>
      <c r="EI18" s="687">
        <v>2.1345434879999998</v>
      </c>
      <c r="EJ18" s="687">
        <v>1.7240405409999999</v>
      </c>
      <c r="EK18" s="687">
        <v>1.421112164</v>
      </c>
      <c r="EL18" s="687">
        <v>2.0908540960000002</v>
      </c>
      <c r="EM18" s="687">
        <v>1.6876982279999999</v>
      </c>
      <c r="EN18" s="687">
        <v>1.3908770660000001</v>
      </c>
      <c r="EO18" s="687">
        <v>2.047202274</v>
      </c>
      <c r="EP18" s="687">
        <v>1.6511751699999999</v>
      </c>
      <c r="EQ18" s="687">
        <v>1.3602686399999999</v>
      </c>
      <c r="ER18" s="687">
        <v>2.003660241</v>
      </c>
      <c r="ES18" s="687">
        <v>1.6146340079999999</v>
      </c>
      <c r="ET18" s="687">
        <v>1.3294832050000001</v>
      </c>
      <c r="EU18" s="687">
        <v>1.960334515</v>
      </c>
      <c r="EV18" s="687">
        <v>1.5782431139999999</v>
      </c>
      <c r="EW18" s="687">
        <v>1.2986855390000001</v>
      </c>
      <c r="EX18" s="687">
        <v>1.917391842</v>
      </c>
      <c r="EY18" s="687">
        <v>1.542174186</v>
      </c>
      <c r="EZ18" s="687">
        <v>1.268003054</v>
      </c>
      <c r="FA18" s="687">
        <v>1.8750621359999999</v>
      </c>
      <c r="FB18" s="687">
        <v>1.506598103</v>
      </c>
      <c r="FC18" s="687">
        <v>1.237533566</v>
      </c>
      <c r="FD18" s="687">
        <v>1.833617426</v>
      </c>
      <c r="FE18" s="687">
        <v>1.4716795549999999</v>
      </c>
      <c r="FF18" s="687">
        <v>1.2073622500000001</v>
      </c>
      <c r="FG18" s="687">
        <v>1.7933342990000001</v>
      </c>
      <c r="FH18" s="687">
        <v>1.4375710450000001</v>
      </c>
      <c r="FI18" s="687">
        <v>1.17757957</v>
      </c>
      <c r="FJ18" s="687">
        <v>1.754453147</v>
      </c>
      <c r="FK18" s="687">
        <v>1.4044068839999999</v>
      </c>
      <c r="FL18" s="687">
        <v>1.1482913960000001</v>
      </c>
      <c r="FM18" s="687">
        <v>1.717148487</v>
      </c>
      <c r="FN18" s="687">
        <v>1.3722977460000001</v>
      </c>
      <c r="FO18" s="687">
        <v>1.119615537</v>
      </c>
      <c r="FP18" s="687">
        <v>1.6815202680000001</v>
      </c>
      <c r="FQ18" s="687">
        <v>1.3413262859999999</v>
      </c>
      <c r="FR18" s="687">
        <v>1.0916645250000001</v>
      </c>
      <c r="FS18" s="687">
        <v>1.6476079749999999</v>
      </c>
      <c r="FT18" s="687">
        <v>1.3115441560000001</v>
      </c>
      <c r="FU18" s="687">
        <v>1.0645202170000001</v>
      </c>
      <c r="FV18" s="687">
        <v>1.6154208290000001</v>
      </c>
      <c r="FW18" s="687">
        <v>1.2829706789999999</v>
      </c>
      <c r="FX18" s="687">
        <v>1.038209232</v>
      </c>
      <c r="FY18" s="687">
        <v>1.5849717910000001</v>
      </c>
      <c r="FZ18" s="687">
        <v>1.2555932430000001</v>
      </c>
      <c r="GA18" s="687">
        <v>1.0126881379999999</v>
      </c>
      <c r="GB18" s="687">
        <v>1.556302391</v>
      </c>
      <c r="GC18" s="687">
        <v>1.229369406</v>
      </c>
      <c r="GD18" s="687">
        <v>0.98784405399999997</v>
      </c>
      <c r="GE18" s="687">
        <v>1.529489442</v>
      </c>
      <c r="GF18" s="687">
        <v>1.2042305529999999</v>
      </c>
      <c r="GG18" s="687">
        <v>0.96351123800000005</v>
      </c>
      <c r="GH18" s="687">
        <v>1.5046317300000001</v>
      </c>
      <c r="GI18" s="687">
        <v>1.180086881</v>
      </c>
      <c r="GJ18" s="687">
        <v>0.93949891600000002</v>
      </c>
      <c r="GK18" s="687">
        <v>1.481822564</v>
      </c>
      <c r="GL18" s="687">
        <v>1.1568333790000001</v>
      </c>
      <c r="GM18" s="687">
        <v>0.915621558</v>
      </c>
      <c r="GN18" s="687">
        <v>1.461120113</v>
      </c>
      <c r="GO18" s="687">
        <v>1.134356449</v>
      </c>
      <c r="GP18" s="687">
        <v>0.89172180700000003</v>
      </c>
      <c r="GQ18" s="687">
        <v>1.44252918</v>
      </c>
      <c r="GR18" s="687">
        <v>1.1125407359999999</v>
      </c>
      <c r="GS18" s="687">
        <v>0.86767915600000001</v>
      </c>
      <c r="GT18" s="687">
        <v>1.4260043630000001</v>
      </c>
      <c r="GU18" s="687">
        <v>1.091275717</v>
      </c>
      <c r="GV18" s="687">
        <v>0.84340361799999997</v>
      </c>
      <c r="GW18" s="687">
        <v>1.4114760319999999</v>
      </c>
      <c r="GX18" s="687">
        <v>1.0704616389999999</v>
      </c>
      <c r="GY18" s="687">
        <v>0.81882027199999996</v>
      </c>
      <c r="GZ18" s="687">
        <v>1.3988907749999999</v>
      </c>
      <c r="HA18" s="687">
        <v>1.050014362</v>
      </c>
      <c r="HB18" s="687">
        <v>0.79385466800000004</v>
      </c>
      <c r="HC18" s="687">
        <v>1.388251057</v>
      </c>
      <c r="HD18" s="687">
        <v>1.029868808</v>
      </c>
      <c r="HE18" s="687">
        <v>0.76842858000000003</v>
      </c>
      <c r="HF18" s="687">
        <v>1.379637773</v>
      </c>
      <c r="HG18" s="687">
        <v>1.009980753</v>
      </c>
      <c r="HH18" s="687">
        <v>0.74247092400000003</v>
      </c>
      <c r="HI18" s="687">
        <v>1.37320464</v>
      </c>
      <c r="HJ18" s="687">
        <v>0.99032686800000003</v>
      </c>
      <c r="HK18" s="687">
        <v>0.71594160900000003</v>
      </c>
      <c r="HL18" s="687">
        <v>1.36914311</v>
      </c>
      <c r="HM18" s="687">
        <v>0.97090302100000003</v>
      </c>
      <c r="HN18" s="687">
        <v>0.68885957099999995</v>
      </c>
      <c r="HO18" s="687">
        <v>1.3676273109999999</v>
      </c>
      <c r="HP18" s="687">
        <v>0.95172101399999998</v>
      </c>
      <c r="HQ18" s="687">
        <v>0.66132303199999998</v>
      </c>
      <c r="HR18" s="687">
        <v>1.3687562040000001</v>
      </c>
      <c r="HS18" s="687">
        <v>0.93280402100000004</v>
      </c>
      <c r="HT18" s="687">
        <v>0.63351204400000005</v>
      </c>
      <c r="HU18" s="687">
        <v>1.3725116429999999</v>
      </c>
      <c r="HV18" s="687">
        <v>0.91418108099999995</v>
      </c>
      <c r="HW18" s="687">
        <v>0.60566979600000004</v>
      </c>
      <c r="HX18" s="687">
        <v>1.37874582</v>
      </c>
      <c r="HY18" s="687">
        <v>0.89588105600000001</v>
      </c>
      <c r="HZ18" s="687">
        <v>0.57806685899999999</v>
      </c>
      <c r="IA18" s="687">
        <v>1.387202552</v>
      </c>
      <c r="IB18" s="813">
        <v>0.87792641100000002</v>
      </c>
      <c r="IC18" s="813">
        <v>0.55095770499999996</v>
      </c>
      <c r="ID18" s="812">
        <v>1.397568256</v>
      </c>
    </row>
    <row r="19" spans="1:238">
      <c r="A19" s="678">
        <v>44224</v>
      </c>
      <c r="B19" s="687">
        <v>1.0631490910000001</v>
      </c>
      <c r="C19" s="687">
        <v>0.618588464</v>
      </c>
      <c r="D19" s="687">
        <v>1.82425616</v>
      </c>
      <c r="E19" s="687">
        <v>1.091990969</v>
      </c>
      <c r="F19" s="687">
        <v>0.65513749700000001</v>
      </c>
      <c r="G19" s="687">
        <v>1.817466882</v>
      </c>
      <c r="H19" s="687">
        <v>1.121635854</v>
      </c>
      <c r="I19" s="687">
        <v>0.69291565700000002</v>
      </c>
      <c r="J19" s="687">
        <v>1.813180998</v>
      </c>
      <c r="K19" s="687">
        <v>1.1521440270000001</v>
      </c>
      <c r="L19" s="687">
        <v>0.73171167800000003</v>
      </c>
      <c r="M19" s="687">
        <v>1.811936964</v>
      </c>
      <c r="N19" s="687">
        <v>1.1835891599999999</v>
      </c>
      <c r="O19" s="687">
        <v>0.77129703699999996</v>
      </c>
      <c r="P19" s="687">
        <v>1.8142458429999999</v>
      </c>
      <c r="Q19" s="687">
        <v>1.216052417</v>
      </c>
      <c r="R19" s="687">
        <v>0.81146056300000002</v>
      </c>
      <c r="S19" s="687">
        <v>1.820513123</v>
      </c>
      <c r="T19" s="687">
        <v>1.2496158369999999</v>
      </c>
      <c r="U19" s="687">
        <v>0.85203622000000001</v>
      </c>
      <c r="V19" s="687">
        <v>1.830994617</v>
      </c>
      <c r="W19" s="687">
        <v>1.2843550349999999</v>
      </c>
      <c r="X19" s="687">
        <v>0.89291575899999998</v>
      </c>
      <c r="Y19" s="687">
        <v>1.845789688</v>
      </c>
      <c r="Z19" s="687">
        <v>1.3203313290000001</v>
      </c>
      <c r="AA19" s="687">
        <v>0.934042237</v>
      </c>
      <c r="AB19" s="687">
        <v>1.8648665170000001</v>
      </c>
      <c r="AC19" s="687">
        <v>1.3575834419999999</v>
      </c>
      <c r="AD19" s="687">
        <v>0.97538713799999999</v>
      </c>
      <c r="AE19" s="687">
        <v>1.8881056679999999</v>
      </c>
      <c r="AF19" s="687">
        <v>1.396118993</v>
      </c>
      <c r="AG19" s="687">
        <v>1.0169199879999999</v>
      </c>
      <c r="AH19" s="687">
        <v>1.915343193</v>
      </c>
      <c r="AI19" s="687">
        <v>1.4359060509999999</v>
      </c>
      <c r="AJ19" s="687">
        <v>1.0585820159999999</v>
      </c>
      <c r="AK19" s="687">
        <v>1.946395635</v>
      </c>
      <c r="AL19" s="687">
        <v>1.476865128</v>
      </c>
      <c r="AM19" s="687">
        <v>1.1002732740000001</v>
      </c>
      <c r="AN19" s="687">
        <v>1.9810566199999999</v>
      </c>
      <c r="AO19" s="687">
        <v>1.5188620719999999</v>
      </c>
      <c r="AP19" s="687">
        <v>1.14185658</v>
      </c>
      <c r="AQ19" s="687">
        <v>2.0190659630000001</v>
      </c>
      <c r="AR19" s="687">
        <v>1.5617023750000001</v>
      </c>
      <c r="AS19" s="687">
        <v>1.1831741149999999</v>
      </c>
      <c r="AT19" s="687">
        <v>2.0600633899999998</v>
      </c>
      <c r="AU19" s="687">
        <v>1.6051275039999999</v>
      </c>
      <c r="AV19" s="687">
        <v>1.224066782</v>
      </c>
      <c r="AW19" s="687">
        <v>2.103545896</v>
      </c>
      <c r="AX19" s="687">
        <v>1.6488138510000001</v>
      </c>
      <c r="AY19" s="687">
        <v>1.264385235</v>
      </c>
      <c r="AZ19" s="687">
        <v>2.1488474819999999</v>
      </c>
      <c r="BA19" s="687">
        <v>1.6923748780000001</v>
      </c>
      <c r="BB19" s="687">
        <v>1.3039855140000001</v>
      </c>
      <c r="BC19" s="687">
        <v>2.1951522899999998</v>
      </c>
      <c r="BD19" s="687">
        <v>1.7353668959999999</v>
      </c>
      <c r="BE19" s="687">
        <v>1.3427097779999999</v>
      </c>
      <c r="BF19" s="687">
        <v>2.2415400939999999</v>
      </c>
      <c r="BG19" s="687">
        <v>1.777298751</v>
      </c>
      <c r="BH19" s="687">
        <v>1.38035982</v>
      </c>
      <c r="BI19" s="687">
        <v>2.2870517810000002</v>
      </c>
      <c r="BJ19" s="687">
        <v>1.817645366</v>
      </c>
      <c r="BK19" s="687">
        <v>1.416674824</v>
      </c>
      <c r="BL19" s="687">
        <v>2.330756488</v>
      </c>
      <c r="BM19" s="687">
        <v>1.8558647829999999</v>
      </c>
      <c r="BN19" s="687">
        <v>1.45132368</v>
      </c>
      <c r="BO19" s="687">
        <v>2.371803211</v>
      </c>
      <c r="BP19" s="687">
        <v>1.8914179310000001</v>
      </c>
      <c r="BQ19" s="687">
        <v>1.4839173370000001</v>
      </c>
      <c r="BR19" s="687">
        <v>2.409446929</v>
      </c>
      <c r="BS19" s="687">
        <v>1.9237900100000001</v>
      </c>
      <c r="BT19" s="687">
        <v>1.5140398230000001</v>
      </c>
      <c r="BU19" s="687">
        <v>2.443049421</v>
      </c>
      <c r="BV19" s="687">
        <v>1.9525120600000001</v>
      </c>
      <c r="BW19" s="687">
        <v>1.541290235</v>
      </c>
      <c r="BX19" s="687">
        <v>2.4720643459999998</v>
      </c>
      <c r="BY19" s="687">
        <v>1.97718113</v>
      </c>
      <c r="BZ19" s="687">
        <v>1.565324138</v>
      </c>
      <c r="CA19" s="687">
        <v>2.4960213950000001</v>
      </c>
      <c r="CB19" s="687">
        <v>1.997477438</v>
      </c>
      <c r="CC19" s="687">
        <v>1.5858830049999999</v>
      </c>
      <c r="CD19" s="687">
        <v>2.51452323</v>
      </c>
      <c r="CE19" s="687">
        <v>2.0131771180000002</v>
      </c>
      <c r="CF19" s="687">
        <v>1.602804683</v>
      </c>
      <c r="CG19" s="687">
        <v>2.5272618819999999</v>
      </c>
      <c r="CH19" s="687">
        <v>2.024159493</v>
      </c>
      <c r="CI19" s="687">
        <v>1.61601488</v>
      </c>
      <c r="CJ19" s="687">
        <v>2.5340510460000001</v>
      </c>
      <c r="CK19" s="687">
        <v>2.0304083199999998</v>
      </c>
      <c r="CL19" s="687">
        <v>1.625506291</v>
      </c>
      <c r="CM19" s="687">
        <v>2.5348617789999999</v>
      </c>
      <c r="CN19" s="687">
        <v>2.0320070129999999</v>
      </c>
      <c r="CO19" s="687">
        <v>1.6313155800000001</v>
      </c>
      <c r="CP19" s="687">
        <v>2.5298454600000002</v>
      </c>
      <c r="CQ19" s="687">
        <v>2.029128434</v>
      </c>
      <c r="CR19" s="687">
        <v>1.633507788</v>
      </c>
      <c r="CS19" s="687">
        <v>2.5193309159999999</v>
      </c>
      <c r="CT19" s="687">
        <v>2.0220203130000001</v>
      </c>
      <c r="CU19" s="687">
        <v>1.6321733110000001</v>
      </c>
      <c r="CV19" s="687">
        <v>2.503791219</v>
      </c>
      <c r="CW19" s="687">
        <v>2.010987707</v>
      </c>
      <c r="CX19" s="687">
        <v>1.6274364429999999</v>
      </c>
      <c r="CY19" s="687">
        <v>2.4837861889999999</v>
      </c>
      <c r="CZ19" s="687">
        <v>1.996374087</v>
      </c>
      <c r="DA19" s="687">
        <v>1.6194688319999999</v>
      </c>
      <c r="DB19" s="687">
        <v>2.4598953529999998</v>
      </c>
      <c r="DC19" s="687">
        <v>1.9785426290000001</v>
      </c>
      <c r="DD19" s="687">
        <v>1.608498467</v>
      </c>
      <c r="DE19" s="687">
        <v>2.4326595009999998</v>
      </c>
      <c r="DF19" s="687">
        <v>1.957859107</v>
      </c>
      <c r="DG19" s="687">
        <v>1.594806175</v>
      </c>
      <c r="DH19" s="687">
        <v>2.40254572</v>
      </c>
      <c r="DI19" s="687">
        <v>1.9346775089999999</v>
      </c>
      <c r="DJ19" s="687">
        <v>1.578706779</v>
      </c>
      <c r="DK19" s="687">
        <v>2.3699419989999999</v>
      </c>
      <c r="DL19" s="687">
        <v>1.909329118</v>
      </c>
      <c r="DM19" s="687">
        <v>1.5605188050000001</v>
      </c>
      <c r="DN19" s="687">
        <v>2.335176717</v>
      </c>
      <c r="DO19" s="687">
        <v>1.8821154200000001</v>
      </c>
      <c r="DP19" s="687">
        <v>1.5405319129999999</v>
      </c>
      <c r="DQ19" s="687">
        <v>2.2985500139999999</v>
      </c>
      <c r="DR19" s="687">
        <v>1.853304826</v>
      </c>
      <c r="DS19" s="687">
        <v>1.5189826289999999</v>
      </c>
      <c r="DT19" s="687">
        <v>2.260361423</v>
      </c>
      <c r="DU19" s="687">
        <v>1.8231328680000001</v>
      </c>
      <c r="DV19" s="687">
        <v>1.496046209</v>
      </c>
      <c r="DW19" s="687">
        <v>2.220921723</v>
      </c>
      <c r="DX19" s="687">
        <v>1.7918052680000001</v>
      </c>
      <c r="DY19" s="687">
        <v>1.4718467749999999</v>
      </c>
      <c r="DZ19" s="687">
        <v>2.1805448510000001</v>
      </c>
      <c r="EA19" s="687">
        <v>1.7595031290000001</v>
      </c>
      <c r="EB19" s="687">
        <v>1.446481489</v>
      </c>
      <c r="EC19" s="687">
        <v>2.1395246029999999</v>
      </c>
      <c r="ED19" s="687">
        <v>1.7263893509999999</v>
      </c>
      <c r="EE19" s="687">
        <v>1.4200496979999999</v>
      </c>
      <c r="EF19" s="687">
        <v>2.0981075339999999</v>
      </c>
      <c r="EG19" s="687">
        <v>1.69261543</v>
      </c>
      <c r="EH19" s="687">
        <v>1.392676421</v>
      </c>
      <c r="EI19" s="687">
        <v>2.0564753210000002</v>
      </c>
      <c r="EJ19" s="687">
        <v>1.6583277919999999</v>
      </c>
      <c r="EK19" s="687">
        <v>1.364522032</v>
      </c>
      <c r="EL19" s="687">
        <v>2.0147462059999999</v>
      </c>
      <c r="EM19" s="687">
        <v>1.623672993</v>
      </c>
      <c r="EN19" s="687">
        <v>1.335775645</v>
      </c>
      <c r="EO19" s="687">
        <v>1.9729972680000001</v>
      </c>
      <c r="EP19" s="687">
        <v>1.588801264</v>
      </c>
      <c r="EQ19" s="687">
        <v>1.306636237</v>
      </c>
      <c r="ER19" s="687">
        <v>1.9313004709999999</v>
      </c>
      <c r="ES19" s="687">
        <v>1.553868115</v>
      </c>
      <c r="ET19" s="687">
        <v>1.27728997</v>
      </c>
      <c r="EU19" s="687">
        <v>1.889759585</v>
      </c>
      <c r="EV19" s="687">
        <v>1.519033911</v>
      </c>
      <c r="EW19" s="687">
        <v>1.2478929350000001</v>
      </c>
      <c r="EX19" s="687">
        <v>1.8485345200000001</v>
      </c>
      <c r="EY19" s="687">
        <v>1.4844615759999999</v>
      </c>
      <c r="EZ19" s="687">
        <v>1.218565541</v>
      </c>
      <c r="FA19" s="687">
        <v>1.8078442109999999</v>
      </c>
      <c r="FB19" s="687">
        <v>1.450312751</v>
      </c>
      <c r="FC19" s="687">
        <v>1.189399721</v>
      </c>
      <c r="FD19" s="687">
        <v>1.7679470390000001</v>
      </c>
      <c r="FE19" s="687">
        <v>1.4167428630000001</v>
      </c>
      <c r="FF19" s="687">
        <v>1.1604748279999999</v>
      </c>
      <c r="FG19" s="687">
        <v>1.7291057750000001</v>
      </c>
      <c r="FH19" s="687">
        <v>1.383895656</v>
      </c>
      <c r="FI19" s="687">
        <v>1.1318745480000001</v>
      </c>
      <c r="FJ19" s="687">
        <v>1.69154951</v>
      </c>
      <c r="FK19" s="687">
        <v>1.351897734</v>
      </c>
      <c r="FL19" s="687">
        <v>1.103696569</v>
      </c>
      <c r="FM19" s="687">
        <v>1.655445952</v>
      </c>
      <c r="FN19" s="687">
        <v>1.320853651</v>
      </c>
      <c r="FO19" s="687">
        <v>1.0760495590000001</v>
      </c>
      <c r="FP19" s="687">
        <v>1.6208934189999999</v>
      </c>
      <c r="FQ19" s="687">
        <v>1.2908419630000001</v>
      </c>
      <c r="FR19" s="687">
        <v>1.0490372590000001</v>
      </c>
      <c r="FS19" s="687">
        <v>1.587934247</v>
      </c>
      <c r="FT19" s="687">
        <v>1.2619125950000001</v>
      </c>
      <c r="FU19" s="687">
        <v>1.022734872</v>
      </c>
      <c r="FV19" s="687">
        <v>1.5565833060000001</v>
      </c>
      <c r="FW19" s="687">
        <v>1.23408571</v>
      </c>
      <c r="FX19" s="687">
        <v>0.99716622499999996</v>
      </c>
      <c r="FY19" s="687">
        <v>1.5268600269999999</v>
      </c>
      <c r="FZ19" s="687">
        <v>1.2073521760000001</v>
      </c>
      <c r="GA19" s="687">
        <v>0.97229009499999997</v>
      </c>
      <c r="GB19" s="687">
        <v>1.4988116810000001</v>
      </c>
      <c r="GC19" s="687">
        <v>1.1816755779999999</v>
      </c>
      <c r="GD19" s="687">
        <v>0.94800106799999995</v>
      </c>
      <c r="GE19" s="687">
        <v>1.4725194109999999</v>
      </c>
      <c r="GF19" s="687">
        <v>1.156995649</v>
      </c>
      <c r="GG19" s="687">
        <v>0.92414545699999995</v>
      </c>
      <c r="GH19" s="687">
        <v>1.448085273</v>
      </c>
      <c r="GI19" s="687">
        <v>1.1332329029999999</v>
      </c>
      <c r="GJ19" s="687">
        <v>0.90054772999999999</v>
      </c>
      <c r="GK19" s="687">
        <v>1.4256058819999999</v>
      </c>
      <c r="GL19" s="687">
        <v>1.1102941500000001</v>
      </c>
      <c r="GM19" s="687">
        <v>0.87703910299999999</v>
      </c>
      <c r="GN19" s="687">
        <v>1.405144019</v>
      </c>
      <c r="GO19" s="687">
        <v>1.088078565</v>
      </c>
      <c r="GP19" s="687">
        <v>0.85347903899999999</v>
      </c>
      <c r="GQ19" s="687">
        <v>1.386711123</v>
      </c>
      <c r="GR19" s="687">
        <v>1.0664839129999999</v>
      </c>
      <c r="GS19" s="687">
        <v>0.82976319200000004</v>
      </c>
      <c r="GT19" s="687">
        <v>1.370269988</v>
      </c>
      <c r="GU19" s="687">
        <v>1.0454125249999999</v>
      </c>
      <c r="GV19" s="687">
        <v>0.80581718300000005</v>
      </c>
      <c r="GW19" s="687">
        <v>1.35575892</v>
      </c>
      <c r="GX19" s="687">
        <v>1.024776624</v>
      </c>
      <c r="GY19" s="687">
        <v>0.78158186100000004</v>
      </c>
      <c r="GZ19" s="687">
        <v>1.34312941</v>
      </c>
      <c r="HA19" s="687">
        <v>1.004502652</v>
      </c>
      <c r="HB19" s="687">
        <v>0.75699939299999996</v>
      </c>
      <c r="HC19" s="687">
        <v>1.3323829819999999</v>
      </c>
      <c r="HD19" s="687">
        <v>0.98453427999999998</v>
      </c>
      <c r="HE19" s="687">
        <v>0.73200899799999997</v>
      </c>
      <c r="HF19" s="687">
        <v>1.3235920779999999</v>
      </c>
      <c r="HG19" s="687">
        <v>0.96483392499999998</v>
      </c>
      <c r="HH19" s="687">
        <v>0.70655665199999995</v>
      </c>
      <c r="HI19" s="687">
        <v>1.316894805</v>
      </c>
      <c r="HJ19" s="687">
        <v>0.94538266699999995</v>
      </c>
      <c r="HK19" s="687">
        <v>0.68061658999999997</v>
      </c>
      <c r="HL19" s="687">
        <v>1.3124625400000001</v>
      </c>
      <c r="HM19" s="687">
        <v>0.92617861400000001</v>
      </c>
      <c r="HN19" s="687">
        <v>0.65421646600000005</v>
      </c>
      <c r="HO19" s="687">
        <v>1.310449266</v>
      </c>
      <c r="HP19" s="687">
        <v>0.90723385899999998</v>
      </c>
      <c r="HQ19" s="687">
        <v>0.62745531300000001</v>
      </c>
      <c r="HR19" s="687">
        <v>1.310938521</v>
      </c>
      <c r="HS19" s="687">
        <v>0.88857031099999995</v>
      </c>
      <c r="HT19" s="687">
        <v>0.600505336</v>
      </c>
      <c r="HU19" s="687">
        <v>1.3139050860000001</v>
      </c>
      <c r="HV19" s="687">
        <v>0.87021468899999999</v>
      </c>
      <c r="HW19" s="687">
        <v>0.573594508</v>
      </c>
      <c r="HX19" s="687">
        <v>1.319203779</v>
      </c>
      <c r="HY19" s="687">
        <v>0.85219307700000002</v>
      </c>
      <c r="HZ19" s="687">
        <v>0.54697380799999995</v>
      </c>
      <c r="IA19" s="687">
        <v>1.3265894899999999</v>
      </c>
      <c r="IB19" s="813">
        <v>0.834525344</v>
      </c>
      <c r="IC19" s="813">
        <v>0.52087758699999998</v>
      </c>
      <c r="ID19" s="812">
        <v>1.3357647210000001</v>
      </c>
    </row>
    <row r="20" spans="1:238">
      <c r="A20" s="678">
        <v>44225</v>
      </c>
      <c r="B20" s="687">
        <v>1.0440500269999999</v>
      </c>
      <c r="C20" s="687">
        <v>0.60579377700000003</v>
      </c>
      <c r="D20" s="687">
        <v>1.796480828</v>
      </c>
      <c r="E20" s="687">
        <v>1.0710973859999999</v>
      </c>
      <c r="F20" s="687">
        <v>0.64077803700000002</v>
      </c>
      <c r="G20" s="687">
        <v>1.7877895049999999</v>
      </c>
      <c r="H20" s="687">
        <v>1.0988654790000001</v>
      </c>
      <c r="I20" s="687">
        <v>0.67687906600000003</v>
      </c>
      <c r="J20" s="687">
        <v>1.7815608519999999</v>
      </c>
      <c r="K20" s="687">
        <v>1.1274097679999999</v>
      </c>
      <c r="L20" s="687">
        <v>0.71388961100000004</v>
      </c>
      <c r="M20" s="687">
        <v>1.7783067299999999</v>
      </c>
      <c r="N20" s="687">
        <v>1.156798242</v>
      </c>
      <c r="O20" s="687">
        <v>0.75158692199999999</v>
      </c>
      <c r="P20" s="687">
        <v>1.77850964</v>
      </c>
      <c r="Q20" s="687">
        <v>1.187105737</v>
      </c>
      <c r="R20" s="687">
        <v>0.78976589500000005</v>
      </c>
      <c r="S20" s="687">
        <v>1.7825479120000001</v>
      </c>
      <c r="T20" s="687">
        <v>1.2184076159999999</v>
      </c>
      <c r="U20" s="687">
        <v>0.82826536299999998</v>
      </c>
      <c r="V20" s="687">
        <v>1.790654389</v>
      </c>
      <c r="W20" s="687">
        <v>1.2507728789999999</v>
      </c>
      <c r="X20" s="687">
        <v>0.86697974600000005</v>
      </c>
      <c r="Y20" s="687">
        <v>1.8029112869999999</v>
      </c>
      <c r="Z20" s="687">
        <v>1.2842568000000001</v>
      </c>
      <c r="AA20" s="687">
        <v>0.90585246600000002</v>
      </c>
      <c r="AB20" s="687">
        <v>1.819275738</v>
      </c>
      <c r="AC20" s="687">
        <v>1.318893246</v>
      </c>
      <c r="AD20" s="687">
        <v>0.94485396499999996</v>
      </c>
      <c r="AE20" s="687">
        <v>1.8396224809999999</v>
      </c>
      <c r="AF20" s="687">
        <v>1.354686879</v>
      </c>
      <c r="AG20" s="687">
        <v>0.98395290700000004</v>
      </c>
      <c r="AH20" s="687">
        <v>1.863785652</v>
      </c>
      <c r="AI20" s="687">
        <v>1.3916054980000001</v>
      </c>
      <c r="AJ20" s="687">
        <v>1.023091534</v>
      </c>
      <c r="AK20" s="687">
        <v>1.891582884</v>
      </c>
      <c r="AL20" s="687">
        <v>1.42957288</v>
      </c>
      <c r="AM20" s="687">
        <v>1.062174011</v>
      </c>
      <c r="AN20" s="687">
        <v>1.9228121490000001</v>
      </c>
      <c r="AO20" s="687">
        <v>1.4684625039999999</v>
      </c>
      <c r="AP20" s="687">
        <v>1.1010707710000001</v>
      </c>
      <c r="AQ20" s="687">
        <v>1.9572224789999999</v>
      </c>
      <c r="AR20" s="687">
        <v>1.50809265</v>
      </c>
      <c r="AS20" s="687">
        <v>1.139634751</v>
      </c>
      <c r="AT20" s="687">
        <v>1.9944703079999999</v>
      </c>
      <c r="AU20" s="687">
        <v>1.548223388</v>
      </c>
      <c r="AV20" s="687">
        <v>1.1777200699999999</v>
      </c>
      <c r="AW20" s="687">
        <v>2.0340795360000001</v>
      </c>
      <c r="AX20" s="687">
        <v>1.5885559680000001</v>
      </c>
      <c r="AY20" s="687">
        <v>1.2151926319999999</v>
      </c>
      <c r="AZ20" s="687">
        <v>2.075422992</v>
      </c>
      <c r="BA20" s="687">
        <v>1.6287351080000001</v>
      </c>
      <c r="BB20" s="687">
        <v>1.251926037</v>
      </c>
      <c r="BC20" s="687">
        <v>2.1177354799999999</v>
      </c>
      <c r="BD20" s="687">
        <v>1.6683545420000001</v>
      </c>
      <c r="BE20" s="687">
        <v>1.287783315</v>
      </c>
      <c r="BF20" s="687">
        <v>2.1601571480000001</v>
      </c>
      <c r="BG20" s="687">
        <v>1.7069660090000001</v>
      </c>
      <c r="BH20" s="687">
        <v>1.322591823</v>
      </c>
      <c r="BI20" s="687">
        <v>2.2017952489999999</v>
      </c>
      <c r="BJ20" s="687">
        <v>1.744091651</v>
      </c>
      <c r="BK20" s="687">
        <v>1.356122048</v>
      </c>
      <c r="BL20" s="687">
        <v>2.2417868759999999</v>
      </c>
      <c r="BM20" s="687">
        <v>1.7792394140000001</v>
      </c>
      <c r="BN20" s="687">
        <v>1.3880800600000001</v>
      </c>
      <c r="BO20" s="687">
        <v>2.279346512</v>
      </c>
      <c r="BP20" s="687">
        <v>1.8119207980000001</v>
      </c>
      <c r="BQ20" s="687">
        <v>1.418118609</v>
      </c>
      <c r="BR20" s="687">
        <v>2.3137892029999998</v>
      </c>
      <c r="BS20" s="687">
        <v>1.841669923</v>
      </c>
      <c r="BT20" s="687">
        <v>1.4458655279999999</v>
      </c>
      <c r="BU20" s="687">
        <v>2.3445297950000001</v>
      </c>
      <c r="BV20" s="687">
        <v>1.8680626680000001</v>
      </c>
      <c r="BW20" s="687">
        <v>1.470962179</v>
      </c>
      <c r="BX20" s="687">
        <v>2.3710675069999998</v>
      </c>
      <c r="BY20" s="687">
        <v>1.890734487</v>
      </c>
      <c r="BZ20" s="687">
        <v>1.493101145</v>
      </c>
      <c r="CA20" s="687">
        <v>2.392969898</v>
      </c>
      <c r="CB20" s="687">
        <v>1.909395513</v>
      </c>
      <c r="CC20" s="687">
        <v>1.512052696</v>
      </c>
      <c r="CD20" s="687">
        <v>2.4098691830000001</v>
      </c>
      <c r="CE20" s="687">
        <v>1.923841731</v>
      </c>
      <c r="CF20" s="687">
        <v>1.5276736740000001</v>
      </c>
      <c r="CG20" s="687">
        <v>2.421477093</v>
      </c>
      <c r="CH20" s="687">
        <v>1.9339613229999999</v>
      </c>
      <c r="CI20" s="687">
        <v>1.5398989590000001</v>
      </c>
      <c r="CJ20" s="687">
        <v>2.4276149010000001</v>
      </c>
      <c r="CK20" s="687">
        <v>1.9397357</v>
      </c>
      <c r="CL20" s="687">
        <v>1.5487217790000001</v>
      </c>
      <c r="CM20" s="687">
        <v>2.4282469010000001</v>
      </c>
      <c r="CN20" s="687">
        <v>1.941235263</v>
      </c>
      <c r="CO20" s="687">
        <v>1.554172415</v>
      </c>
      <c r="CP20" s="687">
        <v>2.423502225</v>
      </c>
      <c r="CQ20" s="687">
        <v>1.938610398</v>
      </c>
      <c r="CR20" s="687">
        <v>1.5563041070000001</v>
      </c>
      <c r="CS20" s="687">
        <v>2.4136727929999999</v>
      </c>
      <c r="CT20" s="687">
        <v>1.932078637</v>
      </c>
      <c r="CU20" s="687">
        <v>1.555190898</v>
      </c>
      <c r="CV20" s="687">
        <v>2.3991831320000001</v>
      </c>
      <c r="CW20" s="687">
        <v>1.921909219</v>
      </c>
      <c r="CX20" s="687">
        <v>1.5509363410000001</v>
      </c>
      <c r="CY20" s="687">
        <v>2.3805376859999998</v>
      </c>
      <c r="CZ20" s="687">
        <v>1.908406437</v>
      </c>
      <c r="DA20" s="687">
        <v>1.54368683</v>
      </c>
      <c r="DB20" s="687">
        <v>2.3582592500000001</v>
      </c>
      <c r="DC20" s="687">
        <v>1.8918931400000001</v>
      </c>
      <c r="DD20" s="687">
        <v>1.5336407860000001</v>
      </c>
      <c r="DE20" s="687">
        <v>2.3328353709999998</v>
      </c>
      <c r="DF20" s="687">
        <v>1.872695628</v>
      </c>
      <c r="DG20" s="687">
        <v>1.5210461719999999</v>
      </c>
      <c r="DH20" s="687">
        <v>2.3046865140000001</v>
      </c>
      <c r="DI20" s="687">
        <v>1.851130918</v>
      </c>
      <c r="DJ20" s="687">
        <v>1.5061836749999999</v>
      </c>
      <c r="DK20" s="687">
        <v>2.2741616260000002</v>
      </c>
      <c r="DL20" s="687">
        <v>1.8274970420000001</v>
      </c>
      <c r="DM20" s="687">
        <v>1.4893390870000001</v>
      </c>
      <c r="DN20" s="687">
        <v>2.241556718</v>
      </c>
      <c r="DO20" s="687">
        <v>1.802066707</v>
      </c>
      <c r="DP20" s="687">
        <v>1.4707733780000001</v>
      </c>
      <c r="DQ20" s="687">
        <v>2.2071443519999998</v>
      </c>
      <c r="DR20" s="687">
        <v>1.775084305</v>
      </c>
      <c r="DS20" s="687">
        <v>1.450700272</v>
      </c>
      <c r="DT20" s="687">
        <v>2.1711994539999999</v>
      </c>
      <c r="DU20" s="687">
        <v>1.7467659959999999</v>
      </c>
      <c r="DV20" s="687">
        <v>1.429278654</v>
      </c>
      <c r="DW20" s="687">
        <v>2.134010204</v>
      </c>
      <c r="DX20" s="687">
        <v>1.7173023220000001</v>
      </c>
      <c r="DY20" s="687">
        <v>1.406621828</v>
      </c>
      <c r="DZ20" s="687">
        <v>2.095870106</v>
      </c>
      <c r="EA20" s="687">
        <v>1.686862694</v>
      </c>
      <c r="EB20" s="687">
        <v>1.382819764</v>
      </c>
      <c r="EC20" s="687">
        <v>2.0570557090000001</v>
      </c>
      <c r="ED20" s="687">
        <v>1.6556009759999999</v>
      </c>
      <c r="EE20" s="687">
        <v>1.3579659129999999</v>
      </c>
      <c r="EF20" s="687">
        <v>2.0178006819999998</v>
      </c>
      <c r="EG20" s="687">
        <v>1.6236613820000001</v>
      </c>
      <c r="EH20" s="687">
        <v>1.3321787249999999</v>
      </c>
      <c r="EI20" s="687">
        <v>1.9782787529999999</v>
      </c>
      <c r="EJ20" s="687">
        <v>1.5911839750000001</v>
      </c>
      <c r="EK20" s="687">
        <v>1.3056103020000001</v>
      </c>
      <c r="EL20" s="687">
        <v>1.9386045780000001</v>
      </c>
      <c r="EM20" s="687">
        <v>1.558309138</v>
      </c>
      <c r="EN20" s="687">
        <v>1.2784398720000001</v>
      </c>
      <c r="EO20" s="687">
        <v>1.898854233</v>
      </c>
      <c r="EP20" s="687">
        <v>1.5251805839999999</v>
      </c>
      <c r="EQ20" s="687">
        <v>1.2508558380000001</v>
      </c>
      <c r="ER20" s="687">
        <v>1.8590987750000001</v>
      </c>
      <c r="ES20" s="687">
        <v>1.4919466210000001</v>
      </c>
      <c r="ET20" s="687">
        <v>1.2230343189999999</v>
      </c>
      <c r="EU20" s="687">
        <v>1.8194387869999999</v>
      </c>
      <c r="EV20" s="687">
        <v>1.4587596330000001</v>
      </c>
      <c r="EW20" s="687">
        <v>1.1951227959999999</v>
      </c>
      <c r="EX20" s="687">
        <v>1.78002726</v>
      </c>
      <c r="EY20" s="687">
        <v>1.4257738900000001</v>
      </c>
      <c r="EZ20" s="687">
        <v>1.16723471</v>
      </c>
      <c r="FA20" s="687">
        <v>1.741072443</v>
      </c>
      <c r="FB20" s="687">
        <v>1.3931419920000001</v>
      </c>
      <c r="FC20" s="687">
        <v>1.1394561400000001</v>
      </c>
      <c r="FD20" s="687">
        <v>1.7028196410000001</v>
      </c>
      <c r="FE20" s="687">
        <v>1.3610103689999999</v>
      </c>
      <c r="FF20" s="687">
        <v>1.111860716</v>
      </c>
      <c r="FG20" s="687">
        <v>1.6655184780000001</v>
      </c>
      <c r="FH20" s="687">
        <v>1.329514308</v>
      </c>
      <c r="FI20" s="687">
        <v>1.0845255709999999</v>
      </c>
      <c r="FJ20" s="687">
        <v>1.6293873050000001</v>
      </c>
      <c r="FK20" s="687">
        <v>1.2987730340000001</v>
      </c>
      <c r="FL20" s="687">
        <v>1.0575405899999999</v>
      </c>
      <c r="FM20" s="687">
        <v>1.5945873319999999</v>
      </c>
      <c r="FN20" s="687">
        <v>1.268885281</v>
      </c>
      <c r="FO20" s="687">
        <v>1.0310058129999999</v>
      </c>
      <c r="FP20" s="687">
        <v>1.5612152580000001</v>
      </c>
      <c r="FQ20" s="687">
        <v>1.2399257800000001</v>
      </c>
      <c r="FR20" s="687">
        <v>1.005016766</v>
      </c>
      <c r="FS20" s="687">
        <v>1.5293160480000001</v>
      </c>
      <c r="FT20" s="687">
        <v>1.211942936</v>
      </c>
      <c r="FU20" s="687">
        <v>0.97964253999999995</v>
      </c>
      <c r="FV20" s="687">
        <v>1.498909898</v>
      </c>
      <c r="FW20" s="687">
        <v>1.184957885</v>
      </c>
      <c r="FX20" s="687">
        <v>0.95490457699999998</v>
      </c>
      <c r="FY20" s="687">
        <v>1.4700224479999999</v>
      </c>
      <c r="FZ20" s="687">
        <v>1.158965003</v>
      </c>
      <c r="GA20" s="687">
        <v>0.930764072</v>
      </c>
      <c r="GB20" s="687">
        <v>1.442706622</v>
      </c>
      <c r="GC20" s="687">
        <v>1.133933828</v>
      </c>
      <c r="GD20" s="687">
        <v>0.90712305299999996</v>
      </c>
      <c r="GE20" s="687">
        <v>1.4170480430000001</v>
      </c>
      <c r="GF20" s="687">
        <v>1.109812257</v>
      </c>
      <c r="GG20" s="687">
        <v>0.88383962299999996</v>
      </c>
      <c r="GH20" s="687">
        <v>1.3931523699999999</v>
      </c>
      <c r="GI20" s="687">
        <v>1.0865308229999999</v>
      </c>
      <c r="GJ20" s="687">
        <v>0.860753031</v>
      </c>
      <c r="GK20" s="687">
        <v>1.3711199430000001</v>
      </c>
      <c r="GL20" s="687">
        <v>1.0640077539999999</v>
      </c>
      <c r="GM20" s="687">
        <v>0.83771063400000001</v>
      </c>
      <c r="GN20" s="687">
        <v>1.351018531</v>
      </c>
      <c r="GO20" s="687">
        <v>1.04215451</v>
      </c>
      <c r="GP20" s="687">
        <v>0.81458800600000003</v>
      </c>
      <c r="GQ20" s="687">
        <v>1.332866447</v>
      </c>
      <c r="GR20" s="687">
        <v>1.020881428</v>
      </c>
      <c r="GS20" s="687">
        <v>0.79129617200000002</v>
      </c>
      <c r="GT20" s="687">
        <v>1.3166348080000001</v>
      </c>
      <c r="GU20" s="687">
        <v>1.0001030980000001</v>
      </c>
      <c r="GV20" s="687">
        <v>0.76777547400000001</v>
      </c>
      <c r="GW20" s="687">
        <v>1.302270018</v>
      </c>
      <c r="GX20" s="687">
        <v>0.97974313899999999</v>
      </c>
      <c r="GY20" s="687">
        <v>0.74398146399999998</v>
      </c>
      <c r="GZ20" s="687">
        <v>1.2897289409999999</v>
      </c>
      <c r="HA20" s="687">
        <v>0.95973801199999997</v>
      </c>
      <c r="HB20" s="687">
        <v>0.71987161799999999</v>
      </c>
      <c r="HC20" s="687">
        <v>1.279013258</v>
      </c>
      <c r="HD20" s="687">
        <v>0.94003965700000003</v>
      </c>
      <c r="HE20" s="687">
        <v>0.695401033</v>
      </c>
      <c r="HF20" s="687">
        <v>1.270188901</v>
      </c>
      <c r="HG20" s="687">
        <v>0.92061674299999996</v>
      </c>
      <c r="HH20" s="687">
        <v>0.67053101599999998</v>
      </c>
      <c r="HI20" s="687">
        <v>1.263381179</v>
      </c>
      <c r="HJ20" s="687">
        <v>0.90145449200000005</v>
      </c>
      <c r="HK20" s="687">
        <v>0.64524846499999999</v>
      </c>
      <c r="HL20" s="687">
        <v>1.2587448029999999</v>
      </c>
      <c r="HM20" s="687">
        <v>0.88255311000000003</v>
      </c>
      <c r="HN20" s="687">
        <v>0.61958848099999997</v>
      </c>
      <c r="HO20" s="687">
        <v>1.2564171079999999</v>
      </c>
      <c r="HP20" s="687">
        <v>0.86392497499999998</v>
      </c>
      <c r="HQ20" s="687">
        <v>0.59365031599999996</v>
      </c>
      <c r="HR20" s="687">
        <v>1.256469163</v>
      </c>
      <c r="HS20" s="687">
        <v>0.84559082600000002</v>
      </c>
      <c r="HT20" s="687">
        <v>0.56759858500000004</v>
      </c>
      <c r="HU20" s="687">
        <v>1.25887057</v>
      </c>
      <c r="HV20" s="687">
        <v>0.82757524699999996</v>
      </c>
      <c r="HW20" s="687">
        <v>0.54164707599999995</v>
      </c>
      <c r="HX20" s="687">
        <v>1.2634793550000001</v>
      </c>
      <c r="HY20" s="687">
        <v>0.80990176400000002</v>
      </c>
      <c r="HZ20" s="687">
        <v>0.51602873199999999</v>
      </c>
      <c r="IA20" s="687">
        <v>1.2700608369999999</v>
      </c>
      <c r="IB20" s="813">
        <v>0.79258787500000005</v>
      </c>
      <c r="IC20" s="813">
        <v>0.49095950399999999</v>
      </c>
      <c r="ID20" s="812">
        <v>1.2783321430000001</v>
      </c>
    </row>
    <row r="21" spans="1:238">
      <c r="A21" s="678">
        <v>44226</v>
      </c>
      <c r="B21" s="687">
        <v>1.019925239</v>
      </c>
      <c r="C21" s="687">
        <v>0.58856302599999999</v>
      </c>
      <c r="D21" s="687">
        <v>1.7646177059999999</v>
      </c>
      <c r="E21" s="687">
        <v>1.045175046</v>
      </c>
      <c r="F21" s="687">
        <v>0.62189916000000001</v>
      </c>
      <c r="G21" s="687">
        <v>1.753986754</v>
      </c>
      <c r="H21" s="687">
        <v>1.07106933</v>
      </c>
      <c r="I21" s="687">
        <v>0.65624895500000002</v>
      </c>
      <c r="J21" s="687">
        <v>1.7457871620000001</v>
      </c>
      <c r="K21" s="687">
        <v>1.0976589800000001</v>
      </c>
      <c r="L21" s="687">
        <v>0.69141016399999999</v>
      </c>
      <c r="M21" s="687">
        <v>1.7405049029999999</v>
      </c>
      <c r="N21" s="687">
        <v>1.1250065499999999</v>
      </c>
      <c r="O21" s="687">
        <v>0.72716651399999999</v>
      </c>
      <c r="P21" s="687">
        <v>1.738594712</v>
      </c>
      <c r="Q21" s="687">
        <v>1.15318082</v>
      </c>
      <c r="R21" s="687">
        <v>0.76331934000000001</v>
      </c>
      <c r="S21" s="687">
        <v>1.740408594</v>
      </c>
      <c r="T21" s="687">
        <v>1.1822508110000001</v>
      </c>
      <c r="U21" s="687">
        <v>0.79971241199999998</v>
      </c>
      <c r="V21" s="687">
        <v>1.7461572359999999</v>
      </c>
      <c r="W21" s="687">
        <v>1.2122793160000001</v>
      </c>
      <c r="X21" s="687">
        <v>0.83624267699999999</v>
      </c>
      <c r="Y21" s="687">
        <v>1.755906475</v>
      </c>
      <c r="Z21" s="687">
        <v>1.243316058</v>
      </c>
      <c r="AA21" s="687">
        <v>0.87285370200000001</v>
      </c>
      <c r="AB21" s="687">
        <v>1.769603115</v>
      </c>
      <c r="AC21" s="687">
        <v>1.275390622</v>
      </c>
      <c r="AD21" s="687">
        <v>0.90951470000000001</v>
      </c>
      <c r="AE21" s="687">
        <v>1.7871167779999999</v>
      </c>
      <c r="AF21" s="687">
        <v>1.3085053529999999</v>
      </c>
      <c r="AG21" s="687">
        <v>0.94619337100000001</v>
      </c>
      <c r="AH21" s="687">
        <v>1.808280423</v>
      </c>
      <c r="AI21" s="687">
        <v>1.342628457</v>
      </c>
      <c r="AJ21" s="687">
        <v>0.98283296499999995</v>
      </c>
      <c r="AK21" s="687">
        <v>1.832913561</v>
      </c>
      <c r="AL21" s="687">
        <v>1.377687632</v>
      </c>
      <c r="AM21" s="687">
        <v>1.01934181</v>
      </c>
      <c r="AN21" s="687">
        <v>1.8608193019999999</v>
      </c>
      <c r="AO21" s="687">
        <v>1.413564579</v>
      </c>
      <c r="AP21" s="687">
        <v>1.0555980069999999</v>
      </c>
      <c r="AQ21" s="687">
        <v>1.891756566</v>
      </c>
      <c r="AR21" s="687">
        <v>1.4500908100000001</v>
      </c>
      <c r="AS21" s="687">
        <v>1.0914652730000001</v>
      </c>
      <c r="AT21" s="687">
        <v>1.925398843</v>
      </c>
      <c r="AU21" s="687">
        <v>1.4870452119999999</v>
      </c>
      <c r="AV21" s="687">
        <v>1.126810922</v>
      </c>
      <c r="AW21" s="687">
        <v>1.961296725</v>
      </c>
      <c r="AX21" s="687">
        <v>1.5241538050000001</v>
      </c>
      <c r="AY21" s="687">
        <v>1.161516027</v>
      </c>
      <c r="AZ21" s="687">
        <v>1.9988608910000001</v>
      </c>
      <c r="BA21" s="687">
        <v>1.5610920989999999</v>
      </c>
      <c r="BB21" s="687">
        <v>1.195471577</v>
      </c>
      <c r="BC21" s="687">
        <v>2.0373749710000002</v>
      </c>
      <c r="BD21" s="687">
        <v>1.5974903460000001</v>
      </c>
      <c r="BE21" s="687">
        <v>1.228561163</v>
      </c>
      <c r="BF21" s="687">
        <v>2.0760368210000002</v>
      </c>
      <c r="BG21" s="687">
        <v>1.6329418259999999</v>
      </c>
      <c r="BH21" s="687">
        <v>1.2606371380000001</v>
      </c>
      <c r="BI21" s="687">
        <v>2.1140167459999999</v>
      </c>
      <c r="BJ21" s="687">
        <v>1.6670140840000001</v>
      </c>
      <c r="BK21" s="687">
        <v>1.2915003970000001</v>
      </c>
      <c r="BL21" s="687">
        <v>2.1505160829999999</v>
      </c>
      <c r="BM21" s="687">
        <v>1.6992627629999999</v>
      </c>
      <c r="BN21" s="687">
        <v>1.3208928600000001</v>
      </c>
      <c r="BO21" s="687">
        <v>2.1848109710000001</v>
      </c>
      <c r="BP21" s="687">
        <v>1.7292474120000001</v>
      </c>
      <c r="BQ21" s="687">
        <v>1.3485073219999999</v>
      </c>
      <c r="BR21" s="687">
        <v>2.2162727900000001</v>
      </c>
      <c r="BS21" s="687">
        <v>1.756548368</v>
      </c>
      <c r="BT21" s="687">
        <v>1.374013317</v>
      </c>
      <c r="BU21" s="687">
        <v>2.2443659560000002</v>
      </c>
      <c r="BV21" s="687">
        <v>1.780783622</v>
      </c>
      <c r="BW21" s="687">
        <v>1.3970921629999999</v>
      </c>
      <c r="BX21" s="687">
        <v>2.2686320360000001</v>
      </c>
      <c r="BY21" s="687">
        <v>1.801624452</v>
      </c>
      <c r="BZ21" s="687">
        <v>1.417471173</v>
      </c>
      <c r="CA21" s="687">
        <v>2.2886735659999999</v>
      </c>
      <c r="CB21" s="687">
        <v>1.8188086379999999</v>
      </c>
      <c r="CC21" s="687">
        <v>1.434947357</v>
      </c>
      <c r="CD21" s="687">
        <v>2.3041497830000002</v>
      </c>
      <c r="CE21" s="687">
        <v>1.832150205</v>
      </c>
      <c r="CF21" s="687">
        <v>1.449394879</v>
      </c>
      <c r="CG21" s="687">
        <v>2.3147900780000001</v>
      </c>
      <c r="CH21" s="687">
        <v>1.8415449310000001</v>
      </c>
      <c r="CI21" s="687">
        <v>1.460756572</v>
      </c>
      <c r="CJ21" s="687">
        <v>2.3204219460000002</v>
      </c>
      <c r="CK21" s="687">
        <v>1.84697124</v>
      </c>
      <c r="CL21" s="687">
        <v>1.4690254250000001</v>
      </c>
      <c r="CM21" s="687">
        <v>2.3210024499999999</v>
      </c>
      <c r="CN21" s="687">
        <v>1.8484864860000001</v>
      </c>
      <c r="CO21" s="687">
        <v>1.4742249220000001</v>
      </c>
      <c r="CP21" s="687">
        <v>2.3166390419999998</v>
      </c>
      <c r="CQ21" s="687">
        <v>1.8462191029999999</v>
      </c>
      <c r="CR21" s="687">
        <v>1.4763963920000001</v>
      </c>
      <c r="CS21" s="687">
        <v>2.3075883099999999</v>
      </c>
      <c r="CT21" s="687">
        <v>1.840357413</v>
      </c>
      <c r="CU21" s="687">
        <v>1.475597654</v>
      </c>
      <c r="CV21" s="687">
        <v>2.2942286479999998</v>
      </c>
      <c r="CW21" s="687">
        <v>1.8311361719999999</v>
      </c>
      <c r="CX21" s="687">
        <v>1.4719118899999999</v>
      </c>
      <c r="CY21" s="687">
        <v>2.2770120029999998</v>
      </c>
      <c r="CZ21" s="687">
        <v>1.818822028</v>
      </c>
      <c r="DA21" s="687">
        <v>1.465460881</v>
      </c>
      <c r="DB21" s="687">
        <v>2.2564073790000001</v>
      </c>
      <c r="DC21" s="687">
        <v>1.8036991120000001</v>
      </c>
      <c r="DD21" s="687">
        <v>1.456414383</v>
      </c>
      <c r="DE21" s="687">
        <v>2.2328517149999998</v>
      </c>
      <c r="DF21" s="687">
        <v>1.786055808</v>
      </c>
      <c r="DG21" s="687">
        <v>1.4449886279999999</v>
      </c>
      <c r="DH21" s="687">
        <v>2.2067209509999999</v>
      </c>
      <c r="DI21" s="687">
        <v>1.7661735709999999</v>
      </c>
      <c r="DJ21" s="687">
        <v>1.431431412</v>
      </c>
      <c r="DK21" s="687">
        <v>2.1783265009999999</v>
      </c>
      <c r="DL21" s="687">
        <v>1.7443183760000001</v>
      </c>
      <c r="DM21" s="687">
        <v>1.4159969880000001</v>
      </c>
      <c r="DN21" s="687">
        <v>2.1479330499999998</v>
      </c>
      <c r="DO21" s="687">
        <v>1.7207350850000001</v>
      </c>
      <c r="DP21" s="687">
        <v>1.3989186069999999</v>
      </c>
      <c r="DQ21" s="687">
        <v>2.1157863570000002</v>
      </c>
      <c r="DR21" s="687">
        <v>1.6956447480000001</v>
      </c>
      <c r="DS21" s="687">
        <v>1.3803878220000001</v>
      </c>
      <c r="DT21" s="687">
        <v>2.082137425</v>
      </c>
      <c r="DU21" s="687">
        <v>1.669244569</v>
      </c>
      <c r="DV21" s="687">
        <v>1.3605473880000001</v>
      </c>
      <c r="DW21" s="687">
        <v>2.047252528</v>
      </c>
      <c r="DX21" s="687">
        <v>1.641710105</v>
      </c>
      <c r="DY21" s="687">
        <v>1.339499709</v>
      </c>
      <c r="DZ21" s="687">
        <v>2.01140542</v>
      </c>
      <c r="EA21" s="687">
        <v>1.613199101</v>
      </c>
      <c r="EB21" s="687">
        <v>1.317327275</v>
      </c>
      <c r="EC21" s="687">
        <v>1.9748559569999999</v>
      </c>
      <c r="ED21" s="687">
        <v>1.5838562759999999</v>
      </c>
      <c r="EE21" s="687">
        <v>1.2941173070000001</v>
      </c>
      <c r="EF21" s="687">
        <v>1.9378252199999999</v>
      </c>
      <c r="EG21" s="687">
        <v>1.5538183910000001</v>
      </c>
      <c r="EH21" s="687">
        <v>1.2699814439999999</v>
      </c>
      <c r="EI21" s="687">
        <v>1.90047893</v>
      </c>
      <c r="EJ21" s="687">
        <v>1.523218948</v>
      </c>
      <c r="EK21" s="687">
        <v>1.2450634330000001</v>
      </c>
      <c r="EL21" s="687">
        <v>1.8629277550000001</v>
      </c>
      <c r="EM21" s="687">
        <v>1.4921919910000001</v>
      </c>
      <c r="EN21" s="687">
        <v>1.2195326879999999</v>
      </c>
      <c r="EO21" s="687">
        <v>1.825246154</v>
      </c>
      <c r="EP21" s="687">
        <v>1.460874598</v>
      </c>
      <c r="EQ21" s="687">
        <v>1.1935672049999999</v>
      </c>
      <c r="ER21" s="687">
        <v>1.787503651</v>
      </c>
      <c r="ES21" s="687">
        <v>1.4294078480000001</v>
      </c>
      <c r="ET21" s="687">
        <v>1.167333239</v>
      </c>
      <c r="EU21" s="687">
        <v>1.749797225</v>
      </c>
      <c r="EV21" s="687">
        <v>1.397936198</v>
      </c>
      <c r="EW21" s="687">
        <v>1.1409697940000001</v>
      </c>
      <c r="EX21" s="687">
        <v>1.712272872</v>
      </c>
      <c r="EY21" s="687">
        <v>1.36660541</v>
      </c>
      <c r="EZ21" s="687">
        <v>1.114583425</v>
      </c>
      <c r="FA21" s="687">
        <v>1.6751284449999999</v>
      </c>
      <c r="FB21" s="687">
        <v>1.3355592679999999</v>
      </c>
      <c r="FC21" s="687">
        <v>1.088254434</v>
      </c>
      <c r="FD21" s="687">
        <v>1.638596722</v>
      </c>
      <c r="FE21" s="687">
        <v>1.304935481</v>
      </c>
      <c r="FF21" s="687">
        <v>1.062050865</v>
      </c>
      <c r="FG21" s="687">
        <v>1.6029148010000001</v>
      </c>
      <c r="FH21" s="687">
        <v>1.2748611910000001</v>
      </c>
      <c r="FI21" s="687">
        <v>1.036043576</v>
      </c>
      <c r="FJ21" s="687">
        <v>1.5682907829999999</v>
      </c>
      <c r="FK21" s="687">
        <v>1.245448552</v>
      </c>
      <c r="FL21" s="687">
        <v>1.0103150940000001</v>
      </c>
      <c r="FM21" s="687">
        <v>1.5348795930000001</v>
      </c>
      <c r="FN21" s="687">
        <v>1.21679077</v>
      </c>
      <c r="FO21" s="687">
        <v>0.98495741400000003</v>
      </c>
      <c r="FP21" s="687">
        <v>1.502776205</v>
      </c>
      <c r="FQ21" s="687">
        <v>1.188958988</v>
      </c>
      <c r="FR21" s="687">
        <v>0.96005849099999996</v>
      </c>
      <c r="FS21" s="687">
        <v>1.4720278490000001</v>
      </c>
      <c r="FT21" s="687">
        <v>1.162000256</v>
      </c>
      <c r="FU21" s="687">
        <v>0.93568189999999996</v>
      </c>
      <c r="FV21" s="687">
        <v>1.442659575</v>
      </c>
      <c r="FW21" s="687">
        <v>1.1359367570000001</v>
      </c>
      <c r="FX21" s="687">
        <v>0.91184714300000003</v>
      </c>
      <c r="FY21" s="687">
        <v>1.414702817</v>
      </c>
      <c r="FZ21" s="687">
        <v>1.1107663489999999</v>
      </c>
      <c r="GA21" s="687">
        <v>0.88851804599999995</v>
      </c>
      <c r="GB21" s="687">
        <v>1.388215916</v>
      </c>
      <c r="GC21" s="687">
        <v>1.086464377</v>
      </c>
      <c r="GD21" s="687">
        <v>0.86560402599999997</v>
      </c>
      <c r="GE21" s="687">
        <v>1.3632889690000001</v>
      </c>
      <c r="GF21" s="687">
        <v>1.062986647</v>
      </c>
      <c r="GG21" s="687">
        <v>0.84297466799999998</v>
      </c>
      <c r="GH21" s="687">
        <v>1.340031433</v>
      </c>
      <c r="GI21" s="687">
        <v>1.0402733420000001</v>
      </c>
      <c r="GJ21" s="687">
        <v>0.82048347399999999</v>
      </c>
      <c r="GK21" s="687">
        <v>1.318547661</v>
      </c>
      <c r="GL21" s="687">
        <v>1.018253649</v>
      </c>
      <c r="GM21" s="687">
        <v>0.79799325399999999</v>
      </c>
      <c r="GN21" s="687">
        <v>1.2989106669999999</v>
      </c>
      <c r="GO21" s="687">
        <v>0.996850766</v>
      </c>
      <c r="GP21" s="687">
        <v>0.77539491000000005</v>
      </c>
      <c r="GQ21" s="687">
        <v>1.2811457909999999</v>
      </c>
      <c r="GR21" s="687">
        <v>0.97598700199999999</v>
      </c>
      <c r="GS21" s="687">
        <v>0.75261396599999997</v>
      </c>
      <c r="GT21" s="687">
        <v>1.2652325310000001</v>
      </c>
      <c r="GU21" s="687">
        <v>0.95558858599999996</v>
      </c>
      <c r="GV21" s="687">
        <v>0.72960450799999998</v>
      </c>
      <c r="GW21" s="687">
        <v>1.251125509</v>
      </c>
      <c r="GX21" s="687">
        <v>0.93558991400000002</v>
      </c>
      <c r="GY21" s="687">
        <v>0.70633565200000004</v>
      </c>
      <c r="GZ21" s="687">
        <v>1.2387873920000001</v>
      </c>
      <c r="HA21" s="687">
        <v>0.91593690400000005</v>
      </c>
      <c r="HB21" s="687">
        <v>0.68277881200000001</v>
      </c>
      <c r="HC21" s="687">
        <v>1.2282210579999999</v>
      </c>
      <c r="HD21" s="687">
        <v>0.89658926900000002</v>
      </c>
      <c r="HE21" s="687">
        <v>0.65890335099999997</v>
      </c>
      <c r="HF21" s="687">
        <v>1.219487765</v>
      </c>
      <c r="HG21" s="687">
        <v>0.87752154599999999</v>
      </c>
      <c r="HH21" s="687">
        <v>0.63468417200000005</v>
      </c>
      <c r="HI21" s="687">
        <v>1.212702669</v>
      </c>
      <c r="HJ21" s="687">
        <v>0.85872283599999999</v>
      </c>
      <c r="HK21" s="687">
        <v>0.61011919299999995</v>
      </c>
      <c r="HL21" s="687">
        <v>1.2080069840000001</v>
      </c>
      <c r="HM21" s="687">
        <v>0.84019531199999997</v>
      </c>
      <c r="HN21" s="687">
        <v>0.58524972500000005</v>
      </c>
      <c r="HO21" s="687">
        <v>1.2055246040000001</v>
      </c>
      <c r="HP21" s="687">
        <v>0.82195162700000002</v>
      </c>
      <c r="HQ21" s="687">
        <v>0.56017468500000001</v>
      </c>
      <c r="HR21" s="687">
        <v>1.205316804</v>
      </c>
      <c r="HS21" s="687">
        <v>0.80401145399999996</v>
      </c>
      <c r="HT21" s="687">
        <v>0.53505136499999995</v>
      </c>
      <c r="HU21" s="687">
        <v>1.207349671</v>
      </c>
      <c r="HV21" s="687">
        <v>0.78639742099999999</v>
      </c>
      <c r="HW21" s="687">
        <v>0.51008038600000005</v>
      </c>
      <c r="HX21" s="687">
        <v>1.211484864</v>
      </c>
      <c r="HY21" s="687">
        <v>0.76913072299999996</v>
      </c>
      <c r="HZ21" s="687">
        <v>0.48547816399999999</v>
      </c>
      <c r="IA21" s="687">
        <v>1.2174974270000001</v>
      </c>
      <c r="IB21" s="813">
        <v>0.75222670199999997</v>
      </c>
      <c r="IC21" s="813">
        <v>0.46144391400000001</v>
      </c>
      <c r="ID21" s="812">
        <v>1.2251176580000001</v>
      </c>
    </row>
    <row r="22" spans="1:238">
      <c r="A22" s="678">
        <v>44227</v>
      </c>
      <c r="B22" s="687">
        <v>0.99133269999999996</v>
      </c>
      <c r="C22" s="687">
        <v>0.56745225200000005</v>
      </c>
      <c r="D22" s="687">
        <v>1.7290820950000001</v>
      </c>
      <c r="E22" s="687">
        <v>1.0148059279999999</v>
      </c>
      <c r="F22" s="687">
        <v>0.59908915799999995</v>
      </c>
      <c r="G22" s="687">
        <v>1.7164932820000001</v>
      </c>
      <c r="H22" s="687">
        <v>1.0388535640000001</v>
      </c>
      <c r="I22" s="687">
        <v>0.631646127</v>
      </c>
      <c r="J22" s="687">
        <v>1.706314613</v>
      </c>
      <c r="K22" s="687">
        <v>1.0635221770000001</v>
      </c>
      <c r="L22" s="687">
        <v>0.66492662999999996</v>
      </c>
      <c r="M22" s="687">
        <v>1.699007011</v>
      </c>
      <c r="N22" s="687">
        <v>1.0888691399999999</v>
      </c>
      <c r="O22" s="687">
        <v>0.69872131000000004</v>
      </c>
      <c r="P22" s="687">
        <v>1.6949983909999999</v>
      </c>
      <c r="Q22" s="687">
        <v>1.1149574710000001</v>
      </c>
      <c r="R22" s="687">
        <v>0.73283808399999995</v>
      </c>
      <c r="S22" s="687">
        <v>1.6946153660000001</v>
      </c>
      <c r="T22" s="687">
        <v>1.1418501940000001</v>
      </c>
      <c r="U22" s="687">
        <v>0.767125579</v>
      </c>
      <c r="V22" s="687">
        <v>1.6980473009999999</v>
      </c>
      <c r="W22" s="687">
        <v>1.1696043030000001</v>
      </c>
      <c r="X22" s="687">
        <v>0.80148306800000002</v>
      </c>
      <c r="Y22" s="687">
        <v>1.705344352</v>
      </c>
      <c r="Z22" s="687">
        <v>1.198264446</v>
      </c>
      <c r="AA22" s="687">
        <v>0.83585406299999998</v>
      </c>
      <c r="AB22" s="687">
        <v>1.716443548</v>
      </c>
      <c r="AC22" s="687">
        <v>1.227856456</v>
      </c>
      <c r="AD22" s="687">
        <v>0.87020641499999996</v>
      </c>
      <c r="AE22" s="687">
        <v>1.731209869</v>
      </c>
      <c r="AF22" s="687">
        <v>1.258380922</v>
      </c>
      <c r="AG22" s="687">
        <v>0.90450683099999996</v>
      </c>
      <c r="AH22" s="687">
        <v>1.7494755319999999</v>
      </c>
      <c r="AI22" s="687">
        <v>1.289807017</v>
      </c>
      <c r="AJ22" s="687">
        <v>0.93869960600000002</v>
      </c>
      <c r="AK22" s="687">
        <v>1.771062382</v>
      </c>
      <c r="AL22" s="687">
        <v>1.322066865</v>
      </c>
      <c r="AM22" s="687">
        <v>0.97269727500000003</v>
      </c>
      <c r="AN22" s="687">
        <v>1.7957790920000001</v>
      </c>
      <c r="AO22" s="687">
        <v>1.3550507679999999</v>
      </c>
      <c r="AP22" s="687">
        <v>1.006385611</v>
      </c>
      <c r="AQ22" s="687">
        <v>1.8233947500000001</v>
      </c>
      <c r="AR22" s="687">
        <v>1.388603662</v>
      </c>
      <c r="AS22" s="687">
        <v>1.0396390470000001</v>
      </c>
      <c r="AT22" s="687">
        <v>1.8535998199999999</v>
      </c>
      <c r="AU22" s="687">
        <v>1.422523177</v>
      </c>
      <c r="AV22" s="687">
        <v>1.072337944</v>
      </c>
      <c r="AW22" s="687">
        <v>1.885970924</v>
      </c>
      <c r="AX22" s="687">
        <v>1.456559691</v>
      </c>
      <c r="AY22" s="687">
        <v>1.1043783140000001</v>
      </c>
      <c r="AZ22" s="687">
        <v>1.919955157</v>
      </c>
      <c r="BA22" s="687">
        <v>1.490418689</v>
      </c>
      <c r="BB22" s="687">
        <v>1.135668176</v>
      </c>
      <c r="BC22" s="687">
        <v>1.9548826939999999</v>
      </c>
      <c r="BD22" s="687">
        <v>1.5237656900000001</v>
      </c>
      <c r="BE22" s="687">
        <v>1.16611113</v>
      </c>
      <c r="BF22" s="687">
        <v>1.9900060589999999</v>
      </c>
      <c r="BG22" s="687">
        <v>1.556233805</v>
      </c>
      <c r="BH22" s="687">
        <v>1.195583681</v>
      </c>
      <c r="BI22" s="687">
        <v>2.0245549860000001</v>
      </c>
      <c r="BJ22" s="687">
        <v>1.5874338509999999</v>
      </c>
      <c r="BK22" s="687">
        <v>1.2239158919999999</v>
      </c>
      <c r="BL22" s="687">
        <v>2.057791146</v>
      </c>
      <c r="BM22" s="687">
        <v>1.6169666700000001</v>
      </c>
      <c r="BN22" s="687">
        <v>1.250883854</v>
      </c>
      <c r="BO22" s="687">
        <v>2.0890483899999999</v>
      </c>
      <c r="BP22" s="687">
        <v>1.644437108</v>
      </c>
      <c r="BQ22" s="687">
        <v>1.2762182950000001</v>
      </c>
      <c r="BR22" s="687">
        <v>2.1177506840000002</v>
      </c>
      <c r="BS22" s="687">
        <v>1.6694688550000001</v>
      </c>
      <c r="BT22" s="687">
        <v>1.299628013</v>
      </c>
      <c r="BU22" s="687">
        <v>2.1434085779999998</v>
      </c>
      <c r="BV22" s="687">
        <v>1.6917191970000001</v>
      </c>
      <c r="BW22" s="687">
        <v>1.320831726</v>
      </c>
      <c r="BX22" s="687">
        <v>2.165602909</v>
      </c>
      <c r="BY22" s="687">
        <v>1.7108926499999999</v>
      </c>
      <c r="BZ22" s="687">
        <v>1.339589025</v>
      </c>
      <c r="CA22" s="687">
        <v>2.1839684780000002</v>
      </c>
      <c r="CB22" s="687">
        <v>1.7267524329999999</v>
      </c>
      <c r="CC22" s="687">
        <v>1.3557215439999999</v>
      </c>
      <c r="CD22" s="687">
        <v>2.1981892360000002</v>
      </c>
      <c r="CE22" s="687">
        <v>1.739128931</v>
      </c>
      <c r="CF22" s="687">
        <v>1.369119142</v>
      </c>
      <c r="CG22" s="687">
        <v>2.208010448</v>
      </c>
      <c r="CH22" s="687">
        <v>1.747924459</v>
      </c>
      <c r="CI22" s="687">
        <v>1.3797315189999999</v>
      </c>
      <c r="CJ22" s="687">
        <v>2.2132647510000001</v>
      </c>
      <c r="CK22" s="687">
        <v>1.7531140489999999</v>
      </c>
      <c r="CL22" s="687">
        <v>1.3875508459999999</v>
      </c>
      <c r="CM22" s="687">
        <v>2.2139017970000001</v>
      </c>
      <c r="CN22" s="687">
        <v>1.7547422530000001</v>
      </c>
      <c r="CO22" s="687">
        <v>1.392593655</v>
      </c>
      <c r="CP22" s="687">
        <v>2.2100082040000002</v>
      </c>
      <c r="CQ22" s="687">
        <v>1.7529163809999999</v>
      </c>
      <c r="CR22" s="687">
        <v>1.3948895299999999</v>
      </c>
      <c r="CS22" s="687">
        <v>2.20180709</v>
      </c>
      <c r="CT22" s="687">
        <v>1.747796852</v>
      </c>
      <c r="CU22" s="687">
        <v>1.394480502</v>
      </c>
      <c r="CV22" s="687">
        <v>2.1896333760000002</v>
      </c>
      <c r="CW22" s="687">
        <v>1.739585581</v>
      </c>
      <c r="CX22" s="687">
        <v>1.3914300740000001</v>
      </c>
      <c r="CY22" s="687">
        <v>2.173889639</v>
      </c>
      <c r="CZ22" s="687">
        <v>1.7285134170000001</v>
      </c>
      <c r="DA22" s="687">
        <v>1.385836372</v>
      </c>
      <c r="DB22" s="687">
        <v>2.154994259</v>
      </c>
      <c r="DC22" s="687">
        <v>1.7148276689999999</v>
      </c>
      <c r="DD22" s="687">
        <v>1.377841716</v>
      </c>
      <c r="DE22" s="687">
        <v>2.1333364029999999</v>
      </c>
      <c r="DF22" s="687">
        <v>1.6987806249999999</v>
      </c>
      <c r="DG22" s="687">
        <v>1.367632062</v>
      </c>
      <c r="DH22" s="687">
        <v>2.1092497620000001</v>
      </c>
      <c r="DI22" s="687">
        <v>1.680619828</v>
      </c>
      <c r="DJ22" s="687">
        <v>1.355423858</v>
      </c>
      <c r="DK22" s="687">
        <v>2.083009895</v>
      </c>
      <c r="DL22" s="687">
        <v>1.6605805979999999</v>
      </c>
      <c r="DM22" s="687">
        <v>1.3414412899999999</v>
      </c>
      <c r="DN22" s="687">
        <v>2.0548513509999999</v>
      </c>
      <c r="DO22" s="687">
        <v>1.638881075</v>
      </c>
      <c r="DP22" s="687">
        <v>1.325891097</v>
      </c>
      <c r="DQ22" s="687">
        <v>2.024993979</v>
      </c>
      <c r="DR22" s="687">
        <v>1.6157197839999999</v>
      </c>
      <c r="DS22" s="687">
        <v>1.3089434790000001</v>
      </c>
      <c r="DT22" s="687">
        <v>1.9936656589999999</v>
      </c>
      <c r="DU22" s="687">
        <v>1.5912755199999999</v>
      </c>
      <c r="DV22" s="687">
        <v>1.2907254480000001</v>
      </c>
      <c r="DW22" s="687">
        <v>1.961111552</v>
      </c>
      <c r="DX22" s="687">
        <v>1.565709158</v>
      </c>
      <c r="DY22" s="687">
        <v>1.2713285160000001</v>
      </c>
      <c r="DZ22" s="687">
        <v>1.9275864359999999</v>
      </c>
      <c r="EA22" s="687">
        <v>1.539166877</v>
      </c>
      <c r="EB22" s="687">
        <v>1.2508274699999999</v>
      </c>
      <c r="EC22" s="687">
        <v>1.893334125</v>
      </c>
      <c r="ED22" s="687">
        <v>1.5117842180000001</v>
      </c>
      <c r="EE22" s="687">
        <v>1.2293030149999999</v>
      </c>
      <c r="EF22" s="687">
        <v>1.858563489</v>
      </c>
      <c r="EG22" s="687">
        <v>1.4836903699999999</v>
      </c>
      <c r="EH22" s="687">
        <v>1.206859777</v>
      </c>
      <c r="EI22" s="687">
        <v>1.8234322620000001</v>
      </c>
      <c r="EJ22" s="687">
        <v>1.455012134</v>
      </c>
      <c r="EK22" s="687">
        <v>1.183633114</v>
      </c>
      <c r="EL22" s="687">
        <v>1.7880467900000001</v>
      </c>
      <c r="EM22" s="687">
        <v>1.4258770839999999</v>
      </c>
      <c r="EN22" s="687">
        <v>1.1597827549999999</v>
      </c>
      <c r="EO22" s="687">
        <v>1.752479353</v>
      </c>
      <c r="EP22" s="687">
        <v>1.396415591</v>
      </c>
      <c r="EQ22" s="687">
        <v>1.135476513</v>
      </c>
      <c r="ER22" s="687">
        <v>1.7167973670000001</v>
      </c>
      <c r="ES22" s="687">
        <v>1.3667615049999999</v>
      </c>
      <c r="ET22" s="687">
        <v>1.1108710079999999</v>
      </c>
      <c r="EU22" s="687">
        <v>1.6810938209999999</v>
      </c>
      <c r="EV22" s="687">
        <v>1.337051448</v>
      </c>
      <c r="EW22" s="687">
        <v>1.0860969359999999</v>
      </c>
      <c r="EX22" s="687">
        <v>1.64550767</v>
      </c>
      <c r="EY22" s="687">
        <v>1.3074228409999999</v>
      </c>
      <c r="EZ22" s="687">
        <v>1.0612540690000001</v>
      </c>
      <c r="FA22" s="687">
        <v>1.61022668</v>
      </c>
      <c r="FB22" s="687">
        <v>1.2780108910000001</v>
      </c>
      <c r="FC22" s="687">
        <v>1.0364170079999999</v>
      </c>
      <c r="FD22" s="687">
        <v>1.5754716660000001</v>
      </c>
      <c r="FE22" s="687">
        <v>1.2489448729999999</v>
      </c>
      <c r="FF22" s="687">
        <v>1.0116483510000001</v>
      </c>
      <c r="FG22" s="687">
        <v>1.5414678209999999</v>
      </c>
      <c r="FH22" s="687">
        <v>1.2203440969999999</v>
      </c>
      <c r="FI22" s="687">
        <v>0.98701295499999997</v>
      </c>
      <c r="FJ22" s="687">
        <v>1.5084134629999999</v>
      </c>
      <c r="FK22" s="687">
        <v>1.192313945</v>
      </c>
      <c r="FL22" s="687">
        <v>0.96258644599999998</v>
      </c>
      <c r="FM22" s="687">
        <v>1.476457396</v>
      </c>
      <c r="FN22" s="687">
        <v>1.1649423619999999</v>
      </c>
      <c r="FO22" s="687">
        <v>0.93845338700000003</v>
      </c>
      <c r="FP22" s="687">
        <v>1.4456926880000001</v>
      </c>
      <c r="FQ22" s="687">
        <v>1.1382971099999999</v>
      </c>
      <c r="FR22" s="687">
        <v>0.91469483200000001</v>
      </c>
      <c r="FS22" s="687">
        <v>1.416168377</v>
      </c>
      <c r="FT22" s="687">
        <v>1.1124240080000001</v>
      </c>
      <c r="FU22" s="687">
        <v>0.891369458</v>
      </c>
      <c r="FV22" s="687">
        <v>1.387913798</v>
      </c>
      <c r="FW22" s="687">
        <v>1.0873463109999999</v>
      </c>
      <c r="FX22" s="687">
        <v>0.86849526200000005</v>
      </c>
      <c r="FY22" s="687">
        <v>1.36096566</v>
      </c>
      <c r="FZ22" s="687">
        <v>1.063065269</v>
      </c>
      <c r="GA22" s="687">
        <v>0.84603887</v>
      </c>
      <c r="GB22" s="687">
        <v>1.3353874080000001</v>
      </c>
      <c r="GC22" s="687">
        <v>1.039561838</v>
      </c>
      <c r="GD22" s="687">
        <v>0.82391694599999998</v>
      </c>
      <c r="GE22" s="687">
        <v>1.3112735449999999</v>
      </c>
      <c r="GF22" s="687">
        <v>1.0167994140000001</v>
      </c>
      <c r="GG22" s="687">
        <v>0.80201012800000004</v>
      </c>
      <c r="GH22" s="687">
        <v>1.2887374709999999</v>
      </c>
      <c r="GI22" s="687">
        <v>0.99472740900000001</v>
      </c>
      <c r="GJ22" s="687">
        <v>0.78018551199999997</v>
      </c>
      <c r="GK22" s="687">
        <v>1.2678878</v>
      </c>
      <c r="GL22" s="687">
        <v>0.97328544699999997</v>
      </c>
      <c r="GM22" s="687">
        <v>0.75832055600000003</v>
      </c>
      <c r="GN22" s="687">
        <v>1.2488030210000001</v>
      </c>
      <c r="GO22" s="687">
        <v>0.95240788099999996</v>
      </c>
      <c r="GP22" s="687">
        <v>0.73632059599999999</v>
      </c>
      <c r="GQ22" s="687">
        <v>1.2315156140000001</v>
      </c>
      <c r="GR22" s="687">
        <v>0.93202835299999998</v>
      </c>
      <c r="GS22" s="687">
        <v>0.71412471600000005</v>
      </c>
      <c r="GT22" s="687">
        <v>1.216013472</v>
      </c>
      <c r="GU22" s="687">
        <v>0.91208408600000002</v>
      </c>
      <c r="GV22" s="687">
        <v>0.69169972899999999</v>
      </c>
      <c r="GW22" s="687">
        <v>1.2022595030000001</v>
      </c>
      <c r="GX22" s="687">
        <v>0.89251962200000001</v>
      </c>
      <c r="GY22" s="687">
        <v>0.66902715199999996</v>
      </c>
      <c r="GZ22" s="687">
        <v>1.1902225470000001</v>
      </c>
      <c r="HA22" s="687">
        <v>0.87328976000000003</v>
      </c>
      <c r="HB22" s="687">
        <v>0.64609097000000004</v>
      </c>
      <c r="HC22" s="687">
        <v>1.179907614</v>
      </c>
      <c r="HD22" s="687">
        <v>0.85436149699999997</v>
      </c>
      <c r="HE22" s="687">
        <v>0.62287323999999999</v>
      </c>
      <c r="HF22" s="687">
        <v>1.171372979</v>
      </c>
      <c r="HG22" s="687">
        <v>0.83571485199999995</v>
      </c>
      <c r="HH22" s="687">
        <v>0.59936079099999995</v>
      </c>
      <c r="HI22" s="687">
        <v>1.1647260509999999</v>
      </c>
      <c r="HJ22" s="687">
        <v>0.81734255199999994</v>
      </c>
      <c r="HK22" s="687">
        <v>0.57556102399999998</v>
      </c>
      <c r="HL22" s="687">
        <v>1.160097417</v>
      </c>
      <c r="HM22" s="687">
        <v>0.79924860799999997</v>
      </c>
      <c r="HN22" s="687">
        <v>0.55152034900000002</v>
      </c>
      <c r="HO22" s="687">
        <v>1.15760039</v>
      </c>
      <c r="HP22" s="687">
        <v>0.78144594599999995</v>
      </c>
      <c r="HQ22" s="687">
        <v>0.52733691900000002</v>
      </c>
      <c r="HR22" s="687">
        <v>1.1572887759999999</v>
      </c>
      <c r="HS22" s="687">
        <v>0.76395327700000004</v>
      </c>
      <c r="HT22" s="687">
        <v>0.50316105899999997</v>
      </c>
      <c r="HU22" s="687">
        <v>1.1591265129999999</v>
      </c>
      <c r="HV22" s="687">
        <v>0.74679144799999997</v>
      </c>
      <c r="HW22" s="687">
        <v>0.47918128700000001</v>
      </c>
      <c r="HX22" s="687">
        <v>1.1629791279999999</v>
      </c>
      <c r="HY22" s="687">
        <v>0.72997954200000004</v>
      </c>
      <c r="HZ22" s="687">
        <v>0.455599013</v>
      </c>
      <c r="IA22" s="687">
        <v>1.1686305939999999</v>
      </c>
      <c r="IB22" s="813">
        <v>0.71353095600000005</v>
      </c>
      <c r="IC22" s="813">
        <v>0.43259834000000003</v>
      </c>
      <c r="ID22" s="812">
        <v>1.1758229419999999</v>
      </c>
    </row>
    <row r="23" spans="1:238">
      <c r="A23" s="678">
        <v>44228</v>
      </c>
      <c r="B23" s="687">
        <v>0.95888941900000002</v>
      </c>
      <c r="C23" s="687">
        <v>0.54314463099999999</v>
      </c>
      <c r="D23" s="687">
        <v>1.690146621</v>
      </c>
      <c r="E23" s="687">
        <v>0.98062784300000005</v>
      </c>
      <c r="F23" s="687">
        <v>0.57306295600000001</v>
      </c>
      <c r="G23" s="687">
        <v>1.675601981</v>
      </c>
      <c r="H23" s="687">
        <v>1.002876806</v>
      </c>
      <c r="I23" s="687">
        <v>0.60381733800000004</v>
      </c>
      <c r="J23" s="687">
        <v>1.663456399</v>
      </c>
      <c r="K23" s="687">
        <v>1.0256788029999999</v>
      </c>
      <c r="L23" s="687">
        <v>0.63521741899999995</v>
      </c>
      <c r="M23" s="687">
        <v>1.6541466970000001</v>
      </c>
      <c r="N23" s="687">
        <v>1.0490862990000001</v>
      </c>
      <c r="O23" s="687">
        <v>0.667060922</v>
      </c>
      <c r="P23" s="687">
        <v>1.6480750310000001</v>
      </c>
      <c r="Q23" s="687">
        <v>1.073156854</v>
      </c>
      <c r="R23" s="687">
        <v>0.699162273</v>
      </c>
      <c r="S23" s="687">
        <v>1.6455436530000001</v>
      </c>
      <c r="T23" s="687">
        <v>1.097947843</v>
      </c>
      <c r="U23" s="687">
        <v>0.73137471300000001</v>
      </c>
      <c r="V23" s="687">
        <v>1.6467214910000001</v>
      </c>
      <c r="W23" s="687">
        <v>1.123510869</v>
      </c>
      <c r="X23" s="687">
        <v>0.76359956600000001</v>
      </c>
      <c r="Y23" s="687">
        <v>1.6516436910000001</v>
      </c>
      <c r="Z23" s="687">
        <v>1.149885958</v>
      </c>
      <c r="AA23" s="687">
        <v>0.79578007100000003</v>
      </c>
      <c r="AB23" s="687">
        <v>1.6602379759999999</v>
      </c>
      <c r="AC23" s="687">
        <v>1.177095676</v>
      </c>
      <c r="AD23" s="687">
        <v>0.82788261399999996</v>
      </c>
      <c r="AE23" s="687">
        <v>1.672364988</v>
      </c>
      <c r="AF23" s="687">
        <v>1.2051393450000001</v>
      </c>
      <c r="AG23" s="687">
        <v>0.85987289899999997</v>
      </c>
      <c r="AH23" s="687">
        <v>1.68785645</v>
      </c>
      <c r="AI23" s="687">
        <v>1.2339875469999999</v>
      </c>
      <c r="AJ23" s="687">
        <v>0.89169629100000003</v>
      </c>
      <c r="AK23" s="687">
        <v>1.7065367579999999</v>
      </c>
      <c r="AL23" s="687">
        <v>1.2635771819999999</v>
      </c>
      <c r="AM23" s="687">
        <v>0.92326952699999998</v>
      </c>
      <c r="AN23" s="687">
        <v>1.7282203199999999</v>
      </c>
      <c r="AO23" s="687">
        <v>1.2938073510000001</v>
      </c>
      <c r="AP23" s="687">
        <v>0.95448596399999996</v>
      </c>
      <c r="AQ23" s="687">
        <v>1.752686389</v>
      </c>
      <c r="AR23" s="687">
        <v>1.324536379</v>
      </c>
      <c r="AS23" s="687">
        <v>0.985230567</v>
      </c>
      <c r="AT23" s="687">
        <v>1.7796420129999999</v>
      </c>
      <c r="AU23" s="687">
        <v>1.355580311</v>
      </c>
      <c r="AV23" s="687">
        <v>1.0153964710000001</v>
      </c>
      <c r="AW23" s="687">
        <v>1.808688837</v>
      </c>
      <c r="AX23" s="687">
        <v>1.3867131850000001</v>
      </c>
      <c r="AY23" s="687">
        <v>1.0448942530000001</v>
      </c>
      <c r="AZ23" s="687">
        <v>1.839308588</v>
      </c>
      <c r="BA23" s="687">
        <v>1.417669359</v>
      </c>
      <c r="BB23" s="687">
        <v>1.0736484660000001</v>
      </c>
      <c r="BC23" s="687">
        <v>1.870875377</v>
      </c>
      <c r="BD23" s="687">
        <v>1.4481480680000001</v>
      </c>
      <c r="BE23" s="687">
        <v>1.1015819920000001</v>
      </c>
      <c r="BF23" s="687">
        <v>1.9026930550000001</v>
      </c>
      <c r="BG23" s="687">
        <v>1.4778202730000001</v>
      </c>
      <c r="BH23" s="687">
        <v>1.1285944400000001</v>
      </c>
      <c r="BI23" s="687">
        <v>1.934046953</v>
      </c>
      <c r="BJ23" s="687">
        <v>1.5063376749999999</v>
      </c>
      <c r="BK23" s="687">
        <v>1.1545435660000001</v>
      </c>
      <c r="BL23" s="687">
        <v>1.96425502</v>
      </c>
      <c r="BM23" s="687">
        <v>1.5333436140000001</v>
      </c>
      <c r="BN23" s="687">
        <v>1.1792376849999999</v>
      </c>
      <c r="BO23" s="687">
        <v>1.9927048380000001</v>
      </c>
      <c r="BP23" s="687">
        <v>1.558485326</v>
      </c>
      <c r="BQ23" s="687">
        <v>1.2024430859999999</v>
      </c>
      <c r="BR23" s="687">
        <v>2.0188692370000001</v>
      </c>
      <c r="BS23" s="687">
        <v>1.5814268929999999</v>
      </c>
      <c r="BT23" s="687">
        <v>1.223905177</v>
      </c>
      <c r="BU23" s="687">
        <v>2.0423015590000002</v>
      </c>
      <c r="BV23" s="687">
        <v>1.6018620539999999</v>
      </c>
      <c r="BW23" s="687">
        <v>1.243377355</v>
      </c>
      <c r="BX23" s="687">
        <v>2.0626189689999999</v>
      </c>
      <c r="BY23" s="687">
        <v>1.6195259989999999</v>
      </c>
      <c r="BZ23" s="687">
        <v>1.2606489679999999</v>
      </c>
      <c r="CA23" s="687">
        <v>2.0794859809999999</v>
      </c>
      <c r="CB23" s="687">
        <v>1.63420528</v>
      </c>
      <c r="CC23" s="687">
        <v>1.275564173</v>
      </c>
      <c r="CD23" s="687">
        <v>2.0926091489999998</v>
      </c>
      <c r="CE23" s="687">
        <v>1.6457451000000001</v>
      </c>
      <c r="CF23" s="687">
        <v>1.288026997</v>
      </c>
      <c r="CG23" s="687">
        <v>2.1017480229999999</v>
      </c>
      <c r="CH23" s="687">
        <v>1.6540534389999999</v>
      </c>
      <c r="CI23" s="687">
        <v>1.297993097</v>
      </c>
      <c r="CJ23" s="687">
        <v>2.1067395040000001</v>
      </c>
      <c r="CK23" s="687">
        <v>1.659101752</v>
      </c>
      <c r="CL23" s="687">
        <v>1.3054534680000001</v>
      </c>
      <c r="CM23" s="687">
        <v>2.1075258579999998</v>
      </c>
      <c r="CN23" s="687">
        <v>1.6609222749999999</v>
      </c>
      <c r="CO23" s="687">
        <v>1.310417787</v>
      </c>
      <c r="CP23" s="687">
        <v>2.1041739119999998</v>
      </c>
      <c r="CQ23" s="687">
        <v>1.659602274</v>
      </c>
      <c r="CR23" s="687">
        <v>1.3129043300000001</v>
      </c>
      <c r="CS23" s="687">
        <v>2.0968753439999999</v>
      </c>
      <c r="CT23" s="687">
        <v>1.655275826</v>
      </c>
      <c r="CU23" s="687">
        <v>1.3129400520000001</v>
      </c>
      <c r="CV23" s="687">
        <v>2.0859244260000001</v>
      </c>
      <c r="CW23" s="687">
        <v>1.648113903</v>
      </c>
      <c r="CX23" s="687">
        <v>1.310569753</v>
      </c>
      <c r="CY23" s="687">
        <v>2.071677625</v>
      </c>
      <c r="CZ23" s="687">
        <v>1.6383136410000001</v>
      </c>
      <c r="DA23" s="687">
        <v>1.305869146</v>
      </c>
      <c r="DB23" s="687">
        <v>2.0545059870000002</v>
      </c>
      <c r="DC23" s="687">
        <v>1.626087649</v>
      </c>
      <c r="DD23" s="687">
        <v>1.298954634</v>
      </c>
      <c r="DE23" s="687">
        <v>2.034753861</v>
      </c>
      <c r="DF23" s="687">
        <v>1.6116541550000001</v>
      </c>
      <c r="DG23" s="687">
        <v>1.2899836220000001</v>
      </c>
      <c r="DH23" s="687">
        <v>2.0127150789999999</v>
      </c>
      <c r="DI23" s="687">
        <v>1.5952286259999999</v>
      </c>
      <c r="DJ23" s="687">
        <v>1.2791430239999999</v>
      </c>
      <c r="DK23" s="687">
        <v>1.9886311240000001</v>
      </c>
      <c r="DL23" s="687">
        <v>1.5770172979999999</v>
      </c>
      <c r="DM23" s="687">
        <v>1.2666286609999999</v>
      </c>
      <c r="DN23" s="687">
        <v>1.9627076910000001</v>
      </c>
      <c r="DO23" s="687">
        <v>1.5572128540000001</v>
      </c>
      <c r="DP23" s="687">
        <v>1.252622176</v>
      </c>
      <c r="DQ23" s="687">
        <v>1.935139715</v>
      </c>
      <c r="DR23" s="687">
        <v>1.535992246</v>
      </c>
      <c r="DS23" s="687">
        <v>1.2372733979999999</v>
      </c>
      <c r="DT23" s="687">
        <v>1.9061328310000001</v>
      </c>
      <c r="DU23" s="687">
        <v>1.5135165100000001</v>
      </c>
      <c r="DV23" s="687">
        <v>1.220694103</v>
      </c>
      <c r="DW23" s="687">
        <v>1.875911957</v>
      </c>
      <c r="DX23" s="687">
        <v>1.489932228</v>
      </c>
      <c r="DY23" s="687">
        <v>1.202965013</v>
      </c>
      <c r="DZ23" s="687">
        <v>1.844713751</v>
      </c>
      <c r="EA23" s="687">
        <v>1.465374196</v>
      </c>
      <c r="EB23" s="687">
        <v>1.1841530499999999</v>
      </c>
      <c r="EC23" s="687">
        <v>1.8127667089999999</v>
      </c>
      <c r="ED23" s="687">
        <v>1.4399688079999999</v>
      </c>
      <c r="EE23" s="687">
        <v>1.164332162</v>
      </c>
      <c r="EF23" s="687">
        <v>1.78026795</v>
      </c>
      <c r="EG23" s="687">
        <v>1.4138376210000001</v>
      </c>
      <c r="EH23" s="687">
        <v>1.1435998009999999</v>
      </c>
      <c r="EI23" s="687">
        <v>1.747367315</v>
      </c>
      <c r="EJ23" s="687">
        <v>1.3871006340000001</v>
      </c>
      <c r="EK23" s="687">
        <v>1.1220829450000001</v>
      </c>
      <c r="EL23" s="687">
        <v>1.714166568</v>
      </c>
      <c r="EM23" s="687">
        <v>1.35987887</v>
      </c>
      <c r="EN23" s="687">
        <v>1.099931811</v>
      </c>
      <c r="EO23" s="687">
        <v>1.680735318</v>
      </c>
      <c r="EP23" s="687">
        <v>1.3322959569999999</v>
      </c>
      <c r="EQ23" s="687">
        <v>1.0773042989999999</v>
      </c>
      <c r="ER23" s="687">
        <v>1.6471383550000001</v>
      </c>
      <c r="ES23" s="687">
        <v>1.3044785489999999</v>
      </c>
      <c r="ET23" s="687">
        <v>1.054347661</v>
      </c>
      <c r="EU23" s="687">
        <v>1.6134643440000001</v>
      </c>
      <c r="EV23" s="687">
        <v>1.2765555449999999</v>
      </c>
      <c r="EW23" s="687">
        <v>1.031184476</v>
      </c>
      <c r="EX23" s="687">
        <v>1.5798451979999999</v>
      </c>
      <c r="EY23" s="687">
        <v>1.2486562189999999</v>
      </c>
      <c r="EZ23" s="687">
        <v>1.0079078299999999</v>
      </c>
      <c r="FA23" s="687">
        <v>1.546458949</v>
      </c>
      <c r="FB23" s="687">
        <v>1.2209074529999999</v>
      </c>
      <c r="FC23" s="687">
        <v>0.98458667899999996</v>
      </c>
      <c r="FD23" s="687">
        <v>1.5135150429999999</v>
      </c>
      <c r="FE23" s="687">
        <v>1.1934303829999999</v>
      </c>
      <c r="FF23" s="687">
        <v>0.96127827600000004</v>
      </c>
      <c r="FG23" s="687">
        <v>1.481227415</v>
      </c>
      <c r="FH23" s="687">
        <v>1.166336786</v>
      </c>
      <c r="FI23" s="687">
        <v>0.93804171800000002</v>
      </c>
      <c r="FJ23" s="687">
        <v>1.4497850880000001</v>
      </c>
      <c r="FK23" s="687">
        <v>1.139725565</v>
      </c>
      <c r="FL23" s="687">
        <v>0.91494615499999998</v>
      </c>
      <c r="FM23" s="687">
        <v>1.4193309030000001</v>
      </c>
      <c r="FN23" s="687">
        <v>1.1136796499999999</v>
      </c>
      <c r="FO23" s="687">
        <v>0.89206930600000001</v>
      </c>
      <c r="FP23" s="687">
        <v>1.389955815</v>
      </c>
      <c r="FQ23" s="687">
        <v>1.088263596</v>
      </c>
      <c r="FR23" s="687">
        <v>0.86948598700000002</v>
      </c>
      <c r="FS23" s="687">
        <v>1.3617101819999999</v>
      </c>
      <c r="FT23" s="687">
        <v>1.063522077</v>
      </c>
      <c r="FU23" s="687">
        <v>0.84725056399999998</v>
      </c>
      <c r="FV23" s="687">
        <v>1.334627003</v>
      </c>
      <c r="FW23" s="687">
        <v>1.039479397</v>
      </c>
      <c r="FX23" s="687">
        <v>0.82537991600000005</v>
      </c>
      <c r="FY23" s="687">
        <v>1.3087477190000001</v>
      </c>
      <c r="FZ23" s="687">
        <v>1.0161400679999999</v>
      </c>
      <c r="GA23" s="687">
        <v>0.80384353900000005</v>
      </c>
      <c r="GB23" s="687">
        <v>1.284140539</v>
      </c>
      <c r="GC23" s="687">
        <v>0.99349040200000005</v>
      </c>
      <c r="GD23" s="687">
        <v>0.78256508199999997</v>
      </c>
      <c r="GE23" s="687">
        <v>1.260904306</v>
      </c>
      <c r="GF23" s="687">
        <v>0.97150101700000002</v>
      </c>
      <c r="GG23" s="687">
        <v>0.76143565099999999</v>
      </c>
      <c r="GH23" s="687">
        <v>1.2391565259999999</v>
      </c>
      <c r="GI23" s="687">
        <v>0.95013008799999998</v>
      </c>
      <c r="GJ23" s="687">
        <v>0.74033512099999998</v>
      </c>
      <c r="GK23" s="687">
        <v>1.2190103459999999</v>
      </c>
      <c r="GL23" s="687">
        <v>0.92932711800000001</v>
      </c>
      <c r="GM23" s="687">
        <v>0.719154654</v>
      </c>
      <c r="GN23" s="687">
        <v>1.2005499580000001</v>
      </c>
      <c r="GO23" s="687">
        <v>0.90903699299999996</v>
      </c>
      <c r="GP23" s="687">
        <v>0.69781304</v>
      </c>
      <c r="GQ23" s="687">
        <v>1.1838150780000001</v>
      </c>
      <c r="GR23" s="687">
        <v>0.88920403100000001</v>
      </c>
      <c r="GS23" s="687">
        <v>0.67626194500000003</v>
      </c>
      <c r="GT23" s="687">
        <v>1.168801975</v>
      </c>
      <c r="GU23" s="687">
        <v>0.86977578099999997</v>
      </c>
      <c r="GV23" s="687">
        <v>0.65447989500000003</v>
      </c>
      <c r="GW23" s="687">
        <v>1.155481837</v>
      </c>
      <c r="GX23" s="687">
        <v>0.850706297</v>
      </c>
      <c r="GY23" s="687">
        <v>0.63245968900000005</v>
      </c>
      <c r="GZ23" s="687">
        <v>1.1438299460000001</v>
      </c>
      <c r="HA23" s="687">
        <v>0.83195868299999998</v>
      </c>
      <c r="HB23" s="687">
        <v>0.61019659100000001</v>
      </c>
      <c r="HC23" s="687">
        <v>1.1338542380000001</v>
      </c>
      <c r="HD23" s="687">
        <v>0.81350673100000004</v>
      </c>
      <c r="HE23" s="687">
        <v>0.58768388699999996</v>
      </c>
      <c r="HF23" s="687">
        <v>1.1256114859999999</v>
      </c>
      <c r="HG23" s="687">
        <v>0.79533557200000005</v>
      </c>
      <c r="HH23" s="687">
        <v>0.564918802</v>
      </c>
      <c r="HI23" s="687">
        <v>1.1192034799999999</v>
      </c>
      <c r="HJ23" s="687">
        <v>0.777441304</v>
      </c>
      <c r="HK23" s="687">
        <v>0.54191685899999997</v>
      </c>
      <c r="HL23" s="687">
        <v>1.114752704</v>
      </c>
      <c r="HM23" s="687">
        <v>0.75982965800000002</v>
      </c>
      <c r="HN23" s="687">
        <v>0.51872863499999999</v>
      </c>
      <c r="HO23" s="687">
        <v>1.1123643620000001</v>
      </c>
      <c r="HP23" s="687">
        <v>0.74251383199999998</v>
      </c>
      <c r="HQ23" s="687">
        <v>0.49545125699999998</v>
      </c>
      <c r="HR23" s="687">
        <v>1.1120867409999999</v>
      </c>
      <c r="HS23" s="687">
        <v>0.72551167299999997</v>
      </c>
      <c r="HT23" s="687">
        <v>0.47222856499999999</v>
      </c>
      <c r="HU23" s="687">
        <v>1.113882695</v>
      </c>
      <c r="HV23" s="687">
        <v>0.70884242399999997</v>
      </c>
      <c r="HW23" s="687">
        <v>0.449238109</v>
      </c>
      <c r="HX23" s="687">
        <v>1.117621652</v>
      </c>
      <c r="HY23" s="687">
        <v>0.69252326200000003</v>
      </c>
      <c r="HZ23" s="687">
        <v>0.42666781300000001</v>
      </c>
      <c r="IA23" s="687">
        <v>1.1230956510000001</v>
      </c>
      <c r="IB23" s="813">
        <v>0.67656584399999997</v>
      </c>
      <c r="IC23" s="813">
        <v>0.40468825800000002</v>
      </c>
      <c r="ID23" s="812">
        <v>1.1300570350000001</v>
      </c>
    </row>
    <row r="24" spans="1:238">
      <c r="A24" s="678">
        <v>44229</v>
      </c>
      <c r="B24" s="687">
        <v>0.923246605</v>
      </c>
      <c r="C24" s="687">
        <v>0.51638896899999998</v>
      </c>
      <c r="D24" s="687">
        <v>1.647997156</v>
      </c>
      <c r="E24" s="687">
        <v>0.94330930499999999</v>
      </c>
      <c r="F24" s="687">
        <v>0.54459821799999997</v>
      </c>
      <c r="G24" s="687">
        <v>1.631520589</v>
      </c>
      <c r="H24" s="687">
        <v>0.96382474299999998</v>
      </c>
      <c r="I24" s="687">
        <v>0.57356898499999998</v>
      </c>
      <c r="J24" s="687">
        <v>1.6174416410000001</v>
      </c>
      <c r="K24" s="687">
        <v>0.98483159200000003</v>
      </c>
      <c r="L24" s="687">
        <v>0.60311728899999995</v>
      </c>
      <c r="M24" s="687">
        <v>1.60617404</v>
      </c>
      <c r="N24" s="687">
        <v>1.0063776849999999</v>
      </c>
      <c r="O24" s="687">
        <v>0.63304788400000001</v>
      </c>
      <c r="P24" s="687">
        <v>1.5980953200000001</v>
      </c>
      <c r="Q24" s="687">
        <v>1.0285154329999999</v>
      </c>
      <c r="R24" s="687">
        <v>0.66318142800000002</v>
      </c>
      <c r="S24" s="687">
        <v>1.5934844770000001</v>
      </c>
      <c r="T24" s="687">
        <v>1.0512969219999999</v>
      </c>
      <c r="U24" s="687">
        <v>0.69337541300000005</v>
      </c>
      <c r="V24" s="687">
        <v>1.5924909330000001</v>
      </c>
      <c r="W24" s="687">
        <v>1.0747687619999999</v>
      </c>
      <c r="X24" s="687">
        <v>0.72353286699999997</v>
      </c>
      <c r="Y24" s="687">
        <v>1.5951355</v>
      </c>
      <c r="Z24" s="687">
        <v>1.098966785</v>
      </c>
      <c r="AA24" s="687">
        <v>0.75359651699999997</v>
      </c>
      <c r="AB24" s="687">
        <v>1.6013370099999999</v>
      </c>
      <c r="AC24" s="687">
        <v>1.1239107290000001</v>
      </c>
      <c r="AD24" s="687">
        <v>0.78353118399999999</v>
      </c>
      <c r="AE24" s="687">
        <v>1.6109519940000001</v>
      </c>
      <c r="AF24" s="687">
        <v>1.149599056</v>
      </c>
      <c r="AG24" s="687">
        <v>0.81330155299999995</v>
      </c>
      <c r="AH24" s="687">
        <v>1.623811793</v>
      </c>
      <c r="AI24" s="687">
        <v>1.176004101</v>
      </c>
      <c r="AJ24" s="687">
        <v>0.842854047</v>
      </c>
      <c r="AK24" s="687">
        <v>1.6397434280000001</v>
      </c>
      <c r="AL24" s="687">
        <v>1.203067755</v>
      </c>
      <c r="AM24" s="687">
        <v>0.87210951999999997</v>
      </c>
      <c r="AN24" s="687">
        <v>1.658567049</v>
      </c>
      <c r="AO24" s="687">
        <v>1.2306979419999999</v>
      </c>
      <c r="AP24" s="687">
        <v>0.900968714</v>
      </c>
      <c r="AQ24" s="687">
        <v>1.6800718750000001</v>
      </c>
      <c r="AR24" s="687">
        <v>1.2587661480000001</v>
      </c>
      <c r="AS24" s="687">
        <v>0.92932680899999998</v>
      </c>
      <c r="AT24" s="687">
        <v>1.703980933</v>
      </c>
      <c r="AU24" s="687">
        <v>1.287106281</v>
      </c>
      <c r="AV24" s="687">
        <v>0.957089313</v>
      </c>
      <c r="AW24" s="687">
        <v>1.7299196539999999</v>
      </c>
      <c r="AX24" s="687">
        <v>1.3155151169999999</v>
      </c>
      <c r="AY24" s="687">
        <v>0.98418087899999995</v>
      </c>
      <c r="AZ24" s="687">
        <v>1.7574023679999999</v>
      </c>
      <c r="BA24" s="687">
        <v>1.3437545420000001</v>
      </c>
      <c r="BB24" s="687">
        <v>1.0105419689999999</v>
      </c>
      <c r="BC24" s="687">
        <v>1.7858442830000001</v>
      </c>
      <c r="BD24" s="687">
        <v>1.371555737</v>
      </c>
      <c r="BE24" s="687">
        <v>1.0361139020000001</v>
      </c>
      <c r="BF24" s="687">
        <v>1.814597051</v>
      </c>
      <c r="BG24" s="687">
        <v>1.3986253120000001</v>
      </c>
      <c r="BH24" s="687">
        <v>1.0608181969999999</v>
      </c>
      <c r="BI24" s="687">
        <v>1.8429976340000001</v>
      </c>
      <c r="BJ24" s="687">
        <v>1.424653298</v>
      </c>
      <c r="BK24" s="687">
        <v>1.08453866</v>
      </c>
      <c r="BL24" s="687">
        <v>1.8704161560000001</v>
      </c>
      <c r="BM24" s="687">
        <v>1.4493226910000001</v>
      </c>
      <c r="BN24" s="687">
        <v>1.107113714</v>
      </c>
      <c r="BO24" s="687">
        <v>1.896289949</v>
      </c>
      <c r="BP24" s="687">
        <v>1.4723201269999999</v>
      </c>
      <c r="BQ24" s="687">
        <v>1.128342677</v>
      </c>
      <c r="BR24" s="687">
        <v>1.920137057</v>
      </c>
      <c r="BS24" s="687">
        <v>1.4933470849999999</v>
      </c>
      <c r="BT24" s="687">
        <v>1.148004783</v>
      </c>
      <c r="BU24" s="687">
        <v>1.941550377</v>
      </c>
      <c r="BV24" s="687">
        <v>1.512130931</v>
      </c>
      <c r="BW24" s="687">
        <v>1.1658853259999999</v>
      </c>
      <c r="BX24" s="687">
        <v>1.9601805910000001</v>
      </c>
      <c r="BY24" s="687">
        <v>1.5284350390000001</v>
      </c>
      <c r="BZ24" s="687">
        <v>1.181800891</v>
      </c>
      <c r="CA24" s="687">
        <v>1.9757195359999999</v>
      </c>
      <c r="CB24" s="687">
        <v>1.542067292</v>
      </c>
      <c r="CC24" s="687">
        <v>1.1956161359999999</v>
      </c>
      <c r="CD24" s="687">
        <v>1.987894402</v>
      </c>
      <c r="CE24" s="687">
        <v>1.552886325</v>
      </c>
      <c r="CF24" s="687">
        <v>1.2072478710000001</v>
      </c>
      <c r="CG24" s="687">
        <v>1.996477609</v>
      </c>
      <c r="CH24" s="687">
        <v>1.5608050769999999</v>
      </c>
      <c r="CI24" s="687">
        <v>1.216656977</v>
      </c>
      <c r="CJ24" s="687">
        <v>2.0013096080000001</v>
      </c>
      <c r="CK24" s="687">
        <v>1.5657914340000001</v>
      </c>
      <c r="CL24" s="687">
        <v>1.2238331339999999</v>
      </c>
      <c r="CM24" s="687">
        <v>2.0023254480000001</v>
      </c>
      <c r="CN24" s="687">
        <v>1.567866</v>
      </c>
      <c r="CO24" s="687">
        <v>1.2287794839999999</v>
      </c>
      <c r="CP24" s="687">
        <v>1.9995733330000001</v>
      </c>
      <c r="CQ24" s="687">
        <v>1.5670972780000001</v>
      </c>
      <c r="CR24" s="687">
        <v>1.2315036720000001</v>
      </c>
      <c r="CS24" s="687">
        <v>1.9932156329999999</v>
      </c>
      <c r="CT24" s="687">
        <v>1.5635947569999999</v>
      </c>
      <c r="CU24" s="687">
        <v>1.2320185299999999</v>
      </c>
      <c r="CV24" s="687">
        <v>1.9835088649999999</v>
      </c>
      <c r="CW24" s="687">
        <v>1.557500557</v>
      </c>
      <c r="CX24" s="687">
        <v>1.230351363</v>
      </c>
      <c r="CY24" s="687">
        <v>1.970766705</v>
      </c>
      <c r="CZ24" s="687">
        <v>1.5489803630000001</v>
      </c>
      <c r="DA24" s="687">
        <v>1.2265569590000001</v>
      </c>
      <c r="DB24" s="687">
        <v>1.9553161999999999</v>
      </c>
      <c r="DC24" s="687">
        <v>1.5382143740000001</v>
      </c>
      <c r="DD24" s="687">
        <v>1.220727546</v>
      </c>
      <c r="DE24" s="687">
        <v>1.937459885</v>
      </c>
      <c r="DF24" s="687">
        <v>1.5253889460000001</v>
      </c>
      <c r="DG24" s="687">
        <v>1.212993923</v>
      </c>
      <c r="DH24" s="687">
        <v>1.9174541759999999</v>
      </c>
      <c r="DI24" s="687">
        <v>1.5106894470000001</v>
      </c>
      <c r="DJ24" s="687">
        <v>1.203515487</v>
      </c>
      <c r="DK24" s="687">
        <v>1.895508325</v>
      </c>
      <c r="DL24" s="687">
        <v>1.4942947310000001</v>
      </c>
      <c r="DM24" s="687">
        <v>1.1924615780000001</v>
      </c>
      <c r="DN24" s="687">
        <v>1.871800535</v>
      </c>
      <c r="DO24" s="687">
        <v>1.476373398</v>
      </c>
      <c r="DP24" s="687">
        <v>1.1799903190000001</v>
      </c>
      <c r="DQ24" s="687">
        <v>1.846501881</v>
      </c>
      <c r="DR24" s="687">
        <v>1.4570818780000001</v>
      </c>
      <c r="DS24" s="687">
        <v>1.1662322810000001</v>
      </c>
      <c r="DT24" s="687">
        <v>1.819796698</v>
      </c>
      <c r="DU24" s="687">
        <v>1.4365641899999999</v>
      </c>
      <c r="DV24" s="687">
        <v>1.1512846210000001</v>
      </c>
      <c r="DW24" s="687">
        <v>1.791890596</v>
      </c>
      <c r="DX24" s="687">
        <v>1.41495309</v>
      </c>
      <c r="DY24" s="687">
        <v>1.135217457</v>
      </c>
      <c r="DZ24" s="687">
        <v>1.76300302</v>
      </c>
      <c r="EA24" s="687">
        <v>1.3923722409999999</v>
      </c>
      <c r="EB24" s="687">
        <v>1.1180897489999999</v>
      </c>
      <c r="EC24" s="687">
        <v>1.733347926</v>
      </c>
      <c r="ED24" s="687">
        <v>1.36893898</v>
      </c>
      <c r="EE24" s="687">
        <v>1.0999684970000001</v>
      </c>
      <c r="EF24" s="687">
        <v>1.7031112049999999</v>
      </c>
      <c r="EG24" s="687">
        <v>1.3447672230000001</v>
      </c>
      <c r="EH24" s="687">
        <v>1.080943862</v>
      </c>
      <c r="EI24" s="687">
        <v>1.6724349709999999</v>
      </c>
      <c r="EJ24" s="687">
        <v>1.3199701210000001</v>
      </c>
      <c r="EK24" s="687">
        <v>1.0611344899999999</v>
      </c>
      <c r="EL24" s="687">
        <v>1.64141622</v>
      </c>
      <c r="EM24" s="687">
        <v>1.2946621</v>
      </c>
      <c r="EN24" s="687">
        <v>1.040681298</v>
      </c>
      <c r="EO24" s="687">
        <v>1.6101214749999999</v>
      </c>
      <c r="EP24" s="687">
        <v>1.2689600430000001</v>
      </c>
      <c r="EQ24" s="687">
        <v>1.0197325749999999</v>
      </c>
      <c r="ER24" s="687">
        <v>1.5786124500000001</v>
      </c>
      <c r="ES24" s="687">
        <v>1.242983473</v>
      </c>
      <c r="ET24" s="687">
        <v>0.99842649100000003</v>
      </c>
      <c r="EU24" s="687">
        <v>1.5469732190000001</v>
      </c>
      <c r="EV24" s="687">
        <v>1.2168537070000001</v>
      </c>
      <c r="EW24" s="687">
        <v>0.97687770900000004</v>
      </c>
      <c r="EX24" s="687">
        <v>1.515328706</v>
      </c>
      <c r="EY24" s="687">
        <v>1.190692074</v>
      </c>
      <c r="EZ24" s="687">
        <v>0.95517271400000003</v>
      </c>
      <c r="FA24" s="687">
        <v>1.483847602</v>
      </c>
      <c r="FB24" s="687">
        <v>1.164617397</v>
      </c>
      <c r="FC24" s="687">
        <v>0.93337484000000004</v>
      </c>
      <c r="FD24" s="687">
        <v>1.452728628</v>
      </c>
      <c r="FE24" s="687">
        <v>1.1387429650000001</v>
      </c>
      <c r="FF24" s="687">
        <v>0.91153604700000002</v>
      </c>
      <c r="FG24" s="687">
        <v>1.4221751460000001</v>
      </c>
      <c r="FH24" s="687">
        <v>1.1131733239999999</v>
      </c>
      <c r="FI24" s="687">
        <v>0.88970985599999997</v>
      </c>
      <c r="FJ24" s="687">
        <v>1.3923673990000001</v>
      </c>
      <c r="FK24" s="687">
        <v>1.0880011700000001</v>
      </c>
      <c r="FL24" s="687">
        <v>0.86795930600000004</v>
      </c>
      <c r="FM24" s="687">
        <v>1.363442458</v>
      </c>
      <c r="FN24" s="687">
        <v>1.0633046420000001</v>
      </c>
      <c r="FO24" s="687">
        <v>0.84635580600000004</v>
      </c>
      <c r="FP24" s="687">
        <v>1.3354889809999999</v>
      </c>
      <c r="FQ24" s="687">
        <v>1.0391452349999999</v>
      </c>
      <c r="FR24" s="687">
        <v>0.824968535</v>
      </c>
      <c r="FS24" s="687">
        <v>1.3085581639999999</v>
      </c>
      <c r="FT24" s="687">
        <v>1.0155665250000001</v>
      </c>
      <c r="FU24" s="687">
        <v>0.803848075</v>
      </c>
      <c r="FV24" s="687">
        <v>1.2826860680000001</v>
      </c>
      <c r="FW24" s="687">
        <v>0.99259381099999999</v>
      </c>
      <c r="FX24" s="687">
        <v>0.78301047999999995</v>
      </c>
      <c r="FY24" s="687">
        <v>1.257918334</v>
      </c>
      <c r="FZ24" s="687">
        <v>0.97023468899999998</v>
      </c>
      <c r="GA24" s="687">
        <v>0.762428086</v>
      </c>
      <c r="GB24" s="687">
        <v>1.234327623</v>
      </c>
      <c r="GC24" s="687">
        <v>0.94848053200000004</v>
      </c>
      <c r="GD24" s="687">
        <v>0.74203111200000005</v>
      </c>
      <c r="GE24" s="687">
        <v>1.2120170910000001</v>
      </c>
      <c r="GF24" s="687">
        <v>0.927308778</v>
      </c>
      <c r="GG24" s="687">
        <v>0.72172039700000001</v>
      </c>
      <c r="GH24" s="687">
        <v>1.1911085539999999</v>
      </c>
      <c r="GI24" s="687">
        <v>0.90668585899999998</v>
      </c>
      <c r="GJ24" s="687">
        <v>0.70138763400000004</v>
      </c>
      <c r="GK24" s="687">
        <v>1.1717199979999999</v>
      </c>
      <c r="GL24" s="687">
        <v>0.886570572</v>
      </c>
      <c r="GM24" s="687">
        <v>0.68093663800000004</v>
      </c>
      <c r="GN24" s="687">
        <v>1.153941562</v>
      </c>
      <c r="GO24" s="687">
        <v>0.86691768999999996</v>
      </c>
      <c r="GP24" s="687">
        <v>0.66029861499999998</v>
      </c>
      <c r="GQ24" s="687">
        <v>1.1378202799999999</v>
      </c>
      <c r="GR24" s="687">
        <v>0.84768153599999996</v>
      </c>
      <c r="GS24" s="687">
        <v>0.63943682400000001</v>
      </c>
      <c r="GT24" s="687">
        <v>1.1233607160000001</v>
      </c>
      <c r="GU24" s="687">
        <v>0.82881931600000003</v>
      </c>
      <c r="GV24" s="687">
        <v>0.61834054299999996</v>
      </c>
      <c r="GW24" s="687">
        <v>1.1105422540000001</v>
      </c>
      <c r="GX24" s="687">
        <v>0.81029395999999998</v>
      </c>
      <c r="GY24" s="687">
        <v>0.597012828</v>
      </c>
      <c r="GZ24" s="687">
        <v>1.0993467560000001</v>
      </c>
      <c r="HA24" s="687">
        <v>0.79207630299999998</v>
      </c>
      <c r="HB24" s="687">
        <v>0.57545905600000002</v>
      </c>
      <c r="HC24" s="687">
        <v>1.089785706</v>
      </c>
      <c r="HD24" s="687">
        <v>0.77414645900000001</v>
      </c>
      <c r="HE24" s="687">
        <v>0.553682436</v>
      </c>
      <c r="HF24" s="687">
        <v>1.0819156110000001</v>
      </c>
      <c r="HG24" s="687">
        <v>0.75649430100000004</v>
      </c>
      <c r="HH24" s="687">
        <v>0.531689254</v>
      </c>
      <c r="HI24" s="687">
        <v>1.07583447</v>
      </c>
      <c r="HJ24" s="687">
        <v>0.73911906100000002</v>
      </c>
      <c r="HK24" s="687">
        <v>0.50950199399999996</v>
      </c>
      <c r="HL24" s="687">
        <v>1.071658808</v>
      </c>
      <c r="HM24" s="687">
        <v>0.72202807099999999</v>
      </c>
      <c r="HN24" s="687">
        <v>0.487174681</v>
      </c>
      <c r="HO24" s="687">
        <v>1.0694878109999999</v>
      </c>
      <c r="HP24" s="687">
        <v>0.70523480299999997</v>
      </c>
      <c r="HQ24" s="687">
        <v>0.46480332000000002</v>
      </c>
      <c r="HR24" s="687">
        <v>1.069365838</v>
      </c>
      <c r="HS24" s="687">
        <v>0.688756339</v>
      </c>
      <c r="HT24" s="687">
        <v>0.44252587199999999</v>
      </c>
      <c r="HU24" s="687">
        <v>1.071255442</v>
      </c>
      <c r="HV24" s="687">
        <v>0.67261048000000001</v>
      </c>
      <c r="HW24" s="687">
        <v>0.42051009099999997</v>
      </c>
      <c r="HX24" s="687">
        <v>1.0750298309999999</v>
      </c>
      <c r="HY24" s="687">
        <v>0.656812697</v>
      </c>
      <c r="HZ24" s="687">
        <v>0.39893192599999999</v>
      </c>
      <c r="IA24" s="687">
        <v>1.080488202</v>
      </c>
      <c r="IB24" s="813">
        <v>0.64137309899999995</v>
      </c>
      <c r="IC24" s="813">
        <v>0.37794996800000003</v>
      </c>
      <c r="ID24" s="812">
        <v>1.087391854</v>
      </c>
    </row>
    <row r="25" spans="1:238">
      <c r="A25" s="678">
        <v>44230</v>
      </c>
      <c r="B25" s="687">
        <v>0.88506598400000003</v>
      </c>
      <c r="C25" s="687">
        <v>0.487936537</v>
      </c>
      <c r="D25" s="687">
        <v>1.602803891</v>
      </c>
      <c r="E25" s="687">
        <v>0.90352575499999999</v>
      </c>
      <c r="F25" s="687">
        <v>0.51447024900000005</v>
      </c>
      <c r="G25" s="687">
        <v>1.584442769</v>
      </c>
      <c r="H25" s="687">
        <v>0.92238629000000005</v>
      </c>
      <c r="I25" s="687">
        <v>0.54170004500000002</v>
      </c>
      <c r="J25" s="687">
        <v>1.5684866049999999</v>
      </c>
      <c r="K25" s="687">
        <v>0.94168269400000004</v>
      </c>
      <c r="L25" s="687">
        <v>0.56944835500000002</v>
      </c>
      <c r="M25" s="687">
        <v>1.5553270340000001</v>
      </c>
      <c r="N25" s="687">
        <v>0.96145844400000002</v>
      </c>
      <c r="O25" s="687">
        <v>0.59752673499999998</v>
      </c>
      <c r="P25" s="687">
        <v>1.5453181309999999</v>
      </c>
      <c r="Q25" s="687">
        <v>0.98176112000000004</v>
      </c>
      <c r="R25" s="687">
        <v>0.62576168700000001</v>
      </c>
      <c r="S25" s="687">
        <v>1.538716762</v>
      </c>
      <c r="T25" s="687">
        <v>1.002637878</v>
      </c>
      <c r="U25" s="687">
        <v>0.65401449599999995</v>
      </c>
      <c r="V25" s="687">
        <v>1.5356537969999999</v>
      </c>
      <c r="W25" s="687">
        <v>1.0241307209999999</v>
      </c>
      <c r="X25" s="687">
        <v>0.68218951400000005</v>
      </c>
      <c r="Y25" s="687">
        <v>1.536136393</v>
      </c>
      <c r="Z25" s="687">
        <v>1.0462716910000001</v>
      </c>
      <c r="AA25" s="687">
        <v>0.71022871600000004</v>
      </c>
      <c r="AB25" s="687">
        <v>1.5400748909999999</v>
      </c>
      <c r="AC25" s="687">
        <v>1.0690780849999999</v>
      </c>
      <c r="AD25" s="687">
        <v>0.73809525399999998</v>
      </c>
      <c r="AE25" s="687">
        <v>1.5473218820000001</v>
      </c>
      <c r="AF25" s="687">
        <v>1.092547851</v>
      </c>
      <c r="AG25" s="687">
        <v>0.76575276400000003</v>
      </c>
      <c r="AH25" s="687">
        <v>1.557708377</v>
      </c>
      <c r="AI25" s="687">
        <v>1.1166553180000001</v>
      </c>
      <c r="AJ25" s="687">
        <v>0.79314867099999997</v>
      </c>
      <c r="AK25" s="687">
        <v>1.571064005</v>
      </c>
      <c r="AL25" s="687">
        <v>1.1413474619999999</v>
      </c>
      <c r="AM25" s="687">
        <v>0.82020777300000003</v>
      </c>
      <c r="AN25" s="687">
        <v>1.5872145529999999</v>
      </c>
      <c r="AO25" s="687">
        <v>1.1665409090000001</v>
      </c>
      <c r="AP25" s="687">
        <v>0.84683788900000001</v>
      </c>
      <c r="AQ25" s="687">
        <v>1.6059588849999999</v>
      </c>
      <c r="AR25" s="687">
        <v>1.1921199119999999</v>
      </c>
      <c r="AS25" s="687">
        <v>0.87294398200000001</v>
      </c>
      <c r="AT25" s="687">
        <v>1.627035266</v>
      </c>
      <c r="AU25" s="687">
        <v>1.2179355160000001</v>
      </c>
      <c r="AV25" s="687">
        <v>0.898443404</v>
      </c>
      <c r="AW25" s="687">
        <v>1.6500915249999999</v>
      </c>
      <c r="AX25" s="687">
        <v>1.2438061229999999</v>
      </c>
      <c r="AY25" s="687">
        <v>0.92327428499999997</v>
      </c>
      <c r="AZ25" s="687">
        <v>1.674672428</v>
      </c>
      <c r="BA25" s="687">
        <v>1.269519627</v>
      </c>
      <c r="BB25" s="687">
        <v>0.94739226700000001</v>
      </c>
      <c r="BC25" s="687">
        <v>1.700231319</v>
      </c>
      <c r="BD25" s="687">
        <v>1.2948372109999999</v>
      </c>
      <c r="BE25" s="687">
        <v>0.97075615599999998</v>
      </c>
      <c r="BF25" s="687">
        <v>1.7261640499999999</v>
      </c>
      <c r="BG25" s="687">
        <v>1.319498804</v>
      </c>
      <c r="BH25" s="687">
        <v>0.99330807799999998</v>
      </c>
      <c r="BI25" s="687">
        <v>1.751855221</v>
      </c>
      <c r="BJ25" s="687">
        <v>1.3432300939999999</v>
      </c>
      <c r="BK25" s="687">
        <v>1.014956148</v>
      </c>
      <c r="BL25" s="687">
        <v>1.776723045</v>
      </c>
      <c r="BM25" s="687">
        <v>1.3657508300000001</v>
      </c>
      <c r="BN25" s="687">
        <v>1.0355666729999999</v>
      </c>
      <c r="BO25" s="687">
        <v>1.800250694</v>
      </c>
      <c r="BP25" s="687">
        <v>1.386784029</v>
      </c>
      <c r="BQ25" s="687">
        <v>1.0549693920000001</v>
      </c>
      <c r="BR25" s="687">
        <v>1.8219978729999999</v>
      </c>
      <c r="BS25" s="687">
        <v>1.406065597</v>
      </c>
      <c r="BT25" s="687">
        <v>1.072974549</v>
      </c>
      <c r="BU25" s="687">
        <v>1.841593915</v>
      </c>
      <c r="BV25" s="687">
        <v>1.4233537570000001</v>
      </c>
      <c r="BW25" s="687">
        <v>1.089396563</v>
      </c>
      <c r="BX25" s="687">
        <v>1.8587203430000001</v>
      </c>
      <c r="BY25" s="687">
        <v>1.438437679</v>
      </c>
      <c r="BZ25" s="687">
        <v>1.104076802</v>
      </c>
      <c r="CA25" s="687">
        <v>1.8730940620000001</v>
      </c>
      <c r="CB25" s="687">
        <v>1.4511447</v>
      </c>
      <c r="CC25" s="687">
        <v>1.1168985199999999</v>
      </c>
      <c r="CD25" s="687">
        <v>1.884461095</v>
      </c>
      <c r="CE25" s="687">
        <v>1.4613456410000001</v>
      </c>
      <c r="CF25" s="687">
        <v>1.127790066</v>
      </c>
      <c r="CG25" s="687">
        <v>1.8926054560000001</v>
      </c>
      <c r="CH25" s="687">
        <v>1.468957853</v>
      </c>
      <c r="CI25" s="687">
        <v>1.1367169880000001</v>
      </c>
      <c r="CJ25" s="687">
        <v>1.8973705750000001</v>
      </c>
      <c r="CK25" s="687">
        <v>1.4739458169999999</v>
      </c>
      <c r="CL25" s="687">
        <v>1.14366769</v>
      </c>
      <c r="CM25" s="687">
        <v>1.8986845729999999</v>
      </c>
      <c r="CN25" s="687">
        <v>1.4763193459999999</v>
      </c>
      <c r="CO25" s="687">
        <v>1.1486392910000001</v>
      </c>
      <c r="CP25" s="687">
        <v>1.896578283</v>
      </c>
      <c r="CQ25" s="687">
        <v>1.4761296049999999</v>
      </c>
      <c r="CR25" s="687">
        <v>1.151629665</v>
      </c>
      <c r="CS25" s="687">
        <v>1.8911869450000001</v>
      </c>
      <c r="CT25" s="687">
        <v>1.473463392</v>
      </c>
      <c r="CU25" s="687">
        <v>1.1526386660000001</v>
      </c>
      <c r="CV25" s="687">
        <v>1.8827322310000001</v>
      </c>
      <c r="CW25" s="687">
        <v>1.4684361889999999</v>
      </c>
      <c r="CX25" s="687">
        <v>1.1516775029999999</v>
      </c>
      <c r="CY25" s="687">
        <v>1.87148833</v>
      </c>
      <c r="CZ25" s="687">
        <v>1.4611846100000001</v>
      </c>
      <c r="DA25" s="687">
        <v>1.1487816909999999</v>
      </c>
      <c r="DB25" s="687">
        <v>1.857741621</v>
      </c>
      <c r="DC25" s="687">
        <v>1.4518588480000001</v>
      </c>
      <c r="DD25" s="687">
        <v>1.144021199</v>
      </c>
      <c r="DE25" s="687">
        <v>1.8417558199999999</v>
      </c>
      <c r="DF25" s="687">
        <v>1.4406156670000001</v>
      </c>
      <c r="DG25" s="687">
        <v>1.1375023179999999</v>
      </c>
      <c r="DH25" s="687">
        <v>1.823752399</v>
      </c>
      <c r="DI25" s="687">
        <v>1.4276124139999999</v>
      </c>
      <c r="DJ25" s="687">
        <v>1.1293590710000001</v>
      </c>
      <c r="DK25" s="687">
        <v>1.80391027</v>
      </c>
      <c r="DL25" s="687">
        <v>1.41300234</v>
      </c>
      <c r="DM25" s="687">
        <v>1.1197363300000001</v>
      </c>
      <c r="DN25" s="687">
        <v>1.78238155</v>
      </c>
      <c r="DO25" s="687">
        <v>1.396931425</v>
      </c>
      <c r="DP25" s="687">
        <v>1.10877037</v>
      </c>
      <c r="DQ25" s="687">
        <v>1.759314576</v>
      </c>
      <c r="DR25" s="687">
        <v>1.379536702</v>
      </c>
      <c r="DS25" s="687">
        <v>1.0965737200000001</v>
      </c>
      <c r="DT25" s="687">
        <v>1.7348733780000001</v>
      </c>
      <c r="DU25" s="687">
        <v>1.360945981</v>
      </c>
      <c r="DV25" s="687">
        <v>1.083229628</v>
      </c>
      <c r="DW25" s="687">
        <v>1.7092452229999999</v>
      </c>
      <c r="DX25" s="687">
        <v>1.3412787260000001</v>
      </c>
      <c r="DY25" s="687">
        <v>1.068797869</v>
      </c>
      <c r="DZ25" s="687">
        <v>1.6826332799999999</v>
      </c>
      <c r="EA25" s="687">
        <v>1.3206477780000001</v>
      </c>
      <c r="EB25" s="687">
        <v>1.053329417</v>
      </c>
      <c r="EC25" s="687">
        <v>1.6552377810000001</v>
      </c>
      <c r="ED25" s="687">
        <v>1.299161558</v>
      </c>
      <c r="EE25" s="687">
        <v>1.036884197</v>
      </c>
      <c r="EF25" s="687">
        <v>1.6272339440000001</v>
      </c>
      <c r="EG25" s="687">
        <v>1.2769263850000001</v>
      </c>
      <c r="EH25" s="687">
        <v>1.0195450109999999</v>
      </c>
      <c r="EI25" s="687">
        <v>1.598756378</v>
      </c>
      <c r="EJ25" s="687">
        <v>1.2540485560000001</v>
      </c>
      <c r="EK25" s="687">
        <v>1.0014222559999999</v>
      </c>
      <c r="EL25" s="687">
        <v>1.569897197</v>
      </c>
      <c r="EM25" s="687">
        <v>1.230635895</v>
      </c>
      <c r="EN25" s="687">
        <v>0.98264779000000002</v>
      </c>
      <c r="EO25" s="687">
        <v>1.5407194989999999</v>
      </c>
      <c r="EP25" s="687">
        <v>1.206798576</v>
      </c>
      <c r="EQ25" s="687">
        <v>0.96336060899999998</v>
      </c>
      <c r="ER25" s="687">
        <v>1.5112815559999999</v>
      </c>
      <c r="ES25" s="687">
        <v>1.18264908</v>
      </c>
      <c r="ET25" s="687">
        <v>0.943690107</v>
      </c>
      <c r="EU25" s="687">
        <v>1.4816626500000001</v>
      </c>
      <c r="EV25" s="687">
        <v>1.158301297</v>
      </c>
      <c r="EW25" s="687">
        <v>0.92374322600000003</v>
      </c>
      <c r="EX25" s="687">
        <v>1.451980821</v>
      </c>
      <c r="EY25" s="687">
        <v>1.133868839</v>
      </c>
      <c r="EZ25" s="687">
        <v>0.90359992700000002</v>
      </c>
      <c r="FA25" s="687">
        <v>1.422395863</v>
      </c>
      <c r="FB25" s="687">
        <v>1.109462733</v>
      </c>
      <c r="FC25" s="687">
        <v>0.88331791500000001</v>
      </c>
      <c r="FD25" s="687">
        <v>1.393096439</v>
      </c>
      <c r="FE25" s="687">
        <v>1.085188716</v>
      </c>
      <c r="FF25" s="687">
        <v>0.862943864</v>
      </c>
      <c r="FG25" s="687">
        <v>1.364276061</v>
      </c>
      <c r="FH25" s="687">
        <v>1.0611443920000001</v>
      </c>
      <c r="FI25" s="687">
        <v>0.84252583999999997</v>
      </c>
      <c r="FJ25" s="687">
        <v>1.336106748</v>
      </c>
      <c r="FK25" s="687">
        <v>1.0374165150000001</v>
      </c>
      <c r="FL25" s="687">
        <v>0.82212106699999998</v>
      </c>
      <c r="FM25" s="687">
        <v>1.3087200329999999</v>
      </c>
      <c r="FN25" s="687">
        <v>1.0140786289999999</v>
      </c>
      <c r="FO25" s="687">
        <v>0.80179509599999998</v>
      </c>
      <c r="FP25" s="687">
        <v>1.2822021429999999</v>
      </c>
      <c r="FQ25" s="687">
        <v>0.99118929</v>
      </c>
      <c r="FR25" s="687">
        <v>0.78161198799999998</v>
      </c>
      <c r="FS25" s="687">
        <v>1.2566046829999999</v>
      </c>
      <c r="FT25" s="687">
        <v>0.96879099899999999</v>
      </c>
      <c r="FU25" s="687">
        <v>0.761618974</v>
      </c>
      <c r="FV25" s="687">
        <v>1.231966227</v>
      </c>
      <c r="FW25" s="687">
        <v>0.94690995600000005</v>
      </c>
      <c r="FX25" s="687">
        <v>0.74183147699999996</v>
      </c>
      <c r="FY25" s="687">
        <v>1.2083361290000001</v>
      </c>
      <c r="FZ25" s="687">
        <v>0.92555663099999996</v>
      </c>
      <c r="GA25" s="687">
        <v>0.72222451600000004</v>
      </c>
      <c r="GB25" s="687">
        <v>1.1857912450000001</v>
      </c>
      <c r="GC25" s="687">
        <v>0.90472713599999999</v>
      </c>
      <c r="GD25" s="687">
        <v>0.70273434899999998</v>
      </c>
      <c r="GE25" s="687">
        <v>1.164439064</v>
      </c>
      <c r="GF25" s="687">
        <v>0.88440529400000001</v>
      </c>
      <c r="GG25" s="687">
        <v>0.68327068400000002</v>
      </c>
      <c r="GH25" s="687">
        <v>1.144405957</v>
      </c>
      <c r="GI25" s="687">
        <v>0.86456526199999995</v>
      </c>
      <c r="GJ25" s="687">
        <v>0.66373596800000001</v>
      </c>
      <c r="GK25" s="687">
        <v>1.1258150709999999</v>
      </c>
      <c r="GL25" s="687">
        <v>0.84517453200000003</v>
      </c>
      <c r="GM25" s="687">
        <v>0.64404554300000005</v>
      </c>
      <c r="GN25" s="687">
        <v>1.1087627410000001</v>
      </c>
      <c r="GO25" s="687">
        <v>0.82619710700000004</v>
      </c>
      <c r="GP25" s="687">
        <v>0.62414197000000005</v>
      </c>
      <c r="GQ25" s="687">
        <v>1.0933033649999999</v>
      </c>
      <c r="GR25" s="687">
        <v>0.80759663999999998</v>
      </c>
      <c r="GS25" s="687">
        <v>0.60399915400000004</v>
      </c>
      <c r="GT25" s="687">
        <v>1.079449667</v>
      </c>
      <c r="GU25" s="687">
        <v>0.78933932299999998</v>
      </c>
      <c r="GV25" s="687">
        <v>0.58361623699999998</v>
      </c>
      <c r="GW25" s="687">
        <v>1.067189038</v>
      </c>
      <c r="GX25" s="687">
        <v>0.77139633600000002</v>
      </c>
      <c r="GY25" s="687">
        <v>0.56300562600000004</v>
      </c>
      <c r="GZ25" s="687">
        <v>1.0565099309999999</v>
      </c>
      <c r="HA25" s="687">
        <v>0.75374568799999997</v>
      </c>
      <c r="HB25" s="687">
        <v>0.54218180000000005</v>
      </c>
      <c r="HC25" s="687">
        <v>1.0474278050000001</v>
      </c>
      <c r="HD25" s="687">
        <v>0.73637334399999999</v>
      </c>
      <c r="HE25" s="687">
        <v>0.52115677299999996</v>
      </c>
      <c r="HF25" s="687">
        <v>1.0399998939999999</v>
      </c>
      <c r="HG25" s="687">
        <v>0.71927357199999997</v>
      </c>
      <c r="HH25" s="687">
        <v>0.49994476300000001</v>
      </c>
      <c r="HI25" s="687">
        <v>1.0343219109999999</v>
      </c>
      <c r="HJ25" s="687">
        <v>0.70244850000000003</v>
      </c>
      <c r="HK25" s="687">
        <v>0.47857427499999999</v>
      </c>
      <c r="HL25" s="687">
        <v>1.0305062199999999</v>
      </c>
      <c r="HM25" s="687">
        <v>0.68590695599999996</v>
      </c>
      <c r="HN25" s="687">
        <v>0.45710225399999999</v>
      </c>
      <c r="HO25" s="687">
        <v>1.0286477060000001</v>
      </c>
      <c r="HP25" s="687">
        <v>0.66966268299999998</v>
      </c>
      <c r="HQ25" s="687">
        <v>0.435623643</v>
      </c>
      <c r="HR25" s="687">
        <v>1.0287880789999999</v>
      </c>
      <c r="HS25" s="687">
        <v>0.65373208999999999</v>
      </c>
      <c r="HT25" s="687">
        <v>0.41427120099999998</v>
      </c>
      <c r="HU25" s="687">
        <v>1.0308901500000001</v>
      </c>
      <c r="HV25" s="687">
        <v>0.63813169400000003</v>
      </c>
      <c r="HW25" s="687">
        <v>0.39320407899999998</v>
      </c>
      <c r="HX25" s="687">
        <v>1.034830674</v>
      </c>
      <c r="HY25" s="687">
        <v>0.622875446</v>
      </c>
      <c r="HZ25" s="687">
        <v>0.37258770600000002</v>
      </c>
      <c r="IA25" s="687">
        <v>1.0404151079999999</v>
      </c>
      <c r="IB25" s="813">
        <v>0.60797208899999999</v>
      </c>
      <c r="IC25" s="813">
        <v>0.35257013100000001</v>
      </c>
      <c r="ID25" s="812">
        <v>1.047412445</v>
      </c>
    </row>
    <row r="26" spans="1:238">
      <c r="A26" s="678">
        <v>44231</v>
      </c>
      <c r="B26" s="687">
        <v>0.84499843500000005</v>
      </c>
      <c r="C26" s="687">
        <v>0.458486848</v>
      </c>
      <c r="D26" s="687">
        <v>1.554790696</v>
      </c>
      <c r="E26" s="687">
        <v>0.86193827700000003</v>
      </c>
      <c r="F26" s="687">
        <v>0.483396612</v>
      </c>
      <c r="G26" s="687">
        <v>1.534616663</v>
      </c>
      <c r="H26" s="687">
        <v>0.87923241900000004</v>
      </c>
      <c r="I26" s="687">
        <v>0.50894555500000005</v>
      </c>
      <c r="J26" s="687">
        <v>1.51686257</v>
      </c>
      <c r="K26" s="687">
        <v>0.89691264100000001</v>
      </c>
      <c r="L26" s="687">
        <v>0.53496243399999999</v>
      </c>
      <c r="M26" s="687">
        <v>1.5018989060000001</v>
      </c>
      <c r="N26" s="687">
        <v>0.91501834500000001</v>
      </c>
      <c r="O26" s="687">
        <v>0.56126529999999997</v>
      </c>
      <c r="P26" s="687">
        <v>1.4900573989999999</v>
      </c>
      <c r="Q26" s="687">
        <v>0.93359260399999999</v>
      </c>
      <c r="R26" s="687">
        <v>0.58768604099999999</v>
      </c>
      <c r="S26" s="687">
        <v>1.4815738919999999</v>
      </c>
      <c r="T26" s="687">
        <v>0.95267799099999995</v>
      </c>
      <c r="U26" s="687">
        <v>0.61408927599999996</v>
      </c>
      <c r="V26" s="687">
        <v>1.476561631</v>
      </c>
      <c r="W26" s="687">
        <v>0.97231228000000003</v>
      </c>
      <c r="X26" s="687">
        <v>0.64038030300000004</v>
      </c>
      <c r="Y26" s="687">
        <v>1.4750147899999999</v>
      </c>
      <c r="Z26" s="687">
        <v>0.99252409699999999</v>
      </c>
      <c r="AA26" s="687">
        <v>0.66650012800000002</v>
      </c>
      <c r="AB26" s="687">
        <v>1.4768355980000001</v>
      </c>
      <c r="AC26" s="687">
        <v>1.0133286450000001</v>
      </c>
      <c r="AD26" s="687">
        <v>0.69241014400000001</v>
      </c>
      <c r="AE26" s="687">
        <v>1.481872863</v>
      </c>
      <c r="AF26" s="687">
        <v>1.0347236319999999</v>
      </c>
      <c r="AG26" s="687">
        <v>0.71807289500000004</v>
      </c>
      <c r="AH26" s="687">
        <v>1.4899572780000001</v>
      </c>
      <c r="AI26" s="687">
        <v>1.0566855399999999</v>
      </c>
      <c r="AJ26" s="687">
        <v>0.74343671</v>
      </c>
      <c r="AK26" s="687">
        <v>1.500921009</v>
      </c>
      <c r="AL26" s="687">
        <v>1.079166418</v>
      </c>
      <c r="AM26" s="687">
        <v>0.76843010099999998</v>
      </c>
      <c r="AN26" s="687">
        <v>1.5145953080000001</v>
      </c>
      <c r="AO26" s="687">
        <v>1.1020913530000001</v>
      </c>
      <c r="AP26" s="687">
        <v>0.79296756199999996</v>
      </c>
      <c r="AQ26" s="687">
        <v>1.530788281</v>
      </c>
      <c r="AR26" s="687">
        <v>1.1253568380000001</v>
      </c>
      <c r="AS26" s="687">
        <v>0.81696330299999997</v>
      </c>
      <c r="AT26" s="687">
        <v>1.5492525989999999</v>
      </c>
      <c r="AU26" s="687">
        <v>1.1488301860000001</v>
      </c>
      <c r="AV26" s="687">
        <v>0.84034589100000001</v>
      </c>
      <c r="AW26" s="687">
        <v>1.5696570299999999</v>
      </c>
      <c r="AX26" s="687">
        <v>1.17235018</v>
      </c>
      <c r="AY26" s="687">
        <v>0.86306622399999999</v>
      </c>
      <c r="AZ26" s="687">
        <v>1.5915745560000001</v>
      </c>
      <c r="BA26" s="687">
        <v>1.195729072</v>
      </c>
      <c r="BB26" s="687">
        <v>0.88509429799999995</v>
      </c>
      <c r="BC26" s="687">
        <v>1.6144936889999999</v>
      </c>
      <c r="BD26" s="687">
        <v>1.218755998</v>
      </c>
      <c r="BE26" s="687">
        <v>0.90640536000000005</v>
      </c>
      <c r="BF26" s="687">
        <v>1.637850904</v>
      </c>
      <c r="BG26" s="687">
        <v>1.241201794</v>
      </c>
      <c r="BH26" s="687">
        <v>0.92696075899999997</v>
      </c>
      <c r="BI26" s="687">
        <v>1.661074519</v>
      </c>
      <c r="BJ26" s="687">
        <v>1.2628250910000001</v>
      </c>
      <c r="BK26" s="687">
        <v>0.94669109500000004</v>
      </c>
      <c r="BL26" s="687">
        <v>1.6836268510000001</v>
      </c>
      <c r="BM26" s="687">
        <v>1.2833794730000001</v>
      </c>
      <c r="BN26" s="687">
        <v>0.96548830100000005</v>
      </c>
      <c r="BO26" s="687">
        <v>1.7050331270000001</v>
      </c>
      <c r="BP26" s="687">
        <v>1.3026213520000001</v>
      </c>
      <c r="BQ26" s="687">
        <v>0.98320991599999996</v>
      </c>
      <c r="BR26" s="687">
        <v>1.7248912860000001</v>
      </c>
      <c r="BS26" s="687">
        <v>1.320318152</v>
      </c>
      <c r="BT26" s="687">
        <v>0.99969441000000003</v>
      </c>
      <c r="BU26" s="687">
        <v>1.742864119</v>
      </c>
      <c r="BV26" s="687">
        <v>1.3362562849999999</v>
      </c>
      <c r="BW26" s="687">
        <v>1.0147826259999999</v>
      </c>
      <c r="BX26" s="687">
        <v>1.758661451</v>
      </c>
      <c r="BY26" s="687">
        <v>1.350248441</v>
      </c>
      <c r="BZ26" s="687">
        <v>1.028338373</v>
      </c>
      <c r="CA26" s="687">
        <v>1.772023149</v>
      </c>
      <c r="CB26" s="687">
        <v>1.3621396699999999</v>
      </c>
      <c r="CC26" s="687">
        <v>1.040261715</v>
      </c>
      <c r="CD26" s="687">
        <v>1.78271241</v>
      </c>
      <c r="CE26" s="687">
        <v>1.371811873</v>
      </c>
      <c r="CF26" s="687">
        <v>1.0504914400000001</v>
      </c>
      <c r="CG26" s="687">
        <v>1.790523726</v>
      </c>
      <c r="CH26" s="687">
        <v>1.3791863980000001</v>
      </c>
      <c r="CI26" s="687">
        <v>1.0589973429999999</v>
      </c>
      <c r="CJ26" s="687">
        <v>1.7953030649999999</v>
      </c>
      <c r="CK26" s="687">
        <v>1.3842246140000001</v>
      </c>
      <c r="CL26" s="687">
        <v>1.065766727</v>
      </c>
      <c r="CM26" s="687">
        <v>1.7969720199999999</v>
      </c>
      <c r="CN26" s="687">
        <v>1.3869264880000001</v>
      </c>
      <c r="CO26" s="687">
        <v>1.070791332</v>
      </c>
      <c r="CP26" s="687">
        <v>1.7955453699999999</v>
      </c>
      <c r="CQ26" s="687">
        <v>1.387327379</v>
      </c>
      <c r="CR26" s="687">
        <v>1.0740602610000001</v>
      </c>
      <c r="CS26" s="687">
        <v>1.7911334139999999</v>
      </c>
      <c r="CT26" s="687">
        <v>1.385493367</v>
      </c>
      <c r="CU26" s="687">
        <v>1.075561658</v>
      </c>
      <c r="CV26" s="687">
        <v>1.7839258570000001</v>
      </c>
      <c r="CW26" s="687">
        <v>1.381515584</v>
      </c>
      <c r="CX26" s="687">
        <v>1.0752921630000001</v>
      </c>
      <c r="CY26" s="687">
        <v>1.7741606560000001</v>
      </c>
      <c r="CZ26" s="687">
        <v>1.375504015</v>
      </c>
      <c r="DA26" s="687">
        <v>1.0732697959999999</v>
      </c>
      <c r="DB26" s="687">
        <v>1.762086789</v>
      </c>
      <c r="DC26" s="687">
        <v>1.367581296</v>
      </c>
      <c r="DD26" s="687">
        <v>1.069544276</v>
      </c>
      <c r="DE26" s="687">
        <v>1.7479321269999999</v>
      </c>
      <c r="DF26" s="687">
        <v>1.3578769429999999</v>
      </c>
      <c r="DG26" s="687">
        <v>1.064199565</v>
      </c>
      <c r="DH26" s="687">
        <v>1.731885662</v>
      </c>
      <c r="DI26" s="687">
        <v>1.3465223989999999</v>
      </c>
      <c r="DJ26" s="687">
        <v>1.0573465209999999</v>
      </c>
      <c r="DK26" s="687">
        <v>1.7140978790000001</v>
      </c>
      <c r="DL26" s="687">
        <v>1.3336471480000001</v>
      </c>
      <c r="DM26" s="687">
        <v>1.049107612</v>
      </c>
      <c r="DN26" s="687">
        <v>1.694696279</v>
      </c>
      <c r="DO26" s="687">
        <v>1.319376058</v>
      </c>
      <c r="DP26" s="687">
        <v>1.039598998</v>
      </c>
      <c r="DQ26" s="687">
        <v>1.673807619</v>
      </c>
      <c r="DR26" s="687">
        <v>1.3038279399999999</v>
      </c>
      <c r="DS26" s="687">
        <v>1.028916441</v>
      </c>
      <c r="DT26" s="687">
        <v>1.651576656</v>
      </c>
      <c r="DU26" s="687">
        <v>1.2871152589999999</v>
      </c>
      <c r="DV26" s="687">
        <v>1.0171300560000001</v>
      </c>
      <c r="DW26" s="687">
        <v>1.6281733030000001</v>
      </c>
      <c r="DX26" s="687">
        <v>1.2693447710000001</v>
      </c>
      <c r="DY26" s="687">
        <v>1.0042896240000001</v>
      </c>
      <c r="DZ26" s="687">
        <v>1.6037853900000001</v>
      </c>
      <c r="EA26" s="687">
        <v>1.250618851</v>
      </c>
      <c r="EB26" s="687">
        <v>0.99043818400000005</v>
      </c>
      <c r="EC26" s="687">
        <v>1.5786002379999999</v>
      </c>
      <c r="ED26" s="687">
        <v>1.2310372030000001</v>
      </c>
      <c r="EE26" s="687">
        <v>0.97562852799999999</v>
      </c>
      <c r="EF26" s="687">
        <v>1.5527829689999999</v>
      </c>
      <c r="EG26" s="687">
        <v>1.2106986319999999</v>
      </c>
      <c r="EH26" s="687">
        <v>0.95993608500000005</v>
      </c>
      <c r="EI26" s="687">
        <v>1.526460943</v>
      </c>
      <c r="EJ26" s="687">
        <v>1.1897026180000001</v>
      </c>
      <c r="EK26" s="687">
        <v>0.94346312700000001</v>
      </c>
      <c r="EL26" s="687">
        <v>1.4997213380000001</v>
      </c>
      <c r="EM26" s="687">
        <v>1.1681504190000001</v>
      </c>
      <c r="EN26" s="687">
        <v>0.926332712</v>
      </c>
      <c r="EO26" s="687">
        <v>1.4726235670000001</v>
      </c>
      <c r="EP26" s="687">
        <v>1.146145558</v>
      </c>
      <c r="EQ26" s="687">
        <v>0.90867487899999999</v>
      </c>
      <c r="ER26" s="687">
        <v>1.4452221679999999</v>
      </c>
      <c r="ES26" s="687">
        <v>1.123793593</v>
      </c>
      <c r="ET26" s="687">
        <v>0.89061054799999995</v>
      </c>
      <c r="EU26" s="687">
        <v>1.417591501</v>
      </c>
      <c r="EV26" s="687">
        <v>1.101201165</v>
      </c>
      <c r="EW26" s="687">
        <v>0.87223914199999997</v>
      </c>
      <c r="EX26" s="687">
        <v>1.389842875</v>
      </c>
      <c r="EY26" s="687">
        <v>1.0784743969999999</v>
      </c>
      <c r="EZ26" s="687">
        <v>0.85363416800000003</v>
      </c>
      <c r="FA26" s="687">
        <v>1.3621276529999999</v>
      </c>
      <c r="FB26" s="687">
        <v>1.0557167940000001</v>
      </c>
      <c r="FC26" s="687">
        <v>0.83484767900000001</v>
      </c>
      <c r="FD26" s="687">
        <v>1.334625132</v>
      </c>
      <c r="FE26" s="687">
        <v>1.0330268300000001</v>
      </c>
      <c r="FF26" s="687">
        <v>0.81592103999999999</v>
      </c>
      <c r="FG26" s="687">
        <v>1.307519707</v>
      </c>
      <c r="FH26" s="687">
        <v>1.0104954509999999</v>
      </c>
      <c r="FI26" s="687">
        <v>0.79689692899999998</v>
      </c>
      <c r="FJ26" s="687">
        <v>1.280975757</v>
      </c>
      <c r="FK26" s="687">
        <v>0.98820370899999999</v>
      </c>
      <c r="FL26" s="687">
        <v>0.777826982</v>
      </c>
      <c r="FM26" s="687">
        <v>1.2551195580000001</v>
      </c>
      <c r="FN26" s="687">
        <v>0.966220737</v>
      </c>
      <c r="FO26" s="687">
        <v>0.75877125999999995</v>
      </c>
      <c r="FP26" s="687">
        <v>1.230034831</v>
      </c>
      <c r="FQ26" s="687">
        <v>0.94460224699999995</v>
      </c>
      <c r="FR26" s="687">
        <v>0.73978912699999999</v>
      </c>
      <c r="FS26" s="687">
        <v>1.205773236</v>
      </c>
      <c r="FT26" s="687">
        <v>0.92338966300000003</v>
      </c>
      <c r="FU26" s="687">
        <v>0.72092478999999998</v>
      </c>
      <c r="FV26" s="687">
        <v>1.1823753770000001</v>
      </c>
      <c r="FW26" s="687">
        <v>0.90260996500000001</v>
      </c>
      <c r="FX26" s="687">
        <v>0.70219313400000005</v>
      </c>
      <c r="FY26" s="687">
        <v>1.1598939100000001</v>
      </c>
      <c r="FZ26" s="687">
        <v>0.88227626199999998</v>
      </c>
      <c r="GA26" s="687">
        <v>0.68357160500000003</v>
      </c>
      <c r="GB26" s="687">
        <v>1.138409679</v>
      </c>
      <c r="GC26" s="687">
        <v>0.86238905899999996</v>
      </c>
      <c r="GD26" s="687">
        <v>0.66500186800000005</v>
      </c>
      <c r="GE26" s="687">
        <v>1.1180345629999999</v>
      </c>
      <c r="GF26" s="687">
        <v>0.84293810999999996</v>
      </c>
      <c r="GG26" s="687">
        <v>0.64640155799999999</v>
      </c>
      <c r="GH26" s="687">
        <v>1.098899748</v>
      </c>
      <c r="GI26" s="687">
        <v>0.82390475699999999</v>
      </c>
      <c r="GJ26" s="687">
        <v>0.62768275399999995</v>
      </c>
      <c r="GK26" s="687">
        <v>1.081133865</v>
      </c>
      <c r="GL26" s="687">
        <v>0.80526457100000004</v>
      </c>
      <c r="GM26" s="687">
        <v>0.60877118100000005</v>
      </c>
      <c r="GN26" s="687">
        <v>1.0648396630000001</v>
      </c>
      <c r="GO26" s="687">
        <v>0.78699013200000001</v>
      </c>
      <c r="GP26" s="687">
        <v>0.58961971400000002</v>
      </c>
      <c r="GQ26" s="687">
        <v>1.0500789100000001</v>
      </c>
      <c r="GR26" s="687">
        <v>0.76905374900000001</v>
      </c>
      <c r="GS26" s="687">
        <v>0.570212002</v>
      </c>
      <c r="GT26" s="687">
        <v>1.0368722800000001</v>
      </c>
      <c r="GU26" s="687">
        <v>0.75142994500000004</v>
      </c>
      <c r="GV26" s="687">
        <v>0.55055626099999999</v>
      </c>
      <c r="GW26" s="687">
        <v>1.025214898</v>
      </c>
      <c r="GX26" s="687">
        <v>0.73409753200000005</v>
      </c>
      <c r="GY26" s="687">
        <v>0.53067347099999995</v>
      </c>
      <c r="GZ26" s="687">
        <v>1.0151016799999999</v>
      </c>
      <c r="HA26" s="687">
        <v>0.71704115099999999</v>
      </c>
      <c r="HB26" s="687">
        <v>0.51058636300000004</v>
      </c>
      <c r="HC26" s="687">
        <v>1.0065523119999999</v>
      </c>
      <c r="HD26" s="687">
        <v>0.70025217200000001</v>
      </c>
      <c r="HE26" s="687">
        <v>0.49031482500000001</v>
      </c>
      <c r="HF26" s="687">
        <v>0.99962550999999999</v>
      </c>
      <c r="HG26" s="687">
        <v>0.68372891300000005</v>
      </c>
      <c r="HH26" s="687">
        <v>0.46988007999999998</v>
      </c>
      <c r="HI26" s="687">
        <v>0.99441591299999998</v>
      </c>
      <c r="HJ26" s="687">
        <v>0.66747617999999997</v>
      </c>
      <c r="HK26" s="687">
        <v>0.44931591399999998</v>
      </c>
      <c r="HL26" s="687">
        <v>0.99103319199999995</v>
      </c>
      <c r="HM26" s="687">
        <v>0.65150419000000004</v>
      </c>
      <c r="HN26" s="687">
        <v>0.42868183599999998</v>
      </c>
      <c r="HO26" s="687">
        <v>0.98956933499999999</v>
      </c>
      <c r="HP26" s="687">
        <v>0.635826958</v>
      </c>
      <c r="HQ26" s="687">
        <v>0.40807189300000002</v>
      </c>
      <c r="HR26" s="687">
        <v>0.990064414</v>
      </c>
      <c r="HS26" s="687">
        <v>0.62046030399999996</v>
      </c>
      <c r="HT26" s="687">
        <v>0.38761435900000002</v>
      </c>
      <c r="HU26" s="687">
        <v>0.99248189799999997</v>
      </c>
      <c r="HV26" s="687">
        <v>0.60541960800000005</v>
      </c>
      <c r="HW26" s="687">
        <v>0.36746093299999999</v>
      </c>
      <c r="HX26" s="687">
        <v>0.99670180500000005</v>
      </c>
      <c r="HY26" s="687">
        <v>0.59071747600000002</v>
      </c>
      <c r="HZ26" s="687">
        <v>0.34776789800000002</v>
      </c>
      <c r="IA26" s="687">
        <v>1.002535011</v>
      </c>
      <c r="IB26" s="813">
        <v>0.576361452</v>
      </c>
      <c r="IC26" s="813">
        <v>0.328674085</v>
      </c>
      <c r="ID26" s="812">
        <v>1.009757067</v>
      </c>
    </row>
    <row r="27" spans="1:238">
      <c r="A27" s="678">
        <v>44232</v>
      </c>
      <c r="B27" s="687">
        <v>0.80366576000000001</v>
      </c>
      <c r="C27" s="687">
        <v>0.42864903900000001</v>
      </c>
      <c r="D27" s="687">
        <v>1.5042895789999999</v>
      </c>
      <c r="E27" s="687">
        <v>0.81917560199999995</v>
      </c>
      <c r="F27" s="687">
        <v>0.45199816700000001</v>
      </c>
      <c r="G27" s="687">
        <v>1.4823978609999999</v>
      </c>
      <c r="H27" s="687">
        <v>0.834998409</v>
      </c>
      <c r="I27" s="687">
        <v>0.47593733999999999</v>
      </c>
      <c r="J27" s="687">
        <v>1.4629474419999999</v>
      </c>
      <c r="K27" s="687">
        <v>0.85116287800000001</v>
      </c>
      <c r="L27" s="687">
        <v>0.50030151300000003</v>
      </c>
      <c r="M27" s="687">
        <v>1.446288502</v>
      </c>
      <c r="N27" s="687">
        <v>0.86770461799999998</v>
      </c>
      <c r="O27" s="687">
        <v>0.52491490799999996</v>
      </c>
      <c r="P27" s="687">
        <v>1.4327314339999999</v>
      </c>
      <c r="Q27" s="687">
        <v>0.88466250800000001</v>
      </c>
      <c r="R27" s="687">
        <v>0.54961437800000001</v>
      </c>
      <c r="S27" s="687">
        <v>1.4224920720000001</v>
      </c>
      <c r="T27" s="687">
        <v>0.90207488999999996</v>
      </c>
      <c r="U27" s="687">
        <v>0.57426745300000004</v>
      </c>
      <c r="V27" s="687">
        <v>1.415666914</v>
      </c>
      <c r="W27" s="687">
        <v>0.91997566600000003</v>
      </c>
      <c r="X27" s="687">
        <v>0.59878006800000005</v>
      </c>
      <c r="Y27" s="687">
        <v>1.4122377749999999</v>
      </c>
      <c r="Z27" s="687">
        <v>0.93839039300000004</v>
      </c>
      <c r="AA27" s="687">
        <v>0.62309208900000002</v>
      </c>
      <c r="AB27" s="687">
        <v>1.4120991350000001</v>
      </c>
      <c r="AC27" s="687">
        <v>0.95733248100000001</v>
      </c>
      <c r="AD27" s="687">
        <v>0.64716309400000005</v>
      </c>
      <c r="AE27" s="687">
        <v>1.4150961559999999</v>
      </c>
      <c r="AF27" s="687">
        <v>0.97679961599999998</v>
      </c>
      <c r="AG27" s="687">
        <v>0.67095450700000003</v>
      </c>
      <c r="AH27" s="687">
        <v>1.421059206</v>
      </c>
      <c r="AI27" s="687">
        <v>0.99677051999999999</v>
      </c>
      <c r="AJ27" s="687">
        <v>0.69441544200000005</v>
      </c>
      <c r="AK27" s="687">
        <v>1.429822881</v>
      </c>
      <c r="AL27" s="687">
        <v>1.0172022110000001</v>
      </c>
      <c r="AM27" s="687">
        <v>0.717477853</v>
      </c>
      <c r="AN27" s="687">
        <v>1.4412236709999999</v>
      </c>
      <c r="AO27" s="687">
        <v>1.0380279029999999</v>
      </c>
      <c r="AP27" s="687">
        <v>0.74006245299999995</v>
      </c>
      <c r="AQ27" s="687">
        <v>1.455078463</v>
      </c>
      <c r="AR27" s="687">
        <v>1.0591556950000001</v>
      </c>
      <c r="AS27" s="687">
        <v>0.76209208900000003</v>
      </c>
      <c r="AT27" s="687">
        <v>1.471153452</v>
      </c>
      <c r="AU27" s="687">
        <v>1.0804681979999999</v>
      </c>
      <c r="AV27" s="687">
        <v>0.78350583100000004</v>
      </c>
      <c r="AW27" s="687">
        <v>1.4891368650000001</v>
      </c>
      <c r="AX27" s="687">
        <v>1.1018232379999999</v>
      </c>
      <c r="AY27" s="687">
        <v>0.80426653800000003</v>
      </c>
      <c r="AZ27" s="687">
        <v>1.508627709</v>
      </c>
      <c r="BA27" s="687">
        <v>1.1230556979999999</v>
      </c>
      <c r="BB27" s="687">
        <v>0.82435763500000003</v>
      </c>
      <c r="BC27" s="687">
        <v>1.529146772</v>
      </c>
      <c r="BD27" s="687">
        <v>1.1439805679999999</v>
      </c>
      <c r="BE27" s="687">
        <v>0.843769667</v>
      </c>
      <c r="BF27" s="687">
        <v>1.55016771</v>
      </c>
      <c r="BG27" s="687">
        <v>1.164397146</v>
      </c>
      <c r="BH27" s="687">
        <v>0.86248173500000003</v>
      </c>
      <c r="BI27" s="687">
        <v>1.571158796</v>
      </c>
      <c r="BJ27" s="687">
        <v>1.1840943020000001</v>
      </c>
      <c r="BK27" s="687">
        <v>0.88044506099999997</v>
      </c>
      <c r="BL27" s="687">
        <v>1.5916226499999999</v>
      </c>
      <c r="BM27" s="687">
        <v>1.20285658</v>
      </c>
      <c r="BN27" s="687">
        <v>0.89757493099999996</v>
      </c>
      <c r="BO27" s="687">
        <v>1.6111229419999999</v>
      </c>
      <c r="BP27" s="687">
        <v>1.220470876</v>
      </c>
      <c r="BQ27" s="687">
        <v>0.91375410400000001</v>
      </c>
      <c r="BR27" s="687">
        <v>1.629292593</v>
      </c>
      <c r="BS27" s="687">
        <v>1.236733321</v>
      </c>
      <c r="BT27" s="687">
        <v>0.92884656799999998</v>
      </c>
      <c r="BU27" s="687">
        <v>1.6458250240000001</v>
      </c>
      <c r="BV27" s="687">
        <v>1.251455974</v>
      </c>
      <c r="BW27" s="687">
        <v>0.94271700599999997</v>
      </c>
      <c r="BX27" s="687">
        <v>1.6604559809999999</v>
      </c>
      <c r="BY27" s="687">
        <v>1.2644728999999999</v>
      </c>
      <c r="BZ27" s="687">
        <v>0.95524944300000003</v>
      </c>
      <c r="CA27" s="687">
        <v>1.6729463389999999</v>
      </c>
      <c r="CB27" s="687">
        <v>1.2756452570000001</v>
      </c>
      <c r="CC27" s="687">
        <v>0.96635910199999997</v>
      </c>
      <c r="CD27" s="687">
        <v>1.683074975</v>
      </c>
      <c r="CE27" s="687">
        <v>1.284865046</v>
      </c>
      <c r="CF27" s="687">
        <v>0.97599422000000002</v>
      </c>
      <c r="CG27" s="687">
        <v>1.6906459009999999</v>
      </c>
      <c r="CH27" s="687">
        <v>1.2920573150000001</v>
      </c>
      <c r="CI27" s="687">
        <v>0.98412851800000001</v>
      </c>
      <c r="CJ27" s="687">
        <v>1.695507332</v>
      </c>
      <c r="CK27" s="687">
        <v>1.2971807</v>
      </c>
      <c r="CL27" s="687">
        <v>0.99074845499999997</v>
      </c>
      <c r="CM27" s="687">
        <v>1.6975748369999999</v>
      </c>
      <c r="CN27" s="687">
        <v>1.3002263519999999</v>
      </c>
      <c r="CO27" s="687">
        <v>0.99584111900000005</v>
      </c>
      <c r="CP27" s="687">
        <v>1.6968485040000001</v>
      </c>
      <c r="CQ27" s="687">
        <v>1.3012153950000001</v>
      </c>
      <c r="CR27" s="687">
        <v>0.99938791100000002</v>
      </c>
      <c r="CS27" s="687">
        <v>1.6934158800000001</v>
      </c>
      <c r="CT27" s="687">
        <v>1.3001952059999999</v>
      </c>
      <c r="CU27" s="687">
        <v>1.001366618</v>
      </c>
      <c r="CV27" s="687">
        <v>1.6874375159999999</v>
      </c>
      <c r="CW27" s="687">
        <v>1.2972348659999999</v>
      </c>
      <c r="CX27" s="687">
        <v>1.001760907</v>
      </c>
      <c r="CY27" s="687">
        <v>1.6791183059999999</v>
      </c>
      <c r="CZ27" s="687">
        <v>1.292420186</v>
      </c>
      <c r="DA27" s="687">
        <v>1.0005731360000001</v>
      </c>
      <c r="DB27" s="687">
        <v>1.6686730139999999</v>
      </c>
      <c r="DC27" s="687">
        <v>1.285848705</v>
      </c>
      <c r="DD27" s="687">
        <v>0.99783482199999995</v>
      </c>
      <c r="DE27" s="687">
        <v>1.656296572</v>
      </c>
      <c r="DF27" s="687">
        <v>1.2776250330000001</v>
      </c>
      <c r="DG27" s="687">
        <v>0.99360979299999996</v>
      </c>
      <c r="DH27" s="687">
        <v>1.6421479400000001</v>
      </c>
      <c r="DI27" s="687">
        <v>1.2678568400000001</v>
      </c>
      <c r="DJ27" s="687">
        <v>0.98798795299999997</v>
      </c>
      <c r="DK27" s="687">
        <v>1.626351119</v>
      </c>
      <c r="DL27" s="687">
        <v>1.2566516940000001</v>
      </c>
      <c r="DM27" s="687">
        <v>0.98107142400000003</v>
      </c>
      <c r="DN27" s="687">
        <v>1.6090104860000001</v>
      </c>
      <c r="DO27" s="687">
        <v>1.244114881</v>
      </c>
      <c r="DP27" s="687">
        <v>0.97295799500000002</v>
      </c>
      <c r="DQ27" s="687">
        <v>1.590232431</v>
      </c>
      <c r="DR27" s="687">
        <v>1.2303481979999999</v>
      </c>
      <c r="DS27" s="687">
        <v>0.96372796400000005</v>
      </c>
      <c r="DT27" s="687">
        <v>1.5701434869999999</v>
      </c>
      <c r="DU27" s="687">
        <v>1.215449657</v>
      </c>
      <c r="DV27" s="687">
        <v>0.95343914600000002</v>
      </c>
      <c r="DW27" s="687">
        <v>1.5488972000000001</v>
      </c>
      <c r="DX27" s="687">
        <v>1.199513931</v>
      </c>
      <c r="DY27" s="687">
        <v>0.94213174799999999</v>
      </c>
      <c r="DZ27" s="687">
        <v>1.5266669829999999</v>
      </c>
      <c r="EA27" s="687">
        <v>1.182633332</v>
      </c>
      <c r="EB27" s="687">
        <v>0.92984101100000005</v>
      </c>
      <c r="EC27" s="687">
        <v>1.503628033</v>
      </c>
      <c r="ED27" s="687">
        <v>1.1648990779999999</v>
      </c>
      <c r="EE27" s="687">
        <v>0.91661261299999996</v>
      </c>
      <c r="EF27" s="687">
        <v>1.479935942</v>
      </c>
      <c r="EG27" s="687">
        <v>1.146402594</v>
      </c>
      <c r="EH27" s="687">
        <v>0.902514657</v>
      </c>
      <c r="EI27" s="687">
        <v>1.4557110959999999</v>
      </c>
      <c r="EJ27" s="687">
        <v>1.1272366149999999</v>
      </c>
      <c r="EK27" s="687">
        <v>0.88764145000000005</v>
      </c>
      <c r="EL27" s="687">
        <v>1.431035727</v>
      </c>
      <c r="EM27" s="687">
        <v>1.107495897</v>
      </c>
      <c r="EN27" s="687">
        <v>0.87210752899999999</v>
      </c>
      <c r="EO27" s="687">
        <v>1.4059653750000001</v>
      </c>
      <c r="EP27" s="687">
        <v>1.0872774080000001</v>
      </c>
      <c r="EQ27" s="687">
        <v>0.85603431500000005</v>
      </c>
      <c r="ER27" s="687">
        <v>1.3805506270000001</v>
      </c>
      <c r="ES27" s="687">
        <v>1.066679921</v>
      </c>
      <c r="ET27" s="687">
        <v>0.83953456199999998</v>
      </c>
      <c r="EU27" s="687">
        <v>1.354860843</v>
      </c>
      <c r="EV27" s="687">
        <v>1.0458030169999999</v>
      </c>
      <c r="EW27" s="687">
        <v>0.82270038000000001</v>
      </c>
      <c r="EX27" s="687">
        <v>1.329000795</v>
      </c>
      <c r="EY27" s="687">
        <v>1.0247455700000001</v>
      </c>
      <c r="EZ27" s="687">
        <v>0.80559889500000004</v>
      </c>
      <c r="FA27" s="687">
        <v>1.3031138879999999</v>
      </c>
      <c r="FB27" s="687">
        <v>1.003603837</v>
      </c>
      <c r="FC27" s="687">
        <v>0.78827649200000005</v>
      </c>
      <c r="FD27" s="687">
        <v>1.2773707350000001</v>
      </c>
      <c r="FE27" s="687">
        <v>0.98246931500000001</v>
      </c>
      <c r="FF27" s="687">
        <v>0.77076918900000002</v>
      </c>
      <c r="FG27" s="687">
        <v>1.2519473430000001</v>
      </c>
      <c r="FH27" s="687">
        <v>0.96142656000000004</v>
      </c>
      <c r="FI27" s="687">
        <v>0.75311431500000003</v>
      </c>
      <c r="FJ27" s="687">
        <v>1.2270010419999999</v>
      </c>
      <c r="FK27" s="687">
        <v>0.94055115300000003</v>
      </c>
      <c r="FL27" s="687">
        <v>0.73535808000000003</v>
      </c>
      <c r="FM27" s="687">
        <v>1.202653164</v>
      </c>
      <c r="FN27" s="687">
        <v>0.91990797999999996</v>
      </c>
      <c r="FO27" s="687">
        <v>0.71755534600000004</v>
      </c>
      <c r="FP27" s="687">
        <v>1.178984909</v>
      </c>
      <c r="FQ27" s="687">
        <v>0.899549987</v>
      </c>
      <c r="FR27" s="687">
        <v>0.69976110400000002</v>
      </c>
      <c r="FS27" s="687">
        <v>1.1560477140000001</v>
      </c>
      <c r="FT27" s="687">
        <v>0.87951748900000004</v>
      </c>
      <c r="FU27" s="687">
        <v>0.68201677199999999</v>
      </c>
      <c r="FV27" s="687">
        <v>1.133883816</v>
      </c>
      <c r="FW27" s="687">
        <v>0.85983811200000004</v>
      </c>
      <c r="FX27" s="687">
        <v>0.66433669200000001</v>
      </c>
      <c r="FY27" s="687">
        <v>1.1125488219999999</v>
      </c>
      <c r="FZ27" s="687">
        <v>0.840527354</v>
      </c>
      <c r="GA27" s="687">
        <v>0.64670040500000003</v>
      </c>
      <c r="GB27" s="687">
        <v>1.092127404</v>
      </c>
      <c r="GC27" s="687">
        <v>0.82158974399999996</v>
      </c>
      <c r="GD27" s="687">
        <v>0.62905429800000001</v>
      </c>
      <c r="GE27" s="687">
        <v>1.0727359000000001</v>
      </c>
      <c r="GF27" s="687">
        <v>0.80302050800000002</v>
      </c>
      <c r="GG27" s="687">
        <v>0.611322963</v>
      </c>
      <c r="GH27" s="687">
        <v>1.0545105589999999</v>
      </c>
      <c r="GI27" s="687">
        <v>0.78480762400000004</v>
      </c>
      <c r="GJ27" s="687">
        <v>0.59342698000000005</v>
      </c>
      <c r="GK27" s="687">
        <v>1.037585789</v>
      </c>
      <c r="GL27" s="687">
        <v>0.76693413200000005</v>
      </c>
      <c r="GM27" s="687">
        <v>0.57530133699999997</v>
      </c>
      <c r="GN27" s="687">
        <v>1.022070917</v>
      </c>
      <c r="GO27" s="687">
        <v>0.74938054099999996</v>
      </c>
      <c r="GP27" s="687">
        <v>0.55690822299999998</v>
      </c>
      <c r="GQ27" s="687">
        <v>1.008035027</v>
      </c>
      <c r="GR27" s="687">
        <v>0.73212715699999997</v>
      </c>
      <c r="GS27" s="687">
        <v>0.53824020800000005</v>
      </c>
      <c r="GT27" s="687">
        <v>0.99550646899999995</v>
      </c>
      <c r="GU27" s="687">
        <v>0.715156189</v>
      </c>
      <c r="GV27" s="687">
        <v>0.51931388599999995</v>
      </c>
      <c r="GW27" s="687">
        <v>0.984487742</v>
      </c>
      <c r="GX27" s="687">
        <v>0.69845349000000001</v>
      </c>
      <c r="GY27" s="687">
        <v>0.50015814599999997</v>
      </c>
      <c r="GZ27" s="687">
        <v>0.97497999199999996</v>
      </c>
      <c r="HA27" s="687">
        <v>0.68200980600000005</v>
      </c>
      <c r="HB27" s="687">
        <v>0.48080326899999998</v>
      </c>
      <c r="HC27" s="687">
        <v>0.96700722900000002</v>
      </c>
      <c r="HD27" s="687">
        <v>0.66582148200000002</v>
      </c>
      <c r="HE27" s="687">
        <v>0.46127625100000003</v>
      </c>
      <c r="HF27" s="687">
        <v>0.96063019199999999</v>
      </c>
      <c r="HG27" s="687">
        <v>0.64989056199999995</v>
      </c>
      <c r="HH27" s="687">
        <v>0.441604581</v>
      </c>
      <c r="HI27" s="687">
        <v>0.95594340300000002</v>
      </c>
      <c r="HJ27" s="687">
        <v>0.63422432200000001</v>
      </c>
      <c r="HK27" s="687">
        <v>0.421826753</v>
      </c>
      <c r="HL27" s="687">
        <v>0.95305502600000003</v>
      </c>
      <c r="HM27" s="687">
        <v>0.61883426200000002</v>
      </c>
      <c r="HN27" s="687">
        <v>0.40200460599999999</v>
      </c>
      <c r="HO27" s="687">
        <v>0.95205529499999997</v>
      </c>
      <c r="HP27" s="687">
        <v>0.60373467000000003</v>
      </c>
      <c r="HQ27" s="687">
        <v>0.38223152599999999</v>
      </c>
      <c r="HR27" s="687">
        <v>0.95298345799999995</v>
      </c>
      <c r="HS27" s="687">
        <v>0.58894085699999998</v>
      </c>
      <c r="HT27" s="687">
        <v>0.36263200899999998</v>
      </c>
      <c r="HU27" s="687">
        <v>0.95580393600000002</v>
      </c>
      <c r="HV27" s="687">
        <v>0.57446719999999996</v>
      </c>
      <c r="HW27" s="687">
        <v>0.34335137599999999</v>
      </c>
      <c r="HX27" s="687">
        <v>0.96039973499999998</v>
      </c>
      <c r="HY27" s="687">
        <v>0.56032512000000001</v>
      </c>
      <c r="HZ27" s="687">
        <v>0.32453800799999999</v>
      </c>
      <c r="IA27" s="687">
        <v>0.96658640399999995</v>
      </c>
      <c r="IB27" s="813">
        <v>0.546521115</v>
      </c>
      <c r="IC27" s="813">
        <v>0.30632271300000002</v>
      </c>
      <c r="ID27" s="812">
        <v>0.974145072</v>
      </c>
    </row>
    <row r="28" spans="1:238">
      <c r="A28" s="678">
        <v>44233</v>
      </c>
      <c r="B28" s="687">
        <v>0.76164611199999999</v>
      </c>
      <c r="C28" s="687">
        <v>0.39892095599999999</v>
      </c>
      <c r="D28" s="687">
        <v>1.451772383</v>
      </c>
      <c r="E28" s="687">
        <v>0.77581985499999995</v>
      </c>
      <c r="F28" s="687">
        <v>0.42077848699999998</v>
      </c>
      <c r="G28" s="687">
        <v>1.4282792820000001</v>
      </c>
      <c r="H28" s="687">
        <v>0.79026994900000003</v>
      </c>
      <c r="I28" s="687">
        <v>0.44318380800000001</v>
      </c>
      <c r="J28" s="687">
        <v>1.407253952</v>
      </c>
      <c r="K28" s="687">
        <v>0.80502223900000003</v>
      </c>
      <c r="L28" s="687">
        <v>0.465977953</v>
      </c>
      <c r="M28" s="687">
        <v>1.389026951</v>
      </c>
      <c r="N28" s="687">
        <v>0.82010881800000002</v>
      </c>
      <c r="O28" s="687">
        <v>0.48899104799999998</v>
      </c>
      <c r="P28" s="687">
        <v>1.373888193</v>
      </c>
      <c r="Q28" s="687">
        <v>0.83556468699999997</v>
      </c>
      <c r="R28" s="687">
        <v>0.51206457800000005</v>
      </c>
      <c r="S28" s="687">
        <v>1.362034384</v>
      </c>
      <c r="T28" s="687">
        <v>0.85142429200000003</v>
      </c>
      <c r="U28" s="687">
        <v>0.53506867999999996</v>
      </c>
      <c r="V28" s="687">
        <v>1.3535460370000001</v>
      </c>
      <c r="W28" s="687">
        <v>0.86771800399999999</v>
      </c>
      <c r="X28" s="687">
        <v>0.55790971899999997</v>
      </c>
      <c r="Y28" s="687">
        <v>1.3483931659999999</v>
      </c>
      <c r="Z28" s="687">
        <v>0.88446862900000001</v>
      </c>
      <c r="AA28" s="687">
        <v>0.58052634000000003</v>
      </c>
      <c r="AB28" s="687">
        <v>1.346462823</v>
      </c>
      <c r="AC28" s="687">
        <v>0.90168804999999996</v>
      </c>
      <c r="AD28" s="687">
        <v>0.60287631100000005</v>
      </c>
      <c r="AE28" s="687">
        <v>1.347596639</v>
      </c>
      <c r="AF28" s="687">
        <v>0.91937409299999995</v>
      </c>
      <c r="AG28" s="687">
        <v>0.62491993300000004</v>
      </c>
      <c r="AH28" s="687">
        <v>1.3516246190000001</v>
      </c>
      <c r="AI28" s="687">
        <v>0.93750774299999995</v>
      </c>
      <c r="AJ28" s="687">
        <v>0.64660700900000001</v>
      </c>
      <c r="AK28" s="687">
        <v>1.358383651</v>
      </c>
      <c r="AL28" s="687">
        <v>0.95605082100000005</v>
      </c>
      <c r="AM28" s="687">
        <v>0.66787265299999998</v>
      </c>
      <c r="AN28" s="687">
        <v>1.3677151809999999</v>
      </c>
      <c r="AO28" s="687">
        <v>0.97494424899999999</v>
      </c>
      <c r="AP28" s="687">
        <v>0.68864332299999997</v>
      </c>
      <c r="AQ28" s="687">
        <v>1.3794443620000001</v>
      </c>
      <c r="AR28" s="687">
        <v>0.99410702699999998</v>
      </c>
      <c r="AS28" s="687">
        <v>0.70884985899999997</v>
      </c>
      <c r="AT28" s="687">
        <v>1.3933500059999999</v>
      </c>
      <c r="AU28" s="687">
        <v>1.0134360330000001</v>
      </c>
      <c r="AV28" s="687">
        <v>0.72844104899999995</v>
      </c>
      <c r="AW28" s="687">
        <v>1.4091383420000001</v>
      </c>
      <c r="AX28" s="687">
        <v>1.032806737</v>
      </c>
      <c r="AY28" s="687">
        <v>0.74739082700000004</v>
      </c>
      <c r="AZ28" s="687">
        <v>1.4264323000000001</v>
      </c>
      <c r="BA28" s="687">
        <v>1.0520748959999999</v>
      </c>
      <c r="BB28" s="687">
        <v>0.76569501100000004</v>
      </c>
      <c r="BC28" s="687">
        <v>1.444782214</v>
      </c>
      <c r="BD28" s="687">
        <v>1.0710792389999999</v>
      </c>
      <c r="BE28" s="687">
        <v>0.78335819399999995</v>
      </c>
      <c r="BF28" s="687">
        <v>1.4636956910000001</v>
      </c>
      <c r="BG28" s="687">
        <v>1.0896451140000001</v>
      </c>
      <c r="BH28" s="687">
        <v>0.80037568400000003</v>
      </c>
      <c r="BI28" s="687">
        <v>1.482677445</v>
      </c>
      <c r="BJ28" s="687">
        <v>1.107588971</v>
      </c>
      <c r="BK28" s="687">
        <v>0.816717413</v>
      </c>
      <c r="BL28" s="687">
        <v>1.501266845</v>
      </c>
      <c r="BM28" s="687">
        <v>1.1247235250000001</v>
      </c>
      <c r="BN28" s="687">
        <v>0.83231976299999999</v>
      </c>
      <c r="BO28" s="687">
        <v>1.5190626250000001</v>
      </c>
      <c r="BP28" s="687">
        <v>1.1408633530000001</v>
      </c>
      <c r="BQ28" s="687">
        <v>0.84708819400000002</v>
      </c>
      <c r="BR28" s="687">
        <v>1.5357296389999999</v>
      </c>
      <c r="BS28" s="687">
        <v>1.155830616</v>
      </c>
      <c r="BT28" s="687">
        <v>0.86090961499999996</v>
      </c>
      <c r="BU28" s="687">
        <v>1.550989293</v>
      </c>
      <c r="BV28" s="687">
        <v>1.1694606110000001</v>
      </c>
      <c r="BW28" s="687">
        <v>0.87367009100000004</v>
      </c>
      <c r="BX28" s="687">
        <v>1.5646010420000001</v>
      </c>
      <c r="BY28" s="687">
        <v>1.181606784</v>
      </c>
      <c r="BZ28" s="687">
        <v>0.88527177899999998</v>
      </c>
      <c r="CA28" s="687">
        <v>1.576344991</v>
      </c>
      <c r="CB28" s="687">
        <v>1.192144925</v>
      </c>
      <c r="CC28" s="687">
        <v>0.89564351399999997</v>
      </c>
      <c r="CD28" s="687">
        <v>1.5860143739999999</v>
      </c>
      <c r="CE28" s="687">
        <v>1.200976273</v>
      </c>
      <c r="CF28" s="687">
        <v>0.90474208</v>
      </c>
      <c r="CG28" s="687">
        <v>1.5934219409999999</v>
      </c>
      <c r="CH28" s="687">
        <v>1.208029367</v>
      </c>
      <c r="CI28" s="687">
        <v>0.91254485500000004</v>
      </c>
      <c r="CJ28" s="687">
        <v>1.5984180139999999</v>
      </c>
      <c r="CK28" s="687">
        <v>1.213260563</v>
      </c>
      <c r="CL28" s="687">
        <v>0.91903775700000001</v>
      </c>
      <c r="CM28" s="687">
        <v>1.6009127489999999</v>
      </c>
      <c r="CN28" s="687">
        <v>1.216653252</v>
      </c>
      <c r="CO28" s="687">
        <v>0.92420396500000002</v>
      </c>
      <c r="CP28" s="687">
        <v>1.600892953</v>
      </c>
      <c r="CQ28" s="687">
        <v>1.2182159100000001</v>
      </c>
      <c r="CR28" s="687">
        <v>0.92801828200000003</v>
      </c>
      <c r="CS28" s="687">
        <v>1.5984255759999999</v>
      </c>
      <c r="CT28" s="687">
        <v>1.21797921</v>
      </c>
      <c r="CU28" s="687">
        <v>0.93044951300000001</v>
      </c>
      <c r="CV28" s="687">
        <v>1.5936447540000001</v>
      </c>
      <c r="CW28" s="687">
        <v>1.2159924639999999</v>
      </c>
      <c r="CX28" s="687">
        <v>0.93146996699999995</v>
      </c>
      <c r="CY28" s="687">
        <v>1.5867253750000001</v>
      </c>
      <c r="CZ28" s="687">
        <v>1.212319723</v>
      </c>
      <c r="DA28" s="687">
        <v>0.93106818199999997</v>
      </c>
      <c r="DB28" s="687">
        <v>1.5778510610000001</v>
      </c>
      <c r="DC28" s="687">
        <v>1.207035855</v>
      </c>
      <c r="DD28" s="687">
        <v>0.92925950700000004</v>
      </c>
      <c r="DE28" s="687">
        <v>1.567186642</v>
      </c>
      <c r="DF28" s="687">
        <v>1.2002228749999999</v>
      </c>
      <c r="DG28" s="687">
        <v>0.92608978900000005</v>
      </c>
      <c r="DH28" s="687">
        <v>1.5548634569999999</v>
      </c>
      <c r="DI28" s="687">
        <v>1.1919667860000001</v>
      </c>
      <c r="DJ28" s="687">
        <v>0.92163013900000001</v>
      </c>
      <c r="DK28" s="687">
        <v>1.5409809670000001</v>
      </c>
      <c r="DL28" s="687">
        <v>1.1823550759999999</v>
      </c>
      <c r="DM28" s="687">
        <v>0.91596433899999996</v>
      </c>
      <c r="DN28" s="687">
        <v>1.5256219600000001</v>
      </c>
      <c r="DO28" s="687">
        <v>1.1714749790000001</v>
      </c>
      <c r="DP28" s="687">
        <v>0.90917351800000001</v>
      </c>
      <c r="DQ28" s="687">
        <v>1.5088736949999999</v>
      </c>
      <c r="DR28" s="687">
        <v>1.159412492</v>
      </c>
      <c r="DS28" s="687">
        <v>0.90132381399999995</v>
      </c>
      <c r="DT28" s="687">
        <v>1.4908455490000001</v>
      </c>
      <c r="DU28" s="687">
        <v>1.1462520899999999</v>
      </c>
      <c r="DV28" s="687">
        <v>0.89246161700000004</v>
      </c>
      <c r="DW28" s="687">
        <v>1.4716756660000001</v>
      </c>
      <c r="DX28" s="687">
        <v>1.1320770120000001</v>
      </c>
      <c r="DY28" s="687">
        <v>0.88261804399999999</v>
      </c>
      <c r="DZ28" s="687">
        <v>1.451523924</v>
      </c>
      <c r="EA28" s="687">
        <v>1.1169699420000001</v>
      </c>
      <c r="EB28" s="687">
        <v>0.87182076399999997</v>
      </c>
      <c r="EC28" s="687">
        <v>1.430554141</v>
      </c>
      <c r="ED28" s="687">
        <v>1.101013885</v>
      </c>
      <c r="EE28" s="687">
        <v>0.86010843999999997</v>
      </c>
      <c r="EF28" s="687">
        <v>1.40891291</v>
      </c>
      <c r="EG28" s="687">
        <v>1.0842930479999999</v>
      </c>
      <c r="EH28" s="687">
        <v>0.84754196100000001</v>
      </c>
      <c r="EI28" s="687">
        <v>1.3867139180000001</v>
      </c>
      <c r="EJ28" s="687">
        <v>1.0668935310000001</v>
      </c>
      <c r="EK28" s="687">
        <v>0.83420786800000002</v>
      </c>
      <c r="EL28" s="687">
        <v>1.3640344799999999</v>
      </c>
      <c r="EM28" s="687">
        <v>1.0489036890000001</v>
      </c>
      <c r="EN28" s="687">
        <v>0.82021247200000003</v>
      </c>
      <c r="EO28" s="687">
        <v>1.340926123</v>
      </c>
      <c r="EP28" s="687">
        <v>1.0304140500000001</v>
      </c>
      <c r="EQ28" s="687">
        <v>0.80566891600000001</v>
      </c>
      <c r="ER28" s="687">
        <v>1.317435331</v>
      </c>
      <c r="ES28" s="687">
        <v>1.0115167570000001</v>
      </c>
      <c r="ET28" s="687">
        <v>0.79068210100000003</v>
      </c>
      <c r="EU28" s="687">
        <v>1.2936264420000001</v>
      </c>
      <c r="EV28" s="687">
        <v>0.99230453900000004</v>
      </c>
      <c r="EW28" s="687">
        <v>0.77533703799999998</v>
      </c>
      <c r="EX28" s="687">
        <v>1.269597895</v>
      </c>
      <c r="EY28" s="687">
        <v>0.97286926600000001</v>
      </c>
      <c r="EZ28" s="687">
        <v>0.75969456999999996</v>
      </c>
      <c r="FA28" s="687">
        <v>1.2454855979999999</v>
      </c>
      <c r="FB28" s="687">
        <v>0.95330021799999998</v>
      </c>
      <c r="FC28" s="687">
        <v>0.74379541500000002</v>
      </c>
      <c r="FD28" s="687">
        <v>1.221452129</v>
      </c>
      <c r="FE28" s="687">
        <v>0.93368219500000005</v>
      </c>
      <c r="FF28" s="687">
        <v>0.72767022100000001</v>
      </c>
      <c r="FG28" s="687">
        <v>1.1976657980000001</v>
      </c>
      <c r="FH28" s="687">
        <v>0.91409362199999999</v>
      </c>
      <c r="FI28" s="687">
        <v>0.71135099199999996</v>
      </c>
      <c r="FJ28" s="687">
        <v>1.1742774600000001</v>
      </c>
      <c r="FK28" s="687">
        <v>0.89460482500000005</v>
      </c>
      <c r="FL28" s="687">
        <v>0.69487864499999996</v>
      </c>
      <c r="FM28" s="687">
        <v>1.1514038310000001</v>
      </c>
      <c r="FN28" s="687">
        <v>0.87527659099999999</v>
      </c>
      <c r="FO28" s="687">
        <v>0.67830305999999996</v>
      </c>
      <c r="FP28" s="687">
        <v>1.1291236250000001</v>
      </c>
      <c r="FQ28" s="687">
        <v>0.856159157</v>
      </c>
      <c r="FR28" s="687">
        <v>0.66167509899999999</v>
      </c>
      <c r="FS28" s="687">
        <v>1.1074878459999999</v>
      </c>
      <c r="FT28" s="687">
        <v>0.83729169000000003</v>
      </c>
      <c r="FU28" s="687">
        <v>0.64503353799999996</v>
      </c>
      <c r="FV28" s="687">
        <v>1.0865400329999999</v>
      </c>
      <c r="FW28" s="687">
        <v>0.81870230600000005</v>
      </c>
      <c r="FX28" s="687">
        <v>0.62839210999999995</v>
      </c>
      <c r="FY28" s="687">
        <v>1.066338453</v>
      </c>
      <c r="FZ28" s="687">
        <v>0.80040862899999998</v>
      </c>
      <c r="GA28" s="687">
        <v>0.61173207100000004</v>
      </c>
      <c r="GB28" s="687">
        <v>1.046971468</v>
      </c>
      <c r="GC28" s="687">
        <v>0.78241884500000003</v>
      </c>
      <c r="GD28" s="687">
        <v>0.59500383400000001</v>
      </c>
      <c r="GE28" s="687">
        <v>1.028559931</v>
      </c>
      <c r="GF28" s="687">
        <v>0.76473318400000001</v>
      </c>
      <c r="GG28" s="687">
        <v>0.57813799099999996</v>
      </c>
      <c r="GH28" s="687">
        <v>1.0112453619999999</v>
      </c>
      <c r="GI28" s="687">
        <v>0.74734571599999999</v>
      </c>
      <c r="GJ28" s="687">
        <v>0.56106254200000005</v>
      </c>
      <c r="GK28" s="687">
        <v>0.99516816100000005</v>
      </c>
      <c r="GL28" s="687">
        <v>0.73024635100000002</v>
      </c>
      <c r="GM28" s="687">
        <v>0.54372067199999996</v>
      </c>
      <c r="GN28" s="687">
        <v>0.98044433900000005</v>
      </c>
      <c r="GO28" s="687">
        <v>0.71342289000000003</v>
      </c>
      <c r="GP28" s="687">
        <v>0.52608295900000002</v>
      </c>
      <c r="GQ28" s="687">
        <v>0.96715016700000001</v>
      </c>
      <c r="GR28" s="687">
        <v>0.69686299399999996</v>
      </c>
      <c r="GS28" s="687">
        <v>0.50815014000000003</v>
      </c>
      <c r="GT28" s="687">
        <v>0.95532134400000002</v>
      </c>
      <c r="GU28" s="687">
        <v>0.68055594100000005</v>
      </c>
      <c r="GV28" s="687">
        <v>0.489946571</v>
      </c>
      <c r="GW28" s="687">
        <v>0.94496732000000006</v>
      </c>
      <c r="GX28" s="687">
        <v>0.66449405100000003</v>
      </c>
      <c r="GY28" s="687">
        <v>0.47150849</v>
      </c>
      <c r="GZ28" s="687">
        <v>0.93609515499999996</v>
      </c>
      <c r="HA28" s="687">
        <v>0.648673677</v>
      </c>
      <c r="HB28" s="687">
        <v>0.45287314200000001</v>
      </c>
      <c r="HC28" s="687">
        <v>0.928733162</v>
      </c>
      <c r="HD28" s="687">
        <v>0.633095725</v>
      </c>
      <c r="HE28" s="687">
        <v>0.43407400699999998</v>
      </c>
      <c r="HF28" s="687">
        <v>0.92294447499999999</v>
      </c>
      <c r="HG28" s="687">
        <v>0.61776566200000005</v>
      </c>
      <c r="HH28" s="687">
        <v>0.41514424</v>
      </c>
      <c r="HI28" s="687">
        <v>0.91882424500000004</v>
      </c>
      <c r="HJ28" s="687">
        <v>0.60269302700000005</v>
      </c>
      <c r="HK28" s="687">
        <v>0.396126598</v>
      </c>
      <c r="HL28" s="687">
        <v>0.91648008999999997</v>
      </c>
      <c r="HM28" s="687">
        <v>0.58789051199999998</v>
      </c>
      <c r="HN28" s="687">
        <v>0.37708510499999998</v>
      </c>
      <c r="HO28" s="687">
        <v>0.91600143099999998</v>
      </c>
      <c r="HP28" s="687">
        <v>0.57337267400000003</v>
      </c>
      <c r="HQ28" s="687">
        <v>0.35811273399999999</v>
      </c>
      <c r="HR28" s="687">
        <v>0.91742737299999999</v>
      </c>
      <c r="HS28" s="687">
        <v>0.55915438799999995</v>
      </c>
      <c r="HT28" s="687">
        <v>0.33933085400000002</v>
      </c>
      <c r="HU28" s="687">
        <v>0.92072354099999998</v>
      </c>
      <c r="HV28" s="687">
        <v>0.54524914899999999</v>
      </c>
      <c r="HW28" s="687">
        <v>0.320879364</v>
      </c>
      <c r="HX28" s="687">
        <v>0.92577570600000003</v>
      </c>
      <c r="HY28" s="687">
        <v>0.53166734000000004</v>
      </c>
      <c r="HZ28" s="687">
        <v>0.302899839</v>
      </c>
      <c r="IA28" s="687">
        <v>0.93240348299999998</v>
      </c>
      <c r="IB28" s="813">
        <v>0.51841455400000003</v>
      </c>
      <c r="IC28" s="813">
        <v>0.28551609900000002</v>
      </c>
      <c r="ID28" s="812">
        <v>0.94039276999999999</v>
      </c>
    </row>
    <row r="29" spans="1:238">
      <c r="A29" s="678">
        <v>44234</v>
      </c>
      <c r="B29" s="687">
        <v>0.71946324900000003</v>
      </c>
      <c r="C29" s="687">
        <v>0.36968446199999999</v>
      </c>
      <c r="D29" s="687">
        <v>1.3978571500000001</v>
      </c>
      <c r="E29" s="687">
        <v>0.73239620699999997</v>
      </c>
      <c r="F29" s="687">
        <v>0.39011998199999998</v>
      </c>
      <c r="G29" s="687">
        <v>1.372895771</v>
      </c>
      <c r="H29" s="687">
        <v>0.74557319600000005</v>
      </c>
      <c r="I29" s="687">
        <v>0.411066918</v>
      </c>
      <c r="J29" s="687">
        <v>1.350432616</v>
      </c>
      <c r="K29" s="687">
        <v>0.75901743700000002</v>
      </c>
      <c r="L29" s="687">
        <v>0.43237232199999998</v>
      </c>
      <c r="M29" s="687">
        <v>1.3307791309999999</v>
      </c>
      <c r="N29" s="687">
        <v>0.77275777599999995</v>
      </c>
      <c r="O29" s="687">
        <v>0.45387207499999999</v>
      </c>
      <c r="P29" s="687">
        <v>1.3142054190000001</v>
      </c>
      <c r="Q29" s="687">
        <v>0.78682564099999996</v>
      </c>
      <c r="R29" s="687">
        <v>0.475412106</v>
      </c>
      <c r="S29" s="687">
        <v>1.3008897559999999</v>
      </c>
      <c r="T29" s="687">
        <v>0.80125190599999996</v>
      </c>
      <c r="U29" s="687">
        <v>0.49686501399999999</v>
      </c>
      <c r="V29" s="687">
        <v>1.2908972860000001</v>
      </c>
      <c r="W29" s="687">
        <v>0.81606373300000001</v>
      </c>
      <c r="X29" s="687">
        <v>0.51813753699999998</v>
      </c>
      <c r="Y29" s="687">
        <v>1.284186673</v>
      </c>
      <c r="Z29" s="687">
        <v>0.83128147100000005</v>
      </c>
      <c r="AA29" s="687">
        <v>0.53916713999999999</v>
      </c>
      <c r="AB29" s="687">
        <v>1.280637789</v>
      </c>
      <c r="AC29" s="687">
        <v>0.84691569799999999</v>
      </c>
      <c r="AD29" s="687">
        <v>0.55990987599999997</v>
      </c>
      <c r="AE29" s="687">
        <v>1.280088804</v>
      </c>
      <c r="AF29" s="687">
        <v>0.86296450599999996</v>
      </c>
      <c r="AG29" s="687">
        <v>0.58032498899999996</v>
      </c>
      <c r="AH29" s="687">
        <v>1.2823692849999999</v>
      </c>
      <c r="AI29" s="687">
        <v>0.87941111199999999</v>
      </c>
      <c r="AJ29" s="687">
        <v>0.600362913</v>
      </c>
      <c r="AK29" s="687">
        <v>1.2873182110000001</v>
      </c>
      <c r="AL29" s="687">
        <v>0.89622191299999998</v>
      </c>
      <c r="AM29" s="687">
        <v>0.61996168200000001</v>
      </c>
      <c r="AN29" s="687">
        <v>1.2947816459999999</v>
      </c>
      <c r="AO29" s="687">
        <v>0.91334507499999995</v>
      </c>
      <c r="AP29" s="687">
        <v>0.63905304600000001</v>
      </c>
      <c r="AQ29" s="687">
        <v>1.3045924360000001</v>
      </c>
      <c r="AR29" s="687">
        <v>0.93070974500000003</v>
      </c>
      <c r="AS29" s="687">
        <v>0.65757518299999995</v>
      </c>
      <c r="AT29" s="687">
        <v>1.316541089</v>
      </c>
      <c r="AU29" s="687">
        <v>0.94822599399999996</v>
      </c>
      <c r="AV29" s="687">
        <v>0.67548578000000004</v>
      </c>
      <c r="AW29" s="687">
        <v>1.330350428</v>
      </c>
      <c r="AX29" s="687">
        <v>0.96578552399999995</v>
      </c>
      <c r="AY29" s="687">
        <v>0.69276886800000004</v>
      </c>
      <c r="AZ29" s="687">
        <v>1.345665348</v>
      </c>
      <c r="BA29" s="687">
        <v>0.983263208</v>
      </c>
      <c r="BB29" s="687">
        <v>0.70943151400000004</v>
      </c>
      <c r="BC29" s="687">
        <v>1.3620632239999999</v>
      </c>
      <c r="BD29" s="687">
        <v>1.0005194390000001</v>
      </c>
      <c r="BE29" s="687">
        <v>0.72549099500000003</v>
      </c>
      <c r="BF29" s="687">
        <v>1.379082674</v>
      </c>
      <c r="BG29" s="687">
        <v>1.017403251</v>
      </c>
      <c r="BH29" s="687">
        <v>0.74095718200000005</v>
      </c>
      <c r="BI29" s="687">
        <v>1.3962616590000001</v>
      </c>
      <c r="BJ29" s="687">
        <v>1.0337561120000001</v>
      </c>
      <c r="BK29" s="687">
        <v>0.75581676499999995</v>
      </c>
      <c r="BL29" s="687">
        <v>1.4131730499999999</v>
      </c>
      <c r="BM29" s="687">
        <v>1.0494162339999999</v>
      </c>
      <c r="BN29" s="687">
        <v>0.77002497700000005</v>
      </c>
      <c r="BO29" s="687">
        <v>1.429447546</v>
      </c>
      <c r="BP29" s="687">
        <v>1.0642232030000001</v>
      </c>
      <c r="BQ29" s="687">
        <v>0.78350754499999997</v>
      </c>
      <c r="BR29" s="687">
        <v>1.4447791249999999</v>
      </c>
      <c r="BS29" s="687">
        <v>1.0780226900000001</v>
      </c>
      <c r="BT29" s="687">
        <v>0.79617181800000003</v>
      </c>
      <c r="BU29" s="687">
        <v>1.458914745</v>
      </c>
      <c r="BV29" s="687">
        <v>1.0906709729999999</v>
      </c>
      <c r="BW29" s="687">
        <v>0.80792292399999999</v>
      </c>
      <c r="BX29" s="687">
        <v>1.471635542</v>
      </c>
      <c r="BY29" s="687">
        <v>1.1020390259999999</v>
      </c>
      <c r="BZ29" s="687">
        <v>0.818679186</v>
      </c>
      <c r="CA29" s="687">
        <v>1.482739257</v>
      </c>
      <c r="CB29" s="687">
        <v>1.112015929</v>
      </c>
      <c r="CC29" s="687">
        <v>0.82838160800000005</v>
      </c>
      <c r="CD29" s="687">
        <v>1.492032354</v>
      </c>
      <c r="CE29" s="687">
        <v>1.120511399</v>
      </c>
      <c r="CF29" s="687">
        <v>0.836994672</v>
      </c>
      <c r="CG29" s="687">
        <v>1.4993357119999999</v>
      </c>
      <c r="CH29" s="687">
        <v>1.1274573320000001</v>
      </c>
      <c r="CI29" s="687">
        <v>0.84449916700000005</v>
      </c>
      <c r="CJ29" s="687">
        <v>1.5045017789999999</v>
      </c>
      <c r="CK29" s="687">
        <v>1.1328082880000001</v>
      </c>
      <c r="CL29" s="687">
        <v>0.85088075900000004</v>
      </c>
      <c r="CM29" s="687">
        <v>1.507436008</v>
      </c>
      <c r="CN29" s="687">
        <v>1.1365409639999999</v>
      </c>
      <c r="CO29" s="687">
        <v>0.85611945599999995</v>
      </c>
      <c r="CP29" s="687">
        <v>1.508113373</v>
      </c>
      <c r="CQ29" s="687">
        <v>1.1386527529999999</v>
      </c>
      <c r="CR29" s="687">
        <v>0.86018454499999997</v>
      </c>
      <c r="CS29" s="687">
        <v>1.5065823389999999</v>
      </c>
      <c r="CT29" s="687">
        <v>1.139159574</v>
      </c>
      <c r="CU29" s="687">
        <v>0.86303721200000005</v>
      </c>
      <c r="CV29" s="687">
        <v>1.502953269</v>
      </c>
      <c r="CW29" s="687">
        <v>1.1380931839999999</v>
      </c>
      <c r="CX29" s="687">
        <v>0.86464000399999996</v>
      </c>
      <c r="CY29" s="687">
        <v>1.4973739619999999</v>
      </c>
      <c r="CZ29" s="687">
        <v>1.135498224</v>
      </c>
      <c r="DA29" s="687">
        <v>0.864969447</v>
      </c>
      <c r="DB29" s="687">
        <v>1.4899998510000001</v>
      </c>
      <c r="DC29" s="687">
        <v>1.131429241</v>
      </c>
      <c r="DD29" s="687">
        <v>0.86402669300000001</v>
      </c>
      <c r="DE29" s="687">
        <v>1.480968396</v>
      </c>
      <c r="DF29" s="687">
        <v>1.1259479050000001</v>
      </c>
      <c r="DG29" s="687">
        <v>0.86184168500000002</v>
      </c>
      <c r="DH29" s="687">
        <v>1.4703856850000001</v>
      </c>
      <c r="DI29" s="687">
        <v>1.119120605</v>
      </c>
      <c r="DJ29" s="687">
        <v>0.85846880299999995</v>
      </c>
      <c r="DK29" s="687">
        <v>1.4583285779999999</v>
      </c>
      <c r="DL29" s="687">
        <v>1.111016548</v>
      </c>
      <c r="DM29" s="687">
        <v>0.85397540999999999</v>
      </c>
      <c r="DN29" s="687">
        <v>1.444859828</v>
      </c>
      <c r="DO29" s="687">
        <v>1.101706421</v>
      </c>
      <c r="DP29" s="687">
        <v>0.84842761899999997</v>
      </c>
      <c r="DQ29" s="687">
        <v>1.430048824</v>
      </c>
      <c r="DR29" s="687">
        <v>1.0912616260000001</v>
      </c>
      <c r="DS29" s="687">
        <v>0.84187869299999996</v>
      </c>
      <c r="DT29" s="687">
        <v>1.41398885</v>
      </c>
      <c r="DU29" s="687">
        <v>1.0797540240000001</v>
      </c>
      <c r="DV29" s="687">
        <v>0.83436449300000004</v>
      </c>
      <c r="DW29" s="687">
        <v>1.39680359</v>
      </c>
      <c r="DX29" s="687">
        <v>1.0672560879999999</v>
      </c>
      <c r="DY29" s="687">
        <v>0.82590759700000005</v>
      </c>
      <c r="DZ29" s="687">
        <v>1.3786402120000001</v>
      </c>
      <c r="EA29" s="687">
        <v>1.05384133</v>
      </c>
      <c r="EB29" s="687">
        <v>0.81652840599999998</v>
      </c>
      <c r="EC29" s="687">
        <v>1.3596518369999999</v>
      </c>
      <c r="ED29" s="687">
        <v>1.039584844</v>
      </c>
      <c r="EE29" s="687">
        <v>0.80625875300000005</v>
      </c>
      <c r="EF29" s="687">
        <v>1.3399765459999999</v>
      </c>
      <c r="EG29" s="687">
        <v>1.0245638159999999</v>
      </c>
      <c r="EH29" s="687">
        <v>0.79515248999999999</v>
      </c>
      <c r="EI29" s="687">
        <v>1.3197215819999999</v>
      </c>
      <c r="EJ29" s="687">
        <v>1.0088578530000001</v>
      </c>
      <c r="EK29" s="687">
        <v>0.78328862700000002</v>
      </c>
      <c r="EL29" s="687">
        <v>1.298959387</v>
      </c>
      <c r="EM29" s="687">
        <v>0.99254903100000003</v>
      </c>
      <c r="EN29" s="687">
        <v>0.77076555999999996</v>
      </c>
      <c r="EO29" s="687">
        <v>1.277737393</v>
      </c>
      <c r="EP29" s="687">
        <v>0.97572158200000003</v>
      </c>
      <c r="EQ29" s="687">
        <v>0.75768849500000002</v>
      </c>
      <c r="ER29" s="687">
        <v>1.2560978739999999</v>
      </c>
      <c r="ES29" s="687">
        <v>0.95846119500000004</v>
      </c>
      <c r="ET29" s="687">
        <v>0.74415479600000001</v>
      </c>
      <c r="EU29" s="687">
        <v>1.234100153</v>
      </c>
      <c r="EV29" s="687">
        <v>0.94085395599999999</v>
      </c>
      <c r="EW29" s="687">
        <v>0.73024260900000004</v>
      </c>
      <c r="EX29" s="687">
        <v>1.2118365440000001</v>
      </c>
      <c r="EY29" s="687">
        <v>0.92298498299999998</v>
      </c>
      <c r="EZ29" s="687">
        <v>0.71600662299999995</v>
      </c>
      <c r="FA29" s="687">
        <v>1.189435888</v>
      </c>
      <c r="FB29" s="687">
        <v>0.90493685099999999</v>
      </c>
      <c r="FC29" s="687">
        <v>0.70148193299999995</v>
      </c>
      <c r="FD29" s="687">
        <v>1.1670533089999999</v>
      </c>
      <c r="FE29" s="687">
        <v>0.88678793099999997</v>
      </c>
      <c r="FF29" s="687">
        <v>0.68669382999999995</v>
      </c>
      <c r="FG29" s="687">
        <v>1.144850052</v>
      </c>
      <c r="FH29" s="687">
        <v>0.86861077200000003</v>
      </c>
      <c r="FI29" s="687">
        <v>0.67166903700000002</v>
      </c>
      <c r="FJ29" s="687">
        <v>1.122971022</v>
      </c>
      <c r="FK29" s="687">
        <v>0.85047064299999997</v>
      </c>
      <c r="FL29" s="687">
        <v>0.65644328900000004</v>
      </c>
      <c r="FM29" s="687">
        <v>1.1015286339999999</v>
      </c>
      <c r="FN29" s="687">
        <v>0.83242436600000003</v>
      </c>
      <c r="FO29" s="687">
        <v>0.64106166099999995</v>
      </c>
      <c r="FP29" s="687">
        <v>1.0805991770000001</v>
      </c>
      <c r="FQ29" s="687">
        <v>0.814519514</v>
      </c>
      <c r="FR29" s="687">
        <v>0.62557106900000004</v>
      </c>
      <c r="FS29" s="687">
        <v>1.060233059</v>
      </c>
      <c r="FT29" s="687">
        <v>0.79679405199999997</v>
      </c>
      <c r="FU29" s="687">
        <v>0.61000773399999997</v>
      </c>
      <c r="FV29" s="687">
        <v>1.0404748539999999</v>
      </c>
      <c r="FW29" s="687">
        <v>0.77927642600000002</v>
      </c>
      <c r="FX29" s="687">
        <v>0.59438466499999998</v>
      </c>
      <c r="FY29" s="687">
        <v>1.021385225</v>
      </c>
      <c r="FZ29" s="687">
        <v>0.76198611500000002</v>
      </c>
      <c r="GA29" s="687">
        <v>0.57868445199999996</v>
      </c>
      <c r="GB29" s="687">
        <v>1.0030560820000001</v>
      </c>
      <c r="GC29" s="687">
        <v>0.74493459299999998</v>
      </c>
      <c r="GD29" s="687">
        <v>0.56286086899999999</v>
      </c>
      <c r="GE29" s="687">
        <v>0.98561281000000001</v>
      </c>
      <c r="GF29" s="687">
        <v>0.72812663200000005</v>
      </c>
      <c r="GG29" s="687">
        <v>0.54684961300000001</v>
      </c>
      <c r="GH29" s="687">
        <v>0.96920231899999998</v>
      </c>
      <c r="GI29" s="687">
        <v>0.71156186300000002</v>
      </c>
      <c r="GJ29" s="687">
        <v>0.53058510999999997</v>
      </c>
      <c r="GK29" s="687">
        <v>0.953971138</v>
      </c>
      <c r="GL29" s="687">
        <v>0.69523647799999999</v>
      </c>
      <c r="GM29" s="687">
        <v>0.51401776600000004</v>
      </c>
      <c r="GN29" s="687">
        <v>0.94004196200000001</v>
      </c>
      <c r="GO29" s="687">
        <v>0.67914495500000005</v>
      </c>
      <c r="GP29" s="687">
        <v>0.49712569699999998</v>
      </c>
      <c r="GQ29" s="687">
        <v>0.92749806899999998</v>
      </c>
      <c r="GR29" s="687">
        <v>0.663281695</v>
      </c>
      <c r="GS29" s="687">
        <v>0.479917127</v>
      </c>
      <c r="GT29" s="687">
        <v>0.91638212399999996</v>
      </c>
      <c r="GU29" s="687">
        <v>0.64764245099999995</v>
      </c>
      <c r="GV29" s="687">
        <v>0.46242362199999998</v>
      </c>
      <c r="GW29" s="687">
        <v>0.90671007999999997</v>
      </c>
      <c r="GX29" s="687">
        <v>0.63222546099999999</v>
      </c>
      <c r="GY29" s="687">
        <v>0.44468827</v>
      </c>
      <c r="GZ29" s="687">
        <v>0.89849455199999995</v>
      </c>
      <c r="HA29" s="687">
        <v>0.61703221200000002</v>
      </c>
      <c r="HB29" s="687">
        <v>0.42675477699999997</v>
      </c>
      <c r="HC29" s="687">
        <v>0.89176805800000003</v>
      </c>
      <c r="HD29" s="687">
        <v>0.60206778500000002</v>
      </c>
      <c r="HE29" s="687">
        <v>0.408662578</v>
      </c>
      <c r="HF29" s="687">
        <v>0.88659638399999996</v>
      </c>
      <c r="HG29" s="687">
        <v>0.58734077299999998</v>
      </c>
      <c r="HH29" s="687">
        <v>0.39044999400000002</v>
      </c>
      <c r="HI29" s="687">
        <v>0.88307589799999997</v>
      </c>
      <c r="HJ29" s="687">
        <v>0.57286279600000001</v>
      </c>
      <c r="HK29" s="687">
        <v>0.372163682</v>
      </c>
      <c r="HL29" s="687">
        <v>0.88131447399999996</v>
      </c>
      <c r="HM29" s="687">
        <v>0.55864764300000003</v>
      </c>
      <c r="HN29" s="687">
        <v>0.35386974199999999</v>
      </c>
      <c r="HO29" s="687">
        <v>0.88140152100000002</v>
      </c>
      <c r="HP29" s="687">
        <v>0.54471013499999998</v>
      </c>
      <c r="HQ29" s="687">
        <v>0.33566095299999998</v>
      </c>
      <c r="HR29" s="687">
        <v>0.88337661099999998</v>
      </c>
      <c r="HS29" s="687">
        <v>0.53106477500000004</v>
      </c>
      <c r="HT29" s="687">
        <v>0.31765611100000002</v>
      </c>
      <c r="HU29" s="687">
        <v>0.887206838</v>
      </c>
      <c r="HV29" s="687">
        <v>0.517724289</v>
      </c>
      <c r="HW29" s="687">
        <v>0.29999050300000002</v>
      </c>
      <c r="HX29" s="687">
        <v>0.89278061600000003</v>
      </c>
      <c r="HY29" s="687">
        <v>0.50469815399999995</v>
      </c>
      <c r="HZ29" s="687">
        <v>0.28279981799999998</v>
      </c>
      <c r="IA29" s="687">
        <v>0.89992117000000005</v>
      </c>
      <c r="IB29" s="813">
        <v>0.491991185</v>
      </c>
      <c r="IC29" s="813">
        <v>0.26620176299999998</v>
      </c>
      <c r="ID29" s="812">
        <v>0.90841855100000002</v>
      </c>
    </row>
    <row r="30" spans="1:238">
      <c r="A30" s="678">
        <v>44235</v>
      </c>
      <c r="B30" s="687">
        <v>0.67757952799999999</v>
      </c>
      <c r="C30" s="687">
        <v>0.34121349200000001</v>
      </c>
      <c r="D30" s="687">
        <v>1.343290737</v>
      </c>
      <c r="E30" s="687">
        <v>0.68936629500000002</v>
      </c>
      <c r="F30" s="687">
        <v>0.360293052</v>
      </c>
      <c r="G30" s="687">
        <v>1.317005282</v>
      </c>
      <c r="H30" s="687">
        <v>0.70136864300000001</v>
      </c>
      <c r="I30" s="687">
        <v>0.37985246499999997</v>
      </c>
      <c r="J30" s="687">
        <v>1.29325161</v>
      </c>
      <c r="K30" s="687">
        <v>0.71360738400000001</v>
      </c>
      <c r="L30" s="687">
        <v>0.39974483599999999</v>
      </c>
      <c r="M30" s="687">
        <v>1.272322374</v>
      </c>
      <c r="N30" s="687">
        <v>0.72610838300000002</v>
      </c>
      <c r="O30" s="687">
        <v>0.41981179499999999</v>
      </c>
      <c r="P30" s="687">
        <v>1.254468318</v>
      </c>
      <c r="Q30" s="687">
        <v>0.73889978700000003</v>
      </c>
      <c r="R30" s="687">
        <v>0.439903718</v>
      </c>
      <c r="S30" s="687">
        <v>1.2398497770000001</v>
      </c>
      <c r="T30" s="687">
        <v>0.75200920999999998</v>
      </c>
      <c r="U30" s="687">
        <v>0.45989571400000001</v>
      </c>
      <c r="V30" s="687">
        <v>1.228516953</v>
      </c>
      <c r="W30" s="687">
        <v>0.765460908</v>
      </c>
      <c r="X30" s="687">
        <v>0.479695025</v>
      </c>
      <c r="Y30" s="687">
        <v>1.220417463</v>
      </c>
      <c r="Z30" s="687">
        <v>0.77927303400000003</v>
      </c>
      <c r="AA30" s="687">
        <v>0.49923813</v>
      </c>
      <c r="AB30" s="687">
        <v>1.2154241480000001</v>
      </c>
      <c r="AC30" s="687">
        <v>0.79345505699999996</v>
      </c>
      <c r="AD30" s="687">
        <v>0.51847957899999997</v>
      </c>
      <c r="AE30" s="687">
        <v>1.213371703</v>
      </c>
      <c r="AF30" s="687">
        <v>0.80800541699999995</v>
      </c>
      <c r="AG30" s="687">
        <v>0.537377722</v>
      </c>
      <c r="AH30" s="687">
        <v>1.2140891090000001</v>
      </c>
      <c r="AI30" s="687">
        <v>0.82290949499999999</v>
      </c>
      <c r="AJ30" s="687">
        <v>0.555883656</v>
      </c>
      <c r="AK30" s="687">
        <v>1.2174171600000001</v>
      </c>
      <c r="AL30" s="687">
        <v>0.83813800100000002</v>
      </c>
      <c r="AM30" s="687">
        <v>0.57393816799999997</v>
      </c>
      <c r="AN30" s="687">
        <v>1.2232061110000001</v>
      </c>
      <c r="AO30" s="687">
        <v>0.85364583900000002</v>
      </c>
      <c r="AP30" s="687">
        <v>0.59147790499999997</v>
      </c>
      <c r="AQ30" s="687">
        <v>1.2312958679999999</v>
      </c>
      <c r="AR30" s="687">
        <v>0.86937152900000003</v>
      </c>
      <c r="AS30" s="687">
        <v>0.60844775500000003</v>
      </c>
      <c r="AT30" s="687">
        <v>1.2414876939999999</v>
      </c>
      <c r="AU30" s="687">
        <v>0.88523724800000003</v>
      </c>
      <c r="AV30" s="687">
        <v>0.62481345899999996</v>
      </c>
      <c r="AW30" s="687">
        <v>1.253519681</v>
      </c>
      <c r="AX30" s="687">
        <v>0.90114953200000003</v>
      </c>
      <c r="AY30" s="687">
        <v>0.64056809100000001</v>
      </c>
      <c r="AZ30" s="687">
        <v>1.2670569060000001</v>
      </c>
      <c r="BA30" s="687">
        <v>0.91700064599999997</v>
      </c>
      <c r="BB30" s="687">
        <v>0.65572870000000005</v>
      </c>
      <c r="BC30" s="687">
        <v>1.2817015620000001</v>
      </c>
      <c r="BD30" s="687">
        <v>0.93267062700000003</v>
      </c>
      <c r="BE30" s="687">
        <v>0.67032374900000002</v>
      </c>
      <c r="BF30" s="687">
        <v>1.297020686</v>
      </c>
      <c r="BG30" s="687">
        <v>0.94802993000000002</v>
      </c>
      <c r="BH30" s="687">
        <v>0.68437592400000002</v>
      </c>
      <c r="BI30" s="687">
        <v>1.312582666</v>
      </c>
      <c r="BJ30" s="687">
        <v>0.96294259100000001</v>
      </c>
      <c r="BK30" s="687">
        <v>0.69788666399999999</v>
      </c>
      <c r="BL30" s="687">
        <v>1.3279909919999999</v>
      </c>
      <c r="BM30" s="687">
        <v>0.977269787</v>
      </c>
      <c r="BN30" s="687">
        <v>0.71082782899999997</v>
      </c>
      <c r="BO30" s="687">
        <v>1.342905553</v>
      </c>
      <c r="BP30" s="687">
        <v>0.99087360300000005</v>
      </c>
      <c r="BQ30" s="687">
        <v>0.72314304600000001</v>
      </c>
      <c r="BR30" s="687">
        <v>1.3570469089999999</v>
      </c>
      <c r="BS30" s="687">
        <v>1.0036208520000001</v>
      </c>
      <c r="BT30" s="687">
        <v>0.73475775099999996</v>
      </c>
      <c r="BU30" s="687">
        <v>1.370185363</v>
      </c>
      <c r="BV30" s="687">
        <v>1.015386702</v>
      </c>
      <c r="BW30" s="687">
        <v>0.74559394499999998</v>
      </c>
      <c r="BX30" s="687">
        <v>1.3821219140000001</v>
      </c>
      <c r="BY30" s="687">
        <v>1.02605795</v>
      </c>
      <c r="BZ30" s="687">
        <v>0.755584276</v>
      </c>
      <c r="CA30" s="687">
        <v>1.392670539</v>
      </c>
      <c r="CB30" s="687">
        <v>1.0355357409999999</v>
      </c>
      <c r="CC30" s="687">
        <v>0.76468054100000005</v>
      </c>
      <c r="CD30" s="687">
        <v>1.4016499929999999</v>
      </c>
      <c r="CE30" s="687">
        <v>1.0437376030000001</v>
      </c>
      <c r="CF30" s="687">
        <v>0.77285410700000001</v>
      </c>
      <c r="CG30" s="687">
        <v>1.408888865</v>
      </c>
      <c r="CH30" s="687">
        <v>1.0505987080000001</v>
      </c>
      <c r="CI30" s="687">
        <v>0.78008891800000002</v>
      </c>
      <c r="CJ30" s="687">
        <v>1.4142418880000001</v>
      </c>
      <c r="CK30" s="687">
        <v>1.0560723219999999</v>
      </c>
      <c r="CL30" s="687">
        <v>0.78637064300000004</v>
      </c>
      <c r="CM30" s="687">
        <v>1.417610622</v>
      </c>
      <c r="CN30" s="687">
        <v>1.0601294910000001</v>
      </c>
      <c r="CO30" s="687">
        <v>0.79167681199999995</v>
      </c>
      <c r="CP30" s="687">
        <v>1.4189596659999999</v>
      </c>
      <c r="CQ30" s="687">
        <v>1.062758036</v>
      </c>
      <c r="CR30" s="687">
        <v>0.79597223100000003</v>
      </c>
      <c r="CS30" s="687">
        <v>1.4183210639999999</v>
      </c>
      <c r="CT30" s="687">
        <v>1.063960995</v>
      </c>
      <c r="CU30" s="687">
        <v>0.79921178400000004</v>
      </c>
      <c r="CV30" s="687">
        <v>1.415783918</v>
      </c>
      <c r="CW30" s="687">
        <v>1.0637546950000001</v>
      </c>
      <c r="CX30" s="687">
        <v>0.80134980700000003</v>
      </c>
      <c r="CY30" s="687">
        <v>1.411471717</v>
      </c>
      <c r="CZ30" s="687">
        <v>1.062166612</v>
      </c>
      <c r="DA30" s="687">
        <v>0.80235255000000005</v>
      </c>
      <c r="DB30" s="687">
        <v>1.4055145019999999</v>
      </c>
      <c r="DC30" s="687">
        <v>1.0592332289999999</v>
      </c>
      <c r="DD30" s="687">
        <v>0.802208857</v>
      </c>
      <c r="DE30" s="687">
        <v>1.398024986</v>
      </c>
      <c r="DF30" s="687">
        <v>1.054998028</v>
      </c>
      <c r="DG30" s="687">
        <v>0.80093472799999998</v>
      </c>
      <c r="DH30" s="687">
        <v>1.3890863099999999</v>
      </c>
      <c r="DI30" s="687">
        <v>1.049509764</v>
      </c>
      <c r="DJ30" s="687">
        <v>0.79856974999999997</v>
      </c>
      <c r="DK30" s="687">
        <v>1.3787546559999999</v>
      </c>
      <c r="DL30" s="687">
        <v>1.0428210979999999</v>
      </c>
      <c r="DM30" s="687">
        <v>0.79516667200000002</v>
      </c>
      <c r="DN30" s="687">
        <v>1.3670743089999999</v>
      </c>
      <c r="DO30" s="687">
        <v>1.0349876389999999</v>
      </c>
      <c r="DP30" s="687">
        <v>0.79077814899999999</v>
      </c>
      <c r="DQ30" s="687">
        <v>1.3540980570000001</v>
      </c>
      <c r="DR30" s="687">
        <v>1.0260673789999999</v>
      </c>
      <c r="DS30" s="687">
        <v>0.78544581400000002</v>
      </c>
      <c r="DT30" s="687">
        <v>1.339904151</v>
      </c>
      <c r="DU30" s="687">
        <v>1.0161204770000001</v>
      </c>
      <c r="DV30" s="687">
        <v>0.77919589899999997</v>
      </c>
      <c r="DW30" s="687">
        <v>1.324602713</v>
      </c>
      <c r="DX30" s="687">
        <v>1.005209316</v>
      </c>
      <c r="DY30" s="687">
        <v>0.77204305200000001</v>
      </c>
      <c r="DZ30" s="687">
        <v>1.3083289659999999</v>
      </c>
      <c r="EA30" s="687">
        <v>0.99339871199999996</v>
      </c>
      <c r="EB30" s="687">
        <v>0.76400078800000004</v>
      </c>
      <c r="EC30" s="687">
        <v>1.2912259399999999</v>
      </c>
      <c r="ED30" s="687">
        <v>0.98075617299999995</v>
      </c>
      <c r="EE30" s="687">
        <v>0.75509437599999996</v>
      </c>
      <c r="EF30" s="687">
        <v>1.273423634</v>
      </c>
      <c r="EG30" s="687">
        <v>0.96735208800000005</v>
      </c>
      <c r="EH30" s="687">
        <v>0.74537087000000002</v>
      </c>
      <c r="EI30" s="687">
        <v>1.255023075</v>
      </c>
      <c r="EJ30" s="687">
        <v>0.95325973799999997</v>
      </c>
      <c r="EK30" s="687">
        <v>0.73490202100000002</v>
      </c>
      <c r="EL30" s="687">
        <v>1.2360918910000001</v>
      </c>
      <c r="EM30" s="687">
        <v>0.93855507299999996</v>
      </c>
      <c r="EN30" s="687">
        <v>0.72377863200000003</v>
      </c>
      <c r="EO30" s="687">
        <v>1.216673358</v>
      </c>
      <c r="EP30" s="687">
        <v>0.92331618400000004</v>
      </c>
      <c r="EQ30" s="687">
        <v>0.71209831400000001</v>
      </c>
      <c r="ER30" s="687">
        <v>1.1968054829999999</v>
      </c>
      <c r="ES30" s="687">
        <v>0.90762249800000006</v>
      </c>
      <c r="ET30" s="687">
        <v>0.69995121400000004</v>
      </c>
      <c r="EU30" s="687">
        <v>1.1765426029999999</v>
      </c>
      <c r="EV30" s="687">
        <v>0.89155368199999996</v>
      </c>
      <c r="EW30" s="687">
        <v>0.68740887100000003</v>
      </c>
      <c r="EX30" s="687">
        <v>1.1559710999999999</v>
      </c>
      <c r="EY30" s="687">
        <v>0.875188352</v>
      </c>
      <c r="EZ30" s="687">
        <v>0.67451999399999996</v>
      </c>
      <c r="FA30" s="687">
        <v>1.135213115</v>
      </c>
      <c r="FB30" s="687">
        <v>0.85860264500000005</v>
      </c>
      <c r="FC30" s="687">
        <v>0.66131415900000001</v>
      </c>
      <c r="FD30" s="687">
        <v>1.114416823</v>
      </c>
      <c r="FE30" s="687">
        <v>0.84186877100000002</v>
      </c>
      <c r="FF30" s="687">
        <v>0.64781137799999999</v>
      </c>
      <c r="FG30" s="687">
        <v>1.093736931</v>
      </c>
      <c r="FH30" s="687">
        <v>0.82505363600000003</v>
      </c>
      <c r="FI30" s="687">
        <v>0.634033175</v>
      </c>
      <c r="FJ30" s="687">
        <v>1.0733128460000001</v>
      </c>
      <c r="FK30" s="687">
        <v>0.80821764500000004</v>
      </c>
      <c r="FL30" s="687">
        <v>0.62001023</v>
      </c>
      <c r="FM30" s="687">
        <v>1.0532529559999999</v>
      </c>
      <c r="FN30" s="687">
        <v>0.79141377599999996</v>
      </c>
      <c r="FO30" s="687">
        <v>0.60578297299999995</v>
      </c>
      <c r="FP30" s="687">
        <v>1.0336311810000001</v>
      </c>
      <c r="FQ30" s="687">
        <v>0.77468697600000003</v>
      </c>
      <c r="FR30" s="687">
        <v>0.59139451799999998</v>
      </c>
      <c r="FS30" s="687">
        <v>1.014497204</v>
      </c>
      <c r="FT30" s="687">
        <v>0.758073942</v>
      </c>
      <c r="FU30" s="687">
        <v>0.57687858400000003</v>
      </c>
      <c r="FV30" s="687">
        <v>0.99589638000000003</v>
      </c>
      <c r="FW30" s="687">
        <v>0.74160328600000003</v>
      </c>
      <c r="FX30" s="687">
        <v>0.56224733500000001</v>
      </c>
      <c r="FY30" s="687">
        <v>0.97789152400000001</v>
      </c>
      <c r="FZ30" s="687">
        <v>0.72529607200000001</v>
      </c>
      <c r="GA30" s="687">
        <v>0.54748434300000004</v>
      </c>
      <c r="GB30" s="687">
        <v>0.96057791199999998</v>
      </c>
      <c r="GC30" s="687">
        <v>0.70916669600000004</v>
      </c>
      <c r="GD30" s="687">
        <v>0.53254614700000003</v>
      </c>
      <c r="GE30" s="687">
        <v>0.94408539499999999</v>
      </c>
      <c r="GF30" s="687">
        <v>0.69322402500000002</v>
      </c>
      <c r="GG30" s="687">
        <v>0.51737277800000003</v>
      </c>
      <c r="GH30" s="687">
        <v>0.92856628699999999</v>
      </c>
      <c r="GI30" s="687">
        <v>0.67747273100000005</v>
      </c>
      <c r="GJ30" s="687">
        <v>0.50190420400000002</v>
      </c>
      <c r="GK30" s="687">
        <v>0.91417324899999997</v>
      </c>
      <c r="GL30" s="687">
        <v>0.66191472299999998</v>
      </c>
      <c r="GM30" s="687">
        <v>0.48609719200000001</v>
      </c>
      <c r="GN30" s="687">
        <v>0.90103557499999998</v>
      </c>
      <c r="GO30" s="687">
        <v>0.64655056700000002</v>
      </c>
      <c r="GP30" s="687">
        <v>0.46993663800000002</v>
      </c>
      <c r="GQ30" s="687">
        <v>0.88924329199999996</v>
      </c>
      <c r="GR30" s="687">
        <v>0.63138081400000001</v>
      </c>
      <c r="GS30" s="687">
        <v>0.45343761500000002</v>
      </c>
      <c r="GT30" s="687">
        <v>0.87884563999999998</v>
      </c>
      <c r="GU30" s="687">
        <v>0.61640712499999994</v>
      </c>
      <c r="GV30" s="687">
        <v>0.43663837900000002</v>
      </c>
      <c r="GW30" s="687">
        <v>0.86986462799999997</v>
      </c>
      <c r="GX30" s="687">
        <v>0.60163314599999995</v>
      </c>
      <c r="GY30" s="687">
        <v>0.41958839599999997</v>
      </c>
      <c r="GZ30" s="687">
        <v>0.86231807500000002</v>
      </c>
      <c r="HA30" s="687">
        <v>0.58706504299999995</v>
      </c>
      <c r="HB30" s="687">
        <v>0.40233735900000001</v>
      </c>
      <c r="HC30" s="687">
        <v>0.85624258600000003</v>
      </c>
      <c r="HD30" s="687">
        <v>0.57271170699999996</v>
      </c>
      <c r="HE30" s="687">
        <v>0.38493017499999999</v>
      </c>
      <c r="HF30" s="687">
        <v>0.85170679400000004</v>
      </c>
      <c r="HG30" s="687">
        <v>0.55858458799999999</v>
      </c>
      <c r="HH30" s="687">
        <v>0.36740988400000002</v>
      </c>
      <c r="HI30" s="687">
        <v>0.84880878800000004</v>
      </c>
      <c r="HJ30" s="687">
        <v>0.54469720300000002</v>
      </c>
      <c r="HK30" s="687">
        <v>0.34982670900000001</v>
      </c>
      <c r="HL30" s="687">
        <v>0.84765739399999995</v>
      </c>
      <c r="HM30" s="687">
        <v>0.53106435500000004</v>
      </c>
      <c r="HN30" s="687">
        <v>0.33224870000000001</v>
      </c>
      <c r="HO30" s="687">
        <v>0.84834274700000001</v>
      </c>
      <c r="HP30" s="687">
        <v>0.51770112199999996</v>
      </c>
      <c r="HQ30" s="687">
        <v>0.31476859200000001</v>
      </c>
      <c r="HR30" s="687">
        <v>0.85090548099999996</v>
      </c>
      <c r="HS30" s="687">
        <v>0.50462168900000004</v>
      </c>
      <c r="HT30" s="687">
        <v>0.297503032</v>
      </c>
      <c r="HU30" s="687">
        <v>0.85531449100000001</v>
      </c>
      <c r="HV30" s="687">
        <v>0.49183811700000002</v>
      </c>
      <c r="HW30" s="687">
        <v>0.28058332800000002</v>
      </c>
      <c r="HX30" s="687">
        <v>0.86146083900000003</v>
      </c>
      <c r="HY30" s="687">
        <v>0.47935909300000001</v>
      </c>
      <c r="HZ30" s="687">
        <v>0.264140021</v>
      </c>
      <c r="IA30" s="687">
        <v>0.86917109400000003</v>
      </c>
      <c r="IB30" s="813">
        <v>0.46718876500000001</v>
      </c>
      <c r="IC30" s="813">
        <v>0.24828540700000001</v>
      </c>
      <c r="ID30" s="812">
        <v>0.87823902499999995</v>
      </c>
    </row>
    <row r="31" spans="1:238">
      <c r="A31" s="678">
        <v>44236</v>
      </c>
      <c r="B31" s="687">
        <v>0.63639234700000002</v>
      </c>
      <c r="C31" s="687">
        <v>0.31369074299999999</v>
      </c>
      <c r="D31" s="687">
        <v>1.2889121569999999</v>
      </c>
      <c r="E31" s="687">
        <v>0.64712508400000002</v>
      </c>
      <c r="F31" s="687">
        <v>0.33147404400000002</v>
      </c>
      <c r="G31" s="687">
        <v>1.261451281</v>
      </c>
      <c r="H31" s="687">
        <v>0.658048411</v>
      </c>
      <c r="I31" s="687">
        <v>0.34970934300000001</v>
      </c>
      <c r="J31" s="687">
        <v>1.236558322</v>
      </c>
      <c r="K31" s="687">
        <v>0.66918093899999997</v>
      </c>
      <c r="L31" s="687">
        <v>0.36825593600000001</v>
      </c>
      <c r="M31" s="687">
        <v>1.2145072720000001</v>
      </c>
      <c r="N31" s="687">
        <v>0.68054579999999998</v>
      </c>
      <c r="O31" s="687">
        <v>0.386961359</v>
      </c>
      <c r="P31" s="687">
        <v>1.1955297439999999</v>
      </c>
      <c r="Q31" s="687">
        <v>0.69216814800000004</v>
      </c>
      <c r="R31" s="687">
        <v>0.40568064399999998</v>
      </c>
      <c r="S31" s="687">
        <v>1.179768382</v>
      </c>
      <c r="T31" s="687">
        <v>0.70407262800000003</v>
      </c>
      <c r="U31" s="687">
        <v>0.424291682</v>
      </c>
      <c r="V31" s="687">
        <v>1.1672586629999999</v>
      </c>
      <c r="W31" s="687">
        <v>0.71628086899999999</v>
      </c>
      <c r="X31" s="687">
        <v>0.44270254599999997</v>
      </c>
      <c r="Y31" s="687">
        <v>1.1579372800000001</v>
      </c>
      <c r="Z31" s="687">
        <v>0.72880907100000003</v>
      </c>
      <c r="AA31" s="687">
        <v>0.46084910499999998</v>
      </c>
      <c r="AB31" s="687">
        <v>1.151670043</v>
      </c>
      <c r="AC31" s="687">
        <v>0.74166575800000001</v>
      </c>
      <c r="AD31" s="687">
        <v>0.47868476700000001</v>
      </c>
      <c r="AE31" s="687">
        <v>1.1482880440000001</v>
      </c>
      <c r="AF31" s="687">
        <v>0.75484976800000003</v>
      </c>
      <c r="AG31" s="687">
        <v>0.49616727900000002</v>
      </c>
      <c r="AH31" s="687">
        <v>1.147619422</v>
      </c>
      <c r="AI31" s="687">
        <v>0.76834854799999996</v>
      </c>
      <c r="AJ31" s="687">
        <v>0.51324854499999994</v>
      </c>
      <c r="AK31" s="687">
        <v>1.149506403</v>
      </c>
      <c r="AL31" s="687">
        <v>0.78213682900000003</v>
      </c>
      <c r="AM31" s="687">
        <v>0.52987205500000001</v>
      </c>
      <c r="AN31" s="687">
        <v>1.153802897</v>
      </c>
      <c r="AO31" s="687">
        <v>0.79617573399999997</v>
      </c>
      <c r="AP31" s="687">
        <v>0.54597905000000002</v>
      </c>
      <c r="AQ31" s="687">
        <v>1.1603551569999999</v>
      </c>
      <c r="AR31" s="687">
        <v>0.81041236900000002</v>
      </c>
      <c r="AS31" s="687">
        <v>0.56152055700000003</v>
      </c>
      <c r="AT31" s="687">
        <v>1.16897425</v>
      </c>
      <c r="AU31" s="687">
        <v>0.82477995000000004</v>
      </c>
      <c r="AV31" s="687">
        <v>0.57646951199999996</v>
      </c>
      <c r="AW31" s="687">
        <v>1.1794122920000001</v>
      </c>
      <c r="AX31" s="687">
        <v>0.83919847400000003</v>
      </c>
      <c r="AY31" s="687">
        <v>0.59082690100000002</v>
      </c>
      <c r="AZ31" s="687">
        <v>1.191352972</v>
      </c>
      <c r="BA31" s="687">
        <v>0.85357593899999995</v>
      </c>
      <c r="BB31" s="687">
        <v>0.60461836300000005</v>
      </c>
      <c r="BC31" s="687">
        <v>1.204421395</v>
      </c>
      <c r="BD31" s="687">
        <v>0.86781009600000003</v>
      </c>
      <c r="BE31" s="687">
        <v>0.61788190499999995</v>
      </c>
      <c r="BF31" s="687">
        <v>1.2182108199999999</v>
      </c>
      <c r="BG31" s="687">
        <v>0.88179066399999995</v>
      </c>
      <c r="BH31" s="687">
        <v>0.63065115400000005</v>
      </c>
      <c r="BI31" s="687">
        <v>1.2323176579999999</v>
      </c>
      <c r="BJ31" s="687">
        <v>0.89540193899999998</v>
      </c>
      <c r="BK31" s="687">
        <v>0.64294023</v>
      </c>
      <c r="BL31" s="687">
        <v>1.246373537</v>
      </c>
      <c r="BM31" s="687">
        <v>0.90852568099999997</v>
      </c>
      <c r="BN31" s="687">
        <v>0.65473539700000005</v>
      </c>
      <c r="BO31" s="687">
        <v>1.2600651030000001</v>
      </c>
      <c r="BP31" s="687">
        <v>0.92104413600000001</v>
      </c>
      <c r="BQ31" s="687">
        <v>0.66599589999999997</v>
      </c>
      <c r="BR31" s="687">
        <v>1.2731372540000001</v>
      </c>
      <c r="BS31" s="687">
        <v>0.93284306299999997</v>
      </c>
      <c r="BT31" s="687">
        <v>0.67666301299999998</v>
      </c>
      <c r="BU31" s="687">
        <v>1.2853816760000001</v>
      </c>
      <c r="BV31" s="687">
        <v>0.94381458900000004</v>
      </c>
      <c r="BW31" s="687">
        <v>0.68667355399999996</v>
      </c>
      <c r="BX31" s="687">
        <v>1.2966176220000001</v>
      </c>
      <c r="BY31" s="687">
        <v>0.95385977</v>
      </c>
      <c r="BZ31" s="687">
        <v>0.69597275000000003</v>
      </c>
      <c r="CA31" s="687">
        <v>1.306674106</v>
      </c>
      <c r="CB31" s="687">
        <v>0.96289070799999998</v>
      </c>
      <c r="CC31" s="687">
        <v>0.70452188999999998</v>
      </c>
      <c r="CD31" s="687">
        <v>1.3153814189999999</v>
      </c>
      <c r="CE31" s="687">
        <v>0.97083215099999998</v>
      </c>
      <c r="CF31" s="687">
        <v>0.71229841900000002</v>
      </c>
      <c r="CG31" s="687">
        <v>1.322575611</v>
      </c>
      <c r="CH31" s="687">
        <v>0.97762250100000003</v>
      </c>
      <c r="CI31" s="687">
        <v>0.71928915599999999</v>
      </c>
      <c r="CJ31" s="687">
        <v>1.3281139980000001</v>
      </c>
      <c r="CK31" s="687">
        <v>0.98321423299999999</v>
      </c>
      <c r="CL31" s="687">
        <v>0.725479977</v>
      </c>
      <c r="CM31" s="687">
        <v>1.3318951240000001</v>
      </c>
      <c r="CN31" s="687">
        <v>0.98757374200000003</v>
      </c>
      <c r="CO31" s="687">
        <v>0.73084655700000001</v>
      </c>
      <c r="CP31" s="687">
        <v>1.3338746770000001</v>
      </c>
      <c r="CQ31" s="687">
        <v>0.99068070900000005</v>
      </c>
      <c r="CR31" s="687">
        <v>0.73535019499999998</v>
      </c>
      <c r="CS31" s="687">
        <v>1.3340702579999999</v>
      </c>
      <c r="CT31" s="687">
        <v>0.99252707100000004</v>
      </c>
      <c r="CU31" s="687">
        <v>0.73894072499999996</v>
      </c>
      <c r="CV31" s="687">
        <v>1.332552092</v>
      </c>
      <c r="CW31" s="687">
        <v>0.99311572800000003</v>
      </c>
      <c r="CX31" s="687">
        <v>0.74156574900000005</v>
      </c>
      <c r="CY31" s="687">
        <v>1.3294219599999999</v>
      </c>
      <c r="CZ31" s="687">
        <v>0.992459121</v>
      </c>
      <c r="DA31" s="687">
        <v>0.74318289800000004</v>
      </c>
      <c r="DB31" s="687">
        <v>1.3247871499999999</v>
      </c>
      <c r="DC31" s="687">
        <v>0.99057780100000004</v>
      </c>
      <c r="DD31" s="687">
        <v>0.74377048300000004</v>
      </c>
      <c r="DE31" s="687">
        <v>1.3187381250000001</v>
      </c>
      <c r="DF31" s="687">
        <v>0.98749911400000001</v>
      </c>
      <c r="DG31" s="687">
        <v>0.74333239100000004</v>
      </c>
      <c r="DH31" s="687">
        <v>1.3113372999999999</v>
      </c>
      <c r="DI31" s="687">
        <v>0.98325606399999999</v>
      </c>
      <c r="DJ31" s="687">
        <v>0.74189521599999997</v>
      </c>
      <c r="DK31" s="687">
        <v>1.3026220740000001</v>
      </c>
      <c r="DL31" s="687">
        <v>0.97788643399999997</v>
      </c>
      <c r="DM31" s="687">
        <v>0.73949875700000001</v>
      </c>
      <c r="DN31" s="687">
        <v>1.2926198229999999</v>
      </c>
      <c r="DO31" s="687">
        <v>0.97143216499999996</v>
      </c>
      <c r="DP31" s="687">
        <v>0.73618366800000001</v>
      </c>
      <c r="DQ31" s="687">
        <v>1.281368013</v>
      </c>
      <c r="DR31" s="687">
        <v>0.96393898700000002</v>
      </c>
      <c r="DS31" s="687">
        <v>0.73198113600000003</v>
      </c>
      <c r="DT31" s="687">
        <v>1.2689309019999999</v>
      </c>
      <c r="DU31" s="687">
        <v>0.95545625899999997</v>
      </c>
      <c r="DV31" s="687">
        <v>0.72690866799999998</v>
      </c>
      <c r="DW31" s="687">
        <v>1.255405911</v>
      </c>
      <c r="DX31" s="687">
        <v>0.94603694400000005</v>
      </c>
      <c r="DY31" s="687">
        <v>0.72097362600000003</v>
      </c>
      <c r="DZ31" s="687">
        <v>1.2409170089999999</v>
      </c>
      <c r="EA31" s="687">
        <v>0.93573765200000003</v>
      </c>
      <c r="EB31" s="687">
        <v>0.71418309599999996</v>
      </c>
      <c r="EC31" s="687">
        <v>1.2255976719999999</v>
      </c>
      <c r="ED31" s="687">
        <v>0.92461864800000004</v>
      </c>
      <c r="EE31" s="687">
        <v>0.70655612300000004</v>
      </c>
      <c r="EF31" s="687">
        <v>1.2095701780000001</v>
      </c>
      <c r="EG31" s="687">
        <v>0.91274376899999998</v>
      </c>
      <c r="EH31" s="687">
        <v>0.69813325900000001</v>
      </c>
      <c r="EI31" s="687">
        <v>1.1929295369999999</v>
      </c>
      <c r="EJ31" s="687">
        <v>0.90018016300000003</v>
      </c>
      <c r="EK31" s="687">
        <v>0.68897930600000001</v>
      </c>
      <c r="EL31" s="687">
        <v>1.175738615</v>
      </c>
      <c r="EM31" s="687">
        <v>0.88699782100000002</v>
      </c>
      <c r="EN31" s="687">
        <v>0.67917779599999994</v>
      </c>
      <c r="EO31" s="687">
        <v>1.1580365109999999</v>
      </c>
      <c r="EP31" s="687">
        <v>0.873268877</v>
      </c>
      <c r="EQ31" s="687">
        <v>0.66881908999999995</v>
      </c>
      <c r="ER31" s="687">
        <v>1.1398569329999999</v>
      </c>
      <c r="ES31" s="687">
        <v>0.85906669300000005</v>
      </c>
      <c r="ET31" s="687">
        <v>0.65798644100000003</v>
      </c>
      <c r="EU31" s="687">
        <v>1.121249275</v>
      </c>
      <c r="EV31" s="687">
        <v>0.84446474699999996</v>
      </c>
      <c r="EW31" s="687">
        <v>0.64674506399999998</v>
      </c>
      <c r="EX31" s="687">
        <v>1.102294152</v>
      </c>
      <c r="EY31" s="687">
        <v>0.82953540400000003</v>
      </c>
      <c r="EZ31" s="687">
        <v>0.63513791600000002</v>
      </c>
      <c r="FA31" s="687">
        <v>1.0831073019999999</v>
      </c>
      <c r="FB31" s="687">
        <v>0.81434862900000005</v>
      </c>
      <c r="FC31" s="687">
        <v>0.62318924399999998</v>
      </c>
      <c r="FD31" s="687">
        <v>1.06383034</v>
      </c>
      <c r="FE31" s="687">
        <v>0.79897072599999996</v>
      </c>
      <c r="FF31" s="687">
        <v>0.61091393000000005</v>
      </c>
      <c r="FG31" s="687">
        <v>1.0446118449999999</v>
      </c>
      <c r="FH31" s="687">
        <v>0.78346318699999995</v>
      </c>
      <c r="FI31" s="687">
        <v>0.59832846100000003</v>
      </c>
      <c r="FJ31" s="687">
        <v>1.0255860699999999</v>
      </c>
      <c r="FK31" s="687">
        <v>0.76788173599999998</v>
      </c>
      <c r="FL31" s="687">
        <v>0.58545862800000004</v>
      </c>
      <c r="FM31" s="687">
        <v>1.0068575740000001</v>
      </c>
      <c r="FN31" s="687">
        <v>0.75227561399999998</v>
      </c>
      <c r="FO31" s="687">
        <v>0.57234039000000003</v>
      </c>
      <c r="FP31" s="687">
        <v>0.988497933</v>
      </c>
      <c r="FQ31" s="687">
        <v>0.73668716899999998</v>
      </c>
      <c r="FR31" s="687">
        <v>0.55901319699999996</v>
      </c>
      <c r="FS31" s="687">
        <v>0.97055595900000002</v>
      </c>
      <c r="FT31" s="687">
        <v>0.72115176599999997</v>
      </c>
      <c r="FU31" s="687">
        <v>0.54550831099999997</v>
      </c>
      <c r="FV31" s="687">
        <v>0.95307755100000002</v>
      </c>
      <c r="FW31" s="687">
        <v>0.70569801399999998</v>
      </c>
      <c r="FX31" s="687">
        <v>0.53183695499999994</v>
      </c>
      <c r="FY31" s="687">
        <v>0.93612738799999995</v>
      </c>
      <c r="FZ31" s="687">
        <v>0.690348301</v>
      </c>
      <c r="GA31" s="687">
        <v>0.51798340300000001</v>
      </c>
      <c r="GB31" s="687">
        <v>0.91980387100000005</v>
      </c>
      <c r="GC31" s="687">
        <v>0.67511958800000005</v>
      </c>
      <c r="GD31" s="687">
        <v>0.50390649300000001</v>
      </c>
      <c r="GE31" s="687">
        <v>0.90424112700000003</v>
      </c>
      <c r="GF31" s="687">
        <v>0.66002440200000001</v>
      </c>
      <c r="GG31" s="687">
        <v>0.48954995499999998</v>
      </c>
      <c r="GH31" s="687">
        <v>0.889596736</v>
      </c>
      <c r="GI31" s="687">
        <v>0.64507195900000003</v>
      </c>
      <c r="GJ31" s="687">
        <v>0.474858591</v>
      </c>
      <c r="GK31" s="687">
        <v>0.87602935100000001</v>
      </c>
      <c r="GL31" s="687">
        <v>0.63026934499999998</v>
      </c>
      <c r="GM31" s="687">
        <v>0.45979479600000001</v>
      </c>
      <c r="GN31" s="687">
        <v>0.86367466100000001</v>
      </c>
      <c r="GO31" s="687">
        <v>0.61562265199999999</v>
      </c>
      <c r="GP31" s="687">
        <v>0.44434955999999998</v>
      </c>
      <c r="GQ31" s="687">
        <v>0.85262914000000001</v>
      </c>
      <c r="GR31" s="687">
        <v>0.60113802199999999</v>
      </c>
      <c r="GS31" s="687">
        <v>0.42854420900000001</v>
      </c>
      <c r="GT31" s="687">
        <v>0.84294822000000003</v>
      </c>
      <c r="GU31" s="687">
        <v>0.58682249200000003</v>
      </c>
      <c r="GV31" s="687">
        <v>0.41242314699999999</v>
      </c>
      <c r="GW31" s="687">
        <v>0.83465957400000002</v>
      </c>
      <c r="GX31" s="687">
        <v>0.57268462499999995</v>
      </c>
      <c r="GY31" s="687">
        <v>0.39604171599999999</v>
      </c>
      <c r="GZ31" s="687">
        <v>0.82778593899999997</v>
      </c>
      <c r="HA31" s="687">
        <v>0.55873485000000001</v>
      </c>
      <c r="HB31" s="687">
        <v>0.37945509999999999</v>
      </c>
      <c r="HC31" s="687">
        <v>0.82236793500000005</v>
      </c>
      <c r="HD31" s="687">
        <v>0.54498552199999994</v>
      </c>
      <c r="HE31" s="687">
        <v>0.36271318800000002</v>
      </c>
      <c r="HF31" s="687">
        <v>0.81847724799999999</v>
      </c>
      <c r="HG31" s="687">
        <v>0.53145069099999998</v>
      </c>
      <c r="HH31" s="687">
        <v>0.34586327900000002</v>
      </c>
      <c r="HI31" s="687">
        <v>0.81621416199999997</v>
      </c>
      <c r="HJ31" s="687">
        <v>0.51814560899999995</v>
      </c>
      <c r="HK31" s="687">
        <v>0.32895880900000002</v>
      </c>
      <c r="HL31" s="687">
        <v>0.81568912400000004</v>
      </c>
      <c r="HM31" s="687">
        <v>0.50508600599999998</v>
      </c>
      <c r="HN31" s="687">
        <v>0.31206959499999998</v>
      </c>
      <c r="HO31" s="687">
        <v>0.81699372999999997</v>
      </c>
      <c r="HP31" s="687">
        <v>0.49228720799999998</v>
      </c>
      <c r="HQ31" s="687">
        <v>0.29528836400000003</v>
      </c>
      <c r="HR31" s="687">
        <v>0.82017032000000001</v>
      </c>
      <c r="HS31" s="687">
        <v>0.47976313700000001</v>
      </c>
      <c r="HT31" s="687">
        <v>0.27872987199999999</v>
      </c>
      <c r="HU31" s="687">
        <v>0.82519002500000005</v>
      </c>
      <c r="HV31" s="687">
        <v>0.46752526999999999</v>
      </c>
      <c r="HW31" s="687">
        <v>0.262521897</v>
      </c>
      <c r="HX31" s="687">
        <v>0.83194673299999999</v>
      </c>
      <c r="HY31" s="687">
        <v>0.45558161400000002</v>
      </c>
      <c r="HZ31" s="687">
        <v>0.24679037300000001</v>
      </c>
      <c r="IA31" s="687">
        <v>0.84027027499999996</v>
      </c>
      <c r="IB31" s="813">
        <v>0.44393575099999999</v>
      </c>
      <c r="IC31" s="813">
        <v>0.23164272899999999</v>
      </c>
      <c r="ID31" s="812">
        <v>0.84995789200000005</v>
      </c>
    </row>
    <row r="32" spans="1:238">
      <c r="A32" s="678">
        <v>44237</v>
      </c>
      <c r="B32" s="687">
        <v>0.59623356299999997</v>
      </c>
      <c r="C32" s="687">
        <v>0.28722904300000002</v>
      </c>
      <c r="D32" s="687">
        <v>1.23560285</v>
      </c>
      <c r="E32" s="687">
        <v>0.60600069400000001</v>
      </c>
      <c r="F32" s="687">
        <v>0.30376799300000001</v>
      </c>
      <c r="G32" s="687">
        <v>1.2071125840000001</v>
      </c>
      <c r="H32" s="687">
        <v>0.61593649299999997</v>
      </c>
      <c r="I32" s="687">
        <v>0.32073370000000001</v>
      </c>
      <c r="J32" s="687">
        <v>1.181228808</v>
      </c>
      <c r="K32" s="687">
        <v>0.62605756800000001</v>
      </c>
      <c r="L32" s="687">
        <v>0.33799188099999999</v>
      </c>
      <c r="M32" s="687">
        <v>1.1582068050000001</v>
      </c>
      <c r="N32" s="687">
        <v>0.63638455800000004</v>
      </c>
      <c r="O32" s="687">
        <v>0.35539630500000002</v>
      </c>
      <c r="P32" s="687">
        <v>1.1382590619999999</v>
      </c>
      <c r="Q32" s="687">
        <v>0.64693988800000002</v>
      </c>
      <c r="R32" s="687">
        <v>0.37280706699999999</v>
      </c>
      <c r="S32" s="687">
        <v>1.1215105460000001</v>
      </c>
      <c r="T32" s="687">
        <v>0.65774551199999998</v>
      </c>
      <c r="U32" s="687">
        <v>0.390105327</v>
      </c>
      <c r="V32" s="687">
        <v>1.107981992</v>
      </c>
      <c r="W32" s="687">
        <v>0.66882069499999997</v>
      </c>
      <c r="X32" s="687">
        <v>0.40720053699999997</v>
      </c>
      <c r="Y32" s="687">
        <v>1.097599083</v>
      </c>
      <c r="Z32" s="687">
        <v>0.680179898</v>
      </c>
      <c r="AA32" s="687">
        <v>0.42402850600000003</v>
      </c>
      <c r="AB32" s="687">
        <v>1.090220427</v>
      </c>
      <c r="AC32" s="687">
        <v>0.69183083700000003</v>
      </c>
      <c r="AD32" s="687">
        <v>0.440542031</v>
      </c>
      <c r="AE32" s="687">
        <v>1.08567324</v>
      </c>
      <c r="AF32" s="687">
        <v>0.70377277699999996</v>
      </c>
      <c r="AG32" s="687">
        <v>0.45669868800000002</v>
      </c>
      <c r="AH32" s="687">
        <v>1.0837844240000001</v>
      </c>
      <c r="AI32" s="687">
        <v>0.71599510899999996</v>
      </c>
      <c r="AJ32" s="687">
        <v>0.47245148100000001</v>
      </c>
      <c r="AK32" s="687">
        <v>1.0843971130000001</v>
      </c>
      <c r="AL32" s="687">
        <v>0.728476279</v>
      </c>
      <c r="AM32" s="687">
        <v>0.48774668399999999</v>
      </c>
      <c r="AN32" s="687">
        <v>1.0873682200000001</v>
      </c>
      <c r="AO32" s="687">
        <v>0.74118309999999998</v>
      </c>
      <c r="AP32" s="687">
        <v>0.50252994900000003</v>
      </c>
      <c r="AQ32" s="687">
        <v>1.092549534</v>
      </c>
      <c r="AR32" s="687">
        <v>0.75407049500000001</v>
      </c>
      <c r="AS32" s="687">
        <v>0.516757935</v>
      </c>
      <c r="AT32" s="687">
        <v>1.0997609610000001</v>
      </c>
      <c r="AU32" s="687">
        <v>0.76708167699999996</v>
      </c>
      <c r="AV32" s="687">
        <v>0.53040992600000003</v>
      </c>
      <c r="AW32" s="687">
        <v>1.1087674949999999</v>
      </c>
      <c r="AX32" s="687">
        <v>0.78014878700000001</v>
      </c>
      <c r="AY32" s="687">
        <v>0.54349361699999998</v>
      </c>
      <c r="AZ32" s="687">
        <v>1.1192700879999999</v>
      </c>
      <c r="BA32" s="687">
        <v>0.79319397400000002</v>
      </c>
      <c r="BB32" s="687">
        <v>0.55604171700000005</v>
      </c>
      <c r="BC32" s="687">
        <v>1.130915186</v>
      </c>
      <c r="BD32" s="687">
        <v>0.80613087299999997</v>
      </c>
      <c r="BE32" s="687">
        <v>0.56809998799999994</v>
      </c>
      <c r="BF32" s="687">
        <v>1.1433204859999999</v>
      </c>
      <c r="BG32" s="687">
        <v>0.81886644399999997</v>
      </c>
      <c r="BH32" s="687">
        <v>0.57971100600000003</v>
      </c>
      <c r="BI32" s="687">
        <v>1.156108452</v>
      </c>
      <c r="BJ32" s="687">
        <v>0.83130308399999997</v>
      </c>
      <c r="BK32" s="687">
        <v>0.59089943499999997</v>
      </c>
      <c r="BL32" s="687">
        <v>1.1689367799999999</v>
      </c>
      <c r="BM32" s="687">
        <v>0.84334092500000002</v>
      </c>
      <c r="BN32" s="687">
        <v>0.60166372899999998</v>
      </c>
      <c r="BO32" s="687">
        <v>1.181516808</v>
      </c>
      <c r="BP32" s="687">
        <v>0.85488020499999995</v>
      </c>
      <c r="BQ32" s="687">
        <v>0.61197652899999999</v>
      </c>
      <c r="BR32" s="687">
        <v>1.193615825</v>
      </c>
      <c r="BS32" s="687">
        <v>0.86582360800000002</v>
      </c>
      <c r="BT32" s="687">
        <v>0.62179281900000005</v>
      </c>
      <c r="BU32" s="687">
        <v>1.205045183</v>
      </c>
      <c r="BV32" s="687">
        <v>0.87607844800000001</v>
      </c>
      <c r="BW32" s="687">
        <v>0.63106228799999997</v>
      </c>
      <c r="BX32" s="687">
        <v>1.2156409930000001</v>
      </c>
      <c r="BY32" s="687">
        <v>0.885558611</v>
      </c>
      <c r="BZ32" s="687">
        <v>0.63974110100000003</v>
      </c>
      <c r="CA32" s="687">
        <v>1.225246292</v>
      </c>
      <c r="CB32" s="687">
        <v>0.89418615499999998</v>
      </c>
      <c r="CC32" s="687">
        <v>0.64779878800000001</v>
      </c>
      <c r="CD32" s="687">
        <v>1.233702335</v>
      </c>
      <c r="CE32" s="687">
        <v>0.90189252099999995</v>
      </c>
      <c r="CF32" s="687">
        <v>0.65521807700000001</v>
      </c>
      <c r="CG32" s="687">
        <v>1.2408525260000001</v>
      </c>
      <c r="CH32" s="687">
        <v>0.90861932400000001</v>
      </c>
      <c r="CI32" s="687">
        <v>0.66198834299999998</v>
      </c>
      <c r="CJ32" s="687">
        <v>1.2465571689999999</v>
      </c>
      <c r="CK32" s="687">
        <v>0.91431872300000006</v>
      </c>
      <c r="CL32" s="687">
        <v>0.66809581500000004</v>
      </c>
      <c r="CM32" s="687">
        <v>1.250712721</v>
      </c>
      <c r="CN32" s="687">
        <v>0.91895341100000005</v>
      </c>
      <c r="CO32" s="687">
        <v>0.67351486199999999</v>
      </c>
      <c r="CP32" s="687">
        <v>1.2532673919999999</v>
      </c>
      <c r="CQ32" s="687">
        <v>0.92249627199999995</v>
      </c>
      <c r="CR32" s="687">
        <v>0.67820417200000005</v>
      </c>
      <c r="CS32" s="687">
        <v>1.2542262310000001</v>
      </c>
      <c r="CT32" s="687">
        <v>0.92492979900000005</v>
      </c>
      <c r="CU32" s="687">
        <v>0.68210970599999998</v>
      </c>
      <c r="CV32" s="687">
        <v>1.253642806</v>
      </c>
      <c r="CW32" s="687">
        <v>0.92624534300000005</v>
      </c>
      <c r="CX32" s="687">
        <v>0.68517372899999995</v>
      </c>
      <c r="CY32" s="687">
        <v>1.2515996149999999</v>
      </c>
      <c r="CZ32" s="687">
        <v>0.92644229600000005</v>
      </c>
      <c r="DA32" s="687">
        <v>0.68734680500000001</v>
      </c>
      <c r="DB32" s="687">
        <v>1.2481836529999999</v>
      </c>
      <c r="DC32" s="687">
        <v>0.92552728500000003</v>
      </c>
      <c r="DD32" s="687">
        <v>0.68859837499999998</v>
      </c>
      <c r="DE32" s="687">
        <v>1.243465483</v>
      </c>
      <c r="DF32" s="687">
        <v>0.92351344099999999</v>
      </c>
      <c r="DG32" s="687">
        <v>0.68892189599999998</v>
      </c>
      <c r="DH32" s="687">
        <v>1.2374889250000001</v>
      </c>
      <c r="DI32" s="687">
        <v>0.92041980000000001</v>
      </c>
      <c r="DJ32" s="687">
        <v>0.68833261199999995</v>
      </c>
      <c r="DK32" s="687">
        <v>1.230274445</v>
      </c>
      <c r="DL32" s="687">
        <v>0.91627084299999995</v>
      </c>
      <c r="DM32" s="687">
        <v>0.68685889899999997</v>
      </c>
      <c r="DN32" s="687">
        <v>1.221834058</v>
      </c>
      <c r="DO32" s="687">
        <v>0.911096193</v>
      </c>
      <c r="DP32" s="687">
        <v>0.68453074800000002</v>
      </c>
      <c r="DQ32" s="687">
        <v>1.2121911759999999</v>
      </c>
      <c r="DR32" s="687">
        <v>0.90493042499999998</v>
      </c>
      <c r="DS32" s="687">
        <v>0.68137001500000005</v>
      </c>
      <c r="DT32" s="687">
        <v>1.201397091</v>
      </c>
      <c r="DU32" s="687">
        <v>0.89781297100000002</v>
      </c>
      <c r="DV32" s="687">
        <v>0.67738637000000002</v>
      </c>
      <c r="DW32" s="687">
        <v>1.1895373380000001</v>
      </c>
      <c r="DX32" s="687">
        <v>0.88978804300000003</v>
      </c>
      <c r="DY32" s="687">
        <v>0.67258056399999999</v>
      </c>
      <c r="DZ32" s="687">
        <v>1.1767252640000001</v>
      </c>
      <c r="EA32" s="687">
        <v>0.88090453099999999</v>
      </c>
      <c r="EB32" s="687">
        <v>0.66695376699999998</v>
      </c>
      <c r="EC32" s="687">
        <v>1.163085251</v>
      </c>
      <c r="ED32" s="687">
        <v>0.87121581800000003</v>
      </c>
      <c r="EE32" s="687">
        <v>0.660519207</v>
      </c>
      <c r="EF32" s="687">
        <v>1.148732155</v>
      </c>
      <c r="EG32" s="687">
        <v>0.86077945300000003</v>
      </c>
      <c r="EH32" s="687">
        <v>0.65331128599999999</v>
      </c>
      <c r="EI32" s="687">
        <v>1.133755131</v>
      </c>
      <c r="EJ32" s="687">
        <v>0.84965665899999998</v>
      </c>
      <c r="EK32" s="687">
        <v>0.64538818399999998</v>
      </c>
      <c r="EL32" s="687">
        <v>1.1182123399999999</v>
      </c>
      <c r="EM32" s="687">
        <v>0.83791166100000003</v>
      </c>
      <c r="EN32" s="687">
        <v>0.63682649800000002</v>
      </c>
      <c r="EO32" s="687">
        <v>1.102138705</v>
      </c>
      <c r="EP32" s="687">
        <v>0.82561082699999999</v>
      </c>
      <c r="EQ32" s="687">
        <v>0.627709666</v>
      </c>
      <c r="ER32" s="687">
        <v>1.08556363</v>
      </c>
      <c r="ES32" s="687">
        <v>0.812821664</v>
      </c>
      <c r="ET32" s="687">
        <v>0.61811437499999999</v>
      </c>
      <c r="EU32" s="687">
        <v>1.068531618</v>
      </c>
      <c r="EV32" s="687">
        <v>0.79961169399999998</v>
      </c>
      <c r="EW32" s="687">
        <v>0.60809982500000004</v>
      </c>
      <c r="EX32" s="687">
        <v>1.0511176470000001</v>
      </c>
      <c r="EY32" s="687">
        <v>0.78604728599999996</v>
      </c>
      <c r="EZ32" s="687">
        <v>0.59770351700000002</v>
      </c>
      <c r="FA32" s="687">
        <v>1.0334312640000001</v>
      </c>
      <c r="FB32" s="687">
        <v>0.77219249000000001</v>
      </c>
      <c r="FC32" s="687">
        <v>0.58694463500000005</v>
      </c>
      <c r="FD32" s="687">
        <v>1.0156077889999999</v>
      </c>
      <c r="FE32" s="687">
        <v>0.75810795200000003</v>
      </c>
      <c r="FF32" s="687">
        <v>0.57583319899999996</v>
      </c>
      <c r="FG32" s="687">
        <v>0.99778993900000001</v>
      </c>
      <c r="FH32" s="687">
        <v>0.74384997200000003</v>
      </c>
      <c r="FI32" s="687">
        <v>0.56438090900000004</v>
      </c>
      <c r="FJ32" s="687">
        <v>0.98010701300000003</v>
      </c>
      <c r="FK32" s="687">
        <v>0.72946975999999997</v>
      </c>
      <c r="FL32" s="687">
        <v>0.55260890900000004</v>
      </c>
      <c r="FM32" s="687">
        <v>0.96265983700000002</v>
      </c>
      <c r="FN32" s="687">
        <v>0.71501292800000005</v>
      </c>
      <c r="FO32" s="687">
        <v>0.54054889800000006</v>
      </c>
      <c r="FP32" s="687">
        <v>0.94551759499999999</v>
      </c>
      <c r="FQ32" s="687">
        <v>0.70051924499999996</v>
      </c>
      <c r="FR32" s="687">
        <v>0.52823682100000002</v>
      </c>
      <c r="FS32" s="687">
        <v>0.92872805800000002</v>
      </c>
      <c r="FT32" s="687">
        <v>0.68602267500000003</v>
      </c>
      <c r="FU32" s="687">
        <v>0.51570156300000003</v>
      </c>
      <c r="FV32" s="687">
        <v>0.91233738200000003</v>
      </c>
      <c r="FW32" s="687">
        <v>0.67155166099999997</v>
      </c>
      <c r="FX32" s="687">
        <v>0.50295336800000001</v>
      </c>
      <c r="FY32" s="687">
        <v>0.89641177299999997</v>
      </c>
      <c r="FZ32" s="687">
        <v>0.65712965899999998</v>
      </c>
      <c r="GA32" s="687">
        <v>0.489977045</v>
      </c>
      <c r="GB32" s="687">
        <v>0.88105239499999999</v>
      </c>
      <c r="GC32" s="687">
        <v>0.64277585400000004</v>
      </c>
      <c r="GD32" s="687">
        <v>0.47673342000000002</v>
      </c>
      <c r="GE32" s="687">
        <v>0.866397309</v>
      </c>
      <c r="GF32" s="687">
        <v>0.628506016</v>
      </c>
      <c r="GG32" s="687">
        <v>0.46316950299999998</v>
      </c>
      <c r="GH32" s="687">
        <v>0.85260903399999999</v>
      </c>
      <c r="GI32" s="687">
        <v>0.61433343299999998</v>
      </c>
      <c r="GJ32" s="687">
        <v>0.44923439599999998</v>
      </c>
      <c r="GK32" s="687">
        <v>0.83985190399999998</v>
      </c>
      <c r="GL32" s="687">
        <v>0.60026985200000005</v>
      </c>
      <c r="GM32" s="687">
        <v>0.434895543</v>
      </c>
      <c r="GN32" s="687">
        <v>0.82826767400000001</v>
      </c>
      <c r="GO32" s="687">
        <v>0.58632636400000004</v>
      </c>
      <c r="GP32" s="687">
        <v>0.42014942100000002</v>
      </c>
      <c r="GQ32" s="687">
        <v>0.81795893200000003</v>
      </c>
      <c r="GR32" s="687">
        <v>0.57251417199999999</v>
      </c>
      <c r="GS32" s="687">
        <v>0.40502299400000003</v>
      </c>
      <c r="GT32" s="687">
        <v>0.80898696699999995</v>
      </c>
      <c r="GU32" s="687">
        <v>0.55884519099999996</v>
      </c>
      <c r="GV32" s="687">
        <v>0.38956621699999999</v>
      </c>
      <c r="GW32" s="687">
        <v>0.80138483599999999</v>
      </c>
      <c r="GX32" s="687">
        <v>0.54533244299999994</v>
      </c>
      <c r="GY32" s="687">
        <v>0.37383971700000002</v>
      </c>
      <c r="GZ32" s="687">
        <v>0.79518003900000001</v>
      </c>
      <c r="HA32" s="687">
        <v>0.53199022500000004</v>
      </c>
      <c r="HB32" s="687">
        <v>0.357903586</v>
      </c>
      <c r="HC32" s="687">
        <v>0.79041725100000004</v>
      </c>
      <c r="HD32" s="687">
        <v>0.51883403900000002</v>
      </c>
      <c r="HE32" s="687">
        <v>0.34181212999999999</v>
      </c>
      <c r="HF32" s="687">
        <v>0.78717148999999997</v>
      </c>
      <c r="HG32" s="687">
        <v>0.50588029599999995</v>
      </c>
      <c r="HH32" s="687">
        <v>0.32561639599999997</v>
      </c>
      <c r="HI32" s="687">
        <v>0.78554576200000004</v>
      </c>
      <c r="HJ32" s="687">
        <v>0.49314582299999998</v>
      </c>
      <c r="HK32" s="687">
        <v>0.309372604</v>
      </c>
      <c r="HL32" s="687">
        <v>0.78565284400000002</v>
      </c>
      <c r="HM32" s="687">
        <v>0.480647202</v>
      </c>
      <c r="HN32" s="687">
        <v>0.29315205</v>
      </c>
      <c r="HO32" s="687">
        <v>0.78758657799999998</v>
      </c>
      <c r="HP32" s="687">
        <v>0.46839999700000001</v>
      </c>
      <c r="HQ32" s="687">
        <v>0.277047341</v>
      </c>
      <c r="HR32" s="687">
        <v>0.79139175699999997</v>
      </c>
      <c r="HS32" s="687">
        <v>0.45641790500000001</v>
      </c>
      <c r="HT32" s="687">
        <v>0.26117142500000001</v>
      </c>
      <c r="HU32" s="687">
        <v>0.79704233700000005</v>
      </c>
      <c r="HV32" s="687">
        <v>0.44471190100000002</v>
      </c>
      <c r="HW32" s="687">
        <v>0.24564878900000001</v>
      </c>
      <c r="HX32" s="687">
        <v>0.804435385</v>
      </c>
      <c r="HY32" s="687">
        <v>0.43328940500000002</v>
      </c>
      <c r="HZ32" s="687">
        <v>0.23060111699999999</v>
      </c>
      <c r="IA32" s="687">
        <v>0.81340411199999996</v>
      </c>
      <c r="IB32" s="813">
        <v>0.42215351600000001</v>
      </c>
      <c r="IC32" s="813">
        <v>0.21613136199999999</v>
      </c>
      <c r="ID32" s="812">
        <v>0.82374916600000003</v>
      </c>
    </row>
    <row r="33" spans="1:238">
      <c r="A33" s="678">
        <v>44238</v>
      </c>
      <c r="B33" s="687">
        <v>0.55737136200000004</v>
      </c>
      <c r="C33" s="687">
        <v>0.26189401099999998</v>
      </c>
      <c r="D33" s="687">
        <v>1.1842308930000001</v>
      </c>
      <c r="E33" s="687">
        <v>0.56625663900000001</v>
      </c>
      <c r="F33" s="687">
        <v>0.27723267299999999</v>
      </c>
      <c r="G33" s="687">
        <v>1.154847596</v>
      </c>
      <c r="H33" s="687">
        <v>0.57529137100000005</v>
      </c>
      <c r="I33" s="687">
        <v>0.29297443899999998</v>
      </c>
      <c r="J33" s="687">
        <v>1.1281120419999999</v>
      </c>
      <c r="K33" s="687">
        <v>0.58449034300000002</v>
      </c>
      <c r="L33" s="687">
        <v>0.30899176699999997</v>
      </c>
      <c r="M33" s="687">
        <v>1.1042605940000001</v>
      </c>
      <c r="N33" s="687">
        <v>0.59387193000000005</v>
      </c>
      <c r="O33" s="687">
        <v>0.32514511200000001</v>
      </c>
      <c r="P33" s="687">
        <v>1.0834864150000001</v>
      </c>
      <c r="Q33" s="687">
        <v>0.603456082</v>
      </c>
      <c r="R33" s="687">
        <v>0.34130021799999999</v>
      </c>
      <c r="S33" s="687">
        <v>1.065896586</v>
      </c>
      <c r="T33" s="687">
        <v>0.61326232199999997</v>
      </c>
      <c r="U33" s="687">
        <v>0.35734219900000003</v>
      </c>
      <c r="V33" s="687">
        <v>1.051496848</v>
      </c>
      <c r="W33" s="687">
        <v>0.62330778499999995</v>
      </c>
      <c r="X33" s="687">
        <v>0.37318261200000002</v>
      </c>
      <c r="Y33" s="687">
        <v>1.0402015840000001</v>
      </c>
      <c r="Z33" s="687">
        <v>0.63360538899999996</v>
      </c>
      <c r="AA33" s="687">
        <v>0.38875794400000002</v>
      </c>
      <c r="AB33" s="687">
        <v>1.0318618420000001</v>
      </c>
      <c r="AC33" s="687">
        <v>0.64416215899999996</v>
      </c>
      <c r="AD33" s="687">
        <v>0.40402105199999999</v>
      </c>
      <c r="AE33" s="687">
        <v>1.0263005160000001</v>
      </c>
      <c r="AF33" s="687">
        <v>0.65497779300000003</v>
      </c>
      <c r="AG33" s="687">
        <v>0.41892992600000001</v>
      </c>
      <c r="AH33" s="687">
        <v>1.0233427349999999</v>
      </c>
      <c r="AI33" s="687">
        <v>0.66604348899999999</v>
      </c>
      <c r="AJ33" s="687">
        <v>0.43343910400000002</v>
      </c>
      <c r="AK33" s="687">
        <v>1.0228318759999999</v>
      </c>
      <c r="AL33" s="687">
        <v>0.67734109499999995</v>
      </c>
      <c r="AM33" s="687">
        <v>0.447497861</v>
      </c>
      <c r="AN33" s="687">
        <v>1.0246270689999999</v>
      </c>
      <c r="AO33" s="687">
        <v>0.688842599</v>
      </c>
      <c r="AP33" s="687">
        <v>0.461056199</v>
      </c>
      <c r="AQ33" s="687">
        <v>1.028584749</v>
      </c>
      <c r="AR33" s="687">
        <v>0.700509987</v>
      </c>
      <c r="AS33" s="687">
        <v>0.47407598499999998</v>
      </c>
      <c r="AT33" s="687">
        <v>1.034532681</v>
      </c>
      <c r="AU33" s="687">
        <v>0.71229547199999999</v>
      </c>
      <c r="AV33" s="687">
        <v>0.48654201000000002</v>
      </c>
      <c r="AW33" s="687">
        <v>1.042247685</v>
      </c>
      <c r="AX33" s="687">
        <v>0.72414209299999999</v>
      </c>
      <c r="AY33" s="687">
        <v>0.49846742799999999</v>
      </c>
      <c r="AZ33" s="687">
        <v>1.051446847</v>
      </c>
      <c r="BA33" s="687">
        <v>0.73598465300000004</v>
      </c>
      <c r="BB33" s="687">
        <v>0.50989038900000005</v>
      </c>
      <c r="BC33" s="687">
        <v>1.0617967100000001</v>
      </c>
      <c r="BD33" s="687">
        <v>0.74775096299999999</v>
      </c>
      <c r="BE33" s="687">
        <v>0.52086250199999995</v>
      </c>
      <c r="BF33" s="687">
        <v>1.0729380180000001</v>
      </c>
      <c r="BG33" s="687">
        <v>0.759363338</v>
      </c>
      <c r="BH33" s="687">
        <v>0.53143319499999997</v>
      </c>
      <c r="BI33" s="687">
        <v>1.084517741</v>
      </c>
      <c r="BJ33" s="687">
        <v>0.77074027599999995</v>
      </c>
      <c r="BK33" s="687">
        <v>0.54163548800000005</v>
      </c>
      <c r="BL33" s="687">
        <v>1.0962179700000001</v>
      </c>
      <c r="BM33" s="687">
        <v>0.78179823999999998</v>
      </c>
      <c r="BN33" s="687">
        <v>0.55147782999999995</v>
      </c>
      <c r="BO33" s="687">
        <v>1.107773015</v>
      </c>
      <c r="BP33" s="687">
        <v>0.79245346699999997</v>
      </c>
      <c r="BQ33" s="687">
        <v>0.56094411499999997</v>
      </c>
      <c r="BR33" s="687">
        <v>1.1189709000000001</v>
      </c>
      <c r="BS33" s="687">
        <v>0.80262371499999996</v>
      </c>
      <c r="BT33" s="687">
        <v>0.570001015</v>
      </c>
      <c r="BU33" s="687">
        <v>1.129641165</v>
      </c>
      <c r="BV33" s="687">
        <v>0.81222986799999997</v>
      </c>
      <c r="BW33" s="687">
        <v>0.57860926700000004</v>
      </c>
      <c r="BX33" s="687">
        <v>1.13963558</v>
      </c>
      <c r="BY33" s="687">
        <v>0.82119734300000002</v>
      </c>
      <c r="BZ33" s="687">
        <v>0.58673442200000003</v>
      </c>
      <c r="CA33" s="687">
        <v>1.1488103629999999</v>
      </c>
      <c r="CB33" s="687">
        <v>0.82945724499999995</v>
      </c>
      <c r="CC33" s="687">
        <v>0.59435305599999999</v>
      </c>
      <c r="CD33" s="687">
        <v>1.1570172990000001</v>
      </c>
      <c r="CE33" s="687">
        <v>0.83694723900000001</v>
      </c>
      <c r="CF33" s="687">
        <v>0.60145239699999997</v>
      </c>
      <c r="CG33" s="687">
        <v>1.1641071629999999</v>
      </c>
      <c r="CH33" s="687">
        <v>0.84361214600000001</v>
      </c>
      <c r="CI33" s="687">
        <v>0.60802402899999997</v>
      </c>
      <c r="CJ33" s="687">
        <v>1.169943725</v>
      </c>
      <c r="CK33" s="687">
        <v>0.84940426000000002</v>
      </c>
      <c r="CL33" s="687">
        <v>0.614054612</v>
      </c>
      <c r="CM33" s="687">
        <v>1.1744223030000001</v>
      </c>
      <c r="CN33" s="687">
        <v>0.854283444</v>
      </c>
      <c r="CO33" s="687">
        <v>0.61951768600000001</v>
      </c>
      <c r="CP33" s="687">
        <v>1.1774850160000001</v>
      </c>
      <c r="CQ33" s="687">
        <v>0.85821703000000005</v>
      </c>
      <c r="CR33" s="687">
        <v>0.62437014700000004</v>
      </c>
      <c r="CS33" s="687">
        <v>1.179126122</v>
      </c>
      <c r="CT33" s="687">
        <v>0.86117959799999999</v>
      </c>
      <c r="CU33" s="687">
        <v>0.62855517500000002</v>
      </c>
      <c r="CV33" s="687">
        <v>1.1793845940000001</v>
      </c>
      <c r="CW33" s="687">
        <v>0.86315268599999995</v>
      </c>
      <c r="CX33" s="687">
        <v>0.63201100099999996</v>
      </c>
      <c r="CY33" s="687">
        <v>1.1783258759999999</v>
      </c>
      <c r="CZ33" s="687">
        <v>0.864124479</v>
      </c>
      <c r="DA33" s="687">
        <v>0.634682576</v>
      </c>
      <c r="DB33" s="687">
        <v>1.1760189459999999</v>
      </c>
      <c r="DC33" s="687">
        <v>0.86408953799999999</v>
      </c>
      <c r="DD33" s="687">
        <v>0.63653199599999999</v>
      </c>
      <c r="DE33" s="687">
        <v>1.172516662</v>
      </c>
      <c r="DF33" s="687">
        <v>0.86304857800000001</v>
      </c>
      <c r="DG33" s="687">
        <v>0.63754383599999997</v>
      </c>
      <c r="DH33" s="687">
        <v>1.167846274</v>
      </c>
      <c r="DI33" s="687">
        <v>0.86100833099999996</v>
      </c>
      <c r="DJ33" s="687">
        <v>0.63772347399999996</v>
      </c>
      <c r="DK33" s="687">
        <v>1.162013102</v>
      </c>
      <c r="DL33" s="687">
        <v>0.85798146099999995</v>
      </c>
      <c r="DM33" s="687">
        <v>0.63708924</v>
      </c>
      <c r="DN33" s="687">
        <v>1.1550153249999999</v>
      </c>
      <c r="DO33" s="687">
        <v>0.85398654900000004</v>
      </c>
      <c r="DP33" s="687">
        <v>0.63566167900000003</v>
      </c>
      <c r="DQ33" s="687">
        <v>1.1468635599999999</v>
      </c>
      <c r="DR33" s="687">
        <v>0.84904807299999996</v>
      </c>
      <c r="DS33" s="687">
        <v>0.633454356</v>
      </c>
      <c r="DT33" s="687">
        <v>1.1375971389999999</v>
      </c>
      <c r="DU33" s="687">
        <v>0.84319638100000005</v>
      </c>
      <c r="DV33" s="687">
        <v>0.63046995699999997</v>
      </c>
      <c r="DW33" s="687">
        <v>1.1272904880000001</v>
      </c>
      <c r="DX33" s="687">
        <v>0.83646758499999996</v>
      </c>
      <c r="DY33" s="687">
        <v>0.62670331700000004</v>
      </c>
      <c r="DZ33" s="687">
        <v>1.1160469079999999</v>
      </c>
      <c r="EA33" s="687">
        <v>0.82890335000000004</v>
      </c>
      <c r="EB33" s="687">
        <v>0.62215024699999999</v>
      </c>
      <c r="EC33" s="687">
        <v>1.1039820810000001</v>
      </c>
      <c r="ED33" s="687">
        <v>0.82055054000000005</v>
      </c>
      <c r="EE33" s="687">
        <v>0.61681861400000004</v>
      </c>
      <c r="EF33" s="687">
        <v>1.0912036919999999</v>
      </c>
      <c r="EG33" s="687">
        <v>0.81146069399999998</v>
      </c>
      <c r="EH33" s="687">
        <v>0.61073706400000005</v>
      </c>
      <c r="EI33" s="687">
        <v>1.0777951720000001</v>
      </c>
      <c r="EJ33" s="687">
        <v>0.80168933799999997</v>
      </c>
      <c r="EK33" s="687">
        <v>0.60395750699999995</v>
      </c>
      <c r="EL33" s="687">
        <v>1.0638100349999999</v>
      </c>
      <c r="EM33" s="687">
        <v>0.79129513500000004</v>
      </c>
      <c r="EN33" s="687">
        <v>0.59654992799999995</v>
      </c>
      <c r="EO33" s="687">
        <v>1.049279048</v>
      </c>
      <c r="EP33" s="687">
        <v>0.78033889099999998</v>
      </c>
      <c r="EQ33" s="687">
        <v>0.58859116499999997</v>
      </c>
      <c r="ER33" s="687">
        <v>1.0342273420000001</v>
      </c>
      <c r="ES33" s="687">
        <v>0.76888247600000004</v>
      </c>
      <c r="ET33" s="687">
        <v>0.58015165700000004</v>
      </c>
      <c r="EU33" s="687">
        <v>1.018694583</v>
      </c>
      <c r="EV33" s="687">
        <v>0.75698769600000004</v>
      </c>
      <c r="EW33" s="687">
        <v>0.571284927</v>
      </c>
      <c r="EX33" s="687">
        <v>1.002750203</v>
      </c>
      <c r="EY33" s="687">
        <v>0.74471517099999995</v>
      </c>
      <c r="EZ33" s="687">
        <v>0.56202336799999997</v>
      </c>
      <c r="FA33" s="687">
        <v>0.98649768800000004</v>
      </c>
      <c r="FB33" s="687">
        <v>0.73212329099999995</v>
      </c>
      <c r="FC33" s="687">
        <v>0.55238147500000001</v>
      </c>
      <c r="FD33" s="687">
        <v>0.970066188</v>
      </c>
      <c r="FE33" s="687">
        <v>0.71926728600000001</v>
      </c>
      <c r="FF33" s="687">
        <v>0.54236478200000005</v>
      </c>
      <c r="FG33" s="687">
        <v>0.95359266200000004</v>
      </c>
      <c r="FH33" s="687">
        <v>0.70619847599999996</v>
      </c>
      <c r="FI33" s="687">
        <v>0.53198057200000004</v>
      </c>
      <c r="FJ33" s="687">
        <v>0.93720150099999999</v>
      </c>
      <c r="FK33" s="687">
        <v>0.69296371899999998</v>
      </c>
      <c r="FL33" s="687">
        <v>0.52124567600000005</v>
      </c>
      <c r="FM33" s="687">
        <v>0.92098975800000005</v>
      </c>
      <c r="FN33" s="687">
        <v>0.67960509199999997</v>
      </c>
      <c r="FO33" s="687">
        <v>0.51018781599999996</v>
      </c>
      <c r="FP33" s="687">
        <v>0.90502408700000003</v>
      </c>
      <c r="FQ33" s="687">
        <v>0.66615980900000005</v>
      </c>
      <c r="FR33" s="687">
        <v>0.49883964200000003</v>
      </c>
      <c r="FS33" s="687">
        <v>0.88935096899999999</v>
      </c>
      <c r="FT33" s="687">
        <v>0.65266036199999999</v>
      </c>
      <c r="FU33" s="687">
        <v>0.48722779700000002</v>
      </c>
      <c r="FV33" s="687">
        <v>0.87401647100000002</v>
      </c>
      <c r="FW33" s="687">
        <v>0.63913487300000005</v>
      </c>
      <c r="FX33" s="687">
        <v>0.47536160100000002</v>
      </c>
      <c r="FY33" s="687">
        <v>0.85908788899999999</v>
      </c>
      <c r="FZ33" s="687">
        <v>0.62560762000000003</v>
      </c>
      <c r="GA33" s="687">
        <v>0.46322637500000002</v>
      </c>
      <c r="GB33" s="687">
        <v>0.84466865099999999</v>
      </c>
      <c r="GC33" s="687">
        <v>0.61209968699999995</v>
      </c>
      <c r="GD33" s="687">
        <v>0.45078483699999999</v>
      </c>
      <c r="GE33" s="687">
        <v>0.83090021300000005</v>
      </c>
      <c r="GF33" s="687">
        <v>0.59862969200000005</v>
      </c>
      <c r="GG33" s="687">
        <v>0.43798707199999998</v>
      </c>
      <c r="GH33" s="687">
        <v>0.81794948999999995</v>
      </c>
      <c r="GI33" s="687">
        <v>0.58521454799999995</v>
      </c>
      <c r="GJ33" s="687">
        <v>0.42478618200000001</v>
      </c>
      <c r="GK33" s="687">
        <v>0.80598598499999996</v>
      </c>
      <c r="GL33" s="687">
        <v>0.57187018099999998</v>
      </c>
      <c r="GM33" s="687">
        <v>0.41115422800000001</v>
      </c>
      <c r="GN33" s="687">
        <v>0.79515707700000005</v>
      </c>
      <c r="GO33" s="687">
        <v>0.55861217900000004</v>
      </c>
      <c r="GP33" s="687">
        <v>0.39709262400000001</v>
      </c>
      <c r="GQ33" s="687">
        <v>0.78557111300000004</v>
      </c>
      <c r="GR33" s="687">
        <v>0.54545631400000005</v>
      </c>
      <c r="GS33" s="687">
        <v>0.38263332500000002</v>
      </c>
      <c r="GT33" s="687">
        <v>0.77729499499999999</v>
      </c>
      <c r="GU33" s="687">
        <v>0.532418909</v>
      </c>
      <c r="GV33" s="687">
        <v>0.36783111899999998</v>
      </c>
      <c r="GW33" s="687">
        <v>0.77036705000000005</v>
      </c>
      <c r="GX33" s="687">
        <v>0.51951702300000002</v>
      </c>
      <c r="GY33" s="687">
        <v>0.352751184</v>
      </c>
      <c r="GZ33" s="687">
        <v>0.764819582</v>
      </c>
      <c r="HA33" s="687">
        <v>0.50676845199999998</v>
      </c>
      <c r="HB33" s="687">
        <v>0.33745779399999998</v>
      </c>
      <c r="HC33" s="687">
        <v>0.76070153500000004</v>
      </c>
      <c r="HD33" s="687">
        <v>0.49419154700000001</v>
      </c>
      <c r="HE33" s="687">
        <v>0.32200899100000002</v>
      </c>
      <c r="HF33" s="687">
        <v>0.75809168800000004</v>
      </c>
      <c r="HG33" s="687">
        <v>0.481804858</v>
      </c>
      <c r="HH33" s="687">
        <v>0.30645893899999999</v>
      </c>
      <c r="HI33" s="687">
        <v>0.75709639699999998</v>
      </c>
      <c r="HJ33" s="687">
        <v>0.46962664300000001</v>
      </c>
      <c r="HK33" s="687">
        <v>0.29086610800000001</v>
      </c>
      <c r="HL33" s="687">
        <v>0.75783157499999998</v>
      </c>
      <c r="HM33" s="687">
        <v>0.45767426</v>
      </c>
      <c r="HN33" s="687">
        <v>0.27530284599999999</v>
      </c>
      <c r="HO33" s="687">
        <v>0.76039420800000002</v>
      </c>
      <c r="HP33" s="687">
        <v>0.44596349600000001</v>
      </c>
      <c r="HQ33" s="687">
        <v>0.25986136100000001</v>
      </c>
      <c r="HR33" s="687">
        <v>0.76483243199999995</v>
      </c>
      <c r="HS33" s="687">
        <v>0.43450786400000002</v>
      </c>
      <c r="HT33" s="687">
        <v>0.24465267700000001</v>
      </c>
      <c r="HU33" s="687">
        <v>0.77112378800000003</v>
      </c>
      <c r="HV33" s="687">
        <v>0.423317901</v>
      </c>
      <c r="HW33" s="687">
        <v>0.22979803800000001</v>
      </c>
      <c r="HX33" s="687">
        <v>0.77916907700000004</v>
      </c>
      <c r="HY33" s="687">
        <v>0.41240051999999999</v>
      </c>
      <c r="HZ33" s="687">
        <v>0.21541505399999999</v>
      </c>
      <c r="IA33" s="687">
        <v>0.78880519599999999</v>
      </c>
      <c r="IB33" s="813">
        <v>0.40175841699999998</v>
      </c>
      <c r="IC33" s="813">
        <v>0.20160245700000001</v>
      </c>
      <c r="ID33" s="812">
        <v>0.79983629999999994</v>
      </c>
    </row>
    <row r="34" spans="1:238">
      <c r="A34" s="678">
        <v>44239</v>
      </c>
      <c r="B34" s="687">
        <v>0.52001400499999995</v>
      </c>
      <c r="C34" s="687">
        <v>0.23772511199999999</v>
      </c>
      <c r="D34" s="687">
        <v>1.1355962040000001</v>
      </c>
      <c r="E34" s="687">
        <v>0.52809589700000004</v>
      </c>
      <c r="F34" s="687">
        <v>0.25190098300000002</v>
      </c>
      <c r="G34" s="687">
        <v>1.105439925</v>
      </c>
      <c r="H34" s="687">
        <v>0.53631040500000005</v>
      </c>
      <c r="I34" s="687">
        <v>0.26645702300000002</v>
      </c>
      <c r="J34" s="687">
        <v>1.0779758639999999</v>
      </c>
      <c r="K34" s="687">
        <v>0.54467066500000005</v>
      </c>
      <c r="L34" s="687">
        <v>0.28127280100000002</v>
      </c>
      <c r="M34" s="687">
        <v>1.0534211229999999</v>
      </c>
      <c r="N34" s="687">
        <v>0.55319300100000002</v>
      </c>
      <c r="O34" s="687">
        <v>0.29621600799999998</v>
      </c>
      <c r="P34" s="687">
        <v>1.031949174</v>
      </c>
      <c r="Q34" s="687">
        <v>0.56189512500000005</v>
      </c>
      <c r="R34" s="687">
        <v>0.31115874900000001</v>
      </c>
      <c r="S34" s="687">
        <v>1.013648799</v>
      </c>
      <c r="T34" s="687">
        <v>0.57079436400000005</v>
      </c>
      <c r="U34" s="687">
        <v>0.32599091000000002</v>
      </c>
      <c r="V34" s="687">
        <v>0.99851030100000004</v>
      </c>
      <c r="W34" s="687">
        <v>0.57990594900000003</v>
      </c>
      <c r="X34" s="687">
        <v>0.340627032</v>
      </c>
      <c r="Y34" s="687">
        <v>0.98643627300000003</v>
      </c>
      <c r="Z34" s="687">
        <v>0.58924142099999999</v>
      </c>
      <c r="AA34" s="687">
        <v>0.35500513099999997</v>
      </c>
      <c r="AB34" s="687">
        <v>0.97726967499999995</v>
      </c>
      <c r="AC34" s="687">
        <v>0.59880721599999998</v>
      </c>
      <c r="AD34" s="687">
        <v>0.369078927</v>
      </c>
      <c r="AE34" s="687">
        <v>0.97082849500000001</v>
      </c>
      <c r="AF34" s="687">
        <v>0.60860345400000004</v>
      </c>
      <c r="AG34" s="687">
        <v>0.38280751400000002</v>
      </c>
      <c r="AH34" s="687">
        <v>0.96693540700000002</v>
      </c>
      <c r="AI34" s="687">
        <v>0.61862299700000001</v>
      </c>
      <c r="AJ34" s="687">
        <v>0.39614750399999998</v>
      </c>
      <c r="AK34" s="687">
        <v>0.96543325300000005</v>
      </c>
      <c r="AL34" s="687">
        <v>0.62885078299999997</v>
      </c>
      <c r="AM34" s="687">
        <v>0.40905150899999998</v>
      </c>
      <c r="AN34" s="687">
        <v>0.966182494</v>
      </c>
      <c r="AO34" s="687">
        <v>0.63926346899999997</v>
      </c>
      <c r="AP34" s="687">
        <v>0.42147390899999998</v>
      </c>
      <c r="AQ34" s="687">
        <v>0.96904325199999997</v>
      </c>
      <c r="AR34" s="687">
        <v>0.64982938999999995</v>
      </c>
      <c r="AS34" s="687">
        <v>0.43338142699999999</v>
      </c>
      <c r="AT34" s="687">
        <v>0.97385017799999996</v>
      </c>
      <c r="AU34" s="687">
        <v>0.66050881500000003</v>
      </c>
      <c r="AV34" s="687">
        <v>0.44476355200000001</v>
      </c>
      <c r="AW34" s="687">
        <v>0.98039096299999995</v>
      </c>
      <c r="AX34" s="687">
        <v>0.671254507</v>
      </c>
      <c r="AY34" s="687">
        <v>0.45563761699999999</v>
      </c>
      <c r="AZ34" s="687">
        <v>0.98839788299999998</v>
      </c>
      <c r="BA34" s="687">
        <v>0.68201253100000003</v>
      </c>
      <c r="BB34" s="687">
        <v>0.46604553100000001</v>
      </c>
      <c r="BC34" s="687">
        <v>0.99755661900000003</v>
      </c>
      <c r="BD34" s="687">
        <v>0.69272328699999997</v>
      </c>
      <c r="BE34" s="687">
        <v>0.47604277</v>
      </c>
      <c r="BF34" s="687">
        <v>1.007529906</v>
      </c>
      <c r="BG34" s="687">
        <v>0.70332270299999999</v>
      </c>
      <c r="BH34" s="687">
        <v>0.48568347299999998</v>
      </c>
      <c r="BI34" s="687">
        <v>1.0179880349999999</v>
      </c>
      <c r="BJ34" s="687">
        <v>0.71374353800000001</v>
      </c>
      <c r="BK34" s="687">
        <v>0.49500683099999998</v>
      </c>
      <c r="BL34" s="687">
        <v>1.0286361610000001</v>
      </c>
      <c r="BM34" s="687">
        <v>0.72391671700000004</v>
      </c>
      <c r="BN34" s="687">
        <v>0.50402913699999996</v>
      </c>
      <c r="BO34" s="687">
        <v>1.039230154</v>
      </c>
      <c r="BP34" s="687">
        <v>0.73377265700000005</v>
      </c>
      <c r="BQ34" s="687">
        <v>0.51274349100000005</v>
      </c>
      <c r="BR34" s="687">
        <v>1.049577373</v>
      </c>
      <c r="BS34" s="687">
        <v>0.743242501</v>
      </c>
      <c r="BT34" s="687">
        <v>0.52112635200000001</v>
      </c>
      <c r="BU34" s="687">
        <v>1.059524278</v>
      </c>
      <c r="BV34" s="687">
        <v>0.752259232</v>
      </c>
      <c r="BW34" s="687">
        <v>0.529147802</v>
      </c>
      <c r="BX34" s="687">
        <v>1.0689372669999999</v>
      </c>
      <c r="BY34" s="687">
        <v>0.760758622</v>
      </c>
      <c r="BZ34" s="687">
        <v>0.53678133500000003</v>
      </c>
      <c r="CA34" s="687">
        <v>1.0776850360000001</v>
      </c>
      <c r="CB34" s="687">
        <v>0.76867999799999998</v>
      </c>
      <c r="CC34" s="687">
        <v>0.54400943700000004</v>
      </c>
      <c r="CD34" s="687">
        <v>1.0856295789999999</v>
      </c>
      <c r="CE34" s="687">
        <v>0.77596683</v>
      </c>
      <c r="CF34" s="687">
        <v>0.55082307500000005</v>
      </c>
      <c r="CG34" s="687">
        <v>1.092629139</v>
      </c>
      <c r="CH34" s="687">
        <v>0.782567138</v>
      </c>
      <c r="CI34" s="687">
        <v>0.557215672</v>
      </c>
      <c r="CJ34" s="687">
        <v>1.098551466</v>
      </c>
      <c r="CK34" s="687">
        <v>0.78843376499999995</v>
      </c>
      <c r="CL34" s="687">
        <v>0.56317435100000002</v>
      </c>
      <c r="CM34" s="687">
        <v>1.1032916669999999</v>
      </c>
      <c r="CN34" s="687">
        <v>0.79352454100000003</v>
      </c>
      <c r="CO34" s="687">
        <v>0.56867223</v>
      </c>
      <c r="CP34" s="687">
        <v>1.106787078</v>
      </c>
      <c r="CQ34" s="687">
        <v>0.797802381</v>
      </c>
      <c r="CR34" s="687">
        <v>0.57366514300000004</v>
      </c>
      <c r="CS34" s="687">
        <v>1.109022806</v>
      </c>
      <c r="CT34" s="687">
        <v>0.80123535199999996</v>
      </c>
      <c r="CU34" s="687">
        <v>0.57809449700000004</v>
      </c>
      <c r="CV34" s="687">
        <v>1.1100251080000001</v>
      </c>
      <c r="CW34" s="687">
        <v>0.80379676600000005</v>
      </c>
      <c r="CX34" s="687">
        <v>0.58189569299999999</v>
      </c>
      <c r="CY34" s="687">
        <v>1.10984441</v>
      </c>
      <c r="CZ34" s="687">
        <v>0.80546529600000005</v>
      </c>
      <c r="DA34" s="687">
        <v>0.58500940899999998</v>
      </c>
      <c r="DB34" s="687">
        <v>1.108533754</v>
      </c>
      <c r="DC34" s="687">
        <v>0.806225148</v>
      </c>
      <c r="DD34" s="687">
        <v>0.58739179699999999</v>
      </c>
      <c r="DE34" s="687">
        <v>1.1061303330000001</v>
      </c>
      <c r="DF34" s="687">
        <v>0.80606628400000002</v>
      </c>
      <c r="DG34" s="687">
        <v>0.58901994700000004</v>
      </c>
      <c r="DH34" s="687">
        <v>1.1026467310000001</v>
      </c>
      <c r="DI34" s="687">
        <v>0.80498467399999996</v>
      </c>
      <c r="DJ34" s="687">
        <v>0.58989071199999998</v>
      </c>
      <c r="DK34" s="687">
        <v>1.09807484</v>
      </c>
      <c r="DL34" s="687">
        <v>0.80298255699999999</v>
      </c>
      <c r="DM34" s="687">
        <v>0.590013601</v>
      </c>
      <c r="DN34" s="687">
        <v>1.0924004919999999</v>
      </c>
      <c r="DO34" s="687">
        <v>0.80006866700000001</v>
      </c>
      <c r="DP34" s="687">
        <v>0.58940081200000005</v>
      </c>
      <c r="DQ34" s="687">
        <v>1.085622745</v>
      </c>
      <c r="DR34" s="687">
        <v>0.79625839099999995</v>
      </c>
      <c r="DS34" s="687">
        <v>0.58805857100000003</v>
      </c>
      <c r="DT34" s="687">
        <v>1.0777699620000001</v>
      </c>
      <c r="DU34" s="687">
        <v>0.79157380200000005</v>
      </c>
      <c r="DV34" s="687">
        <v>0.58598339600000005</v>
      </c>
      <c r="DW34" s="687">
        <v>1.0689062069999999</v>
      </c>
      <c r="DX34" s="687">
        <v>0.78604354600000004</v>
      </c>
      <c r="DY34" s="687">
        <v>0.58316489299999996</v>
      </c>
      <c r="DZ34" s="687">
        <v>1.059125265</v>
      </c>
      <c r="EA34" s="687">
        <v>0.77970254900000002</v>
      </c>
      <c r="EB34" s="687">
        <v>0.57959410099999997</v>
      </c>
      <c r="EC34" s="687">
        <v>1.048534471</v>
      </c>
      <c r="ED34" s="687">
        <v>0.77259152499999995</v>
      </c>
      <c r="EE34" s="687">
        <v>0.57527402500000002</v>
      </c>
      <c r="EF34" s="687">
        <v>1.037234542</v>
      </c>
      <c r="EG34" s="687">
        <v>0.764756294</v>
      </c>
      <c r="EH34" s="687">
        <v>0.570227971</v>
      </c>
      <c r="EI34" s="687">
        <v>1.0253033009999999</v>
      </c>
      <c r="EJ34" s="687">
        <v>0.75624692500000001</v>
      </c>
      <c r="EK34" s="687">
        <v>0.56450193699999995</v>
      </c>
      <c r="EL34" s="687">
        <v>1.0127896759999999</v>
      </c>
      <c r="EM34" s="687">
        <v>0.74711673099999998</v>
      </c>
      <c r="EN34" s="687">
        <v>0.558159619</v>
      </c>
      <c r="EO34" s="687">
        <v>0.99972033100000002</v>
      </c>
      <c r="EP34" s="687">
        <v>0.73742117299999999</v>
      </c>
      <c r="EQ34" s="687">
        <v>0.551271552</v>
      </c>
      <c r="ER34" s="687">
        <v>0.98611617500000004</v>
      </c>
      <c r="ES34" s="687">
        <v>0.72721670999999999</v>
      </c>
      <c r="ET34" s="687">
        <v>0.54390224499999995</v>
      </c>
      <c r="EU34" s="687">
        <v>0.97201210100000002</v>
      </c>
      <c r="EV34" s="687">
        <v>0.71655966800000004</v>
      </c>
      <c r="EW34" s="687">
        <v>0.53609989000000002</v>
      </c>
      <c r="EX34" s="687">
        <v>0.95747206100000004</v>
      </c>
      <c r="EY34" s="687">
        <v>0.70550516699999999</v>
      </c>
      <c r="EZ34" s="687">
        <v>0.52789218699999996</v>
      </c>
      <c r="FA34" s="687">
        <v>0.942593511</v>
      </c>
      <c r="FB34" s="687">
        <v>0.69410618599999996</v>
      </c>
      <c r="FC34" s="687">
        <v>0.51928940199999996</v>
      </c>
      <c r="FD34" s="687">
        <v>0.92749943499999998</v>
      </c>
      <c r="FE34" s="687">
        <v>0.68241277499999997</v>
      </c>
      <c r="FF34" s="687">
        <v>0.51029307899999998</v>
      </c>
      <c r="FG34" s="687">
        <v>0.91232097400000001</v>
      </c>
      <c r="FH34" s="687">
        <v>0.67047147399999996</v>
      </c>
      <c r="FI34" s="687">
        <v>0.50090657299999997</v>
      </c>
      <c r="FJ34" s="687">
        <v>0.89717748799999997</v>
      </c>
      <c r="FK34" s="687">
        <v>0.65832494699999999</v>
      </c>
      <c r="FL34" s="687">
        <v>0.49114285000000002</v>
      </c>
      <c r="FM34" s="687">
        <v>0.88216207000000002</v>
      </c>
      <c r="FN34" s="687">
        <v>0.64601182999999995</v>
      </c>
      <c r="FO34" s="687">
        <v>0.481026022</v>
      </c>
      <c r="FP34" s="687">
        <v>0.86733858600000002</v>
      </c>
      <c r="FQ34" s="687">
        <v>0.63356679599999999</v>
      </c>
      <c r="FR34" s="687">
        <v>0.47058572599999998</v>
      </c>
      <c r="FS34" s="687">
        <v>0.85275188999999996</v>
      </c>
      <c r="FT34" s="687">
        <v>0.62102080400000004</v>
      </c>
      <c r="FU34" s="687">
        <v>0.45984657400000001</v>
      </c>
      <c r="FV34" s="687">
        <v>0.83844752199999995</v>
      </c>
      <c r="FW34" s="687">
        <v>0.60840150599999998</v>
      </c>
      <c r="FX34" s="687">
        <v>0.44881713499999998</v>
      </c>
      <c r="FY34" s="687">
        <v>0.82449331999999997</v>
      </c>
      <c r="FZ34" s="687">
        <v>0.59573376899999997</v>
      </c>
      <c r="GA34" s="687">
        <v>0.437483387</v>
      </c>
      <c r="GB34" s="687">
        <v>0.810994306</v>
      </c>
      <c r="GC34" s="687">
        <v>0.58304026900000006</v>
      </c>
      <c r="GD34" s="687">
        <v>0.42581005700000002</v>
      </c>
      <c r="GE34" s="687">
        <v>0.79809458099999997</v>
      </c>
      <c r="GF34" s="687">
        <v>0.57034210299999999</v>
      </c>
      <c r="GG34" s="687">
        <v>0.41375036199999998</v>
      </c>
      <c r="GH34" s="687">
        <v>0.78596468600000002</v>
      </c>
      <c r="GI34" s="687">
        <v>0.55765938500000001</v>
      </c>
      <c r="GJ34" s="687">
        <v>0.401261323</v>
      </c>
      <c r="GK34" s="687">
        <v>0.77477857999999999</v>
      </c>
      <c r="GL34" s="687">
        <v>0.54501176799999995</v>
      </c>
      <c r="GM34" s="687">
        <v>0.38831934299999998</v>
      </c>
      <c r="GN34" s="687">
        <v>0.76468870799999999</v>
      </c>
      <c r="GO34" s="687">
        <v>0.53241887300000001</v>
      </c>
      <c r="GP34" s="687">
        <v>0.37493026600000001</v>
      </c>
      <c r="GQ34" s="687">
        <v>0.75580882599999999</v>
      </c>
      <c r="GR34" s="687">
        <v>0.51990057899999997</v>
      </c>
      <c r="GS34" s="687">
        <v>0.36113032099999998</v>
      </c>
      <c r="GT34" s="687">
        <v>0.74821132800000001</v>
      </c>
      <c r="GU34" s="687">
        <v>0.50747717999999997</v>
      </c>
      <c r="GV34" s="687">
        <v>0.34697826999999998</v>
      </c>
      <c r="GW34" s="687">
        <v>0.74193990300000001</v>
      </c>
      <c r="GX34" s="687">
        <v>0.49516937700000002</v>
      </c>
      <c r="GY34" s="687">
        <v>0.33254292000000002</v>
      </c>
      <c r="GZ34" s="687">
        <v>0.73703193099999997</v>
      </c>
      <c r="HA34" s="687">
        <v>0.482998127</v>
      </c>
      <c r="HB34" s="687">
        <v>0.31789182700000002</v>
      </c>
      <c r="HC34" s="687">
        <v>0.73354107099999999</v>
      </c>
      <c r="HD34" s="687">
        <v>0.47098435</v>
      </c>
      <c r="HE34" s="687">
        <v>0.30308592099999998</v>
      </c>
      <c r="HF34" s="687">
        <v>0.73155047200000001</v>
      </c>
      <c r="HG34" s="687">
        <v>0.45914853300000003</v>
      </c>
      <c r="HH34" s="687">
        <v>0.28818172800000003</v>
      </c>
      <c r="HI34" s="687">
        <v>0.73117062700000002</v>
      </c>
      <c r="HJ34" s="687">
        <v>0.44751022400000001</v>
      </c>
      <c r="HK34" s="687">
        <v>0.273239287</v>
      </c>
      <c r="HL34" s="687">
        <v>0.73252152500000001</v>
      </c>
      <c r="HM34" s="687">
        <v>0.43608748899999999</v>
      </c>
      <c r="HN34" s="687">
        <v>0.25833142599999998</v>
      </c>
      <c r="HO34" s="687">
        <v>0.73570434500000004</v>
      </c>
      <c r="HP34" s="687">
        <v>0.42489632399999999</v>
      </c>
      <c r="HQ34" s="687">
        <v>0.243549499</v>
      </c>
      <c r="HR34" s="687">
        <v>0.74077161499999999</v>
      </c>
      <c r="HS34" s="687">
        <v>0.413950084</v>
      </c>
      <c r="HT34" s="687">
        <v>0.22900229999999999</v>
      </c>
      <c r="HU34" s="687">
        <v>0.74770541499999998</v>
      </c>
      <c r="HV34" s="687">
        <v>0.40325893099999999</v>
      </c>
      <c r="HW34" s="687">
        <v>0.21480769</v>
      </c>
      <c r="HX34" s="687">
        <v>0.75641102800000004</v>
      </c>
      <c r="HY34" s="687">
        <v>0.39282933799999997</v>
      </c>
      <c r="HZ34" s="687">
        <v>0.201079221</v>
      </c>
      <c r="IA34" s="687">
        <v>0.76672953099999996</v>
      </c>
      <c r="IB34" s="813">
        <v>0.38266366600000001</v>
      </c>
      <c r="IC34" s="813">
        <v>0.18791155000000001</v>
      </c>
      <c r="ID34" s="812">
        <v>0.77846882900000003</v>
      </c>
    </row>
    <row r="35" spans="1:238">
      <c r="A35" s="678">
        <v>44240</v>
      </c>
      <c r="B35" s="687">
        <v>0.48431490999999999</v>
      </c>
      <c r="C35" s="687">
        <v>0.21475281600000001</v>
      </c>
      <c r="D35" s="687">
        <v>1.0903830919999999</v>
      </c>
      <c r="E35" s="687">
        <v>0.49166626099999999</v>
      </c>
      <c r="F35" s="687">
        <v>0.22779919800000001</v>
      </c>
      <c r="G35" s="687">
        <v>1.0595516949999999</v>
      </c>
      <c r="H35" s="687">
        <v>0.49913546399999997</v>
      </c>
      <c r="I35" s="687">
        <v>0.241202905</v>
      </c>
      <c r="J35" s="687">
        <v>1.031460957</v>
      </c>
      <c r="K35" s="687">
        <v>0.50673416999999998</v>
      </c>
      <c r="L35" s="687">
        <v>0.254850998</v>
      </c>
      <c r="M35" s="687">
        <v>1.006308269</v>
      </c>
      <c r="N35" s="687">
        <v>0.51447684400000004</v>
      </c>
      <c r="O35" s="687">
        <v>0.268618994</v>
      </c>
      <c r="P35" s="687">
        <v>0.98424691399999997</v>
      </c>
      <c r="Q35" s="687">
        <v>0.522379182</v>
      </c>
      <c r="R35" s="687">
        <v>0.28238612099999999</v>
      </c>
      <c r="S35" s="687">
        <v>0.96534682199999999</v>
      </c>
      <c r="T35" s="687">
        <v>0.53045653800000003</v>
      </c>
      <c r="U35" s="687">
        <v>0.29604792499999999</v>
      </c>
      <c r="V35" s="687">
        <v>0.94958225799999996</v>
      </c>
      <c r="W35" s="687">
        <v>0.53872243399999997</v>
      </c>
      <c r="X35" s="687">
        <v>0.30952285899999998</v>
      </c>
      <c r="Y35" s="687">
        <v>0.93684339900000002</v>
      </c>
      <c r="Z35" s="687">
        <v>0.54718719400000004</v>
      </c>
      <c r="AA35" s="687">
        <v>0.32275138799999997</v>
      </c>
      <c r="AB35" s="687">
        <v>0.92696446399999999</v>
      </c>
      <c r="AC35" s="687">
        <v>0.55585673999999996</v>
      </c>
      <c r="AD35" s="687">
        <v>0.33568893799999999</v>
      </c>
      <c r="AE35" s="687">
        <v>0.91975784400000005</v>
      </c>
      <c r="AF35" s="687">
        <v>0.564731596</v>
      </c>
      <c r="AG35" s="687">
        <v>0.34829643999999998</v>
      </c>
      <c r="AH35" s="687">
        <v>0.91504299899999997</v>
      </c>
      <c r="AI35" s="687">
        <v>0.57380613899999999</v>
      </c>
      <c r="AJ35" s="687">
        <v>0.36053317099999999</v>
      </c>
      <c r="AK35" s="687">
        <v>0.91266138699999999</v>
      </c>
      <c r="AL35" s="687">
        <v>0.58306809400000004</v>
      </c>
      <c r="AM35" s="687">
        <v>0.372355455</v>
      </c>
      <c r="AN35" s="687">
        <v>0.91247387000000002</v>
      </c>
      <c r="AO35" s="687">
        <v>0.592498309</v>
      </c>
      <c r="AP35" s="687">
        <v>0.38372213700000002</v>
      </c>
      <c r="AQ35" s="687">
        <v>0.914343295</v>
      </c>
      <c r="AR35" s="687">
        <v>0.60207078599999997</v>
      </c>
      <c r="AS35" s="687">
        <v>0.39460448199999998</v>
      </c>
      <c r="AT35" s="687">
        <v>0.91811024799999996</v>
      </c>
      <c r="AU35" s="687">
        <v>0.61175296999999995</v>
      </c>
      <c r="AV35" s="687">
        <v>0.40499589899999999</v>
      </c>
      <c r="AW35" s="687">
        <v>0.92357241999999995</v>
      </c>
      <c r="AX35" s="687">
        <v>0.62150625299999995</v>
      </c>
      <c r="AY35" s="687">
        <v>0.41491665100000003</v>
      </c>
      <c r="AZ35" s="687">
        <v>0.93047648199999999</v>
      </c>
      <c r="BA35" s="687">
        <v>0.63128667599999999</v>
      </c>
      <c r="BB35" s="687">
        <v>0.42441073899999998</v>
      </c>
      <c r="BC35" s="687">
        <v>0.93852648699999996</v>
      </c>
      <c r="BD35" s="687">
        <v>0.64104576499999999</v>
      </c>
      <c r="BE35" s="687">
        <v>0.43353555700000002</v>
      </c>
      <c r="BF35" s="687">
        <v>0.94740634800000001</v>
      </c>
      <c r="BG35" s="687">
        <v>0.65073146900000001</v>
      </c>
      <c r="BH35" s="687">
        <v>0.44234786100000001</v>
      </c>
      <c r="BI35" s="687">
        <v>0.95680874100000002</v>
      </c>
      <c r="BJ35" s="687">
        <v>0.66028912200000001</v>
      </c>
      <c r="BK35" s="687">
        <v>0.45089089999999998</v>
      </c>
      <c r="BL35" s="687">
        <v>0.96646081299999997</v>
      </c>
      <c r="BM35" s="687">
        <v>0.66966241299999996</v>
      </c>
      <c r="BN35" s="687">
        <v>0.45918676800000002</v>
      </c>
      <c r="BO35" s="687">
        <v>0.97613881300000005</v>
      </c>
      <c r="BP35" s="687">
        <v>0.67879428100000005</v>
      </c>
      <c r="BQ35" s="687">
        <v>0.46723585299999998</v>
      </c>
      <c r="BR35" s="687">
        <v>0.985668239</v>
      </c>
      <c r="BS35" s="687">
        <v>0.68762772699999997</v>
      </c>
      <c r="BT35" s="687">
        <v>0.47502264100000002</v>
      </c>
      <c r="BU35" s="687">
        <v>0.99491136700000005</v>
      </c>
      <c r="BV35" s="687">
        <v>0.69610649899999999</v>
      </c>
      <c r="BW35" s="687">
        <v>0.48252499500000001</v>
      </c>
      <c r="BX35" s="687">
        <v>1.0037483270000001</v>
      </c>
      <c r="BY35" s="687">
        <v>0.70417565800000004</v>
      </c>
      <c r="BZ35" s="687">
        <v>0.48972301699999998</v>
      </c>
      <c r="CA35" s="687">
        <v>1.0120596900000001</v>
      </c>
      <c r="CB35" s="687">
        <v>0.71178201100000005</v>
      </c>
      <c r="CC35" s="687">
        <v>0.49660405800000001</v>
      </c>
      <c r="CD35" s="687">
        <v>1.019717411</v>
      </c>
      <c r="CE35" s="687">
        <v>0.71887444199999995</v>
      </c>
      <c r="CF35" s="687">
        <v>0.50316209300000003</v>
      </c>
      <c r="CG35" s="687">
        <v>1.02658732</v>
      </c>
      <c r="CH35" s="687">
        <v>0.72540416799999996</v>
      </c>
      <c r="CI35" s="687">
        <v>0.50939201499999998</v>
      </c>
      <c r="CJ35" s="687">
        <v>1.032541666</v>
      </c>
      <c r="CK35" s="687">
        <v>0.73132494699999995</v>
      </c>
      <c r="CL35" s="687">
        <v>0.51528140600000005</v>
      </c>
      <c r="CM35" s="687">
        <v>1.0374762200000001</v>
      </c>
      <c r="CN35" s="687">
        <v>0.73659329699999998</v>
      </c>
      <c r="CO35" s="687">
        <v>0.52080330100000005</v>
      </c>
      <c r="CP35" s="687">
        <v>1.0413247480000001</v>
      </c>
      <c r="CQ35" s="687">
        <v>0.74116873500000002</v>
      </c>
      <c r="CR35" s="687">
        <v>0.52591312700000004</v>
      </c>
      <c r="CS35" s="687">
        <v>1.0440646979999999</v>
      </c>
      <c r="CT35" s="687">
        <v>0.74501408599999996</v>
      </c>
      <c r="CU35" s="687">
        <v>0.53055141900000002</v>
      </c>
      <c r="CV35" s="687">
        <v>1.045711321</v>
      </c>
      <c r="CW35" s="687">
        <v>0.74809587799999999</v>
      </c>
      <c r="CX35" s="687">
        <v>0.53465185299999995</v>
      </c>
      <c r="CY35" s="687">
        <v>1.0463018639999999</v>
      </c>
      <c r="CZ35" s="687">
        <v>0.75038481000000001</v>
      </c>
      <c r="DA35" s="687">
        <v>0.53815205399999999</v>
      </c>
      <c r="DB35" s="687">
        <v>1.0458753329999999</v>
      </c>
      <c r="DC35" s="687">
        <v>0.751856301</v>
      </c>
      <c r="DD35" s="687">
        <v>0.54100350399999997</v>
      </c>
      <c r="DE35" s="687">
        <v>1.044455127</v>
      </c>
      <c r="DF35" s="687">
        <v>0.75249108099999995</v>
      </c>
      <c r="DG35" s="687">
        <v>0.54317706799999999</v>
      </c>
      <c r="DH35" s="687">
        <v>1.0420409500000001</v>
      </c>
      <c r="DI35" s="687">
        <v>0.75227579</v>
      </c>
      <c r="DJ35" s="687">
        <v>0.54466226399999995</v>
      </c>
      <c r="DK35" s="687">
        <v>1.038612895</v>
      </c>
      <c r="DL35" s="687">
        <v>0.75120352300000004</v>
      </c>
      <c r="DM35" s="687">
        <v>0.54546087700000001</v>
      </c>
      <c r="DN35" s="687">
        <v>1.034145887</v>
      </c>
      <c r="DO35" s="687">
        <v>0.74927429499999998</v>
      </c>
      <c r="DP35" s="687">
        <v>0.54557773499999995</v>
      </c>
      <c r="DQ35" s="687">
        <v>1.028628637</v>
      </c>
      <c r="DR35" s="687">
        <v>0.74649534200000001</v>
      </c>
      <c r="DS35" s="687">
        <v>0.54501259099999999</v>
      </c>
      <c r="DT35" s="687">
        <v>1.0220795090000001</v>
      </c>
      <c r="DU35" s="687">
        <v>0.74288123299999997</v>
      </c>
      <c r="DV35" s="687">
        <v>0.54375655700000003</v>
      </c>
      <c r="DW35" s="687">
        <v>1.014552933</v>
      </c>
      <c r="DX35" s="687">
        <v>0.73845376500000004</v>
      </c>
      <c r="DY35" s="687">
        <v>0.541794687</v>
      </c>
      <c r="DZ35" s="687">
        <v>1.006133685</v>
      </c>
      <c r="EA35" s="687">
        <v>0.73324160000000005</v>
      </c>
      <c r="EB35" s="687">
        <v>0.53911383499999999</v>
      </c>
      <c r="EC35" s="687">
        <v>0.99692106700000005</v>
      </c>
      <c r="ED35" s="687">
        <v>0.72727967500000001</v>
      </c>
      <c r="EE35" s="687">
        <v>0.53571265899999998</v>
      </c>
      <c r="EF35" s="687">
        <v>0.98700902000000001</v>
      </c>
      <c r="EG35" s="687">
        <v>0.72060838500000002</v>
      </c>
      <c r="EH35" s="687">
        <v>0.53160956199999998</v>
      </c>
      <c r="EI35" s="687">
        <v>0.97646986000000002</v>
      </c>
      <c r="EJ35" s="687">
        <v>0.71327258900000001</v>
      </c>
      <c r="EK35" s="687">
        <v>0.52684499299999998</v>
      </c>
      <c r="EL35" s="687">
        <v>0.96534800899999995</v>
      </c>
      <c r="EM35" s="687">
        <v>0.70532048000000003</v>
      </c>
      <c r="EN35" s="687">
        <v>0.52147666000000004</v>
      </c>
      <c r="EO35" s="687">
        <v>0.95366610200000002</v>
      </c>
      <c r="EP35" s="687">
        <v>0.69680239399999999</v>
      </c>
      <c r="EQ35" s="687">
        <v>0.51556908099999998</v>
      </c>
      <c r="ER35" s="687">
        <v>0.94144091200000002</v>
      </c>
      <c r="ES35" s="687">
        <v>0.68776960899999995</v>
      </c>
      <c r="ET35" s="687">
        <v>0.50918113200000004</v>
      </c>
      <c r="EU35" s="687">
        <v>0.92870262999999997</v>
      </c>
      <c r="EV35" s="687">
        <v>0.67827320599999996</v>
      </c>
      <c r="EW35" s="687">
        <v>0.50235604700000003</v>
      </c>
      <c r="EX35" s="687">
        <v>0.91550975899999998</v>
      </c>
      <c r="EY35" s="687">
        <v>0.66836305500000004</v>
      </c>
      <c r="EZ35" s="687">
        <v>0.495117276</v>
      </c>
      <c r="FA35" s="687">
        <v>0.90195370100000005</v>
      </c>
      <c r="FB35" s="687">
        <v>0.65808696600000005</v>
      </c>
      <c r="FC35" s="687">
        <v>0.48747140100000003</v>
      </c>
      <c r="FD35" s="687">
        <v>0.88815114900000003</v>
      </c>
      <c r="FE35" s="687">
        <v>0.64749003500000002</v>
      </c>
      <c r="FF35" s="687">
        <v>0.47941657599999998</v>
      </c>
      <c r="FG35" s="687">
        <v>0.874227219</v>
      </c>
      <c r="FH35" s="687">
        <v>0.63661422099999998</v>
      </c>
      <c r="FI35" s="687">
        <v>0.47095283399999999</v>
      </c>
      <c r="FJ35" s="687">
        <v>0.86029596600000002</v>
      </c>
      <c r="FK35" s="687">
        <v>0.62549814199999998</v>
      </c>
      <c r="FL35" s="687">
        <v>0.46208982300000001</v>
      </c>
      <c r="FM35" s="687">
        <v>0.84644618500000002</v>
      </c>
      <c r="FN35" s="687">
        <v>0.61417708400000004</v>
      </c>
      <c r="FO35" s="687">
        <v>0.45284850199999999</v>
      </c>
      <c r="FP35" s="687">
        <v>0.83273858199999995</v>
      </c>
      <c r="FQ35" s="687">
        <v>0.60268319800000003</v>
      </c>
      <c r="FR35" s="687">
        <v>0.44325585499999998</v>
      </c>
      <c r="FS35" s="687">
        <v>0.81921594399999997</v>
      </c>
      <c r="FT35" s="687">
        <v>0.59104584999999998</v>
      </c>
      <c r="FU35" s="687">
        <v>0.43333476199999998</v>
      </c>
      <c r="FV35" s="687">
        <v>0.80592275300000005</v>
      </c>
      <c r="FW35" s="687">
        <v>0.57929208200000004</v>
      </c>
      <c r="FX35" s="687">
        <v>0.42309332199999999</v>
      </c>
      <c r="FY35" s="687">
        <v>0.79292671199999998</v>
      </c>
      <c r="FZ35" s="687">
        <v>0.56744713499999999</v>
      </c>
      <c r="GA35" s="687">
        <v>0.41251848299999999</v>
      </c>
      <c r="GB35" s="687">
        <v>0.78033361800000001</v>
      </c>
      <c r="GC35" s="687">
        <v>0.55553498800000001</v>
      </c>
      <c r="GD35" s="687">
        <v>0.40157731099999999</v>
      </c>
      <c r="GE35" s="687">
        <v>0.76828926600000003</v>
      </c>
      <c r="GF35" s="687">
        <v>0.54357887100000002</v>
      </c>
      <c r="GG35" s="687">
        <v>0.39022643800000001</v>
      </c>
      <c r="GH35" s="687">
        <v>0.75696683899999995</v>
      </c>
      <c r="GI35" s="687">
        <v>0.53160170500000004</v>
      </c>
      <c r="GJ35" s="687">
        <v>0.37842693300000002</v>
      </c>
      <c r="GK35" s="687">
        <v>0.74654386800000005</v>
      </c>
      <c r="GL35" s="687">
        <v>0.51962644999999996</v>
      </c>
      <c r="GM35" s="687">
        <v>0.36615940200000002</v>
      </c>
      <c r="GN35" s="687">
        <v>0.73717720900000006</v>
      </c>
      <c r="GO35" s="687">
        <v>0.50767632200000001</v>
      </c>
      <c r="GP35" s="687">
        <v>0.35343364900000002</v>
      </c>
      <c r="GQ35" s="687">
        <v>0.72898569400000002</v>
      </c>
      <c r="GR35" s="687">
        <v>0.49577488400000003</v>
      </c>
      <c r="GS35" s="687">
        <v>0.34028938600000003</v>
      </c>
      <c r="GT35" s="687">
        <v>0.72204722300000002</v>
      </c>
      <c r="GU35" s="687">
        <v>0.48394599300000002</v>
      </c>
      <c r="GV35" s="687">
        <v>0.32678833899999998</v>
      </c>
      <c r="GW35" s="687">
        <v>0.71641114900000002</v>
      </c>
      <c r="GX35" s="687">
        <v>0.47221362700000002</v>
      </c>
      <c r="GY35" s="687">
        <v>0.313001847</v>
      </c>
      <c r="GZ35" s="687">
        <v>0.71212044600000002</v>
      </c>
      <c r="HA35" s="687">
        <v>0.46060158600000001</v>
      </c>
      <c r="HB35" s="687">
        <v>0.298999662</v>
      </c>
      <c r="HC35" s="687">
        <v>0.70923416100000003</v>
      </c>
      <c r="HD35" s="687">
        <v>0.44913311</v>
      </c>
      <c r="HE35" s="687">
        <v>0.28484461</v>
      </c>
      <c r="HF35" s="687">
        <v>0.70784062299999995</v>
      </c>
      <c r="HG35" s="687">
        <v>0.437830424</v>
      </c>
      <c r="HH35" s="687">
        <v>0.27059467500000001</v>
      </c>
      <c r="HI35" s="687">
        <v>0.70805541299999997</v>
      </c>
      <c r="HJ35" s="687">
        <v>0.42671424400000002</v>
      </c>
      <c r="HK35" s="687">
        <v>0.25631066200000002</v>
      </c>
      <c r="HL35" s="687">
        <v>0.71000368999999997</v>
      </c>
      <c r="HM35" s="687">
        <v>0.415803272</v>
      </c>
      <c r="HN35" s="687">
        <v>0.242065158</v>
      </c>
      <c r="HO35" s="687">
        <v>0.71379202399999997</v>
      </c>
      <c r="HP35" s="687">
        <v>0.40511370099999999</v>
      </c>
      <c r="HQ35" s="687">
        <v>0.22794805100000001</v>
      </c>
      <c r="HR35" s="687">
        <v>0.71947856200000004</v>
      </c>
      <c r="HS35" s="687">
        <v>0.39465875099999997</v>
      </c>
      <c r="HT35" s="687">
        <v>0.214065433</v>
      </c>
      <c r="HU35" s="687">
        <v>0.72705105699999995</v>
      </c>
      <c r="HV35" s="687">
        <v>0.38444825500000002</v>
      </c>
      <c r="HW35" s="687">
        <v>0.20053147700000001</v>
      </c>
      <c r="HX35" s="687">
        <v>0.73642020500000005</v>
      </c>
      <c r="HY35" s="687">
        <v>0.37448831199999999</v>
      </c>
      <c r="HZ35" s="687">
        <v>0.18745556499999999</v>
      </c>
      <c r="IA35" s="687">
        <v>0.747431925</v>
      </c>
      <c r="IB35" s="813">
        <v>0.36478100000000002</v>
      </c>
      <c r="IC35" s="813">
        <v>0.174928323</v>
      </c>
      <c r="ID35" s="812">
        <v>0.759898254</v>
      </c>
    </row>
    <row r="36" spans="1:238">
      <c r="A36" s="678">
        <v>44241</v>
      </c>
      <c r="B36" s="687">
        <v>0.45037854799999999</v>
      </c>
      <c r="C36" s="687">
        <v>0.193010138</v>
      </c>
      <c r="D36" s="687">
        <v>1.049125157</v>
      </c>
      <c r="E36" s="687">
        <v>0.45706646400000001</v>
      </c>
      <c r="F36" s="687">
        <v>0.20495921</v>
      </c>
      <c r="G36" s="687">
        <v>1.0176895690000001</v>
      </c>
      <c r="H36" s="687">
        <v>0.46385927599999999</v>
      </c>
      <c r="I36" s="687">
        <v>0.21724252399999999</v>
      </c>
      <c r="J36" s="687">
        <v>0.98904787199999999</v>
      </c>
      <c r="K36" s="687">
        <v>0.47076729299999998</v>
      </c>
      <c r="L36" s="687">
        <v>0.22975498799999999</v>
      </c>
      <c r="M36" s="687">
        <v>0.96337722800000003</v>
      </c>
      <c r="N36" s="687">
        <v>0.47780331199999998</v>
      </c>
      <c r="O36" s="687">
        <v>0.242380504</v>
      </c>
      <c r="P36" s="687">
        <v>0.94081014500000004</v>
      </c>
      <c r="Q36" s="687">
        <v>0.48498121100000002</v>
      </c>
      <c r="R36" s="687">
        <v>0.25500616300000001</v>
      </c>
      <c r="S36" s="687">
        <v>0.92139706600000004</v>
      </c>
      <c r="T36" s="687">
        <v>0.492314574</v>
      </c>
      <c r="U36" s="687">
        <v>0.26753402399999998</v>
      </c>
      <c r="V36" s="687">
        <v>0.90509553899999995</v>
      </c>
      <c r="W36" s="687">
        <v>0.49981539800000002</v>
      </c>
      <c r="X36" s="687">
        <v>0.27988734900000001</v>
      </c>
      <c r="Y36" s="687">
        <v>0.89178262500000005</v>
      </c>
      <c r="Z36" s="687">
        <v>0.50749292199999996</v>
      </c>
      <c r="AA36" s="687">
        <v>0.29200992599999998</v>
      </c>
      <c r="AB36" s="687">
        <v>0.88128310200000004</v>
      </c>
      <c r="AC36" s="687">
        <v>0.51535262199999998</v>
      </c>
      <c r="AD36" s="687">
        <v>0.30385968400000002</v>
      </c>
      <c r="AE36" s="687">
        <v>0.87340303900000005</v>
      </c>
      <c r="AF36" s="687">
        <v>0.52339540200000001</v>
      </c>
      <c r="AG36" s="687">
        <v>0.315400085</v>
      </c>
      <c r="AH36" s="687">
        <v>0.86795791200000005</v>
      </c>
      <c r="AI36" s="687">
        <v>0.53161700099999998</v>
      </c>
      <c r="AJ36" s="687">
        <v>0.32659360999999998</v>
      </c>
      <c r="AK36" s="687">
        <v>0.86478696200000005</v>
      </c>
      <c r="AL36" s="687">
        <v>0.54000764300000004</v>
      </c>
      <c r="AM36" s="687">
        <v>0.337400641</v>
      </c>
      <c r="AN36" s="687">
        <v>0.863750562</v>
      </c>
      <c r="AO36" s="687">
        <v>0.54855191000000003</v>
      </c>
      <c r="AP36" s="687">
        <v>0.347784549</v>
      </c>
      <c r="AQ36" s="687">
        <v>0.86471336200000004</v>
      </c>
      <c r="AR36" s="687">
        <v>0.55722884100000003</v>
      </c>
      <c r="AS36" s="687">
        <v>0.35772083799999999</v>
      </c>
      <c r="AT36" s="687">
        <v>0.86752101000000004</v>
      </c>
      <c r="AU36" s="687">
        <v>0.56601223300000003</v>
      </c>
      <c r="AV36" s="687">
        <v>0.36720610799999998</v>
      </c>
      <c r="AW36" s="687">
        <v>0.87198038899999997</v>
      </c>
      <c r="AX36" s="687">
        <v>0.57487110399999997</v>
      </c>
      <c r="AY36" s="687">
        <v>0.37626237600000001</v>
      </c>
      <c r="AZ36" s="687">
        <v>0.87785185600000004</v>
      </c>
      <c r="BA36" s="687">
        <v>0.583770287</v>
      </c>
      <c r="BB36" s="687">
        <v>0.38493419400000001</v>
      </c>
      <c r="BC36" s="687">
        <v>0.88485715899999995</v>
      </c>
      <c r="BD36" s="687">
        <v>0.59267110099999998</v>
      </c>
      <c r="BE36" s="687">
        <v>0.39327906699999998</v>
      </c>
      <c r="BF36" s="687">
        <v>0.89270068300000005</v>
      </c>
      <c r="BG36" s="687">
        <v>0.60153205700000001</v>
      </c>
      <c r="BH36" s="687">
        <v>0.40135443999999998</v>
      </c>
      <c r="BI36" s="687">
        <v>0.90109667900000001</v>
      </c>
      <c r="BJ36" s="687">
        <v>0.61030954299999995</v>
      </c>
      <c r="BK36" s="687">
        <v>0.40920567899999999</v>
      </c>
      <c r="BL36" s="687">
        <v>0.90979334499999998</v>
      </c>
      <c r="BM36" s="687">
        <v>0.61895846499999996</v>
      </c>
      <c r="BN36" s="687">
        <v>0.41685881400000002</v>
      </c>
      <c r="BO36" s="687">
        <v>0.91858627199999998</v>
      </c>
      <c r="BP36" s="687">
        <v>0.62743279100000005</v>
      </c>
      <c r="BQ36" s="687">
        <v>0.42431977799999998</v>
      </c>
      <c r="BR36" s="687">
        <v>0.92731803099999999</v>
      </c>
      <c r="BS36" s="687">
        <v>0.635685995</v>
      </c>
      <c r="BT36" s="687">
        <v>0.43157949600000001</v>
      </c>
      <c r="BU36" s="687">
        <v>0.93586573100000003</v>
      </c>
      <c r="BV36" s="687">
        <v>0.64367138999999995</v>
      </c>
      <c r="BW36" s="687">
        <v>0.43862219699999999</v>
      </c>
      <c r="BX36" s="687">
        <v>0.94412242599999996</v>
      </c>
      <c r="BY36" s="687">
        <v>0.65134236000000001</v>
      </c>
      <c r="BZ36" s="687">
        <v>0.44543339599999998</v>
      </c>
      <c r="CA36" s="687">
        <v>0.95198001499999996</v>
      </c>
      <c r="CB36" s="687">
        <v>0.65865251300000005</v>
      </c>
      <c r="CC36" s="687">
        <v>0.45200435300000003</v>
      </c>
      <c r="CD36" s="687">
        <v>0.95932018200000002</v>
      </c>
      <c r="CE36" s="687">
        <v>0.66555579899999995</v>
      </c>
      <c r="CF36" s="687">
        <v>0.45833139099999998</v>
      </c>
      <c r="CG36" s="687">
        <v>0.96601646699999999</v>
      </c>
      <c r="CH36" s="687">
        <v>0.67200661299999997</v>
      </c>
      <c r="CI36" s="687">
        <v>0.46441052300000002</v>
      </c>
      <c r="CJ36" s="687">
        <v>0.97194607600000005</v>
      </c>
      <c r="CK36" s="687">
        <v>0.677959953</v>
      </c>
      <c r="CL36" s="687">
        <v>0.470229758</v>
      </c>
      <c r="CM36" s="687">
        <v>0.977006245</v>
      </c>
      <c r="CN36" s="687">
        <v>0.68337166000000005</v>
      </c>
      <c r="CO36" s="687">
        <v>0.47576233699999998</v>
      </c>
      <c r="CP36" s="687">
        <v>0.98112826799999997</v>
      </c>
      <c r="CQ36" s="687">
        <v>0.68819876700000004</v>
      </c>
      <c r="CR36" s="687">
        <v>0.480963841</v>
      </c>
      <c r="CS36" s="687">
        <v>0.98428327999999998</v>
      </c>
      <c r="CT36" s="687">
        <v>0.69239999399999996</v>
      </c>
      <c r="CU36" s="687">
        <v>0.48577474700000001</v>
      </c>
      <c r="CV36" s="687">
        <v>0.98647706199999996</v>
      </c>
      <c r="CW36" s="687">
        <v>0.69593638099999999</v>
      </c>
      <c r="CX36" s="687">
        <v>0.49012798400000002</v>
      </c>
      <c r="CY36" s="687">
        <v>0.98773535000000001</v>
      </c>
      <c r="CZ36" s="687">
        <v>0.69877204699999995</v>
      </c>
      <c r="DA36" s="687">
        <v>0.493959223</v>
      </c>
      <c r="DB36" s="687">
        <v>0.98808483000000003</v>
      </c>
      <c r="DC36" s="687">
        <v>0.70087504499999997</v>
      </c>
      <c r="DD36" s="687">
        <v>0.49721642100000002</v>
      </c>
      <c r="DE36" s="687">
        <v>0.98753682300000001</v>
      </c>
      <c r="DF36" s="687">
        <v>0.70221826399999998</v>
      </c>
      <c r="DG36" s="687">
        <v>0.49986534300000002</v>
      </c>
      <c r="DH36" s="687">
        <v>0.98607980399999995</v>
      </c>
      <c r="DI36" s="687">
        <v>0.70278031699999999</v>
      </c>
      <c r="DJ36" s="687">
        <v>0.50188923799999996</v>
      </c>
      <c r="DK36" s="687">
        <v>0.98368360600000004</v>
      </c>
      <c r="DL36" s="687">
        <v>0.70254634999999999</v>
      </c>
      <c r="DM36" s="687">
        <v>0.50328313999999996</v>
      </c>
      <c r="DN36" s="687">
        <v>0.98031361900000002</v>
      </c>
      <c r="DO36" s="687">
        <v>0.70150869599999999</v>
      </c>
      <c r="DP36" s="687">
        <v>0.50404537900000002</v>
      </c>
      <c r="DQ36" s="687">
        <v>0.97594938399999998</v>
      </c>
      <c r="DR36" s="687">
        <v>0.69966732700000001</v>
      </c>
      <c r="DS36" s="687">
        <v>0.50417001500000003</v>
      </c>
      <c r="DT36" s="687">
        <v>0.97060021399999996</v>
      </c>
      <c r="DU36" s="687">
        <v>0.69703004300000004</v>
      </c>
      <c r="DV36" s="687">
        <v>0.50364345700000002</v>
      </c>
      <c r="DW36" s="687">
        <v>0.96431162199999998</v>
      </c>
      <c r="DX36" s="687">
        <v>0.69361237499999995</v>
      </c>
      <c r="DY36" s="687">
        <v>0.50244684500000003</v>
      </c>
      <c r="DZ36" s="687">
        <v>0.95715986799999997</v>
      </c>
      <c r="EA36" s="687">
        <v>0.689437191</v>
      </c>
      <c r="EB36" s="687">
        <v>0.50056343299999995</v>
      </c>
      <c r="EC36" s="687">
        <v>0.94923653399999997</v>
      </c>
      <c r="ED36" s="687">
        <v>0.68453401899999999</v>
      </c>
      <c r="EE36" s="687">
        <v>0.49798804099999999</v>
      </c>
      <c r="EF36" s="687">
        <v>0.94062896399999996</v>
      </c>
      <c r="EG36" s="687">
        <v>0.67893813000000003</v>
      </c>
      <c r="EH36" s="687">
        <v>0.49473460899999999</v>
      </c>
      <c r="EI36" s="687">
        <v>0.93140408500000005</v>
      </c>
      <c r="EJ36" s="687">
        <v>0.67268942799999998</v>
      </c>
      <c r="EK36" s="687">
        <v>0.49083839299999998</v>
      </c>
      <c r="EL36" s="687">
        <v>0.92160190600000003</v>
      </c>
      <c r="EM36" s="687">
        <v>0.66583121899999997</v>
      </c>
      <c r="EN36" s="687">
        <v>0.48635141100000001</v>
      </c>
      <c r="EO36" s="687">
        <v>0.91124113399999995</v>
      </c>
      <c r="EP36" s="687">
        <v>0.65840894000000005</v>
      </c>
      <c r="EQ36" s="687">
        <v>0.48133242799999998</v>
      </c>
      <c r="ER36" s="687">
        <v>0.900334513</v>
      </c>
      <c r="ES36" s="687">
        <v>0.65046891799999995</v>
      </c>
      <c r="ET36" s="687">
        <v>0.47583498000000002</v>
      </c>
      <c r="EU36" s="687">
        <v>0.88890761600000001</v>
      </c>
      <c r="EV36" s="687">
        <v>0.64205723299999995</v>
      </c>
      <c r="EW36" s="687">
        <v>0.469897707</v>
      </c>
      <c r="EX36" s="687">
        <v>0.87701351800000005</v>
      </c>
      <c r="EY36" s="687">
        <v>0.633218744</v>
      </c>
      <c r="EZ36" s="687">
        <v>0.46354029499999999</v>
      </c>
      <c r="FA36" s="687">
        <v>0.86473747300000003</v>
      </c>
      <c r="FB36" s="687">
        <v>0.62399632900000002</v>
      </c>
      <c r="FC36" s="687">
        <v>0.45676623500000002</v>
      </c>
      <c r="FD36" s="687">
        <v>0.85218967999999995</v>
      </c>
      <c r="FE36" s="687">
        <v>0.61443035300000004</v>
      </c>
      <c r="FF36" s="687">
        <v>0.44957096299999999</v>
      </c>
      <c r="FG36" s="687">
        <v>0.839488911</v>
      </c>
      <c r="FH36" s="687">
        <v>0.60455838500000003</v>
      </c>
      <c r="FI36" s="687">
        <v>0.44195187699999999</v>
      </c>
      <c r="FJ36" s="687">
        <v>0.82674350600000002</v>
      </c>
      <c r="FK36" s="687">
        <v>0.59441514200000001</v>
      </c>
      <c r="FL36" s="687">
        <v>0.43391594100000003</v>
      </c>
      <c r="FM36" s="687">
        <v>0.81403751999999996</v>
      </c>
      <c r="FN36" s="687">
        <v>0.58403264700000002</v>
      </c>
      <c r="FO36" s="687">
        <v>0.42548148299999999</v>
      </c>
      <c r="FP36" s="687">
        <v>0.80142801399999997</v>
      </c>
      <c r="FQ36" s="687">
        <v>0.57344055100000002</v>
      </c>
      <c r="FR36" s="687">
        <v>0.41667326500000001</v>
      </c>
      <c r="FS36" s="687">
        <v>0.78895518600000003</v>
      </c>
      <c r="FT36" s="687">
        <v>0.56266657200000003</v>
      </c>
      <c r="FU36" s="687">
        <v>0.40751279400000001</v>
      </c>
      <c r="FV36" s="687">
        <v>0.77666184100000002</v>
      </c>
      <c r="FW36" s="687">
        <v>0.55173701600000002</v>
      </c>
      <c r="FX36" s="687">
        <v>0.39800807900000001</v>
      </c>
      <c r="FY36" s="687">
        <v>0.76461478400000005</v>
      </c>
      <c r="FZ36" s="687">
        <v>0.54067729499999995</v>
      </c>
      <c r="GA36" s="687">
        <v>0.38814747199999999</v>
      </c>
      <c r="GB36" s="687">
        <v>0.75291964099999997</v>
      </c>
      <c r="GC36" s="687">
        <v>0.52951242600000004</v>
      </c>
      <c r="GD36" s="687">
        <v>0.377900862</v>
      </c>
      <c r="GE36" s="687">
        <v>0.74172280999999995</v>
      </c>
      <c r="GF36" s="687">
        <v>0.51826744700000005</v>
      </c>
      <c r="GG36" s="687">
        <v>0.36722875199999999</v>
      </c>
      <c r="GH36" s="687">
        <v>0.73119898699999997</v>
      </c>
      <c r="GI36" s="687">
        <v>0.50696772499999998</v>
      </c>
      <c r="GJ36" s="687">
        <v>0.35609654499999999</v>
      </c>
      <c r="GK36" s="687">
        <v>0.72152826599999997</v>
      </c>
      <c r="GL36" s="687">
        <v>0.49563913199999998</v>
      </c>
      <c r="GM36" s="687">
        <v>0.34448900999999998</v>
      </c>
      <c r="GN36" s="687">
        <v>0.71287120699999995</v>
      </c>
      <c r="GO36" s="687">
        <v>0.484308077</v>
      </c>
      <c r="GP36" s="687">
        <v>0.33241946700000002</v>
      </c>
      <c r="GQ36" s="687">
        <v>0.70535141599999995</v>
      </c>
      <c r="GR36" s="687">
        <v>0.47300141000000001</v>
      </c>
      <c r="GS36" s="687">
        <v>0.31993027899999998</v>
      </c>
      <c r="GT36" s="687">
        <v>0.69905242099999998</v>
      </c>
      <c r="GU36" s="687">
        <v>0.46174617899999998</v>
      </c>
      <c r="GV36" s="687">
        <v>0.30708502599999998</v>
      </c>
      <c r="GW36" s="687">
        <v>0.69402971099999999</v>
      </c>
      <c r="GX36" s="687">
        <v>0.45056929699999998</v>
      </c>
      <c r="GY36" s="687">
        <v>0.29395634599999998</v>
      </c>
      <c r="GZ36" s="687">
        <v>0.69033256499999995</v>
      </c>
      <c r="HA36" s="687">
        <v>0.43949711899999999</v>
      </c>
      <c r="HB36" s="687">
        <v>0.28061498699999998</v>
      </c>
      <c r="HC36" s="687">
        <v>0.68802627900000002</v>
      </c>
      <c r="HD36" s="687">
        <v>0.42855496300000001</v>
      </c>
      <c r="HE36" s="687">
        <v>0.26712456000000001</v>
      </c>
      <c r="HF36" s="687">
        <v>0.68720533500000003</v>
      </c>
      <c r="HG36" s="687">
        <v>0.41776661999999998</v>
      </c>
      <c r="HH36" s="687">
        <v>0.25354351600000002</v>
      </c>
      <c r="HI36" s="687">
        <v>0.68799149000000004</v>
      </c>
      <c r="HJ36" s="687">
        <v>0.40715385199999998</v>
      </c>
      <c r="HK36" s="687">
        <v>0.23993252100000001</v>
      </c>
      <c r="HL36" s="687">
        <v>0.69051629999999997</v>
      </c>
      <c r="HM36" s="687">
        <v>0.39673593600000001</v>
      </c>
      <c r="HN36" s="687">
        <v>0.22636309800000001</v>
      </c>
      <c r="HO36" s="687">
        <v>0.69489306200000001</v>
      </c>
      <c r="HP36" s="687">
        <v>0.38652924</v>
      </c>
      <c r="HQ36" s="687">
        <v>0.21292293500000001</v>
      </c>
      <c r="HR36" s="687">
        <v>0.70118691499999997</v>
      </c>
      <c r="HS36" s="687">
        <v>0.37654686700000001</v>
      </c>
      <c r="HT36" s="687">
        <v>0.19971481999999999</v>
      </c>
      <c r="HU36" s="687">
        <v>0.70939258000000005</v>
      </c>
      <c r="HV36" s="687">
        <v>0.36679836799999999</v>
      </c>
      <c r="HW36" s="687">
        <v>0.186848815</v>
      </c>
      <c r="HX36" s="687">
        <v>0.71942726599999995</v>
      </c>
      <c r="HY36" s="687">
        <v>0.357289515</v>
      </c>
      <c r="HZ36" s="687">
        <v>0.174429902</v>
      </c>
      <c r="IA36" s="687">
        <v>0.73114253900000004</v>
      </c>
      <c r="IB36" s="813">
        <v>0.34802215399999997</v>
      </c>
      <c r="IC36" s="813">
        <v>0.16254465100000001</v>
      </c>
      <c r="ID36" s="812">
        <v>0.74435507300000003</v>
      </c>
    </row>
    <row r="37" spans="1:238">
      <c r="A37" s="678">
        <v>44242</v>
      </c>
      <c r="B37" s="687">
        <v>0.41826675299999999</v>
      </c>
      <c r="C37" s="687">
        <v>0.172537728</v>
      </c>
      <c r="D37" s="687">
        <v>1.01218549</v>
      </c>
      <c r="E37" s="687">
        <v>0.42435265599999999</v>
      </c>
      <c r="F37" s="687">
        <v>0.183423749</v>
      </c>
      <c r="G37" s="687">
        <v>0.98018644899999996</v>
      </c>
      <c r="H37" s="687">
        <v>0.43053206999999999</v>
      </c>
      <c r="I37" s="687">
        <v>0.194620666</v>
      </c>
      <c r="J37" s="687">
        <v>0.95104015799999997</v>
      </c>
      <c r="K37" s="687">
        <v>0.43681409700000001</v>
      </c>
      <c r="L37" s="687">
        <v>0.20603152399999999</v>
      </c>
      <c r="M37" s="687">
        <v>0.92490297700000002</v>
      </c>
      <c r="N37" s="687">
        <v>0.443210033</v>
      </c>
      <c r="O37" s="687">
        <v>0.217549082</v>
      </c>
      <c r="P37" s="687">
        <v>0.901886034</v>
      </c>
      <c r="Q37" s="687">
        <v>0.44973212600000001</v>
      </c>
      <c r="R37" s="687">
        <v>0.22906891400000001</v>
      </c>
      <c r="S37" s="687">
        <v>0.88201962599999995</v>
      </c>
      <c r="T37" s="687">
        <v>0.45639237500000002</v>
      </c>
      <c r="U37" s="687">
        <v>0.24050031799999999</v>
      </c>
      <c r="V37" s="687">
        <v>0.86524389700000004</v>
      </c>
      <c r="W37" s="687">
        <v>0.46320141300000001</v>
      </c>
      <c r="X37" s="687">
        <v>0.25177212999999998</v>
      </c>
      <c r="Y37" s="687">
        <v>0.85142211099999998</v>
      </c>
      <c r="Z37" s="687">
        <v>0.47016751600000001</v>
      </c>
      <c r="AA37" s="687">
        <v>0.26283219499999999</v>
      </c>
      <c r="AB37" s="687">
        <v>0.84036891899999999</v>
      </c>
      <c r="AC37" s="687">
        <v>0.47729577000000001</v>
      </c>
      <c r="AD37" s="687">
        <v>0.27364160799999998</v>
      </c>
      <c r="AE37" s="687">
        <v>0.83188339099999997</v>
      </c>
      <c r="AF37" s="687">
        <v>0.48458742300000002</v>
      </c>
      <c r="AG37" s="687">
        <v>0.28416690999999999</v>
      </c>
      <c r="AH37" s="687">
        <v>0.82577632199999995</v>
      </c>
      <c r="AI37" s="687">
        <v>0.49203943500000002</v>
      </c>
      <c r="AJ37" s="687">
        <v>0.294374197</v>
      </c>
      <c r="AK37" s="687">
        <v>0.82188399899999998</v>
      </c>
      <c r="AL37" s="687">
        <v>0.49964425299999998</v>
      </c>
      <c r="AM37" s="687">
        <v>0.30422813300000001</v>
      </c>
      <c r="AN37" s="687">
        <v>0.82006551999999999</v>
      </c>
      <c r="AO37" s="687">
        <v>0.50738976800000002</v>
      </c>
      <c r="AP37" s="687">
        <v>0.313696594</v>
      </c>
      <c r="AQ37" s="687">
        <v>0.82018654300000005</v>
      </c>
      <c r="AR37" s="687">
        <v>0.51525946899999997</v>
      </c>
      <c r="AS37" s="687">
        <v>0.32275899600000002</v>
      </c>
      <c r="AT37" s="687">
        <v>0.822096987</v>
      </c>
      <c r="AU37" s="687">
        <v>0.52323275000000002</v>
      </c>
      <c r="AV37" s="687">
        <v>0.331414449</v>
      </c>
      <c r="AW37" s="687">
        <v>0.82561218800000002</v>
      </c>
      <c r="AX37" s="687">
        <v>0.53128533499999997</v>
      </c>
      <c r="AY37" s="687">
        <v>0.33968569900000001</v>
      </c>
      <c r="AZ37" s="687">
        <v>0.83050548400000002</v>
      </c>
      <c r="BA37" s="687">
        <v>0.53938976900000002</v>
      </c>
      <c r="BB37" s="687">
        <v>0.34761651599999999</v>
      </c>
      <c r="BC37" s="687">
        <v>0.83651562899999998</v>
      </c>
      <c r="BD37" s="687">
        <v>0.54751595099999995</v>
      </c>
      <c r="BE37" s="687">
        <v>0.35526297699999998</v>
      </c>
      <c r="BF37" s="687">
        <v>0.84336674499999997</v>
      </c>
      <c r="BG37" s="687">
        <v>0.55563163800000004</v>
      </c>
      <c r="BH37" s="687">
        <v>0.36268156200000001</v>
      </c>
      <c r="BI37" s="687">
        <v>0.850793837</v>
      </c>
      <c r="BJ37" s="687">
        <v>0.56370289399999995</v>
      </c>
      <c r="BK37" s="687">
        <v>0.36991808900000001</v>
      </c>
      <c r="BL37" s="687">
        <v>0.85856523200000001</v>
      </c>
      <c r="BM37" s="687">
        <v>0.57169444800000002</v>
      </c>
      <c r="BN37" s="687">
        <v>0.377000905</v>
      </c>
      <c r="BO37" s="687">
        <v>0.86649486799999997</v>
      </c>
      <c r="BP37" s="687">
        <v>0.57956995099999997</v>
      </c>
      <c r="BQ37" s="687">
        <v>0.38393996600000002</v>
      </c>
      <c r="BR37" s="687">
        <v>0.87444139099999996</v>
      </c>
      <c r="BS37" s="687">
        <v>0.58729210499999995</v>
      </c>
      <c r="BT37" s="687">
        <v>0.39073124100000001</v>
      </c>
      <c r="BU37" s="687">
        <v>0.88229581899999998</v>
      </c>
      <c r="BV37" s="687">
        <v>0.59482270199999998</v>
      </c>
      <c r="BW37" s="687">
        <v>0.39736408899999998</v>
      </c>
      <c r="BX37" s="687">
        <v>0.88996336499999995</v>
      </c>
      <c r="BY37" s="687">
        <v>0.60212257899999999</v>
      </c>
      <c r="BZ37" s="687">
        <v>0.40382838500000001</v>
      </c>
      <c r="CA37" s="687">
        <v>0.89734672800000004</v>
      </c>
      <c r="CB37" s="687">
        <v>0.60915153300000002</v>
      </c>
      <c r="CC37" s="687">
        <v>0.41011847099999998</v>
      </c>
      <c r="CD37" s="687">
        <v>0.90433707200000002</v>
      </c>
      <c r="CE37" s="687">
        <v>0.61586824699999998</v>
      </c>
      <c r="CF37" s="687">
        <v>0.41623243300000001</v>
      </c>
      <c r="CG37" s="687">
        <v>0.910815708</v>
      </c>
      <c r="CH37" s="687">
        <v>0.62223027200000003</v>
      </c>
      <c r="CI37" s="687">
        <v>0.42216709299999999</v>
      </c>
      <c r="CJ37" s="687">
        <v>0.91666518799999996</v>
      </c>
      <c r="CK37" s="687">
        <v>0.62819411999999997</v>
      </c>
      <c r="CL37" s="687">
        <v>0.42791085800000001</v>
      </c>
      <c r="CM37" s="687">
        <v>0.92178490000000002</v>
      </c>
      <c r="CN37" s="687">
        <v>0.63371551199999998</v>
      </c>
      <c r="CO37" s="687">
        <v>0.433437405</v>
      </c>
      <c r="CP37" s="687">
        <v>0.92610463600000004</v>
      </c>
      <c r="CQ37" s="687">
        <v>0.63874980299999995</v>
      </c>
      <c r="CR37" s="687">
        <v>0.438702961</v>
      </c>
      <c r="CS37" s="687">
        <v>0.929590421</v>
      </c>
      <c r="CT37" s="687">
        <v>0.643252618</v>
      </c>
      <c r="CU37" s="687">
        <v>0.44364863100000002</v>
      </c>
      <c r="CV37" s="687">
        <v>0.93223994700000001</v>
      </c>
      <c r="CW37" s="687">
        <v>0.64718066799999996</v>
      </c>
      <c r="CX37" s="687">
        <v>0.44820746500000003</v>
      </c>
      <c r="CY37" s="687">
        <v>0.93406893400000002</v>
      </c>
      <c r="CZ37" s="687">
        <v>0.65049274000000001</v>
      </c>
      <c r="DA37" s="687">
        <v>0.452314147</v>
      </c>
      <c r="DB37" s="687">
        <v>0.93509330700000004</v>
      </c>
      <c r="DC37" s="687">
        <v>0.65315080299999995</v>
      </c>
      <c r="DD37" s="687">
        <v>0.455914123</v>
      </c>
      <c r="DE37" s="687">
        <v>0.93531386900000002</v>
      </c>
      <c r="DF37" s="687">
        <v>0.65512116600000003</v>
      </c>
      <c r="DG37" s="687">
        <v>0.45896906799999998</v>
      </c>
      <c r="DH37" s="687">
        <v>0.93470938299999995</v>
      </c>
      <c r="DI37" s="687">
        <v>0.65637561099999997</v>
      </c>
      <c r="DJ37" s="687">
        <v>0.461456912</v>
      </c>
      <c r="DK37" s="687">
        <v>0.93324085000000001</v>
      </c>
      <c r="DL37" s="687">
        <v>0.65689241899999995</v>
      </c>
      <c r="DM37" s="687">
        <v>0.46336680400000002</v>
      </c>
      <c r="DN37" s="687">
        <v>0.930865426</v>
      </c>
      <c r="DO37" s="687">
        <v>0.65665720900000002</v>
      </c>
      <c r="DP37" s="687">
        <v>0.464691358</v>
      </c>
      <c r="DQ37" s="687">
        <v>0.92755460499999998</v>
      </c>
      <c r="DR37" s="687">
        <v>0.65566351599999995</v>
      </c>
      <c r="DS37" s="687">
        <v>0.46541964400000002</v>
      </c>
      <c r="DT37" s="687">
        <v>0.92330957300000005</v>
      </c>
      <c r="DU37" s="687">
        <v>0.65391305899999996</v>
      </c>
      <c r="DV37" s="687">
        <v>0.46553400900000003</v>
      </c>
      <c r="DW37" s="687">
        <v>0.91816763300000004</v>
      </c>
      <c r="DX37" s="687">
        <v>0.65141566799999995</v>
      </c>
      <c r="DY37" s="687">
        <v>0.465012274</v>
      </c>
      <c r="DZ37" s="687">
        <v>0.91219702499999999</v>
      </c>
      <c r="EA37" s="687">
        <v>0.64818886799999997</v>
      </c>
      <c r="EB37" s="687">
        <v>0.46383464400000002</v>
      </c>
      <c r="EC37" s="687">
        <v>0.90548193600000004</v>
      </c>
      <c r="ED37" s="687">
        <v>0.64425714499999998</v>
      </c>
      <c r="EE37" s="687">
        <v>0.461992601</v>
      </c>
      <c r="EF37" s="687">
        <v>0.89810330699999996</v>
      </c>
      <c r="EG37" s="687">
        <v>0.63965094499999997</v>
      </c>
      <c r="EH37" s="687">
        <v>0.45949604700000002</v>
      </c>
      <c r="EI37" s="687">
        <v>0.89012280899999996</v>
      </c>
      <c r="EJ37" s="687">
        <v>0.63440547700000005</v>
      </c>
      <c r="EK37" s="687">
        <v>0.45637540199999999</v>
      </c>
      <c r="EL37" s="687">
        <v>0.88157615499999997</v>
      </c>
      <c r="EM37" s="687">
        <v>0.62855939900000002</v>
      </c>
      <c r="EN37" s="687">
        <v>0.45267727699999999</v>
      </c>
      <c r="EO37" s="687">
        <v>0.87247824900000004</v>
      </c>
      <c r="EP37" s="687">
        <v>0.62215347899999995</v>
      </c>
      <c r="EQ37" s="687">
        <v>0.44845494400000002</v>
      </c>
      <c r="ER37" s="687">
        <v>0.86283792999999998</v>
      </c>
      <c r="ES37" s="687">
        <v>0.61522932600000002</v>
      </c>
      <c r="ET37" s="687">
        <v>0.44375689000000001</v>
      </c>
      <c r="EU37" s="687">
        <v>0.852676243</v>
      </c>
      <c r="EV37" s="687">
        <v>0.60782825399999996</v>
      </c>
      <c r="EW37" s="687">
        <v>0.43861752500000001</v>
      </c>
      <c r="EX37" s="687">
        <v>0.84204083900000004</v>
      </c>
      <c r="EY37" s="687">
        <v>0.59999035300000003</v>
      </c>
      <c r="EZ37" s="687">
        <v>0.43305326300000002</v>
      </c>
      <c r="FA37" s="687">
        <v>0.83101071299999996</v>
      </c>
      <c r="FB37" s="687">
        <v>0.59175380200000005</v>
      </c>
      <c r="FC37" s="687">
        <v>0.42706511899999999</v>
      </c>
      <c r="FD37" s="687">
        <v>0.81968930699999998</v>
      </c>
      <c r="FE37" s="687">
        <v>0.58315444999999999</v>
      </c>
      <c r="FF37" s="687">
        <v>0.420646513</v>
      </c>
      <c r="FG37" s="687">
        <v>0.80818866099999997</v>
      </c>
      <c r="FH37" s="687">
        <v>0.574225659</v>
      </c>
      <c r="FI37" s="687">
        <v>0.41379293099999997</v>
      </c>
      <c r="FJ37" s="687">
        <v>0.79661092899999997</v>
      </c>
      <c r="FK37" s="687">
        <v>0.56499839100000004</v>
      </c>
      <c r="FL37" s="687">
        <v>0.40650931699999998</v>
      </c>
      <c r="FM37" s="687">
        <v>0.78503489900000001</v>
      </c>
      <c r="FN37" s="687">
        <v>0.55550149000000004</v>
      </c>
      <c r="FO37" s="687">
        <v>0.39881193700000001</v>
      </c>
      <c r="FP37" s="687">
        <v>0.77351344799999999</v>
      </c>
      <c r="FQ37" s="687">
        <v>0.54576212999999996</v>
      </c>
      <c r="FR37" s="687">
        <v>0.39072378000000002</v>
      </c>
      <c r="FS37" s="687">
        <v>0.762083607</v>
      </c>
      <c r="FT37" s="687">
        <v>0.53580634000000005</v>
      </c>
      <c r="FU37" s="687">
        <v>0.38226538599999998</v>
      </c>
      <c r="FV37" s="687">
        <v>0.75078583899999995</v>
      </c>
      <c r="FW37" s="687">
        <v>0.52565956700000005</v>
      </c>
      <c r="FX37" s="687">
        <v>0.37344508700000001</v>
      </c>
      <c r="FY37" s="687">
        <v>0.73968524199999997</v>
      </c>
      <c r="FZ37" s="687">
        <v>0.51534721500000003</v>
      </c>
      <c r="GA37" s="687">
        <v>0.36425312399999998</v>
      </c>
      <c r="GB37" s="687">
        <v>0.728886276</v>
      </c>
      <c r="GC37" s="687">
        <v>0.50489508999999999</v>
      </c>
      <c r="GD37" s="687">
        <v>0.35466276200000002</v>
      </c>
      <c r="GE37" s="687">
        <v>0.718534805</v>
      </c>
      <c r="GF37" s="687">
        <v>0.49432974200000002</v>
      </c>
      <c r="GG37" s="687">
        <v>0.34463890000000003</v>
      </c>
      <c r="GH37" s="687">
        <v>0.70880586199999995</v>
      </c>
      <c r="GI37" s="687">
        <v>0.48367864399999999</v>
      </c>
      <c r="GJ37" s="687">
        <v>0.33415162300000001</v>
      </c>
      <c r="GK37" s="687">
        <v>0.69988107300000002</v>
      </c>
      <c r="GL37" s="687">
        <v>0.47297021700000003</v>
      </c>
      <c r="GM37" s="687">
        <v>0.32318988300000001</v>
      </c>
      <c r="GN37" s="687">
        <v>0.69192398499999996</v>
      </c>
      <c r="GO37" s="687">
        <v>0.46223369600000003</v>
      </c>
      <c r="GP37" s="687">
        <v>0.31177010300000002</v>
      </c>
      <c r="GQ37" s="687">
        <v>0.68506270999999996</v>
      </c>
      <c r="GR37" s="687">
        <v>0.45149884499999998</v>
      </c>
      <c r="GS37" s="687">
        <v>0.29993646699999998</v>
      </c>
      <c r="GT37" s="687">
        <v>0.67938658399999996</v>
      </c>
      <c r="GU37" s="687">
        <v>0.44079555999999998</v>
      </c>
      <c r="GV37" s="687">
        <v>0.28775328700000002</v>
      </c>
      <c r="GW37" s="687">
        <v>0.67495779199999995</v>
      </c>
      <c r="GX37" s="687">
        <v>0.43015337799999998</v>
      </c>
      <c r="GY37" s="687">
        <v>0.27529325199999999</v>
      </c>
      <c r="GZ37" s="687">
        <v>0.67183272400000005</v>
      </c>
      <c r="HA37" s="687">
        <v>0.41960093599999998</v>
      </c>
      <c r="HB37" s="687">
        <v>0.26262687499999998</v>
      </c>
      <c r="HC37" s="687">
        <v>0.67008387599999997</v>
      </c>
      <c r="HD37" s="687">
        <v>0.40916541499999998</v>
      </c>
      <c r="HE37" s="687">
        <v>0.24981742600000001</v>
      </c>
      <c r="HF37" s="687">
        <v>0.66981293900000005</v>
      </c>
      <c r="HG37" s="687">
        <v>0.39887200299999997</v>
      </c>
      <c r="HH37" s="687">
        <v>0.23692280199999999</v>
      </c>
      <c r="HI37" s="687">
        <v>0.67114901999999999</v>
      </c>
      <c r="HJ37" s="687">
        <v>0.38874340099999999</v>
      </c>
      <c r="HK37" s="687">
        <v>0.22400260299999999</v>
      </c>
      <c r="HL37" s="687">
        <v>0.67423136800000005</v>
      </c>
      <c r="HM37" s="687">
        <v>0.37879939600000001</v>
      </c>
      <c r="HN37" s="687">
        <v>0.21112642000000001</v>
      </c>
      <c r="HO37" s="687">
        <v>0.67918143399999997</v>
      </c>
      <c r="HP37" s="687">
        <v>0.36905651299999997</v>
      </c>
      <c r="HQ37" s="687">
        <v>0.198378954</v>
      </c>
      <c r="HR37" s="687">
        <v>0.68607282800000002</v>
      </c>
      <c r="HS37" s="687">
        <v>0.359527755</v>
      </c>
      <c r="HT37" s="687">
        <v>0.18585900699999999</v>
      </c>
      <c r="HU37" s="687">
        <v>0.69490865800000001</v>
      </c>
      <c r="HV37" s="687">
        <v>0.35022241900000001</v>
      </c>
      <c r="HW37" s="687">
        <v>0.17367202000000001</v>
      </c>
      <c r="HX37" s="687">
        <v>0.70561387099999995</v>
      </c>
      <c r="HY37" s="687">
        <v>0.34114599899999998</v>
      </c>
      <c r="HZ37" s="687">
        <v>0.161918274</v>
      </c>
      <c r="IA37" s="687">
        <v>0.71804662200000002</v>
      </c>
      <c r="IB37" s="813">
        <v>0.33230014400000002</v>
      </c>
      <c r="IC37" s="813">
        <v>0.15068019499999999</v>
      </c>
      <c r="ID37" s="812">
        <v>0.73202884599999996</v>
      </c>
    </row>
    <row r="38" spans="1:238">
      <c r="A38" s="678">
        <v>44243</v>
      </c>
      <c r="B38" s="687">
        <v>0.38800506200000001</v>
      </c>
      <c r="C38" s="687">
        <v>0.153382766</v>
      </c>
      <c r="D38" s="687">
        <v>0.97975279500000001</v>
      </c>
      <c r="E38" s="687">
        <v>0.39354488399999998</v>
      </c>
      <c r="F38" s="687">
        <v>0.16324480299999999</v>
      </c>
      <c r="G38" s="687">
        <v>0.94719942499999998</v>
      </c>
      <c r="H38" s="687">
        <v>0.39916818999999998</v>
      </c>
      <c r="I38" s="687">
        <v>0.173394362</v>
      </c>
      <c r="J38" s="687">
        <v>0.91756410099999997</v>
      </c>
      <c r="K38" s="687">
        <v>0.40488300199999999</v>
      </c>
      <c r="L38" s="687">
        <v>0.18374281100000001</v>
      </c>
      <c r="M38" s="687">
        <v>0.89098179200000005</v>
      </c>
      <c r="N38" s="687">
        <v>0.41069927099999998</v>
      </c>
      <c r="O38" s="687">
        <v>0.19419208299999999</v>
      </c>
      <c r="P38" s="687">
        <v>0.86754165100000002</v>
      </c>
      <c r="Q38" s="687">
        <v>0.41662778299999997</v>
      </c>
      <c r="R38" s="687">
        <v>0.204646675</v>
      </c>
      <c r="S38" s="687">
        <v>0.84725320900000001</v>
      </c>
      <c r="T38" s="687">
        <v>0.42267911800000002</v>
      </c>
      <c r="U38" s="687">
        <v>0.21502363899999999</v>
      </c>
      <c r="V38" s="687">
        <v>0.83003858900000005</v>
      </c>
      <c r="W38" s="687">
        <v>0.42886269599999999</v>
      </c>
      <c r="X38" s="687">
        <v>0.22525793</v>
      </c>
      <c r="Y38" s="687">
        <v>0.81574664200000002</v>
      </c>
      <c r="Z38" s="687">
        <v>0.43518593500000002</v>
      </c>
      <c r="AA38" s="687">
        <v>0.235301971</v>
      </c>
      <c r="AB38" s="687">
        <v>0.80418130200000004</v>
      </c>
      <c r="AC38" s="687">
        <v>0.44165357700000002</v>
      </c>
      <c r="AD38" s="687">
        <v>0.24512047200000001</v>
      </c>
      <c r="AE38" s="687">
        <v>0.79513406499999995</v>
      </c>
      <c r="AF38" s="687">
        <v>0.44826717500000002</v>
      </c>
      <c r="AG38" s="687">
        <v>0.25468340499999997</v>
      </c>
      <c r="AH38" s="687">
        <v>0.78841047399999997</v>
      </c>
      <c r="AI38" s="687">
        <v>0.45502477600000002</v>
      </c>
      <c r="AJ38" s="687">
        <v>0.26396069500000002</v>
      </c>
      <c r="AK38" s="687">
        <v>0.78384327200000004</v>
      </c>
      <c r="AL38" s="687">
        <v>0.461920787</v>
      </c>
      <c r="AM38" s="687">
        <v>0.27292133400000002</v>
      </c>
      <c r="AN38" s="687">
        <v>0.78128967000000005</v>
      </c>
      <c r="AO38" s="687">
        <v>0.46894601800000002</v>
      </c>
      <c r="AP38" s="687">
        <v>0.28153755699999999</v>
      </c>
      <c r="AQ38" s="687">
        <v>0.78061568199999998</v>
      </c>
      <c r="AR38" s="687">
        <v>0.47608787000000002</v>
      </c>
      <c r="AS38" s="687">
        <v>0.28979231900000002</v>
      </c>
      <c r="AT38" s="687">
        <v>0.78167481999999999</v>
      </c>
      <c r="AU38" s="687">
        <v>0.483330645</v>
      </c>
      <c r="AV38" s="687">
        <v>0.29768663200000001</v>
      </c>
      <c r="AW38" s="687">
        <v>0.78429017000000001</v>
      </c>
      <c r="AX38" s="687">
        <v>0.49065593000000002</v>
      </c>
      <c r="AY38" s="687">
        <v>0.30524312599999998</v>
      </c>
      <c r="AZ38" s="687">
        <v>0.78824730600000004</v>
      </c>
      <c r="BA38" s="687">
        <v>0.49804300899999998</v>
      </c>
      <c r="BB38" s="687">
        <v>0.312503749</v>
      </c>
      <c r="BC38" s="687">
        <v>0.79330119399999999</v>
      </c>
      <c r="BD38" s="687">
        <v>0.50546926299999995</v>
      </c>
      <c r="BE38" s="687">
        <v>0.319521956</v>
      </c>
      <c r="BF38" s="687">
        <v>0.79919482900000005</v>
      </c>
      <c r="BG38" s="687">
        <v>0.51291050999999999</v>
      </c>
      <c r="BH38" s="687">
        <v>0.32635197599999999</v>
      </c>
      <c r="BI38" s="687">
        <v>0.80568303100000005</v>
      </c>
      <c r="BJ38" s="687">
        <v>0.52034124500000001</v>
      </c>
      <c r="BK38" s="687">
        <v>0.333038748</v>
      </c>
      <c r="BL38" s="687">
        <v>0.81255325899999997</v>
      </c>
      <c r="BM38" s="687">
        <v>0.52773477599999996</v>
      </c>
      <c r="BN38" s="687">
        <v>0.33961162</v>
      </c>
      <c r="BO38" s="687">
        <v>0.81963677300000004</v>
      </c>
      <c r="BP38" s="687">
        <v>0.53506322399999995</v>
      </c>
      <c r="BQ38" s="687">
        <v>0.34608330300000001</v>
      </c>
      <c r="BR38" s="687">
        <v>0.82680730099999999</v>
      </c>
      <c r="BS38" s="687">
        <v>0.54229740100000001</v>
      </c>
      <c r="BT38" s="687">
        <v>0.35245362800000002</v>
      </c>
      <c r="BU38" s="687">
        <v>0.83396885899999995</v>
      </c>
      <c r="BV38" s="687">
        <v>0.54940660399999997</v>
      </c>
      <c r="BW38" s="687">
        <v>0.35871603200000002</v>
      </c>
      <c r="BX38" s="687">
        <v>0.84103806999999997</v>
      </c>
      <c r="BY38" s="687">
        <v>0.55635833499999998</v>
      </c>
      <c r="BZ38" s="687">
        <v>0.36486385799999999</v>
      </c>
      <c r="CA38" s="687">
        <v>0.84792787999999997</v>
      </c>
      <c r="CB38" s="687">
        <v>0.56311801800000005</v>
      </c>
      <c r="CC38" s="687">
        <v>0.37089383199999998</v>
      </c>
      <c r="CD38" s="687">
        <v>0.85453863699999999</v>
      </c>
      <c r="CE38" s="687">
        <v>0.56964876499999995</v>
      </c>
      <c r="CF38" s="687">
        <v>0.376805322</v>
      </c>
      <c r="CG38" s="687">
        <v>0.86075940200000001</v>
      </c>
      <c r="CH38" s="687">
        <v>0.57591124400000004</v>
      </c>
      <c r="CI38" s="687">
        <v>0.38259570599999998</v>
      </c>
      <c r="CJ38" s="687">
        <v>0.86647834300000004</v>
      </c>
      <c r="CK38" s="687">
        <v>0.58186370899999995</v>
      </c>
      <c r="CL38" s="687">
        <v>0.388253762</v>
      </c>
      <c r="CM38" s="687">
        <v>0.87159756899999996</v>
      </c>
      <c r="CN38" s="687">
        <v>0.58746223900000005</v>
      </c>
      <c r="CO38" s="687">
        <v>0.39375380500000001</v>
      </c>
      <c r="CP38" s="687">
        <v>0.87604620099999997</v>
      </c>
      <c r="CQ38" s="687">
        <v>0.59266122099999996</v>
      </c>
      <c r="CR38" s="687">
        <v>0.39905310500000002</v>
      </c>
      <c r="CS38" s="687">
        <v>0.87978621400000001</v>
      </c>
      <c r="CT38" s="687">
        <v>0.59741406799999996</v>
      </c>
      <c r="CU38" s="687">
        <v>0.40409398400000002</v>
      </c>
      <c r="CV38" s="687">
        <v>0.88280844700000005</v>
      </c>
      <c r="CW38" s="687">
        <v>0.60167419200000005</v>
      </c>
      <c r="CX38" s="687">
        <v>0.40881034199999999</v>
      </c>
      <c r="CY38" s="687">
        <v>0.88511994999999999</v>
      </c>
      <c r="CZ38" s="687">
        <v>0.60539616200000002</v>
      </c>
      <c r="DA38" s="687">
        <v>0.41313671299999999</v>
      </c>
      <c r="DB38" s="687">
        <v>0.88672729299999997</v>
      </c>
      <c r="DC38" s="687">
        <v>0.60853701100000002</v>
      </c>
      <c r="DD38" s="687">
        <v>0.41701693000000001</v>
      </c>
      <c r="DE38" s="687">
        <v>0.88762217700000001</v>
      </c>
      <c r="DF38" s="687">
        <v>0.61105760399999998</v>
      </c>
      <c r="DG38" s="687">
        <v>0.42040946899999998</v>
      </c>
      <c r="DH38" s="687">
        <v>0.88777503400000002</v>
      </c>
      <c r="DI38" s="687">
        <v>0.61292397200000004</v>
      </c>
      <c r="DJ38" s="687">
        <v>0.42328779999999999</v>
      </c>
      <c r="DK38" s="687">
        <v>0.887139346</v>
      </c>
      <c r="DL38" s="687">
        <v>0.61410853200000004</v>
      </c>
      <c r="DM38" s="687">
        <v>0.42563596799999998</v>
      </c>
      <c r="DN38" s="687">
        <v>0.88566523500000005</v>
      </c>
      <c r="DO38" s="687">
        <v>0.61459107400000001</v>
      </c>
      <c r="DP38" s="687">
        <v>0.42744158100000001</v>
      </c>
      <c r="DQ38" s="687">
        <v>0.88331721600000002</v>
      </c>
      <c r="DR38" s="687">
        <v>0.61435946699999999</v>
      </c>
      <c r="DS38" s="687">
        <v>0.42868935200000002</v>
      </c>
      <c r="DT38" s="687">
        <v>0.88008923500000003</v>
      </c>
      <c r="DU38" s="687">
        <v>0.61340999600000001</v>
      </c>
      <c r="DV38" s="687">
        <v>0.42935815100000002</v>
      </c>
      <c r="DW38" s="687">
        <v>0.87601108100000002</v>
      </c>
      <c r="DX38" s="687">
        <v>0.61174732399999998</v>
      </c>
      <c r="DY38" s="687">
        <v>0.42942302300000001</v>
      </c>
      <c r="DZ38" s="687">
        <v>0.87114348799999997</v>
      </c>
      <c r="EA38" s="687">
        <v>0.60938407299999997</v>
      </c>
      <c r="EB38" s="687">
        <v>0.42886163199999999</v>
      </c>
      <c r="EC38" s="687">
        <v>0.86556358899999997</v>
      </c>
      <c r="ED38" s="687">
        <v>0.60634004399999997</v>
      </c>
      <c r="EE38" s="687">
        <v>0.42766259299999998</v>
      </c>
      <c r="EF38" s="687">
        <v>0.85934615199999997</v>
      </c>
      <c r="EG38" s="687">
        <v>0.60264116000000001</v>
      </c>
      <c r="EH38" s="687">
        <v>0.425832182</v>
      </c>
      <c r="EI38" s="687">
        <v>0.85254774799999999</v>
      </c>
      <c r="EJ38" s="687">
        <v>0.59831819500000005</v>
      </c>
      <c r="EK38" s="687">
        <v>0.42339632599999999</v>
      </c>
      <c r="EL38" s="687">
        <v>0.84519993500000001</v>
      </c>
      <c r="EM38" s="687">
        <v>0.593405399</v>
      </c>
      <c r="EN38" s="687">
        <v>0.42039652399999999</v>
      </c>
      <c r="EO38" s="687">
        <v>0.83731395500000005</v>
      </c>
      <c r="EP38" s="687">
        <v>0.58793910500000002</v>
      </c>
      <c r="EQ38" s="687">
        <v>0.41688081799999999</v>
      </c>
      <c r="ER38" s="687">
        <v>0.82889487399999995</v>
      </c>
      <c r="ES38" s="687">
        <v>0.58195643699999999</v>
      </c>
      <c r="ET38" s="687">
        <v>0.41289292900000002</v>
      </c>
      <c r="EU38" s="687">
        <v>0.81995930299999997</v>
      </c>
      <c r="EV38" s="687">
        <v>0.57549417899999999</v>
      </c>
      <c r="EW38" s="687">
        <v>0.40846340799999997</v>
      </c>
      <c r="EX38" s="687">
        <v>0.81054947399999999</v>
      </c>
      <c r="EY38" s="687">
        <v>0.56858788500000002</v>
      </c>
      <c r="EZ38" s="687">
        <v>0.403605873</v>
      </c>
      <c r="FA38" s="687">
        <v>0.80073799599999995</v>
      </c>
      <c r="FB38" s="687">
        <v>0.56127126400000005</v>
      </c>
      <c r="FC38" s="687">
        <v>0.39831946200000001</v>
      </c>
      <c r="FD38" s="687">
        <v>0.79062129299999995</v>
      </c>
      <c r="FE38" s="687">
        <v>0.55357586000000003</v>
      </c>
      <c r="FF38" s="687">
        <v>0.39259626199999997</v>
      </c>
      <c r="FG38" s="687">
        <v>0.78030427300000005</v>
      </c>
      <c r="FH38" s="687">
        <v>0.54553100899999996</v>
      </c>
      <c r="FI38" s="687">
        <v>0.38643055100000001</v>
      </c>
      <c r="FJ38" s="687">
        <v>0.76988241499999999</v>
      </c>
      <c r="FK38" s="687">
        <v>0.537164054</v>
      </c>
      <c r="FL38" s="687">
        <v>0.37982589999999999</v>
      </c>
      <c r="FM38" s="687">
        <v>0.75942871000000001</v>
      </c>
      <c r="FN38" s="687">
        <v>0.52850075299999999</v>
      </c>
      <c r="FO38" s="687">
        <v>0.37279706099999999</v>
      </c>
      <c r="FP38" s="687">
        <v>0.74899129499999995</v>
      </c>
      <c r="FQ38" s="687">
        <v>0.51956582799999995</v>
      </c>
      <c r="FR38" s="687">
        <v>0.36536569400000002</v>
      </c>
      <c r="FS38" s="687">
        <v>0.73860344899999997</v>
      </c>
      <c r="FT38" s="687">
        <v>0.51038357899999998</v>
      </c>
      <c r="FU38" s="687">
        <v>0.35755175900000002</v>
      </c>
      <c r="FV38" s="687">
        <v>0.72830263299999998</v>
      </c>
      <c r="FW38" s="687">
        <v>0.50097849400000005</v>
      </c>
      <c r="FX38" s="687">
        <v>0.34936430499999999</v>
      </c>
      <c r="FY38" s="687">
        <v>0.71815144600000003</v>
      </c>
      <c r="FZ38" s="687">
        <v>0.491375797</v>
      </c>
      <c r="GA38" s="687">
        <v>0.340795915</v>
      </c>
      <c r="GB38" s="687">
        <v>0.70825223199999998</v>
      </c>
      <c r="GC38" s="687">
        <v>0.48160186100000002</v>
      </c>
      <c r="GD38" s="687">
        <v>0.33182373300000001</v>
      </c>
      <c r="GE38" s="687">
        <v>0.69874924599999999</v>
      </c>
      <c r="GF38" s="687">
        <v>0.47168447099999999</v>
      </c>
      <c r="GG38" s="687">
        <v>0.32241753099999998</v>
      </c>
      <c r="GH38" s="687">
        <v>0.68981676000000003</v>
      </c>
      <c r="GI38" s="687">
        <v>0.46165289700000001</v>
      </c>
      <c r="GJ38" s="687">
        <v>0.31255239299999998</v>
      </c>
      <c r="GK38" s="687">
        <v>0.68163697400000001</v>
      </c>
      <c r="GL38" s="687">
        <v>0.45153777499999997</v>
      </c>
      <c r="GM38" s="687">
        <v>0.30222146799999999</v>
      </c>
      <c r="GN38" s="687">
        <v>0.67437576700000001</v>
      </c>
      <c r="GO38" s="687">
        <v>0.441370818</v>
      </c>
      <c r="GP38" s="687">
        <v>0.29144389999999998</v>
      </c>
      <c r="GQ38" s="687">
        <v>0.66816551199999996</v>
      </c>
      <c r="GR38" s="687">
        <v>0.43118437399999998</v>
      </c>
      <c r="GS38" s="687">
        <v>0.28026494099999999</v>
      </c>
      <c r="GT38" s="687">
        <v>0.66310153699999996</v>
      </c>
      <c r="GU38" s="687">
        <v>0.42101086199999999</v>
      </c>
      <c r="GV38" s="687">
        <v>0.268748608</v>
      </c>
      <c r="GW38" s="687">
        <v>0.65925326100000003</v>
      </c>
      <c r="GX38" s="687">
        <v>0.410882154</v>
      </c>
      <c r="GY38" s="687">
        <v>0.25696649700000002</v>
      </c>
      <c r="GZ38" s="687">
        <v>0.65668495999999998</v>
      </c>
      <c r="HA38" s="687">
        <v>0.400828923</v>
      </c>
      <c r="HB38" s="687">
        <v>0.244987758</v>
      </c>
      <c r="HC38" s="687">
        <v>0.65547726100000003</v>
      </c>
      <c r="HD38" s="687">
        <v>0.39088000899999997</v>
      </c>
      <c r="HE38" s="687">
        <v>0.23287427499999999</v>
      </c>
      <c r="HF38" s="687">
        <v>0.65574010299999996</v>
      </c>
      <c r="HG38" s="687">
        <v>0.38106184500000001</v>
      </c>
      <c r="HH38" s="687">
        <v>0.220682451</v>
      </c>
      <c r="HI38" s="687">
        <v>0.65761110199999995</v>
      </c>
      <c r="HJ38" s="687">
        <v>0.37139796400000002</v>
      </c>
      <c r="HK38" s="687">
        <v>0.20846994199999999</v>
      </c>
      <c r="HL38" s="687">
        <v>0.661238514</v>
      </c>
      <c r="HM38" s="687">
        <v>0.36190860600000002</v>
      </c>
      <c r="HN38" s="687">
        <v>0.19630358000000001</v>
      </c>
      <c r="HO38" s="687">
        <v>0.66675339</v>
      </c>
      <c r="HP38" s="687">
        <v>0.352610433</v>
      </c>
      <c r="HQ38" s="687">
        <v>0.18426429899999999</v>
      </c>
      <c r="HR38" s="687">
        <v>0.674239335</v>
      </c>
      <c r="HS38" s="687">
        <v>0.343516355</v>
      </c>
      <c r="HT38" s="687">
        <v>0.172446232</v>
      </c>
      <c r="HU38" s="687">
        <v>0.68370932900000003</v>
      </c>
      <c r="HV38" s="687">
        <v>0.33463544699999997</v>
      </c>
      <c r="HW38" s="687">
        <v>0.16094965899999999</v>
      </c>
      <c r="HX38" s="687">
        <v>0.69509737900000002</v>
      </c>
      <c r="HY38" s="687">
        <v>0.32597295700000001</v>
      </c>
      <c r="HZ38" s="687">
        <v>0.14986981299999999</v>
      </c>
      <c r="IA38" s="687">
        <v>0.708269276</v>
      </c>
      <c r="IB38" s="813">
        <v>0.317530376</v>
      </c>
      <c r="IC38" s="813">
        <v>0.139284833</v>
      </c>
      <c r="ID38" s="812">
        <v>0.72305294899999994</v>
      </c>
    </row>
    <row r="39" spans="1:238">
      <c r="A39" s="678">
        <v>44244</v>
      </c>
      <c r="B39" s="687">
        <v>0.35958884699999999</v>
      </c>
      <c r="C39" s="687">
        <v>0.135593041</v>
      </c>
      <c r="D39" s="687">
        <v>0.95185167400000004</v>
      </c>
      <c r="E39" s="687">
        <v>0.36463330599999999</v>
      </c>
      <c r="F39" s="687">
        <v>0.14447674299999999</v>
      </c>
      <c r="G39" s="687">
        <v>0.91872206300000003</v>
      </c>
      <c r="H39" s="687">
        <v>0.36975239999999998</v>
      </c>
      <c r="I39" s="687">
        <v>0.15362495100000001</v>
      </c>
      <c r="J39" s="687">
        <v>0.88858303699999996</v>
      </c>
      <c r="K39" s="687">
        <v>0.37495318700000002</v>
      </c>
      <c r="L39" s="687">
        <v>0.162957406</v>
      </c>
      <c r="M39" s="687">
        <v>0.861547587</v>
      </c>
      <c r="N39" s="687">
        <v>0.38024440799999998</v>
      </c>
      <c r="O39" s="687">
        <v>0.172385341</v>
      </c>
      <c r="P39" s="687">
        <v>0.83768233800000003</v>
      </c>
      <c r="Q39" s="687">
        <v>0.385635546</v>
      </c>
      <c r="R39" s="687">
        <v>0.18182237700000001</v>
      </c>
      <c r="S39" s="687">
        <v>0.81697552500000004</v>
      </c>
      <c r="T39" s="687">
        <v>0.391135915</v>
      </c>
      <c r="U39" s="687">
        <v>0.191193579</v>
      </c>
      <c r="V39" s="687">
        <v>0.79933072599999999</v>
      </c>
      <c r="W39" s="687">
        <v>0.39675384800000002</v>
      </c>
      <c r="X39" s="687">
        <v>0.20044030199999999</v>
      </c>
      <c r="Y39" s="687">
        <v>0.78458188100000004</v>
      </c>
      <c r="Z39" s="687">
        <v>0.40249600499999999</v>
      </c>
      <c r="AA39" s="687">
        <v>0.209519813</v>
      </c>
      <c r="AB39" s="687">
        <v>0.77252173700000004</v>
      </c>
      <c r="AC39" s="687">
        <v>0.40836681699999999</v>
      </c>
      <c r="AD39" s="687">
        <v>0.218400651</v>
      </c>
      <c r="AE39" s="687">
        <v>0.76293376899999998</v>
      </c>
      <c r="AF39" s="687">
        <v>0.41436810699999999</v>
      </c>
      <c r="AG39" s="687">
        <v>0.227056336</v>
      </c>
      <c r="AH39" s="687">
        <v>0.75561784099999996</v>
      </c>
      <c r="AI39" s="687">
        <v>0.42049887699999999</v>
      </c>
      <c r="AJ39" s="687">
        <v>0.23546062400000001</v>
      </c>
      <c r="AK39" s="687">
        <v>0.75040273199999996</v>
      </c>
      <c r="AL39" s="687">
        <v>0.42675525800000003</v>
      </c>
      <c r="AM39" s="687">
        <v>0.24358669799999999</v>
      </c>
      <c r="AN39" s="687">
        <v>0.74714332000000006</v>
      </c>
      <c r="AO39" s="687">
        <v>0.433130615</v>
      </c>
      <c r="AP39" s="687">
        <v>0.25141087299999998</v>
      </c>
      <c r="AQ39" s="687">
        <v>0.745705485</v>
      </c>
      <c r="AR39" s="687">
        <v>0.43961577000000002</v>
      </c>
      <c r="AS39" s="687">
        <v>0.25891923300000003</v>
      </c>
      <c r="AT39" s="687">
        <v>0.74594575399999996</v>
      </c>
      <c r="AU39" s="687">
        <v>0.44619930499999999</v>
      </c>
      <c r="AV39" s="687">
        <v>0.26611415599999999</v>
      </c>
      <c r="AW39" s="687">
        <v>0.74769426999999999</v>
      </c>
      <c r="AX39" s="687">
        <v>0.45286791399999998</v>
      </c>
      <c r="AY39" s="687">
        <v>0.27301752600000001</v>
      </c>
      <c r="AZ39" s="687">
        <v>0.75074803000000001</v>
      </c>
      <c r="BA39" s="687">
        <v>0.45960673800000001</v>
      </c>
      <c r="BB39" s="687">
        <v>0.279668743</v>
      </c>
      <c r="BC39" s="687">
        <v>0.75487726799999999</v>
      </c>
      <c r="BD39" s="687">
        <v>0.466399656</v>
      </c>
      <c r="BE39" s="687">
        <v>0.28611782600000002</v>
      </c>
      <c r="BF39" s="687">
        <v>0.75984280599999998</v>
      </c>
      <c r="BG39" s="687">
        <v>0.47322947799999998</v>
      </c>
      <c r="BH39" s="687">
        <v>0.292415861</v>
      </c>
      <c r="BI39" s="687">
        <v>0.76541817400000001</v>
      </c>
      <c r="BJ39" s="687">
        <v>0.48007802500000002</v>
      </c>
      <c r="BK39" s="687">
        <v>0.29860595000000001</v>
      </c>
      <c r="BL39" s="687">
        <v>0.77140883400000004</v>
      </c>
      <c r="BM39" s="687">
        <v>0.48692606100000002</v>
      </c>
      <c r="BN39" s="687">
        <v>0.30471743699999998</v>
      </c>
      <c r="BO39" s="687">
        <v>0.77766227200000004</v>
      </c>
      <c r="BP39" s="687">
        <v>0.493753092</v>
      </c>
      <c r="BQ39" s="687">
        <v>0.31076478099999999</v>
      </c>
      <c r="BR39" s="687">
        <v>0.78406626800000001</v>
      </c>
      <c r="BS39" s="687">
        <v>0.50053704399999999</v>
      </c>
      <c r="BT39" s="687">
        <v>0.31675071500000002</v>
      </c>
      <c r="BU39" s="687">
        <v>0.79053692600000003</v>
      </c>
      <c r="BV39" s="687">
        <v>0.50725383700000004</v>
      </c>
      <c r="BW39" s="687">
        <v>0.32267188499999999</v>
      </c>
      <c r="BX39" s="687">
        <v>0.79700150599999997</v>
      </c>
      <c r="BY39" s="687">
        <v>0.51387692799999996</v>
      </c>
      <c r="BZ39" s="687">
        <v>0.32852437000000001</v>
      </c>
      <c r="CA39" s="687">
        <v>0.80338261300000002</v>
      </c>
      <c r="CB39" s="687">
        <v>0.52037685899999997</v>
      </c>
      <c r="CC39" s="687">
        <v>0.33430672</v>
      </c>
      <c r="CD39" s="687">
        <v>0.80958940599999996</v>
      </c>
      <c r="CE39" s="687">
        <v>0.52672088100000003</v>
      </c>
      <c r="CF39" s="687">
        <v>0.34001921200000002</v>
      </c>
      <c r="CG39" s="687">
        <v>0.81551857299999997</v>
      </c>
      <c r="CH39" s="687">
        <v>0.53287272399999996</v>
      </c>
      <c r="CI39" s="687">
        <v>0.34565959400000001</v>
      </c>
      <c r="CJ39" s="687">
        <v>0.82106404799999999</v>
      </c>
      <c r="CK39" s="687">
        <v>0.53879256799999997</v>
      </c>
      <c r="CL39" s="687">
        <v>0.35121701100000002</v>
      </c>
      <c r="CM39" s="687">
        <v>0.82613108599999996</v>
      </c>
      <c r="CN39" s="687">
        <v>0.54443726299999995</v>
      </c>
      <c r="CO39" s="687">
        <v>0.35666658000000001</v>
      </c>
      <c r="CP39" s="687">
        <v>0.83064883</v>
      </c>
      <c r="CQ39" s="687">
        <v>0.54976082800000003</v>
      </c>
      <c r="CR39" s="687">
        <v>0.36196694400000001</v>
      </c>
      <c r="CS39" s="687">
        <v>0.834576129</v>
      </c>
      <c r="CT39" s="687">
        <v>0.55471524800000005</v>
      </c>
      <c r="CU39" s="687">
        <v>0.36706211500000002</v>
      </c>
      <c r="CV39" s="687">
        <v>0.83789806300000003</v>
      </c>
      <c r="CW39" s="687">
        <v>0.55925153599999999</v>
      </c>
      <c r="CX39" s="687">
        <v>0.37188744600000001</v>
      </c>
      <c r="CY39" s="687">
        <v>0.84061422699999999</v>
      </c>
      <c r="CZ39" s="687">
        <v>0.56332102900000003</v>
      </c>
      <c r="DA39" s="687">
        <v>0.37637803800000003</v>
      </c>
      <c r="DB39" s="687">
        <v>0.842723102</v>
      </c>
      <c r="DC39" s="687">
        <v>0.56687684699999996</v>
      </c>
      <c r="DD39" s="687">
        <v>0.38047688099999999</v>
      </c>
      <c r="DE39" s="687">
        <v>0.84420856099999997</v>
      </c>
      <c r="DF39" s="687">
        <v>0.56987543100000004</v>
      </c>
      <c r="DG39" s="687">
        <v>0.38414005400000001</v>
      </c>
      <c r="DH39" s="687">
        <v>0.84503395199999998</v>
      </c>
      <c r="DI39" s="687">
        <v>0.57227804000000004</v>
      </c>
      <c r="DJ39" s="687">
        <v>0.387337337</v>
      </c>
      <c r="DK39" s="687">
        <v>0.84514642299999998</v>
      </c>
      <c r="DL39" s="687">
        <v>0.57405213099999997</v>
      </c>
      <c r="DM39" s="687">
        <v>0.39004840000000002</v>
      </c>
      <c r="DN39" s="687">
        <v>0.84449016499999996</v>
      </c>
      <c r="DO39" s="687">
        <v>0.57517248300000001</v>
      </c>
      <c r="DP39" s="687">
        <v>0.39225648699999999</v>
      </c>
      <c r="DQ39" s="687">
        <v>0.84302369399999999</v>
      </c>
      <c r="DR39" s="687">
        <v>0.57562200699999999</v>
      </c>
      <c r="DS39" s="687">
        <v>0.39394254299999998</v>
      </c>
      <c r="DT39" s="687">
        <v>0.84073456499999999</v>
      </c>
      <c r="DU39" s="687">
        <v>0.57539216199999998</v>
      </c>
      <c r="DV39" s="687">
        <v>0.39508248400000001</v>
      </c>
      <c r="DW39" s="687">
        <v>0.83764574199999997</v>
      </c>
      <c r="DX39" s="687">
        <v>0.57448295699999996</v>
      </c>
      <c r="DY39" s="687">
        <v>0.39564907300000002</v>
      </c>
      <c r="DZ39" s="687">
        <v>0.83381097299999996</v>
      </c>
      <c r="EA39" s="687">
        <v>0.57290252600000002</v>
      </c>
      <c r="EB39" s="687">
        <v>0.395617895</v>
      </c>
      <c r="EC39" s="687">
        <v>0.82930071599999999</v>
      </c>
      <c r="ED39" s="687">
        <v>0.570666338</v>
      </c>
      <c r="EE39" s="687">
        <v>0.39497512600000001</v>
      </c>
      <c r="EF39" s="687">
        <v>0.82418382800000001</v>
      </c>
      <c r="EG39" s="687">
        <v>0.567796089</v>
      </c>
      <c r="EH39" s="687">
        <v>0.39372381099999998</v>
      </c>
      <c r="EI39" s="687">
        <v>0.81851197899999995</v>
      </c>
      <c r="EJ39" s="687">
        <v>0.56431838099999998</v>
      </c>
      <c r="EK39" s="687">
        <v>0.39188572599999999</v>
      </c>
      <c r="EL39" s="687">
        <v>0.81231272600000004</v>
      </c>
      <c r="EM39" s="687">
        <v>0.56026329500000005</v>
      </c>
      <c r="EN39" s="687">
        <v>0.38949755200000002</v>
      </c>
      <c r="EO39" s="687">
        <v>0.80559380300000005</v>
      </c>
      <c r="EP39" s="687">
        <v>0.55566296500000001</v>
      </c>
      <c r="EQ39" s="687">
        <v>0.38660238200000002</v>
      </c>
      <c r="ER39" s="687">
        <v>0.79835664100000003</v>
      </c>
      <c r="ES39" s="687">
        <v>0.55055026200000001</v>
      </c>
      <c r="ET39" s="687">
        <v>0.383239467</v>
      </c>
      <c r="EU39" s="687">
        <v>0.79061350500000005</v>
      </c>
      <c r="EV39" s="687">
        <v>0.544957672</v>
      </c>
      <c r="EW39" s="687">
        <v>0.37943585499999999</v>
      </c>
      <c r="EX39" s="687">
        <v>0.78240122099999998</v>
      </c>
      <c r="EY39" s="687">
        <v>0.53891644400000005</v>
      </c>
      <c r="EZ39" s="687">
        <v>0.37520282100000002</v>
      </c>
      <c r="FA39" s="687">
        <v>0.77378590999999997</v>
      </c>
      <c r="FB39" s="687">
        <v>0.53245604199999996</v>
      </c>
      <c r="FC39" s="687">
        <v>0.370538172</v>
      </c>
      <c r="FD39" s="687">
        <v>0.76485673899999995</v>
      </c>
      <c r="FE39" s="687">
        <v>0.52560390800000001</v>
      </c>
      <c r="FF39" s="687">
        <v>0.36543328000000003</v>
      </c>
      <c r="FG39" s="687">
        <v>0.75571113700000003</v>
      </c>
      <c r="FH39" s="687">
        <v>0.51838552999999998</v>
      </c>
      <c r="FI39" s="687">
        <v>0.35988183699999998</v>
      </c>
      <c r="FJ39" s="687">
        <v>0.74643746600000005</v>
      </c>
      <c r="FK39" s="687">
        <v>0.51082477199999998</v>
      </c>
      <c r="FL39" s="687">
        <v>0.35388662500000001</v>
      </c>
      <c r="FM39" s="687">
        <v>0.73710243399999997</v>
      </c>
      <c r="FN39" s="687">
        <v>0.50294439099999999</v>
      </c>
      <c r="FO39" s="687">
        <v>0.34746136300000002</v>
      </c>
      <c r="FP39" s="687">
        <v>0.72774892400000002</v>
      </c>
      <c r="FQ39" s="687">
        <v>0.49476669000000001</v>
      </c>
      <c r="FR39" s="687">
        <v>0.34062678099999999</v>
      </c>
      <c r="FS39" s="687">
        <v>0.71840591799999998</v>
      </c>
      <c r="FT39" s="687">
        <v>0.48631421200000002</v>
      </c>
      <c r="FU39" s="687">
        <v>0.33340258</v>
      </c>
      <c r="FV39" s="687">
        <v>0.70910726800000001</v>
      </c>
      <c r="FW39" s="687">
        <v>0.47761039500000002</v>
      </c>
      <c r="FX39" s="687">
        <v>0.32579884199999998</v>
      </c>
      <c r="FY39" s="687">
        <v>0.69991236000000001</v>
      </c>
      <c r="FZ39" s="687">
        <v>0.46868012999999997</v>
      </c>
      <c r="GA39" s="687">
        <v>0.31781083300000001</v>
      </c>
      <c r="GB39" s="687">
        <v>0.69092059800000005</v>
      </c>
      <c r="GC39" s="687">
        <v>0.45955015199999999</v>
      </c>
      <c r="GD39" s="687">
        <v>0.30941993600000001</v>
      </c>
      <c r="GE39" s="687">
        <v>0.682273711</v>
      </c>
      <c r="GF39" s="687">
        <v>0.45024923100000003</v>
      </c>
      <c r="GG39" s="687">
        <v>0.300601124</v>
      </c>
      <c r="GH39" s="687">
        <v>0.67414429600000003</v>
      </c>
      <c r="GI39" s="687">
        <v>0.44080814600000001</v>
      </c>
      <c r="GJ39" s="687">
        <v>0.29133467499999999</v>
      </c>
      <c r="GK39" s="687">
        <v>0.66671433499999999</v>
      </c>
      <c r="GL39" s="687">
        <v>0.43125944399999999</v>
      </c>
      <c r="GM39" s="687">
        <v>0.28161788399999999</v>
      </c>
      <c r="GN39" s="687">
        <v>0.66015149500000003</v>
      </c>
      <c r="GO39" s="687">
        <v>0.42163699900000001</v>
      </c>
      <c r="GP39" s="687">
        <v>0.27147228000000001</v>
      </c>
      <c r="GQ39" s="687">
        <v>0.65459219800000001</v>
      </c>
      <c r="GR39" s="687">
        <v>0.41197542700000001</v>
      </c>
      <c r="GS39" s="687">
        <v>0.260943547</v>
      </c>
      <c r="GT39" s="687">
        <v>0.65013790000000005</v>
      </c>
      <c r="GU39" s="687">
        <v>0.40230938100000002</v>
      </c>
      <c r="GV39" s="687">
        <v>0.25009457000000002</v>
      </c>
      <c r="GW39" s="687">
        <v>0.646865676</v>
      </c>
      <c r="GX39" s="687">
        <v>0.39267279999999999</v>
      </c>
      <c r="GY39" s="687">
        <v>0.238994921</v>
      </c>
      <c r="GZ39" s="687">
        <v>0.64484833600000002</v>
      </c>
      <c r="HA39" s="687">
        <v>0.38309816099999999</v>
      </c>
      <c r="HB39" s="687">
        <v>0.227711462</v>
      </c>
      <c r="HC39" s="687">
        <v>0.64417543799999999</v>
      </c>
      <c r="HD39" s="687">
        <v>0.37361577600000001</v>
      </c>
      <c r="HE39" s="687">
        <v>0.216303837</v>
      </c>
      <c r="HF39" s="687">
        <v>0.64496609900000001</v>
      </c>
      <c r="HG39" s="687">
        <v>0.36425318299999998</v>
      </c>
      <c r="HH39" s="687">
        <v>0.204826168</v>
      </c>
      <c r="HI39" s="687">
        <v>0.64736752099999995</v>
      </c>
      <c r="HJ39" s="687">
        <v>0.35503464699999998</v>
      </c>
      <c r="HK39" s="687">
        <v>0.19333343</v>
      </c>
      <c r="HL39" s="687">
        <v>0.65153820900000003</v>
      </c>
      <c r="HM39" s="687">
        <v>0.34598080399999998</v>
      </c>
      <c r="HN39" s="687">
        <v>0.181888985</v>
      </c>
      <c r="HO39" s="687">
        <v>0.65762021500000001</v>
      </c>
      <c r="HP39" s="687">
        <v>0.33710843200000001</v>
      </c>
      <c r="HQ39" s="687">
        <v>0.170569311</v>
      </c>
      <c r="HR39" s="687">
        <v>0.66570864299999999</v>
      </c>
      <c r="HS39" s="687">
        <v>0.32843035300000001</v>
      </c>
      <c r="HT39" s="687">
        <v>0.15946325</v>
      </c>
      <c r="HU39" s="687">
        <v>0.67582784699999998</v>
      </c>
      <c r="HV39" s="687">
        <v>0.31995544300000001</v>
      </c>
      <c r="HW39" s="687">
        <v>0.148665407</v>
      </c>
      <c r="HX39" s="687">
        <v>0.68792225399999996</v>
      </c>
      <c r="HY39" s="687">
        <v>0.31168873499999999</v>
      </c>
      <c r="HZ39" s="687">
        <v>0.13826561400000001</v>
      </c>
      <c r="IA39" s="687">
        <v>0.70186641800000005</v>
      </c>
      <c r="IB39" s="813">
        <v>0.30363158499999998</v>
      </c>
      <c r="IC39" s="813">
        <v>0.12833755099999999</v>
      </c>
      <c r="ID39" s="812">
        <v>0.71749510800000005</v>
      </c>
    </row>
    <row r="40" spans="1:238">
      <c r="A40" s="678">
        <v>44245</v>
      </c>
      <c r="B40" s="687">
        <v>0.332989023</v>
      </c>
      <c r="C40" s="687">
        <v>0.119208482</v>
      </c>
      <c r="D40" s="687">
        <v>0.92836358100000005</v>
      </c>
      <c r="E40" s="687">
        <v>0.33758396699999998</v>
      </c>
      <c r="F40" s="687">
        <v>0.127166635</v>
      </c>
      <c r="G40" s="687">
        <v>0.89460730300000002</v>
      </c>
      <c r="H40" s="687">
        <v>0.34224571999999998</v>
      </c>
      <c r="I40" s="687">
        <v>0.13536706100000001</v>
      </c>
      <c r="J40" s="687">
        <v>0.86392222699999999</v>
      </c>
      <c r="K40" s="687">
        <v>0.34698047199999998</v>
      </c>
      <c r="L40" s="687">
        <v>0.14373776399999999</v>
      </c>
      <c r="M40" s="687">
        <v>0.83639878700000003</v>
      </c>
      <c r="N40" s="687">
        <v>0.35179589</v>
      </c>
      <c r="O40" s="687">
        <v>0.15219919400000001</v>
      </c>
      <c r="P40" s="687">
        <v>0.81208059200000005</v>
      </c>
      <c r="Q40" s="687">
        <v>0.356700287</v>
      </c>
      <c r="R40" s="687">
        <v>0.16067404199999999</v>
      </c>
      <c r="S40" s="687">
        <v>0.79093414299999998</v>
      </c>
      <c r="T40" s="687">
        <v>0.36170184900000002</v>
      </c>
      <c r="U40" s="687">
        <v>0.16909537199999999</v>
      </c>
      <c r="V40" s="687">
        <v>0.77284406500000002</v>
      </c>
      <c r="W40" s="687">
        <v>0.366807946</v>
      </c>
      <c r="X40" s="687">
        <v>0.17741095300000001</v>
      </c>
      <c r="Y40" s="687">
        <v>0.75762900200000005</v>
      </c>
      <c r="Z40" s="687">
        <v>0.37202455400000001</v>
      </c>
      <c r="AA40" s="687">
        <v>0.18558291299999999</v>
      </c>
      <c r="AB40" s="687">
        <v>0.74507015799999998</v>
      </c>
      <c r="AC40" s="687">
        <v>0.37735582899999998</v>
      </c>
      <c r="AD40" s="687">
        <v>0.19358360499999999</v>
      </c>
      <c r="AE40" s="687">
        <v>0.73494265700000005</v>
      </c>
      <c r="AF40" s="687">
        <v>0.38280382800000001</v>
      </c>
      <c r="AG40" s="687">
        <v>0.20139001300000001</v>
      </c>
      <c r="AH40" s="687">
        <v>0.72704038500000001</v>
      </c>
      <c r="AI40" s="687">
        <v>0.38836838099999998</v>
      </c>
      <c r="AJ40" s="687">
        <v>0.20897953599999999</v>
      </c>
      <c r="AK40" s="687">
        <v>0.72118786800000001</v>
      </c>
      <c r="AL40" s="687">
        <v>0.39404712600000003</v>
      </c>
      <c r="AM40" s="687">
        <v>0.216329257</v>
      </c>
      <c r="AN40" s="687">
        <v>0.71723735499999997</v>
      </c>
      <c r="AO40" s="687">
        <v>0.39983565399999998</v>
      </c>
      <c r="AP40" s="687">
        <v>0.22341918399999999</v>
      </c>
      <c r="AQ40" s="687">
        <v>0.71505421899999999</v>
      </c>
      <c r="AR40" s="687">
        <v>0.40572776100000002</v>
      </c>
      <c r="AS40" s="687">
        <v>0.230238096</v>
      </c>
      <c r="AT40" s="687">
        <v>0.71449750499999998</v>
      </c>
      <c r="AU40" s="687">
        <v>0.41171574599999999</v>
      </c>
      <c r="AV40" s="687">
        <v>0.23678929900000001</v>
      </c>
      <c r="AW40" s="687">
        <v>0.71540372200000002</v>
      </c>
      <c r="AX40" s="687">
        <v>0.41779072499999997</v>
      </c>
      <c r="AY40" s="687">
        <v>0.24309349899999999</v>
      </c>
      <c r="AZ40" s="687">
        <v>0.71758038999999996</v>
      </c>
      <c r="BA40" s="687">
        <v>0.42394290699999998</v>
      </c>
      <c r="BB40" s="687">
        <v>0.24918712400000001</v>
      </c>
      <c r="BC40" s="687">
        <v>0.72081192100000002</v>
      </c>
      <c r="BD40" s="687">
        <v>0.43016178399999999</v>
      </c>
      <c r="BE40" s="687">
        <v>0.25511630600000001</v>
      </c>
      <c r="BF40" s="687">
        <v>0.72487574300000002</v>
      </c>
      <c r="BG40" s="687">
        <v>0.43643621100000002</v>
      </c>
      <c r="BH40" s="687">
        <v>0.260928465</v>
      </c>
      <c r="BI40" s="687">
        <v>0.72956281499999998</v>
      </c>
      <c r="BJ40" s="687">
        <v>0.442754337</v>
      </c>
      <c r="BK40" s="687">
        <v>0.26666425100000002</v>
      </c>
      <c r="BL40" s="687">
        <v>0.73469534700000005</v>
      </c>
      <c r="BM40" s="687">
        <v>0.44910338399999999</v>
      </c>
      <c r="BN40" s="687">
        <v>0.27235230399999999</v>
      </c>
      <c r="BO40" s="687">
        <v>0.74013587000000003</v>
      </c>
      <c r="BP40" s="687">
        <v>0.455469283</v>
      </c>
      <c r="BQ40" s="687">
        <v>0.27800807</v>
      </c>
      <c r="BR40" s="687">
        <v>0.74578515000000001</v>
      </c>
      <c r="BS40" s="687">
        <v>0.46183616700000002</v>
      </c>
      <c r="BT40" s="687">
        <v>0.283636426</v>
      </c>
      <c r="BU40" s="687">
        <v>0.75157043999999995</v>
      </c>
      <c r="BV40" s="687">
        <v>0.46818579999999999</v>
      </c>
      <c r="BW40" s="687">
        <v>0.28923652900000002</v>
      </c>
      <c r="BX40" s="687">
        <v>0.75742884399999999</v>
      </c>
      <c r="BY40" s="687">
        <v>0.47449694999999997</v>
      </c>
      <c r="BZ40" s="687">
        <v>0.29480661800000002</v>
      </c>
      <c r="CA40" s="687">
        <v>0.76329199299999995</v>
      </c>
      <c r="CB40" s="687">
        <v>0.480744805</v>
      </c>
      <c r="CC40" s="687">
        <v>0.30034663499999997</v>
      </c>
      <c r="CD40" s="687">
        <v>0.76907740400000002</v>
      </c>
      <c r="CE40" s="687">
        <v>0.48690048200000002</v>
      </c>
      <c r="CF40" s="687">
        <v>0.30585749800000001</v>
      </c>
      <c r="CG40" s="687">
        <v>0.77468916300000001</v>
      </c>
      <c r="CH40" s="687">
        <v>0.49293070900000002</v>
      </c>
      <c r="CI40" s="687">
        <v>0.31133720799999998</v>
      </c>
      <c r="CJ40" s="687">
        <v>0.78002698500000001</v>
      </c>
      <c r="CK40" s="687">
        <v>0.49879773199999999</v>
      </c>
      <c r="CL40" s="687">
        <v>0.31677529799999998</v>
      </c>
      <c r="CM40" s="687">
        <v>0.78499956100000001</v>
      </c>
      <c r="CN40" s="687">
        <v>0.50445951</v>
      </c>
      <c r="CO40" s="687">
        <v>0.32214783200000002</v>
      </c>
      <c r="CP40" s="687">
        <v>0.78953660999999997</v>
      </c>
      <c r="CQ40" s="687">
        <v>0.50987021899999996</v>
      </c>
      <c r="CR40" s="687">
        <v>0.32741508400000002</v>
      </c>
      <c r="CS40" s="687">
        <v>0.79359464099999999</v>
      </c>
      <c r="CT40" s="687">
        <v>0.51498108300000001</v>
      </c>
      <c r="CU40" s="687">
        <v>0.33252312899999997</v>
      </c>
      <c r="CV40" s="687">
        <v>0.797153946</v>
      </c>
      <c r="CW40" s="687">
        <v>0.51974150500000005</v>
      </c>
      <c r="CX40" s="687">
        <v>0.33740926399999999</v>
      </c>
      <c r="CY40" s="687">
        <v>0.800207746</v>
      </c>
      <c r="CZ40" s="687">
        <v>0.52410045800000005</v>
      </c>
      <c r="DA40" s="687">
        <v>0.34200974000000001</v>
      </c>
      <c r="DB40" s="687">
        <v>0.80274757399999996</v>
      </c>
      <c r="DC40" s="687">
        <v>0.52800805900000003</v>
      </c>
      <c r="DD40" s="687">
        <v>0.34626737699999999</v>
      </c>
      <c r="DE40" s="687">
        <v>0.80475061599999997</v>
      </c>
      <c r="DF40" s="687">
        <v>0.53141723100000005</v>
      </c>
      <c r="DG40" s="687">
        <v>0.35013656599999998</v>
      </c>
      <c r="DH40" s="687">
        <v>0.80617424900000001</v>
      </c>
      <c r="DI40" s="687">
        <v>0.53428534299999997</v>
      </c>
      <c r="DJ40" s="687">
        <v>0.35358410899999998</v>
      </c>
      <c r="DK40" s="687">
        <v>0.806960342</v>
      </c>
      <c r="DL40" s="687">
        <v>0.53657571100000001</v>
      </c>
      <c r="DM40" s="687">
        <v>0.356585969</v>
      </c>
      <c r="DN40" s="687">
        <v>0.807048141</v>
      </c>
      <c r="DO40" s="687">
        <v>0.53825884899999998</v>
      </c>
      <c r="DP40" s="687">
        <v>0.35912164099999999</v>
      </c>
      <c r="DQ40" s="687">
        <v>0.80639106699999996</v>
      </c>
      <c r="DR40" s="687">
        <v>0.53931336799999996</v>
      </c>
      <c r="DS40" s="687">
        <v>0.36116883599999999</v>
      </c>
      <c r="DT40" s="687">
        <v>0.80497107499999998</v>
      </c>
      <c r="DU40" s="687">
        <v>0.53972646899999999</v>
      </c>
      <c r="DV40" s="687">
        <v>0.36270100199999999</v>
      </c>
      <c r="DW40" s="687">
        <v>0.80280497100000003</v>
      </c>
      <c r="DX40" s="687">
        <v>0.53949398199999998</v>
      </c>
      <c r="DY40" s="687">
        <v>0.36368905800000001</v>
      </c>
      <c r="DZ40" s="687">
        <v>0.79994005800000001</v>
      </c>
      <c r="EA40" s="687">
        <v>0.53861996300000003</v>
      </c>
      <c r="EB40" s="687">
        <v>0.36410692300000003</v>
      </c>
      <c r="EC40" s="687">
        <v>0.79644052899999995</v>
      </c>
      <c r="ED40" s="687">
        <v>0.53711588399999999</v>
      </c>
      <c r="EE40" s="687">
        <v>0.36393872399999999</v>
      </c>
      <c r="EF40" s="687">
        <v>0.79236963699999996</v>
      </c>
      <c r="EG40" s="687">
        <v>0.53499950900000004</v>
      </c>
      <c r="EH40" s="687">
        <v>0.36318464</v>
      </c>
      <c r="EI40" s="687">
        <v>0.78777437400000005</v>
      </c>
      <c r="EJ40" s="687">
        <v>0.53229352699999999</v>
      </c>
      <c r="EK40" s="687">
        <v>0.36186263499999999</v>
      </c>
      <c r="EL40" s="687">
        <v>0.78267848799999995</v>
      </c>
      <c r="EM40" s="687">
        <v>0.52902409299999997</v>
      </c>
      <c r="EN40" s="687">
        <v>0.360004885</v>
      </c>
      <c r="EO40" s="687">
        <v>0.77708635800000003</v>
      </c>
      <c r="EP40" s="687">
        <v>0.52521937399999996</v>
      </c>
      <c r="EQ40" s="687">
        <v>0.357649826</v>
      </c>
      <c r="ER40" s="687">
        <v>0.77099591599999995</v>
      </c>
      <c r="ES40" s="687">
        <v>0.52090821700000001</v>
      </c>
      <c r="ET40" s="687">
        <v>0.35483254600000003</v>
      </c>
      <c r="EU40" s="687">
        <v>0.76441517599999997</v>
      </c>
      <c r="EV40" s="687">
        <v>0.51611904099999995</v>
      </c>
      <c r="EW40" s="687">
        <v>0.35157693699999998</v>
      </c>
      <c r="EX40" s="687">
        <v>0.75737558699999996</v>
      </c>
      <c r="EY40" s="687">
        <v>0.51087901899999999</v>
      </c>
      <c r="EZ40" s="687">
        <v>0.347892335</v>
      </c>
      <c r="FA40" s="687">
        <v>0.74993671699999997</v>
      </c>
      <c r="FB40" s="687">
        <v>0.50521358599999999</v>
      </c>
      <c r="FC40" s="687">
        <v>0.343775687</v>
      </c>
      <c r="FD40" s="687">
        <v>0.74218030999999995</v>
      </c>
      <c r="FE40" s="687">
        <v>0.49914628300000002</v>
      </c>
      <c r="FF40" s="687">
        <v>0.33921816100000002</v>
      </c>
      <c r="FG40" s="687">
        <v>0.73419605099999996</v>
      </c>
      <c r="FH40" s="687">
        <v>0.49269892799999998</v>
      </c>
      <c r="FI40" s="687">
        <v>0.33421337600000001</v>
      </c>
      <c r="FJ40" s="687">
        <v>0.72606484400000004</v>
      </c>
      <c r="FK40" s="687">
        <v>0.485892037</v>
      </c>
      <c r="FL40" s="687">
        <v>0.32876379500000003</v>
      </c>
      <c r="FM40" s="687">
        <v>0.71784671499999997</v>
      </c>
      <c r="FN40" s="687">
        <v>0.47874546000000001</v>
      </c>
      <c r="FO40" s="687">
        <v>0.32288250099999999</v>
      </c>
      <c r="FP40" s="687">
        <v>0.709578865</v>
      </c>
      <c r="FQ40" s="687">
        <v>0.47127911900000002</v>
      </c>
      <c r="FR40" s="687">
        <v>0.316589595</v>
      </c>
      <c r="FS40" s="687">
        <v>0.70128550599999995</v>
      </c>
      <c r="FT40" s="687">
        <v>0.46351377700000002</v>
      </c>
      <c r="FU40" s="687">
        <v>0.30990476099999997</v>
      </c>
      <c r="FV40" s="687">
        <v>0.69299635900000001</v>
      </c>
      <c r="FW40" s="687">
        <v>0.45547174400000001</v>
      </c>
      <c r="FX40" s="687">
        <v>0.302839313</v>
      </c>
      <c r="FY40" s="687">
        <v>0.68476700899999998</v>
      </c>
      <c r="FZ40" s="687">
        <v>0.44717744399999998</v>
      </c>
      <c r="GA40" s="687">
        <v>0.29539137799999998</v>
      </c>
      <c r="GB40" s="687">
        <v>0.67669326299999999</v>
      </c>
      <c r="GC40" s="687">
        <v>0.43865778700000002</v>
      </c>
      <c r="GD40" s="687">
        <v>0.28754674499999999</v>
      </c>
      <c r="GE40" s="687">
        <v>0.66891363199999998</v>
      </c>
      <c r="GF40" s="687">
        <v>0.429942298</v>
      </c>
      <c r="GG40" s="687">
        <v>0.27928570400000002</v>
      </c>
      <c r="GH40" s="687">
        <v>0.66159836800000005</v>
      </c>
      <c r="GI40" s="687">
        <v>0.42106300800000002</v>
      </c>
      <c r="GJ40" s="687">
        <v>0.27059373799999997</v>
      </c>
      <c r="GK40" s="687">
        <v>0.65492866500000002</v>
      </c>
      <c r="GL40" s="687">
        <v>0.41205408799999999</v>
      </c>
      <c r="GM40" s="687">
        <v>0.26147216099999998</v>
      </c>
      <c r="GN40" s="687">
        <v>0.64907358500000001</v>
      </c>
      <c r="GO40" s="687">
        <v>0.40295128499999999</v>
      </c>
      <c r="GP40" s="687">
        <v>0.25194456100000001</v>
      </c>
      <c r="GQ40" s="687">
        <v>0.64417342300000002</v>
      </c>
      <c r="GR40" s="687">
        <v>0.39379119499999998</v>
      </c>
      <c r="GS40" s="687">
        <v>0.242056576</v>
      </c>
      <c r="GT40" s="687">
        <v>0.640335824</v>
      </c>
      <c r="GU40" s="687">
        <v>0.384610432</v>
      </c>
      <c r="GV40" s="687">
        <v>0.231869346</v>
      </c>
      <c r="GW40" s="687">
        <v>0.63764579399999999</v>
      </c>
      <c r="GX40" s="687">
        <v>0.37544475799999999</v>
      </c>
      <c r="GY40" s="687">
        <v>0.22144976</v>
      </c>
      <c r="GZ40" s="687">
        <v>0.63618513700000001</v>
      </c>
      <c r="HA40" s="687">
        <v>0.36632824200000003</v>
      </c>
      <c r="HB40" s="687">
        <v>0.21086173699999999</v>
      </c>
      <c r="HC40" s="687">
        <v>0.63605294899999998</v>
      </c>
      <c r="HD40" s="687">
        <v>0.35729249200000002</v>
      </c>
      <c r="HE40" s="687">
        <v>0.200162068</v>
      </c>
      <c r="HF40" s="687">
        <v>0.63737829300000004</v>
      </c>
      <c r="HG40" s="687">
        <v>0.34836601499999997</v>
      </c>
      <c r="HH40" s="687">
        <v>0.189402023</v>
      </c>
      <c r="HI40" s="687">
        <v>0.640318897</v>
      </c>
      <c r="HJ40" s="687">
        <v>0.339573721</v>
      </c>
      <c r="HK40" s="687">
        <v>0.17863335599999999</v>
      </c>
      <c r="HL40" s="687">
        <v>0.64504463599999995</v>
      </c>
      <c r="HM40" s="687">
        <v>0.33093658599999998</v>
      </c>
      <c r="HN40" s="687">
        <v>0.16791542200000001</v>
      </c>
      <c r="HO40" s="687">
        <v>0.65170986900000005</v>
      </c>
      <c r="HP40" s="687">
        <v>0.32247147999999998</v>
      </c>
      <c r="HQ40" s="687">
        <v>0.157319715</v>
      </c>
      <c r="HR40" s="687">
        <v>0.66042262500000004</v>
      </c>
      <c r="HS40" s="687">
        <v>0.31419113999999998</v>
      </c>
      <c r="HT40" s="687">
        <v>0.14692928099999999</v>
      </c>
      <c r="HU40" s="687">
        <v>0.67122008499999997</v>
      </c>
      <c r="HV40" s="687">
        <v>0.30610425899999999</v>
      </c>
      <c r="HW40" s="687">
        <v>0.13683262400000001</v>
      </c>
      <c r="HX40" s="687">
        <v>0.68405846199999998</v>
      </c>
      <c r="HY40" s="687">
        <v>0.29821568100000001</v>
      </c>
      <c r="HZ40" s="687">
        <v>0.127113858</v>
      </c>
      <c r="IA40" s="687">
        <v>0.69882223799999998</v>
      </c>
      <c r="IB40" s="813">
        <v>0.29052664900000003</v>
      </c>
      <c r="IC40" s="813">
        <v>0.117842025</v>
      </c>
      <c r="ID40" s="812">
        <v>0.71535395899999998</v>
      </c>
    </row>
    <row r="41" spans="1:238">
      <c r="A41" s="678">
        <v>44246</v>
      </c>
      <c r="B41" s="687">
        <v>0.30815722299999998</v>
      </c>
      <c r="C41" s="687">
        <v>0.104252627</v>
      </c>
      <c r="D41" s="687">
        <v>0.90905412900000004</v>
      </c>
      <c r="E41" s="687">
        <v>0.31234401000000001</v>
      </c>
      <c r="F41" s="687">
        <v>0.11134454100000001</v>
      </c>
      <c r="G41" s="687">
        <v>0.87459639300000003</v>
      </c>
      <c r="H41" s="687">
        <v>0.31659066299999999</v>
      </c>
      <c r="I41" s="687">
        <v>0.118657637</v>
      </c>
      <c r="J41" s="687">
        <v>0.84329942700000005</v>
      </c>
      <c r="K41" s="687">
        <v>0.32090259799999998</v>
      </c>
      <c r="L41" s="687">
        <v>0.12612792</v>
      </c>
      <c r="M41" s="687">
        <v>0.81523054500000003</v>
      </c>
      <c r="N41" s="687">
        <v>0.325286521</v>
      </c>
      <c r="O41" s="687">
        <v>0.13368475799999999</v>
      </c>
      <c r="P41" s="687">
        <v>0.79040990700000002</v>
      </c>
      <c r="Q41" s="687">
        <v>0.32974970599999998</v>
      </c>
      <c r="R41" s="687">
        <v>0.141259623</v>
      </c>
      <c r="S41" s="687">
        <v>0.76878192400000001</v>
      </c>
      <c r="T41" s="687">
        <v>0.334299332</v>
      </c>
      <c r="U41" s="687">
        <v>0.14879331800000001</v>
      </c>
      <c r="V41" s="687">
        <v>0.75021195200000002</v>
      </c>
      <c r="W41" s="687">
        <v>0.33894190699999999</v>
      </c>
      <c r="X41" s="687">
        <v>0.15623980200000001</v>
      </c>
      <c r="Y41" s="687">
        <v>0.73450304499999997</v>
      </c>
      <c r="Z41" s="687">
        <v>0.34368280299999998</v>
      </c>
      <c r="AA41" s="687">
        <v>0.163565875</v>
      </c>
      <c r="AB41" s="687">
        <v>0.72142458099999995</v>
      </c>
      <c r="AC41" s="687">
        <v>0.34852592500000001</v>
      </c>
      <c r="AD41" s="687">
        <v>0.17074751099999999</v>
      </c>
      <c r="AE41" s="687">
        <v>0.710743079</v>
      </c>
      <c r="AF41" s="687">
        <v>0.35347352100000001</v>
      </c>
      <c r="AG41" s="687">
        <v>0.17776491799999999</v>
      </c>
      <c r="AH41" s="687">
        <v>0.70224622199999998</v>
      </c>
      <c r="AI41" s="687">
        <v>0.35852614500000002</v>
      </c>
      <c r="AJ41" s="687">
        <v>0.184598818</v>
      </c>
      <c r="AK41" s="687">
        <v>0.69575408900000002</v>
      </c>
      <c r="AL41" s="687">
        <v>0.36368273600000001</v>
      </c>
      <c r="AM41" s="687">
        <v>0.19122979600000001</v>
      </c>
      <c r="AN41" s="687">
        <v>0.69111608800000002</v>
      </c>
      <c r="AO41" s="687">
        <v>0.36894081499999998</v>
      </c>
      <c r="AP41" s="687">
        <v>0.19764111200000001</v>
      </c>
      <c r="AQ41" s="687">
        <v>0.68819679600000006</v>
      </c>
      <c r="AR41" s="687">
        <v>0.37429674899999998</v>
      </c>
      <c r="AS41" s="687">
        <v>0.20382381299999999</v>
      </c>
      <c r="AT41" s="687">
        <v>0.68685731500000002</v>
      </c>
      <c r="AU41" s="687">
        <v>0.379746046</v>
      </c>
      <c r="AV41" s="687">
        <v>0.20978178</v>
      </c>
      <c r="AW41" s="687">
        <v>0.68693982399999998</v>
      </c>
      <c r="AX41" s="687">
        <v>0.38528363399999999</v>
      </c>
      <c r="AY41" s="687">
        <v>0.21553429199999999</v>
      </c>
      <c r="AZ41" s="687">
        <v>0.68826139600000003</v>
      </c>
      <c r="BA41" s="687">
        <v>0.39090407999999999</v>
      </c>
      <c r="BB41" s="687">
        <v>0.221114634</v>
      </c>
      <c r="BC41" s="687">
        <v>0.69061941699999996</v>
      </c>
      <c r="BD41" s="687">
        <v>0.39660170500000003</v>
      </c>
      <c r="BE41" s="687">
        <v>0.22656489799999999</v>
      </c>
      <c r="BF41" s="687">
        <v>0.69380656200000002</v>
      </c>
      <c r="BG41" s="687">
        <v>0.40237055900000002</v>
      </c>
      <c r="BH41" s="687">
        <v>0.231928624</v>
      </c>
      <c r="BI41" s="687">
        <v>0.69762981300000004</v>
      </c>
      <c r="BJ41" s="687">
        <v>0.40820423700000003</v>
      </c>
      <c r="BK41" s="687">
        <v>0.23724369200000001</v>
      </c>
      <c r="BL41" s="687">
        <v>0.70192676899999995</v>
      </c>
      <c r="BM41" s="687">
        <v>0.41409553199999999</v>
      </c>
      <c r="BN41" s="687">
        <v>0.242537585</v>
      </c>
      <c r="BO41" s="687">
        <v>0.70657376500000002</v>
      </c>
      <c r="BP41" s="687">
        <v>0.420035932</v>
      </c>
      <c r="BQ41" s="687">
        <v>0.247826193</v>
      </c>
      <c r="BR41" s="687">
        <v>0.71148345300000004</v>
      </c>
      <c r="BS41" s="687">
        <v>0.42601498300000001</v>
      </c>
      <c r="BT41" s="687">
        <v>0.25311595599999998</v>
      </c>
      <c r="BU41" s="687">
        <v>0.716593284</v>
      </c>
      <c r="BV41" s="687">
        <v>0.43201958200000001</v>
      </c>
      <c r="BW41" s="687">
        <v>0.25840799800000003</v>
      </c>
      <c r="BX41" s="687">
        <v>0.72184939100000001</v>
      </c>
      <c r="BY41" s="687">
        <v>0.43803322700000002</v>
      </c>
      <c r="BZ41" s="687">
        <v>0.26370226800000002</v>
      </c>
      <c r="CA41" s="687">
        <v>0.72719175400000002</v>
      </c>
      <c r="CB41" s="687">
        <v>0.44403532299999998</v>
      </c>
      <c r="CC41" s="687">
        <v>0.26899978800000002</v>
      </c>
      <c r="CD41" s="687">
        <v>0.73254572600000001</v>
      </c>
      <c r="CE41" s="687">
        <v>0.45000059399999998</v>
      </c>
      <c r="CF41" s="687">
        <v>0.27430193800000002</v>
      </c>
      <c r="CG41" s="687">
        <v>0.73782245700000004</v>
      </c>
      <c r="CH41" s="687">
        <v>0.455898682</v>
      </c>
      <c r="CI41" s="687">
        <v>0.27960691999999998</v>
      </c>
      <c r="CJ41" s="687">
        <v>0.74292734199999999</v>
      </c>
      <c r="CK41" s="687">
        <v>0.46169400300000002</v>
      </c>
      <c r="CL41" s="687">
        <v>0.28490470000000001</v>
      </c>
      <c r="CM41" s="687">
        <v>0.74777266499999995</v>
      </c>
      <c r="CN41" s="687">
        <v>0.46734590399999998</v>
      </c>
      <c r="CO41" s="687">
        <v>0.29017241700000002</v>
      </c>
      <c r="CP41" s="687">
        <v>0.75228914099999999</v>
      </c>
      <c r="CQ41" s="687">
        <v>0.47280915600000001</v>
      </c>
      <c r="CR41" s="687">
        <v>0.29537217599999999</v>
      </c>
      <c r="CS41" s="687">
        <v>0.75643159599999998</v>
      </c>
      <c r="CT41" s="687">
        <v>0.47803479799999998</v>
      </c>
      <c r="CU41" s="687">
        <v>0.30045240200000001</v>
      </c>
      <c r="CV41" s="687">
        <v>0.76017638099999996</v>
      </c>
      <c r="CW41" s="687">
        <v>0.48297130500000002</v>
      </c>
      <c r="CX41" s="687">
        <v>0.305352713</v>
      </c>
      <c r="CY41" s="687">
        <v>0.763511308</v>
      </c>
      <c r="CZ41" s="687">
        <v>0.487566045</v>
      </c>
      <c r="DA41" s="687">
        <v>0.31001098900000001</v>
      </c>
      <c r="DB41" s="687">
        <v>0.76642197700000003</v>
      </c>
      <c r="DC41" s="687">
        <v>0.49176692999999999</v>
      </c>
      <c r="DD41" s="687">
        <v>0.314370451</v>
      </c>
      <c r="DE41" s="687">
        <v>0.76887990500000003</v>
      </c>
      <c r="DF41" s="687">
        <v>0.49552417500000001</v>
      </c>
      <c r="DG41" s="687">
        <v>0.31838443500000002</v>
      </c>
      <c r="DH41" s="687">
        <v>0.77083747700000005</v>
      </c>
      <c r="DI41" s="687">
        <v>0.49879204500000002</v>
      </c>
      <c r="DJ41" s="687">
        <v>0.32201742300000002</v>
      </c>
      <c r="DK41" s="687">
        <v>0.77223221600000003</v>
      </c>
      <c r="DL41" s="687">
        <v>0.50153045900000004</v>
      </c>
      <c r="DM41" s="687">
        <v>0.32524229900000001</v>
      </c>
      <c r="DN41" s="687">
        <v>0.77299929599999995</v>
      </c>
      <c r="DO41" s="687">
        <v>0.50370634199999997</v>
      </c>
      <c r="DP41" s="687">
        <v>0.32803538900000001</v>
      </c>
      <c r="DQ41" s="687">
        <v>0.77308785000000002</v>
      </c>
      <c r="DR41" s="687">
        <v>0.505294613</v>
      </c>
      <c r="DS41" s="687">
        <v>0.33037167699999997</v>
      </c>
      <c r="DT41" s="687">
        <v>0.77247496699999996</v>
      </c>
      <c r="DU41" s="687">
        <v>0.50627873999999995</v>
      </c>
      <c r="DV41" s="687">
        <v>0.33222258700000001</v>
      </c>
      <c r="DW41" s="687">
        <v>0.771171944</v>
      </c>
      <c r="DX41" s="687">
        <v>0.50665082800000005</v>
      </c>
      <c r="DY41" s="687">
        <v>0.33355758400000002</v>
      </c>
      <c r="DZ41" s="687">
        <v>0.76922018400000003</v>
      </c>
      <c r="EA41" s="687">
        <v>0.50641123700000001</v>
      </c>
      <c r="EB41" s="687">
        <v>0.33434928400000002</v>
      </c>
      <c r="EC41" s="687">
        <v>0.76667805899999997</v>
      </c>
      <c r="ED41" s="687">
        <v>0.50556777600000002</v>
      </c>
      <c r="EE41" s="687">
        <v>0.33458011700000001</v>
      </c>
      <c r="EF41" s="687">
        <v>0.76360355899999999</v>
      </c>
      <c r="EG41" s="687">
        <v>0.50413455900000004</v>
      </c>
      <c r="EH41" s="687">
        <v>0.33424773499999999</v>
      </c>
      <c r="EI41" s="687">
        <v>0.76003926799999999</v>
      </c>
      <c r="EJ41" s="687">
        <v>0.50213062200000003</v>
      </c>
      <c r="EK41" s="687">
        <v>0.333366624</v>
      </c>
      <c r="EL41" s="687">
        <v>0.75600532799999998</v>
      </c>
      <c r="EM41" s="687">
        <v>0.49957843400000002</v>
      </c>
      <c r="EN41" s="687">
        <v>0.33196477400000002</v>
      </c>
      <c r="EO41" s="687">
        <v>0.75150293700000004</v>
      </c>
      <c r="EP41" s="687">
        <v>0.496502422</v>
      </c>
      <c r="EQ41" s="687">
        <v>0.33007627699999997</v>
      </c>
      <c r="ER41" s="687">
        <v>0.74652665799999995</v>
      </c>
      <c r="ES41" s="687">
        <v>0.49292764</v>
      </c>
      <c r="ET41" s="687">
        <v>0.32773237300000002</v>
      </c>
      <c r="EU41" s="687">
        <v>0.74108036300000002</v>
      </c>
      <c r="EV41" s="687">
        <v>0.48887866800000002</v>
      </c>
      <c r="EW41" s="687">
        <v>0.32495411899999999</v>
      </c>
      <c r="EX41" s="687">
        <v>0.735190177</v>
      </c>
      <c r="EY41" s="687">
        <v>0.48437882399999999</v>
      </c>
      <c r="EZ41" s="687">
        <v>0.32174926599999998</v>
      </c>
      <c r="FA41" s="687">
        <v>0.728909111</v>
      </c>
      <c r="FB41" s="687">
        <v>0.47944972699999999</v>
      </c>
      <c r="FC41" s="687">
        <v>0.318114275</v>
      </c>
      <c r="FD41" s="687">
        <v>0.72231141099999996</v>
      </c>
      <c r="FE41" s="687">
        <v>0.47411122</v>
      </c>
      <c r="FF41" s="687">
        <v>0.314040498</v>
      </c>
      <c r="FG41" s="687">
        <v>0.71547886199999999</v>
      </c>
      <c r="FH41" s="687">
        <v>0.468381614</v>
      </c>
      <c r="FI41" s="687">
        <v>0.30952186799999998</v>
      </c>
      <c r="FJ41" s="687">
        <v>0.70848469599999997</v>
      </c>
      <c r="FK41" s="687">
        <v>0.46227822000000002</v>
      </c>
      <c r="FL41" s="687">
        <v>0.30456086799999998</v>
      </c>
      <c r="FM41" s="687">
        <v>0.70138197899999999</v>
      </c>
      <c r="FN41" s="687">
        <v>0.45581807099999999</v>
      </c>
      <c r="FO41" s="687">
        <v>0.29917022999999998</v>
      </c>
      <c r="FP41" s="687">
        <v>0.69420189499999996</v>
      </c>
      <c r="FQ41" s="687">
        <v>0.44901875000000002</v>
      </c>
      <c r="FR41" s="687">
        <v>0.29336964100000001</v>
      </c>
      <c r="FS41" s="687">
        <v>0.686963514</v>
      </c>
      <c r="FT41" s="687">
        <v>0.44189922999999998</v>
      </c>
      <c r="FU41" s="687">
        <v>0.28717890800000001</v>
      </c>
      <c r="FV41" s="687">
        <v>0.67969200299999999</v>
      </c>
      <c r="FW41" s="687">
        <v>0.43448062700000001</v>
      </c>
      <c r="FX41" s="687">
        <v>0.28061064800000002</v>
      </c>
      <c r="FY41" s="687">
        <v>0.67243869199999995</v>
      </c>
      <c r="FZ41" s="687">
        <v>0.42678677799999998</v>
      </c>
      <c r="GA41" s="687">
        <v>0.27366586599999998</v>
      </c>
      <c r="GB41" s="687">
        <v>0.66529532199999997</v>
      </c>
      <c r="GC41" s="687">
        <v>0.41884460099999998</v>
      </c>
      <c r="GD41" s="687">
        <v>0.26633471199999997</v>
      </c>
      <c r="GE41" s="687">
        <v>0.65839672599999999</v>
      </c>
      <c r="GF41" s="687">
        <v>0.41068417099999999</v>
      </c>
      <c r="GG41" s="687">
        <v>0.25860269000000002</v>
      </c>
      <c r="GH41" s="687">
        <v>0.65191039900000003</v>
      </c>
      <c r="GI41" s="687">
        <v>0.40233852799999997</v>
      </c>
      <c r="GJ41" s="687">
        <v>0.25046032000000001</v>
      </c>
      <c r="GK41" s="687">
        <v>0.64601640999999999</v>
      </c>
      <c r="GL41" s="687">
        <v>0.39384320900000003</v>
      </c>
      <c r="GM41" s="687">
        <v>0.24191269200000001</v>
      </c>
      <c r="GN41" s="687">
        <v>0.64088497600000005</v>
      </c>
      <c r="GO41" s="687">
        <v>0.385235569</v>
      </c>
      <c r="GP41" s="687">
        <v>0.232985159</v>
      </c>
      <c r="GQ41" s="687">
        <v>0.63666014599999998</v>
      </c>
      <c r="GR41" s="687">
        <v>0.37655391999999999</v>
      </c>
      <c r="GS41" s="687">
        <v>0.223722957</v>
      </c>
      <c r="GT41" s="687">
        <v>0.63345574999999998</v>
      </c>
      <c r="GU41" s="687">
        <v>0.36783658400000002</v>
      </c>
      <c r="GV41" s="687">
        <v>0.21418510199999999</v>
      </c>
      <c r="GW41" s="687">
        <v>0.63136485899999994</v>
      </c>
      <c r="GX41" s="687">
        <v>0.35912091800000001</v>
      </c>
      <c r="GY41" s="687">
        <v>0.20443539999999999</v>
      </c>
      <c r="GZ41" s="687">
        <v>0.63047853499999995</v>
      </c>
      <c r="HA41" s="687">
        <v>0.35044238599999999</v>
      </c>
      <c r="HB41" s="687">
        <v>0.194534447</v>
      </c>
      <c r="HC41" s="687">
        <v>0.63090583499999997</v>
      </c>
      <c r="HD41" s="687">
        <v>0.34183373299999997</v>
      </c>
      <c r="HE41" s="687">
        <v>0.18453581699999999</v>
      </c>
      <c r="HF41" s="687">
        <v>0.63278636099999996</v>
      </c>
      <c r="HG41" s="687">
        <v>0.33332431000000001</v>
      </c>
      <c r="HH41" s="687">
        <v>0.174487593</v>
      </c>
      <c r="HI41" s="687">
        <v>0.63628915100000005</v>
      </c>
      <c r="HJ41" s="687">
        <v>0.324939582</v>
      </c>
      <c r="HK41" s="687">
        <v>0.16443798000000001</v>
      </c>
      <c r="HL41" s="687">
        <v>0.64159644000000005</v>
      </c>
      <c r="HM41" s="687">
        <v>0.31670081300000003</v>
      </c>
      <c r="HN41" s="687">
        <v>0.154441998</v>
      </c>
      <c r="HO41" s="687">
        <v>0.64887606499999995</v>
      </c>
      <c r="HP41" s="687">
        <v>0.30862494299999998</v>
      </c>
      <c r="HQ41" s="687">
        <v>0.14456582200000001</v>
      </c>
      <c r="HR41" s="687">
        <v>0.65825029999999995</v>
      </c>
      <c r="HS41" s="687">
        <v>0.30072462100000003</v>
      </c>
      <c r="HT41" s="687">
        <v>0.134886375</v>
      </c>
      <c r="HU41" s="687">
        <v>0.66977052199999998</v>
      </c>
      <c r="HV41" s="687">
        <v>0.29300837200000002</v>
      </c>
      <c r="HW41" s="687">
        <v>0.125485759</v>
      </c>
      <c r="HX41" s="687">
        <v>0.68340605099999996</v>
      </c>
      <c r="HY41" s="687">
        <v>0.28548086900000003</v>
      </c>
      <c r="HZ41" s="687">
        <v>0.116442134</v>
      </c>
      <c r="IA41" s="687">
        <v>0.69905248200000003</v>
      </c>
      <c r="IB41" s="813">
        <v>0.278143262</v>
      </c>
      <c r="IC41" s="813">
        <v>0.10781974699999999</v>
      </c>
      <c r="ID41" s="812">
        <v>0.71656113399999999</v>
      </c>
    </row>
    <row r="42" spans="1:238">
      <c r="A42" s="678">
        <v>44247</v>
      </c>
      <c r="B42" s="687">
        <v>0.28503036999999998</v>
      </c>
      <c r="C42" s="687">
        <v>9.0726127000000004E-2</v>
      </c>
      <c r="D42" s="687">
        <v>0.89360268700000001</v>
      </c>
      <c r="E42" s="687">
        <v>0.28884625800000002</v>
      </c>
      <c r="F42" s="687">
        <v>9.7016121999999996E-2</v>
      </c>
      <c r="G42" s="687">
        <v>0.858349582</v>
      </c>
      <c r="H42" s="687">
        <v>0.29271583400000001</v>
      </c>
      <c r="I42" s="687">
        <v>0.10350759399999999</v>
      </c>
      <c r="J42" s="687">
        <v>0.82635667400000001</v>
      </c>
      <c r="K42" s="687">
        <v>0.29664382700000003</v>
      </c>
      <c r="L42" s="687">
        <v>0.110144142</v>
      </c>
      <c r="M42" s="687">
        <v>0.79766758999999998</v>
      </c>
      <c r="N42" s="687">
        <v>0.30063608400000003</v>
      </c>
      <c r="O42" s="687">
        <v>0.116863579</v>
      </c>
      <c r="P42" s="687">
        <v>0.77227864000000002</v>
      </c>
      <c r="Q42" s="687">
        <v>0.30469895400000002</v>
      </c>
      <c r="R42" s="687">
        <v>0.123605666</v>
      </c>
      <c r="S42" s="687">
        <v>0.750111835</v>
      </c>
      <c r="T42" s="687">
        <v>0.30883872000000001</v>
      </c>
      <c r="U42" s="687">
        <v>0.13031848400000001</v>
      </c>
      <c r="V42" s="687">
        <v>0.73101299799999997</v>
      </c>
      <c r="W42" s="687">
        <v>0.31306112200000002</v>
      </c>
      <c r="X42" s="687">
        <v>0.13696179</v>
      </c>
      <c r="Y42" s="687">
        <v>0.71476933600000003</v>
      </c>
      <c r="Z42" s="687">
        <v>0.31737099200000002</v>
      </c>
      <c r="AA42" s="687">
        <v>0.14350671800000001</v>
      </c>
      <c r="AB42" s="687">
        <v>0.70113815099999999</v>
      </c>
      <c r="AC42" s="687">
        <v>0.321772002</v>
      </c>
      <c r="AD42" s="687">
        <v>0.149932549</v>
      </c>
      <c r="AE42" s="687">
        <v>0.68987712599999995</v>
      </c>
      <c r="AF42" s="687">
        <v>0.32626656300000001</v>
      </c>
      <c r="AG42" s="687">
        <v>0.15622238099999999</v>
      </c>
      <c r="AH42" s="687">
        <v>0.680767542</v>
      </c>
      <c r="AI42" s="687">
        <v>0.33085584400000001</v>
      </c>
      <c r="AJ42" s="687">
        <v>0.16235987499999999</v>
      </c>
      <c r="AK42" s="687">
        <v>0.67362486099999996</v>
      </c>
      <c r="AL42" s="687">
        <v>0.33553990700000003</v>
      </c>
      <c r="AM42" s="687">
        <v>0.16832867000000001</v>
      </c>
      <c r="AN42" s="687">
        <v>0.66829547499999997</v>
      </c>
      <c r="AO42" s="687">
        <v>0.34031793199999999</v>
      </c>
      <c r="AP42" s="687">
        <v>0.174114824</v>
      </c>
      <c r="AQ42" s="687">
        <v>0.66464290699999995</v>
      </c>
      <c r="AR42" s="687">
        <v>0.34518849699999998</v>
      </c>
      <c r="AS42" s="687">
        <v>0.17971125499999999</v>
      </c>
      <c r="AT42" s="687">
        <v>0.66252987299999999</v>
      </c>
      <c r="AU42" s="687">
        <v>0.35014986300000001</v>
      </c>
      <c r="AV42" s="687">
        <v>0.18512215400000001</v>
      </c>
      <c r="AW42" s="687">
        <v>0.66180351299999995</v>
      </c>
      <c r="AX42" s="687">
        <v>0.35520022600000001</v>
      </c>
      <c r="AY42" s="687">
        <v>0.19036526600000001</v>
      </c>
      <c r="AZ42" s="687">
        <v>0.66228944199999995</v>
      </c>
      <c r="BA42" s="687">
        <v>0.36033788300000003</v>
      </c>
      <c r="BB42" s="687">
        <v>0.195470751</v>
      </c>
      <c r="BC42" s="687">
        <v>0.66379674899999996</v>
      </c>
      <c r="BD42" s="687">
        <v>0.36556128199999999</v>
      </c>
      <c r="BE42" s="687">
        <v>0.20047672699999999</v>
      </c>
      <c r="BF42" s="687">
        <v>0.66613192200000004</v>
      </c>
      <c r="BG42" s="687">
        <v>0.37086891599999999</v>
      </c>
      <c r="BH42" s="687">
        <v>0.205422877</v>
      </c>
      <c r="BI42" s="687">
        <v>0.66911648800000001</v>
      </c>
      <c r="BJ42" s="687">
        <v>0.37625903999999999</v>
      </c>
      <c r="BK42" s="687">
        <v>0.21034420400000001</v>
      </c>
      <c r="BL42" s="687">
        <v>0.67260202899999999</v>
      </c>
      <c r="BM42" s="687">
        <v>0.38172922999999997</v>
      </c>
      <c r="BN42" s="687">
        <v>0.21526678699999999</v>
      </c>
      <c r="BO42" s="687">
        <v>0.67647741100000003</v>
      </c>
      <c r="BP42" s="687">
        <v>0.387275763</v>
      </c>
      <c r="BQ42" s="687">
        <v>0.22020658600000001</v>
      </c>
      <c r="BR42" s="687">
        <v>0.68066606799999996</v>
      </c>
      <c r="BS42" s="687">
        <v>0.39289288500000003</v>
      </c>
      <c r="BT42" s="687">
        <v>0.22517116600000001</v>
      </c>
      <c r="BU42" s="687">
        <v>0.68511468900000005</v>
      </c>
      <c r="BV42" s="687">
        <v>0.39857198999999999</v>
      </c>
      <c r="BW42" s="687">
        <v>0.23016319800000001</v>
      </c>
      <c r="BX42" s="687">
        <v>0.68977761400000004</v>
      </c>
      <c r="BY42" s="687">
        <v>0.404300783</v>
      </c>
      <c r="BZ42" s="687">
        <v>0.235184001</v>
      </c>
      <c r="CA42" s="687">
        <v>0.69460246599999997</v>
      </c>
      <c r="CB42" s="687">
        <v>0.41006248699999998</v>
      </c>
      <c r="CC42" s="687">
        <v>0.24023545099999999</v>
      </c>
      <c r="CD42" s="687">
        <v>0.69952185700000002</v>
      </c>
      <c r="CE42" s="687">
        <v>0.41583518200000003</v>
      </c>
      <c r="CF42" s="687">
        <v>0.24531929299999999</v>
      </c>
      <c r="CG42" s="687">
        <v>0.70445358300000005</v>
      </c>
      <c r="CH42" s="687">
        <v>0.42159133599999998</v>
      </c>
      <c r="CI42" s="687">
        <v>0.25043392399999997</v>
      </c>
      <c r="CJ42" s="687">
        <v>0.70930851500000003</v>
      </c>
      <c r="CK42" s="687">
        <v>0.42729760100000003</v>
      </c>
      <c r="CL42" s="687">
        <v>0.25556981200000001</v>
      </c>
      <c r="CM42" s="687">
        <v>0.71400256600000001</v>
      </c>
      <c r="CN42" s="687">
        <v>0.43291493199999997</v>
      </c>
      <c r="CO42" s="687">
        <v>0.26070527999999998</v>
      </c>
      <c r="CP42" s="687">
        <v>0.71846774800000002</v>
      </c>
      <c r="CQ42" s="687">
        <v>0.43839906000000001</v>
      </c>
      <c r="CR42" s="687">
        <v>0.26580441599999999</v>
      </c>
      <c r="CS42" s="687">
        <v>0.72265774699999996</v>
      </c>
      <c r="CT42" s="687">
        <v>0.44370132600000001</v>
      </c>
      <c r="CU42" s="687">
        <v>0.27081820200000001</v>
      </c>
      <c r="CV42" s="687">
        <v>0.72654569599999996</v>
      </c>
      <c r="CW42" s="687">
        <v>0.44876986699999999</v>
      </c>
      <c r="CX42" s="687">
        <v>0.27568886199999998</v>
      </c>
      <c r="CY42" s="687">
        <v>0.73011485399999998</v>
      </c>
      <c r="CZ42" s="687">
        <v>0.45355110199999998</v>
      </c>
      <c r="DA42" s="687">
        <v>0.28035629099999998</v>
      </c>
      <c r="DB42" s="687">
        <v>0.733345786</v>
      </c>
      <c r="DC42" s="687">
        <v>0.457991439</v>
      </c>
      <c r="DD42" s="687">
        <v>0.28476458999999998</v>
      </c>
      <c r="DE42" s="687">
        <v>0.73620523999999998</v>
      </c>
      <c r="DF42" s="687">
        <v>0.46203909999999998</v>
      </c>
      <c r="DG42" s="687">
        <v>0.288866605</v>
      </c>
      <c r="DH42" s="687">
        <v>0.73864146500000005</v>
      </c>
      <c r="DI42" s="687">
        <v>0.465645947</v>
      </c>
      <c r="DJ42" s="687">
        <v>0.29262509799999997</v>
      </c>
      <c r="DK42" s="687">
        <v>0.74058845200000001</v>
      </c>
      <c r="DL42" s="687">
        <v>0.46876917099999998</v>
      </c>
      <c r="DM42" s="687">
        <v>0.29601047699999999</v>
      </c>
      <c r="DN42" s="687">
        <v>0.74197806499999996</v>
      </c>
      <c r="DO42" s="687">
        <v>0.47137272400000002</v>
      </c>
      <c r="DP42" s="687">
        <v>0.29899644399999997</v>
      </c>
      <c r="DQ42" s="687">
        <v>0.74275586599999999</v>
      </c>
      <c r="DR42" s="687">
        <v>0.47342838700000001</v>
      </c>
      <c r="DS42" s="687">
        <v>0.30155574200000002</v>
      </c>
      <c r="DT42" s="687">
        <v>0.74289475500000002</v>
      </c>
      <c r="DU42" s="687">
        <v>0.474916385</v>
      </c>
      <c r="DV42" s="687">
        <v>0.303658172</v>
      </c>
      <c r="DW42" s="687">
        <v>0.74240113699999999</v>
      </c>
      <c r="DX42" s="687">
        <v>0.475825524</v>
      </c>
      <c r="DY42" s="687">
        <v>0.30527209999999999</v>
      </c>
      <c r="DZ42" s="687">
        <v>0.74131106499999999</v>
      </c>
      <c r="EA42" s="687">
        <v>0.476152835</v>
      </c>
      <c r="EB42" s="687">
        <v>0.30636915799999997</v>
      </c>
      <c r="EC42" s="687">
        <v>0.73967755499999999</v>
      </c>
      <c r="ED42" s="687">
        <v>0.475902779</v>
      </c>
      <c r="EE42" s="687">
        <v>0.30693038700000003</v>
      </c>
      <c r="EF42" s="687">
        <v>0.73755371999999997</v>
      </c>
      <c r="EG42" s="687">
        <v>0.47508610000000001</v>
      </c>
      <c r="EH42" s="687">
        <v>0.30695122899999999</v>
      </c>
      <c r="EI42" s="687">
        <v>0.73497802999999995</v>
      </c>
      <c r="EJ42" s="687">
        <v>0.47371843400000002</v>
      </c>
      <c r="EK42" s="687">
        <v>0.30644301099999999</v>
      </c>
      <c r="EL42" s="687">
        <v>0.73196725699999998</v>
      </c>
      <c r="EM42" s="687">
        <v>0.47181879799999998</v>
      </c>
      <c r="EN42" s="687">
        <v>0.30542986799999999</v>
      </c>
      <c r="EO42" s="687">
        <v>0.72851959399999999</v>
      </c>
      <c r="EP42" s="687">
        <v>0.46940811300000002</v>
      </c>
      <c r="EQ42" s="687">
        <v>0.30394187099999997</v>
      </c>
      <c r="ER42" s="687">
        <v>0.72462638700000004</v>
      </c>
      <c r="ES42" s="687">
        <v>0.46650786100000002</v>
      </c>
      <c r="ET42" s="687">
        <v>0.30200672000000001</v>
      </c>
      <c r="EU42" s="687">
        <v>0.72028748399999998</v>
      </c>
      <c r="EV42" s="687">
        <v>0.46313900600000002</v>
      </c>
      <c r="EW42" s="687">
        <v>0.299642941</v>
      </c>
      <c r="EX42" s="687">
        <v>0.715523782</v>
      </c>
      <c r="EY42" s="687">
        <v>0.45932123000000002</v>
      </c>
      <c r="EZ42" s="687">
        <v>0.29685698399999999</v>
      </c>
      <c r="FA42" s="687">
        <v>0.71038180100000003</v>
      </c>
      <c r="FB42" s="687">
        <v>0.45507254800000002</v>
      </c>
      <c r="FC42" s="687">
        <v>0.29364510599999999</v>
      </c>
      <c r="FD42" s="687">
        <v>0.70492830799999995</v>
      </c>
      <c r="FE42" s="687">
        <v>0.45040929499999999</v>
      </c>
      <c r="FF42" s="687">
        <v>0.28999911</v>
      </c>
      <c r="FG42" s="687">
        <v>0.69923716499999999</v>
      </c>
      <c r="FH42" s="687">
        <v>0.44534644899999998</v>
      </c>
      <c r="FI42" s="687">
        <v>0.28591348900000002</v>
      </c>
      <c r="FJ42" s="687">
        <v>0.69337383699999999</v>
      </c>
      <c r="FK42" s="687">
        <v>0.43989824900000002</v>
      </c>
      <c r="FL42" s="687">
        <v>0.28139097200000002</v>
      </c>
      <c r="FM42" s="687">
        <v>0.68738427499999999</v>
      </c>
      <c r="FN42" s="687">
        <v>0.43407900700000002</v>
      </c>
      <c r="FO42" s="687">
        <v>0.27644412000000002</v>
      </c>
      <c r="FP42" s="687">
        <v>0.68129342699999995</v>
      </c>
      <c r="FQ42" s="687">
        <v>0.427904016</v>
      </c>
      <c r="FR42" s="687">
        <v>0.27109232700000002</v>
      </c>
      <c r="FS42" s="687">
        <v>0.67511493499999997</v>
      </c>
      <c r="FT42" s="687">
        <v>0.42139045800000002</v>
      </c>
      <c r="FU42" s="687">
        <v>0.26535557399999998</v>
      </c>
      <c r="FV42" s="687">
        <v>0.66886909500000002</v>
      </c>
      <c r="FW42" s="687">
        <v>0.41455819599999999</v>
      </c>
      <c r="FX42" s="687">
        <v>0.259247748</v>
      </c>
      <c r="FY42" s="687">
        <v>0.66260265399999996</v>
      </c>
      <c r="FZ42" s="687">
        <v>0.40743038300000001</v>
      </c>
      <c r="GA42" s="687">
        <v>0.25277260000000001</v>
      </c>
      <c r="GB42" s="687">
        <v>0.65640298100000005</v>
      </c>
      <c r="GC42" s="687">
        <v>0.40003379100000003</v>
      </c>
      <c r="GD42" s="687">
        <v>0.245924421</v>
      </c>
      <c r="GE42" s="687">
        <v>0.65040098400000002</v>
      </c>
      <c r="GF42" s="687">
        <v>0.39239885800000002</v>
      </c>
      <c r="GG42" s="687">
        <v>0.23869363399999999</v>
      </c>
      <c r="GH42" s="687">
        <v>0.644761213</v>
      </c>
      <c r="GI42" s="687">
        <v>0.38455941700000001</v>
      </c>
      <c r="GJ42" s="687">
        <v>0.23107546800000001</v>
      </c>
      <c r="GK42" s="687">
        <v>0.63966248299999995</v>
      </c>
      <c r="GL42" s="687">
        <v>0.37655213599999998</v>
      </c>
      <c r="GM42" s="687">
        <v>0.22307845900000001</v>
      </c>
      <c r="GN42" s="687">
        <v>0.63527607799999997</v>
      </c>
      <c r="GO42" s="687">
        <v>0.368415728</v>
      </c>
      <c r="GP42" s="687">
        <v>0.214729433</v>
      </c>
      <c r="GQ42" s="687">
        <v>0.63174973499999998</v>
      </c>
      <c r="GR42" s="687">
        <v>0.36018997899999999</v>
      </c>
      <c r="GS42" s="687">
        <v>0.20607297599999999</v>
      </c>
      <c r="GT42" s="687">
        <v>0.62920343599999995</v>
      </c>
      <c r="GU42" s="687">
        <v>0.351914689</v>
      </c>
      <c r="GV42" s="687">
        <v>0.19716578000000001</v>
      </c>
      <c r="GW42" s="687">
        <v>0.62773833599999995</v>
      </c>
      <c r="GX42" s="687">
        <v>0.34362859899999998</v>
      </c>
      <c r="GY42" s="687">
        <v>0.188068396</v>
      </c>
      <c r="GZ42" s="687">
        <v>0.62745487899999997</v>
      </c>
      <c r="HA42" s="687">
        <v>0.33536838499999999</v>
      </c>
      <c r="HB42" s="687">
        <v>0.178837939</v>
      </c>
      <c r="HC42" s="687">
        <v>0.62847235400000001</v>
      </c>
      <c r="HD42" s="687">
        <v>0.32716777400000002</v>
      </c>
      <c r="HE42" s="687">
        <v>0.16952462600000001</v>
      </c>
      <c r="HF42" s="687">
        <v>0.63094135200000001</v>
      </c>
      <c r="HG42" s="687">
        <v>0.31905685</v>
      </c>
      <c r="HH42" s="687">
        <v>0.160173221</v>
      </c>
      <c r="HI42" s="687">
        <v>0.63504287299999995</v>
      </c>
      <c r="HJ42" s="687">
        <v>0.31106154800000002</v>
      </c>
      <c r="HK42" s="687">
        <v>0.15082825599999999</v>
      </c>
      <c r="HL42" s="687">
        <v>0.64097237600000001</v>
      </c>
      <c r="HM42" s="687">
        <v>0.30320337000000003</v>
      </c>
      <c r="HN42" s="687">
        <v>0.14154029500000001</v>
      </c>
      <c r="HO42" s="687">
        <v>0.64891223099999995</v>
      </c>
      <c r="HP42" s="687">
        <v>0.29549929899999999</v>
      </c>
      <c r="HQ42" s="687">
        <v>0.13237006300000001</v>
      </c>
      <c r="HR42" s="687">
        <v>0.65900014900000004</v>
      </c>
      <c r="HS42" s="687">
        <v>0.28796189500000002</v>
      </c>
      <c r="HT42" s="687">
        <v>0.12338821899999999</v>
      </c>
      <c r="HU42" s="687">
        <v>0.67130297400000005</v>
      </c>
      <c r="HV42" s="687">
        <v>0.28059952399999999</v>
      </c>
      <c r="HW42" s="687">
        <v>0.114670327</v>
      </c>
      <c r="HX42" s="687">
        <v>0.68580439100000001</v>
      </c>
      <c r="HY42" s="687">
        <v>0.27341670299999998</v>
      </c>
      <c r="HZ42" s="687">
        <v>0.106288462</v>
      </c>
      <c r="IA42" s="687">
        <v>0.70241227500000003</v>
      </c>
      <c r="IB42" s="813">
        <v>0.266414502</v>
      </c>
      <c r="IC42" s="813">
        <v>9.8301978999999998E-2</v>
      </c>
      <c r="ID42" s="812">
        <v>0.72098776799999997</v>
      </c>
    </row>
    <row r="43" spans="1:238">
      <c r="A43" s="678">
        <v>44248</v>
      </c>
      <c r="B43" s="687">
        <v>0.26353461900000003</v>
      </c>
      <c r="C43" s="687">
        <v>7.8603508000000002E-2</v>
      </c>
      <c r="D43" s="687">
        <v>0.88163119300000004</v>
      </c>
      <c r="E43" s="687">
        <v>0.267013157</v>
      </c>
      <c r="F43" s="687">
        <v>8.4158891E-2</v>
      </c>
      <c r="G43" s="687">
        <v>0.84547544200000002</v>
      </c>
      <c r="H43" s="687">
        <v>0.27053987200000001</v>
      </c>
      <c r="I43" s="687">
        <v>8.9897548999999993E-2</v>
      </c>
      <c r="J43" s="687">
        <v>0.81269007000000004</v>
      </c>
      <c r="K43" s="687">
        <v>0.27411888000000001</v>
      </c>
      <c r="L43" s="687">
        <v>9.5770153999999996E-2</v>
      </c>
      <c r="M43" s="687">
        <v>0.78329441700000002</v>
      </c>
      <c r="N43" s="687">
        <v>0.27775526499999997</v>
      </c>
      <c r="O43" s="687">
        <v>0.10172235</v>
      </c>
      <c r="P43" s="687">
        <v>0.75726053400000004</v>
      </c>
      <c r="Q43" s="687">
        <v>0.28145455000000003</v>
      </c>
      <c r="R43" s="687">
        <v>0.107701557</v>
      </c>
      <c r="S43" s="687">
        <v>0.73448773000000001</v>
      </c>
      <c r="T43" s="687">
        <v>0.285222223</v>
      </c>
      <c r="U43" s="687">
        <v>0.113662545</v>
      </c>
      <c r="V43" s="687">
        <v>0.71480202699999995</v>
      </c>
      <c r="W43" s="687">
        <v>0.28906334</v>
      </c>
      <c r="X43" s="687">
        <v>0.119570359</v>
      </c>
      <c r="Y43" s="687">
        <v>0.69797452299999996</v>
      </c>
      <c r="Z43" s="687">
        <v>0.29298224699999997</v>
      </c>
      <c r="AA43" s="687">
        <v>0.12540004299999999</v>
      </c>
      <c r="AB43" s="687">
        <v>0.68375017800000004</v>
      </c>
      <c r="AC43" s="687">
        <v>0.29698240599999998</v>
      </c>
      <c r="AD43" s="687">
        <v>0.13113381499999999</v>
      </c>
      <c r="AE43" s="687">
        <v>0.67187757999999997</v>
      </c>
      <c r="AF43" s="687">
        <v>0.30106635399999998</v>
      </c>
      <c r="AG43" s="687">
        <v>0.136757298</v>
      </c>
      <c r="AH43" s="687">
        <v>0.66213138699999996</v>
      </c>
      <c r="AI43" s="687">
        <v>0.30523578200000001</v>
      </c>
      <c r="AJ43" s="687">
        <v>0.14225668299999999</v>
      </c>
      <c r="AK43" s="687">
        <v>0.65432226100000002</v>
      </c>
      <c r="AL43" s="687">
        <v>0.30949170999999998</v>
      </c>
      <c r="AM43" s="687">
        <v>0.14761822199999999</v>
      </c>
      <c r="AN43" s="687">
        <v>0.64829339900000005</v>
      </c>
      <c r="AO43" s="687">
        <v>0.31383474</v>
      </c>
      <c r="AP43" s="687">
        <v>0.15283033500000001</v>
      </c>
      <c r="AQ43" s="687">
        <v>0.64390700300000003</v>
      </c>
      <c r="AR43" s="687">
        <v>0.31826533699999998</v>
      </c>
      <c r="AS43" s="687">
        <v>0.157887465</v>
      </c>
      <c r="AT43" s="687">
        <v>0.64102695899999995</v>
      </c>
      <c r="AU43" s="687">
        <v>0.32278410899999999</v>
      </c>
      <c r="AV43" s="687">
        <v>0.16279392200000001</v>
      </c>
      <c r="AW43" s="687">
        <v>0.63950464799999995</v>
      </c>
      <c r="AX43" s="687">
        <v>0.32739203500000003</v>
      </c>
      <c r="AY43" s="687">
        <v>0.16756590900000001</v>
      </c>
      <c r="AZ43" s="687">
        <v>0.63917320899999996</v>
      </c>
      <c r="BA43" s="687">
        <v>0.33209058299999999</v>
      </c>
      <c r="BB43" s="687">
        <v>0.17223061000000001</v>
      </c>
      <c r="BC43" s="687">
        <v>0.63985214700000004</v>
      </c>
      <c r="BD43" s="687">
        <v>0.33688171</v>
      </c>
      <c r="BE43" s="687">
        <v>0.176822376</v>
      </c>
      <c r="BF43" s="687">
        <v>0.64136031000000004</v>
      </c>
      <c r="BG43" s="687">
        <v>0.34176768200000002</v>
      </c>
      <c r="BH43" s="687">
        <v>0.18137720800000001</v>
      </c>
      <c r="BI43" s="687">
        <v>0.64353228900000004</v>
      </c>
      <c r="BJ43" s="687">
        <v>0.34675072400000001</v>
      </c>
      <c r="BK43" s="687">
        <v>0.185927281</v>
      </c>
      <c r="BL43" s="687">
        <v>0.64623223399999996</v>
      </c>
      <c r="BM43" s="687">
        <v>0.35183248900000003</v>
      </c>
      <c r="BN43" s="687">
        <v>0.19049716</v>
      </c>
      <c r="BO43" s="687">
        <v>0.64936028499999998</v>
      </c>
      <c r="BP43" s="687">
        <v>0.35701336500000003</v>
      </c>
      <c r="BQ43" s="687">
        <v>0.195102626</v>
      </c>
      <c r="BR43" s="687">
        <v>0.652849558</v>
      </c>
      <c r="BS43" s="687">
        <v>0.36229166000000002</v>
      </c>
      <c r="BT43" s="687">
        <v>0.19975204699999999</v>
      </c>
      <c r="BU43" s="687">
        <v>0.65665504600000002</v>
      </c>
      <c r="BV43" s="687">
        <v>0.36766269800000001</v>
      </c>
      <c r="BW43" s="687">
        <v>0.20444931399999999</v>
      </c>
      <c r="BX43" s="687">
        <v>0.66073847200000002</v>
      </c>
      <c r="BY43" s="687">
        <v>0.37311791</v>
      </c>
      <c r="BZ43" s="687">
        <v>0.20919686000000001</v>
      </c>
      <c r="CA43" s="687">
        <v>0.66505438299999997</v>
      </c>
      <c r="CB43" s="687">
        <v>0.37864397700000002</v>
      </c>
      <c r="CC43" s="687">
        <v>0.21399726299999999</v>
      </c>
      <c r="CD43" s="687">
        <v>0.66954203700000003</v>
      </c>
      <c r="CE43" s="687">
        <v>0.38422209400000001</v>
      </c>
      <c r="CF43" s="687">
        <v>0.21885257899999999</v>
      </c>
      <c r="CG43" s="687">
        <v>0.67412540300000001</v>
      </c>
      <c r="CH43" s="687">
        <v>0.38982744800000002</v>
      </c>
      <c r="CI43" s="687">
        <v>0.22376143700000001</v>
      </c>
      <c r="CJ43" s="687">
        <v>0.67872053499999996</v>
      </c>
      <c r="CK43" s="687">
        <v>0.39542896599999999</v>
      </c>
      <c r="CL43" s="687">
        <v>0.22871488000000001</v>
      </c>
      <c r="CM43" s="687">
        <v>0.68324692300000001</v>
      </c>
      <c r="CN43" s="687">
        <v>0.40098938299999998</v>
      </c>
      <c r="CO43" s="687">
        <v>0.23369250999999999</v>
      </c>
      <c r="CP43" s="687">
        <v>0.68763806699999996</v>
      </c>
      <c r="CQ43" s="687">
        <v>0.40646568599999999</v>
      </c>
      <c r="CR43" s="687">
        <v>0.23866051199999999</v>
      </c>
      <c r="CS43" s="687">
        <v>0.69184694400000002</v>
      </c>
      <c r="CT43" s="687">
        <v>0.41180992700000002</v>
      </c>
      <c r="CU43" s="687">
        <v>0.24357256299999999</v>
      </c>
      <c r="CV43" s="687">
        <v>0.695844095</v>
      </c>
      <c r="CW43" s="687">
        <v>0.41697040499999999</v>
      </c>
      <c r="CX43" s="687">
        <v>0.2483737</v>
      </c>
      <c r="CY43" s="687">
        <v>0.699608962</v>
      </c>
      <c r="CZ43" s="687">
        <v>0.42189315700000002</v>
      </c>
      <c r="DA43" s="687">
        <v>0.25300612900000002</v>
      </c>
      <c r="DB43" s="687">
        <v>0.70311787599999998</v>
      </c>
      <c r="DC43" s="687">
        <v>0.42652369800000001</v>
      </c>
      <c r="DD43" s="687">
        <v>0.25741523599999999</v>
      </c>
      <c r="DE43" s="687">
        <v>0.70633360000000001</v>
      </c>
      <c r="DF43" s="687">
        <v>0.43080888699999997</v>
      </c>
      <c r="DG43" s="687">
        <v>0.26155387400000002</v>
      </c>
      <c r="DH43" s="687">
        <v>0.70920099999999997</v>
      </c>
      <c r="DI43" s="687">
        <v>0.43469880399999999</v>
      </c>
      <c r="DJ43" s="687">
        <v>0.26538363799999998</v>
      </c>
      <c r="DK43" s="687">
        <v>0.71165122999999997</v>
      </c>
      <c r="DL43" s="687">
        <v>0.43814851100000002</v>
      </c>
      <c r="DM43" s="687">
        <v>0.26887302299999999</v>
      </c>
      <c r="DN43" s="687">
        <v>0.71361350899999998</v>
      </c>
      <c r="DO43" s="687">
        <v>0.44111954599999997</v>
      </c>
      <c r="DP43" s="687">
        <v>0.27199363100000001</v>
      </c>
      <c r="DQ43" s="687">
        <v>0.715030465</v>
      </c>
      <c r="DR43" s="687">
        <v>0.443581059</v>
      </c>
      <c r="DS43" s="687">
        <v>0.27471641200000002</v>
      </c>
      <c r="DT43" s="687">
        <v>0.71587142000000004</v>
      </c>
      <c r="DU43" s="687">
        <v>0.44551048700000001</v>
      </c>
      <c r="DV43" s="687">
        <v>0.27700992699999999</v>
      </c>
      <c r="DW43" s="687">
        <v>0.716138477</v>
      </c>
      <c r="DX43" s="687">
        <v>0.44689373199999999</v>
      </c>
      <c r="DY43" s="687">
        <v>0.278841754</v>
      </c>
      <c r="DZ43" s="687">
        <v>0.71586288200000003</v>
      </c>
      <c r="EA43" s="687">
        <v>0.44772484299999998</v>
      </c>
      <c r="EB43" s="687">
        <v>0.280182818</v>
      </c>
      <c r="EC43" s="687">
        <v>0.71509278399999998</v>
      </c>
      <c r="ED43" s="687">
        <v>0.448005239</v>
      </c>
      <c r="EE43" s="687">
        <v>0.28101304700000002</v>
      </c>
      <c r="EF43" s="687">
        <v>0.71387682399999997</v>
      </c>
      <c r="EG43" s="687">
        <v>0.44774256600000001</v>
      </c>
      <c r="EH43" s="687">
        <v>0.28132595900000001</v>
      </c>
      <c r="EI43" s="687">
        <v>0.71224969100000002</v>
      </c>
      <c r="EJ43" s="687">
        <v>0.44694930500000002</v>
      </c>
      <c r="EK43" s="687">
        <v>0.28113004000000003</v>
      </c>
      <c r="EL43" s="687">
        <v>0.710225039</v>
      </c>
      <c r="EM43" s="687">
        <v>0.44564125599999999</v>
      </c>
      <c r="EN43" s="687">
        <v>0.280445889</v>
      </c>
      <c r="EO43" s="687">
        <v>0.70779825799999996</v>
      </c>
      <c r="EP43" s="687">
        <v>0.44383605500000001</v>
      </c>
      <c r="EQ43" s="687">
        <v>0.279299884</v>
      </c>
      <c r="ER43" s="687">
        <v>0.704957642</v>
      </c>
      <c r="ES43" s="687">
        <v>0.441551837</v>
      </c>
      <c r="ET43" s="687">
        <v>0.27771648599999998</v>
      </c>
      <c r="EU43" s="687">
        <v>0.70169915999999999</v>
      </c>
      <c r="EV43" s="687">
        <v>0.43880616700000002</v>
      </c>
      <c r="EW43" s="687">
        <v>0.27571195999999998</v>
      </c>
      <c r="EX43" s="687">
        <v>0.698038626</v>
      </c>
      <c r="EY43" s="687">
        <v>0.43561530599999998</v>
      </c>
      <c r="EZ43" s="687">
        <v>0.27329168300000001</v>
      </c>
      <c r="FA43" s="687">
        <v>0.69401619999999997</v>
      </c>
      <c r="FB43" s="687">
        <v>0.431993872</v>
      </c>
      <c r="FC43" s="687">
        <v>0.270451895</v>
      </c>
      <c r="FD43" s="687">
        <v>0.68969129699999998</v>
      </c>
      <c r="FE43" s="687">
        <v>0.42795487999999998</v>
      </c>
      <c r="FF43" s="687">
        <v>0.26718501099999997</v>
      </c>
      <c r="FG43" s="687">
        <v>0.68512994100000002</v>
      </c>
      <c r="FH43" s="687">
        <v>0.423510145</v>
      </c>
      <c r="FI43" s="687">
        <v>0.26348621700000002</v>
      </c>
      <c r="FJ43" s="687">
        <v>0.68038986199999996</v>
      </c>
      <c r="FK43" s="687">
        <v>0.418670969</v>
      </c>
      <c r="FL43" s="687">
        <v>0.25935860199999999</v>
      </c>
      <c r="FM43" s="687">
        <v>0.67550985399999997</v>
      </c>
      <c r="FN43" s="687">
        <v>0.41344904199999999</v>
      </c>
      <c r="FO43" s="687">
        <v>0.25481464999999998</v>
      </c>
      <c r="FP43" s="687">
        <v>0.67050850100000003</v>
      </c>
      <c r="FQ43" s="687">
        <v>0.407857421</v>
      </c>
      <c r="FR43" s="687">
        <v>0.24987351399999999</v>
      </c>
      <c r="FS43" s="687">
        <v>0.66539382499999999</v>
      </c>
      <c r="FT43" s="687">
        <v>0.401911501</v>
      </c>
      <c r="FU43" s="687">
        <v>0.24455532999999999</v>
      </c>
      <c r="FV43" s="687">
        <v>0.66018101799999995</v>
      </c>
      <c r="FW43" s="687">
        <v>0.39562985699999997</v>
      </c>
      <c r="FX43" s="687">
        <v>0.23887513499999999</v>
      </c>
      <c r="FY43" s="687">
        <v>0.65491202299999995</v>
      </c>
      <c r="FZ43" s="687">
        <v>0.38903485999999998</v>
      </c>
      <c r="GA43" s="687">
        <v>0.23283919</v>
      </c>
      <c r="GB43" s="687">
        <v>0.64966966999999998</v>
      </c>
      <c r="GC43" s="687">
        <v>0.38215301099999999</v>
      </c>
      <c r="GD43" s="687">
        <v>0.22644557800000001</v>
      </c>
      <c r="GE43" s="687">
        <v>0.64458084900000001</v>
      </c>
      <c r="GF43" s="687">
        <v>0.37501494000000002</v>
      </c>
      <c r="GG43" s="687">
        <v>0.21968921399999999</v>
      </c>
      <c r="GH43" s="687">
        <v>0.63980715799999999</v>
      </c>
      <c r="GI43" s="687">
        <v>0.367655073</v>
      </c>
      <c r="GJ43" s="687">
        <v>0.21256959</v>
      </c>
      <c r="GK43" s="687">
        <v>0.63552619099999996</v>
      </c>
      <c r="GL43" s="687">
        <v>0.36011099499999999</v>
      </c>
      <c r="GM43" s="687">
        <v>0.20509829600000001</v>
      </c>
      <c r="GN43" s="687">
        <v>0.63191033100000005</v>
      </c>
      <c r="GO43" s="687">
        <v>0.35242255099999997</v>
      </c>
      <c r="GP43" s="687">
        <v>0.197303333</v>
      </c>
      <c r="GQ43" s="687">
        <v>0.629110999</v>
      </c>
      <c r="GR43" s="687">
        <v>0.34463077600000003</v>
      </c>
      <c r="GS43" s="687">
        <v>0.18922847000000001</v>
      </c>
      <c r="GT43" s="687">
        <v>0.62725428699999997</v>
      </c>
      <c r="GU43" s="687">
        <v>0.33677673600000002</v>
      </c>
      <c r="GV43" s="687">
        <v>0.18092799400000001</v>
      </c>
      <c r="GW43" s="687">
        <v>0.62644940400000004</v>
      </c>
      <c r="GX43" s="687">
        <v>0.32890035899999998</v>
      </c>
      <c r="GY43" s="687">
        <v>0.17245919000000001</v>
      </c>
      <c r="GZ43" s="687">
        <v>0.62680620899999995</v>
      </c>
      <c r="HA43" s="687">
        <v>0.32103936199999999</v>
      </c>
      <c r="HB43" s="687">
        <v>0.16387570400000001</v>
      </c>
      <c r="HC43" s="687">
        <v>0.62845439800000003</v>
      </c>
      <c r="HD43" s="687">
        <v>0.31322831800000001</v>
      </c>
      <c r="HE43" s="687">
        <v>0.155224416</v>
      </c>
      <c r="HF43" s="687">
        <v>0.63155590699999997</v>
      </c>
      <c r="HG43" s="687">
        <v>0.305497927</v>
      </c>
      <c r="HH43" s="687">
        <v>0.1465468</v>
      </c>
      <c r="HI43" s="687">
        <v>0.63630426799999995</v>
      </c>
      <c r="HJ43" s="687">
        <v>0.29787451999999998</v>
      </c>
      <c r="HK43" s="687">
        <v>0.13788375899999999</v>
      </c>
      <c r="HL43" s="687">
        <v>0.64290893400000004</v>
      </c>
      <c r="HM43" s="687">
        <v>0.29037978599999997</v>
      </c>
      <c r="HN43" s="687">
        <v>0.12928144699999999</v>
      </c>
      <c r="HO43" s="687">
        <v>0.65156776100000002</v>
      </c>
      <c r="HP43" s="687">
        <v>0.28303072800000001</v>
      </c>
      <c r="HQ43" s="687">
        <v>0.12079519800000001</v>
      </c>
      <c r="HR43" s="687">
        <v>0.66243499500000003</v>
      </c>
      <c r="HS43" s="687">
        <v>0.27583981000000002</v>
      </c>
      <c r="HT43" s="687">
        <v>0.112489452</v>
      </c>
      <c r="HU43" s="687">
        <v>0.67559412299999999</v>
      </c>
      <c r="HV43" s="687">
        <v>0.26881524499999998</v>
      </c>
      <c r="HW43" s="687">
        <v>0.104433254</v>
      </c>
      <c r="HX43" s="687">
        <v>0.69104438400000001</v>
      </c>
      <c r="HY43" s="687">
        <v>0.26196140699999998</v>
      </c>
      <c r="HZ43" s="687">
        <v>9.6692599000000004E-2</v>
      </c>
      <c r="IA43" s="687">
        <v>0.70870707799999999</v>
      </c>
      <c r="IB43" s="813">
        <v>0.25527929700000002</v>
      </c>
      <c r="IC43" s="813">
        <v>8.9321926999999995E-2</v>
      </c>
      <c r="ID43" s="812">
        <v>0.72845424800000003</v>
      </c>
    </row>
    <row r="44" spans="1:238">
      <c r="A44" s="678">
        <v>44249</v>
      </c>
      <c r="B44" s="687">
        <v>0.243588688</v>
      </c>
      <c r="C44" s="687">
        <v>6.7833414999999994E-2</v>
      </c>
      <c r="D44" s="687">
        <v>0.87273047000000004</v>
      </c>
      <c r="E44" s="687">
        <v>0.24676009500000001</v>
      </c>
      <c r="F44" s="687">
        <v>7.2722329000000002E-2</v>
      </c>
      <c r="G44" s="687">
        <v>0.83555712199999999</v>
      </c>
      <c r="H44" s="687">
        <v>0.24997475</v>
      </c>
      <c r="I44" s="687">
        <v>7.7777833000000005E-2</v>
      </c>
      <c r="J44" s="687">
        <v>0.80187590799999997</v>
      </c>
      <c r="K44" s="687">
        <v>0.25323622299999998</v>
      </c>
      <c r="L44" s="687">
        <v>8.2957064999999997E-2</v>
      </c>
      <c r="M44" s="687">
        <v>0.77168121899999997</v>
      </c>
      <c r="N44" s="687">
        <v>0.25654891899999999</v>
      </c>
      <c r="O44" s="687">
        <v>8.8212808000000004E-2</v>
      </c>
      <c r="P44" s="687">
        <v>0.74492039600000004</v>
      </c>
      <c r="Q44" s="687">
        <v>0.25991762899999998</v>
      </c>
      <c r="R44" s="687">
        <v>9.349942E-2</v>
      </c>
      <c r="S44" s="687">
        <v>0.72146969699999997</v>
      </c>
      <c r="T44" s="687">
        <v>0.26334712999999998</v>
      </c>
      <c r="U44" s="687">
        <v>9.8777702999999994E-2</v>
      </c>
      <c r="V44" s="687">
        <v>0.70113503600000004</v>
      </c>
      <c r="W44" s="687">
        <v>0.26684187199999998</v>
      </c>
      <c r="X44" s="687">
        <v>0.10401743099999999</v>
      </c>
      <c r="Y44" s="687">
        <v>0.68367109000000004</v>
      </c>
      <c r="Z44" s="687">
        <v>0.27040576300000002</v>
      </c>
      <c r="AA44" s="687">
        <v>0.109197104</v>
      </c>
      <c r="AB44" s="687">
        <v>0.66881015300000002</v>
      </c>
      <c r="AC44" s="687">
        <v>0.27404207000000003</v>
      </c>
      <c r="AD44" s="687">
        <v>0.114301497</v>
      </c>
      <c r="AE44" s="687">
        <v>0.65629141000000002</v>
      </c>
      <c r="AF44" s="687">
        <v>0.277753427</v>
      </c>
      <c r="AG44" s="687">
        <v>0.11931839</v>
      </c>
      <c r="AH44" s="687">
        <v>0.64588262600000002</v>
      </c>
      <c r="AI44" s="687">
        <v>0.28154196300000001</v>
      </c>
      <c r="AJ44" s="687">
        <v>0.124236121</v>
      </c>
      <c r="AK44" s="687">
        <v>0.637389439</v>
      </c>
      <c r="AL44" s="687">
        <v>0.28540950999999998</v>
      </c>
      <c r="AM44" s="687">
        <v>0.129043144</v>
      </c>
      <c r="AN44" s="687">
        <v>0.63065162699999999</v>
      </c>
      <c r="AO44" s="687">
        <v>0.28935787400000001</v>
      </c>
      <c r="AP44" s="687">
        <v>0.13372985300000001</v>
      </c>
      <c r="AQ44" s="687">
        <v>0.62552979099999995</v>
      </c>
      <c r="AR44" s="687">
        <v>0.293389122</v>
      </c>
      <c r="AS44" s="687">
        <v>0.13829192000000001</v>
      </c>
      <c r="AT44" s="687">
        <v>0.621888526</v>
      </c>
      <c r="AU44" s="687">
        <v>0.29750585099999999</v>
      </c>
      <c r="AV44" s="687">
        <v>0.14273364199999999</v>
      </c>
      <c r="AW44" s="687">
        <v>0.61958274000000002</v>
      </c>
      <c r="AX44" s="687">
        <v>0.301711389</v>
      </c>
      <c r="AY44" s="687">
        <v>0.147069744</v>
      </c>
      <c r="AZ44" s="687">
        <v>0.61845208900000004</v>
      </c>
      <c r="BA44" s="687">
        <v>0.30600988600000001</v>
      </c>
      <c r="BB44" s="687">
        <v>0.15132464800000001</v>
      </c>
      <c r="BC44" s="687">
        <v>0.61832523500000003</v>
      </c>
      <c r="BD44" s="687">
        <v>0.31040625500000002</v>
      </c>
      <c r="BE44" s="687">
        <v>0.15552923399999999</v>
      </c>
      <c r="BF44" s="687">
        <v>0.61903197399999998</v>
      </c>
      <c r="BG44" s="687">
        <v>0.31490594900000002</v>
      </c>
      <c r="BH44" s="687">
        <v>0.15971607700000001</v>
      </c>
      <c r="BI44" s="687">
        <v>0.62041850700000001</v>
      </c>
      <c r="BJ44" s="687">
        <v>0.31951454499999998</v>
      </c>
      <c r="BK44" s="687">
        <v>0.16391466499999999</v>
      </c>
      <c r="BL44" s="687">
        <v>0.62236019099999995</v>
      </c>
      <c r="BM44" s="687">
        <v>0.324237157</v>
      </c>
      <c r="BN44" s="687">
        <v>0.168148034</v>
      </c>
      <c r="BO44" s="687">
        <v>0.62476720900000005</v>
      </c>
      <c r="BP44" s="687">
        <v>0.32907768100000001</v>
      </c>
      <c r="BQ44" s="687">
        <v>0.17243163</v>
      </c>
      <c r="BR44" s="687">
        <v>0.62758130700000003</v>
      </c>
      <c r="BS44" s="687">
        <v>0.33403791300000002</v>
      </c>
      <c r="BT44" s="687">
        <v>0.17677437700000001</v>
      </c>
      <c r="BU44" s="687">
        <v>0.63076486399999998</v>
      </c>
      <c r="BV44" s="687">
        <v>0.33911660100000002</v>
      </c>
      <c r="BW44" s="687">
        <v>0.18118113599999999</v>
      </c>
      <c r="BX44" s="687">
        <v>0.63428619100000005</v>
      </c>
      <c r="BY44" s="687">
        <v>0.344308471</v>
      </c>
      <c r="BZ44" s="687">
        <v>0.18565525199999999</v>
      </c>
      <c r="CA44" s="687">
        <v>0.63810604000000004</v>
      </c>
      <c r="CB44" s="687">
        <v>0.34960332100000002</v>
      </c>
      <c r="CC44" s="687">
        <v>0.19019990000000001</v>
      </c>
      <c r="CD44" s="687">
        <v>0.64216968399999996</v>
      </c>
      <c r="CE44" s="687">
        <v>0.35498523300000001</v>
      </c>
      <c r="CF44" s="687">
        <v>0.19481743500000001</v>
      </c>
      <c r="CG44" s="687">
        <v>0.64640675400000003</v>
      </c>
      <c r="CH44" s="687">
        <v>0.36043200199999997</v>
      </c>
      <c r="CI44" s="687">
        <v>0.199506764</v>
      </c>
      <c r="CJ44" s="687">
        <v>0.65073814500000005</v>
      </c>
      <c r="CK44" s="687">
        <v>0.36591483400000002</v>
      </c>
      <c r="CL44" s="687">
        <v>0.20425958399999999</v>
      </c>
      <c r="CM44" s="687">
        <v>0.655086791</v>
      </c>
      <c r="CN44" s="687">
        <v>0.371398373</v>
      </c>
      <c r="CO44" s="687">
        <v>0.20905685299999999</v>
      </c>
      <c r="CP44" s="687">
        <v>0.65938778899999995</v>
      </c>
      <c r="CQ44" s="687">
        <v>0.37684109999999998</v>
      </c>
      <c r="CR44" s="687">
        <v>0.21386692299999999</v>
      </c>
      <c r="CS44" s="687">
        <v>0.66359374299999996</v>
      </c>
      <c r="CT44" s="687">
        <v>0.382196115</v>
      </c>
      <c r="CU44" s="687">
        <v>0.21864625700000001</v>
      </c>
      <c r="CV44" s="687">
        <v>0.66767312599999995</v>
      </c>
      <c r="CW44" s="687">
        <v>0.38741229999999999</v>
      </c>
      <c r="CX44" s="687">
        <v>0.22334283699999999</v>
      </c>
      <c r="CY44" s="687">
        <v>0.67160220999999998</v>
      </c>
      <c r="CZ44" s="687">
        <v>0.39243579899999997</v>
      </c>
      <c r="DA44" s="687">
        <v>0.227901408</v>
      </c>
      <c r="DB44" s="687">
        <v>0.67535378700000004</v>
      </c>
      <c r="DC44" s="687">
        <v>0.39721175800000003</v>
      </c>
      <c r="DD44" s="687">
        <v>0.23226897199999999</v>
      </c>
      <c r="DE44" s="687">
        <v>0.67888732200000002</v>
      </c>
      <c r="DF44" s="687">
        <v>0.40168622399999998</v>
      </c>
      <c r="DG44" s="687">
        <v>0.23639882200000001</v>
      </c>
      <c r="DH44" s="687">
        <v>0.68214494800000003</v>
      </c>
      <c r="DI44" s="687">
        <v>0.40580804700000001</v>
      </c>
      <c r="DJ44" s="687">
        <v>0.24025189199999999</v>
      </c>
      <c r="DK44" s="687">
        <v>0.68505559100000002</v>
      </c>
      <c r="DL44" s="687">
        <v>0.409530693</v>
      </c>
      <c r="DM44" s="687">
        <v>0.243795284</v>
      </c>
      <c r="DN44" s="687">
        <v>0.68754639299999998</v>
      </c>
      <c r="DO44" s="687">
        <v>0.41281379099999999</v>
      </c>
      <c r="DP44" s="687">
        <v>0.24699899</v>
      </c>
      <c r="DQ44" s="687">
        <v>0.68955761199999999</v>
      </c>
      <c r="DR44" s="687">
        <v>0.41562432300000002</v>
      </c>
      <c r="DS44" s="687">
        <v>0.24983259699999999</v>
      </c>
      <c r="DT44" s="687">
        <v>0.69105554999999996</v>
      </c>
      <c r="DU44" s="687">
        <v>0.41793735399999998</v>
      </c>
      <c r="DV44" s="687">
        <v>0.252263768</v>
      </c>
      <c r="DW44" s="687">
        <v>0.692038559</v>
      </c>
      <c r="DX44" s="687">
        <v>0.41973625599999997</v>
      </c>
      <c r="DY44" s="687">
        <v>0.25425957599999999</v>
      </c>
      <c r="DZ44" s="687">
        <v>0.69253361700000005</v>
      </c>
      <c r="EA44" s="687">
        <v>0.421012424</v>
      </c>
      <c r="EB44" s="687">
        <v>0.25579048500000001</v>
      </c>
      <c r="EC44" s="687">
        <v>0.69258449700000002</v>
      </c>
      <c r="ED44" s="687">
        <v>0.42176452399999997</v>
      </c>
      <c r="EE44" s="687">
        <v>0.25683554800000002</v>
      </c>
      <c r="EF44" s="687">
        <v>0.69223579800000001</v>
      </c>
      <c r="EG44" s="687">
        <v>0.42199736700000001</v>
      </c>
      <c r="EH44" s="687">
        <v>0.25738662600000001</v>
      </c>
      <c r="EI44" s="687">
        <v>0.69151878200000005</v>
      </c>
      <c r="EJ44" s="687">
        <v>0.42172051799999999</v>
      </c>
      <c r="EK44" s="687">
        <v>0.25744965399999997</v>
      </c>
      <c r="EL44" s="687">
        <v>0.69044426699999994</v>
      </c>
      <c r="EM44" s="687">
        <v>0.42094679000000002</v>
      </c>
      <c r="EN44" s="687">
        <v>0.25704202300000001</v>
      </c>
      <c r="EO44" s="687">
        <v>0.68900505700000003</v>
      </c>
      <c r="EP44" s="687">
        <v>0.419690754</v>
      </c>
      <c r="EQ44" s="687">
        <v>0.256186727</v>
      </c>
      <c r="ER44" s="687">
        <v>0.68718658399999999</v>
      </c>
      <c r="ES44" s="687">
        <v>0.41796741300000001</v>
      </c>
      <c r="ET44" s="687">
        <v>0.25490528400000001</v>
      </c>
      <c r="EU44" s="687">
        <v>0.68498111699999997</v>
      </c>
      <c r="EV44" s="687">
        <v>0.415791148</v>
      </c>
      <c r="EW44" s="687">
        <v>0.253211927</v>
      </c>
      <c r="EX44" s="687">
        <v>0.68239957500000004</v>
      </c>
      <c r="EY44" s="687">
        <v>0.41317501099999998</v>
      </c>
      <c r="EZ44" s="687">
        <v>0.25111113800000001</v>
      </c>
      <c r="FA44" s="687">
        <v>0.67947596899999996</v>
      </c>
      <c r="FB44" s="687">
        <v>0.41013042199999999</v>
      </c>
      <c r="FC44" s="687">
        <v>0.24859925299999999</v>
      </c>
      <c r="FD44" s="687">
        <v>0.67626256799999995</v>
      </c>
      <c r="FE44" s="687">
        <v>0.40666726600000003</v>
      </c>
      <c r="FF44" s="687">
        <v>0.245669363</v>
      </c>
      <c r="FG44" s="687">
        <v>0.67281774500000002</v>
      </c>
      <c r="FH44" s="687">
        <v>0.40279435800000002</v>
      </c>
      <c r="FI44" s="687">
        <v>0.24231739599999999</v>
      </c>
      <c r="FJ44" s="687">
        <v>0.66919163500000001</v>
      </c>
      <c r="FK44" s="687">
        <v>0.39852020300000002</v>
      </c>
      <c r="FL44" s="687">
        <v>0.23854683600000001</v>
      </c>
      <c r="FM44" s="687">
        <v>0.66541592400000005</v>
      </c>
      <c r="FN44" s="687">
        <v>0.393853968</v>
      </c>
      <c r="FO44" s="687">
        <v>0.23437011499999999</v>
      </c>
      <c r="FP44" s="687">
        <v>0.66150279199999995</v>
      </c>
      <c r="FQ44" s="687">
        <v>0.38880653500000001</v>
      </c>
      <c r="FR44" s="687">
        <v>0.22980614499999999</v>
      </c>
      <c r="FS44" s="687">
        <v>0.65745452100000001</v>
      </c>
      <c r="FT44" s="687">
        <v>0.38339152900000001</v>
      </c>
      <c r="FU44" s="687">
        <v>0.224875147</v>
      </c>
      <c r="FV44" s="687">
        <v>0.65328103999999998</v>
      </c>
      <c r="FW44" s="687">
        <v>0.37762620299999999</v>
      </c>
      <c r="FX44" s="687">
        <v>0.21959313799999999</v>
      </c>
      <c r="FY44" s="687">
        <v>0.649019346</v>
      </c>
      <c r="FZ44" s="687">
        <v>0.37153207399999999</v>
      </c>
      <c r="GA44" s="687">
        <v>0.21396859100000001</v>
      </c>
      <c r="GB44" s="687">
        <v>0.64474765899999997</v>
      </c>
      <c r="GC44" s="687">
        <v>0.36513525200000002</v>
      </c>
      <c r="GD44" s="687">
        <v>0.20800295299999999</v>
      </c>
      <c r="GE44" s="687">
        <v>0.64058887799999997</v>
      </c>
      <c r="GF44" s="687">
        <v>0.35846640899999999</v>
      </c>
      <c r="GG44" s="687">
        <v>0.201695127</v>
      </c>
      <c r="GH44" s="687">
        <v>0.63670175500000004</v>
      </c>
      <c r="GI44" s="687">
        <v>0.351560388</v>
      </c>
      <c r="GJ44" s="687">
        <v>0.19504835500000001</v>
      </c>
      <c r="GK44" s="687">
        <v>0.63326281299999998</v>
      </c>
      <c r="GL44" s="687">
        <v>0.34445548999999998</v>
      </c>
      <c r="GM44" s="687">
        <v>0.18807684899999999</v>
      </c>
      <c r="GN44" s="687">
        <v>0.63044565399999997</v>
      </c>
      <c r="GO44" s="687">
        <v>0.33719248699999999</v>
      </c>
      <c r="GP44" s="687">
        <v>0.18080950000000001</v>
      </c>
      <c r="GQ44" s="687">
        <v>0.62840543400000004</v>
      </c>
      <c r="GR44" s="687">
        <v>0.32981345699999998</v>
      </c>
      <c r="GS44" s="687">
        <v>0.17328912599999999</v>
      </c>
      <c r="GT44" s="687">
        <v>0.62727433600000004</v>
      </c>
      <c r="GU44" s="687">
        <v>0.32236053100000001</v>
      </c>
      <c r="GV44" s="687">
        <v>0.165567616</v>
      </c>
      <c r="GW44" s="687">
        <v>0.62716957100000004</v>
      </c>
      <c r="GX44" s="687">
        <v>0.31487464500000001</v>
      </c>
      <c r="GY44" s="687">
        <v>0.157699071</v>
      </c>
      <c r="GZ44" s="687">
        <v>0.62821042299999996</v>
      </c>
      <c r="HA44" s="687">
        <v>0.30739439899999998</v>
      </c>
      <c r="HB44" s="687">
        <v>0.14973378300000001</v>
      </c>
      <c r="HC44" s="687">
        <v>0.63053712100000003</v>
      </c>
      <c r="HD44" s="687">
        <v>0.29995507599999999</v>
      </c>
      <c r="HE44" s="687">
        <v>0.14171542500000001</v>
      </c>
      <c r="HF44" s="687">
        <v>0.63432327099999997</v>
      </c>
      <c r="HG44" s="687">
        <v>0.29258789400000002</v>
      </c>
      <c r="HH44" s="687">
        <v>0.133682314</v>
      </c>
      <c r="HI44" s="687">
        <v>0.63977545599999996</v>
      </c>
      <c r="HJ44" s="687">
        <v>0.28531950299999997</v>
      </c>
      <c r="HK44" s="687">
        <v>0.12567187799999999</v>
      </c>
      <c r="HL44" s="687">
        <v>0.64711784800000005</v>
      </c>
      <c r="HM44" s="687">
        <v>0.27817173299999998</v>
      </c>
      <c r="HN44" s="687">
        <v>0.117726048</v>
      </c>
      <c r="HO44" s="687">
        <v>0.65656468800000001</v>
      </c>
      <c r="HP44" s="687">
        <v>0.27116158099999998</v>
      </c>
      <c r="HQ44" s="687">
        <v>0.109894966</v>
      </c>
      <c r="HR44" s="687">
        <v>0.66828778099999997</v>
      </c>
      <c r="HS44" s="687">
        <v>0.26430140499999999</v>
      </c>
      <c r="HT44" s="687">
        <v>0.10223705299999999</v>
      </c>
      <c r="HU44" s="687">
        <v>0.68238836700000005</v>
      </c>
      <c r="HV44" s="687">
        <v>0.25759927199999999</v>
      </c>
      <c r="HW44" s="687">
        <v>9.4815012000000004E-2</v>
      </c>
      <c r="HX44" s="687">
        <v>0.69888238000000003</v>
      </c>
      <c r="HY44" s="687">
        <v>0.25105942199999998</v>
      </c>
      <c r="HZ44" s="687">
        <v>8.7688876999999998E-2</v>
      </c>
      <c r="IA44" s="687">
        <v>0.71770566999999996</v>
      </c>
      <c r="IB44" s="813">
        <v>0.24468279300000001</v>
      </c>
      <c r="IC44" s="813">
        <v>8.0908241000000006E-2</v>
      </c>
      <c r="ID44" s="812">
        <v>0.73874228900000005</v>
      </c>
    </row>
    <row r="45" spans="1:238">
      <c r="A45" s="678">
        <v>44250</v>
      </c>
      <c r="B45" s="687">
        <v>0.22510661000000001</v>
      </c>
      <c r="C45" s="687">
        <v>5.8341774999999998E-2</v>
      </c>
      <c r="D45" s="687">
        <v>0.86648352699999998</v>
      </c>
      <c r="E45" s="687">
        <v>0.22799813599999999</v>
      </c>
      <c r="F45" s="687">
        <v>6.2631225999999998E-2</v>
      </c>
      <c r="G45" s="687">
        <v>0.82817511099999996</v>
      </c>
      <c r="H45" s="687">
        <v>0.23092849100000001</v>
      </c>
      <c r="I45" s="687">
        <v>6.7072029000000005E-2</v>
      </c>
      <c r="J45" s="687">
        <v>0.79349284099999995</v>
      </c>
      <c r="K45" s="687">
        <v>0.23390075799999999</v>
      </c>
      <c r="L45" s="687">
        <v>7.1627152999999999E-2</v>
      </c>
      <c r="M45" s="687">
        <v>0.762405412</v>
      </c>
      <c r="N45" s="687">
        <v>0.23691874099999999</v>
      </c>
      <c r="O45" s="687">
        <v>7.6255779999999995E-2</v>
      </c>
      <c r="P45" s="687">
        <v>0.73483491599999995</v>
      </c>
      <c r="Q45" s="687">
        <v>0.23998657700000001</v>
      </c>
      <c r="R45" s="687">
        <v>8.0918466999999994E-2</v>
      </c>
      <c r="S45" s="687">
        <v>0.71063413900000005</v>
      </c>
      <c r="T45" s="687">
        <v>0.24310841499999999</v>
      </c>
      <c r="U45" s="687">
        <v>8.5581363999999993E-2</v>
      </c>
      <c r="V45" s="687">
        <v>0.68958850100000002</v>
      </c>
      <c r="W45" s="687">
        <v>0.246288163</v>
      </c>
      <c r="X45" s="687">
        <v>9.0218410999999998E-2</v>
      </c>
      <c r="Y45" s="687">
        <v>0.67143586899999996</v>
      </c>
      <c r="Z45" s="687">
        <v>0.24952933699999999</v>
      </c>
      <c r="AA45" s="687">
        <v>9.4811120999999998E-2</v>
      </c>
      <c r="AB45" s="687">
        <v>0.65589548099999995</v>
      </c>
      <c r="AC45" s="687">
        <v>0.25283502000000002</v>
      </c>
      <c r="AD45" s="687">
        <v>9.9346459999999998E-2</v>
      </c>
      <c r="AE45" s="687">
        <v>0.64269674099999996</v>
      </c>
      <c r="AF45" s="687">
        <v>0.25620791700000001</v>
      </c>
      <c r="AG45" s="687">
        <v>0.103814036</v>
      </c>
      <c r="AH45" s="687">
        <v>0.63160018900000003</v>
      </c>
      <c r="AI45" s="687">
        <v>0.25965052</v>
      </c>
      <c r="AJ45" s="687">
        <v>0.108203986</v>
      </c>
      <c r="AK45" s="687">
        <v>0.62240615499999996</v>
      </c>
      <c r="AL45" s="687">
        <v>0.26316534200000002</v>
      </c>
      <c r="AM45" s="687">
        <v>0.112506605</v>
      </c>
      <c r="AN45" s="687">
        <v>0.61495074500000002</v>
      </c>
      <c r="AO45" s="687">
        <v>0.26675520000000003</v>
      </c>
      <c r="AP45" s="687">
        <v>0.116713925</v>
      </c>
      <c r="AQ45" s="687">
        <v>0.60909263400000002</v>
      </c>
      <c r="AR45" s="687">
        <v>0.27042350999999998</v>
      </c>
      <c r="AS45" s="687">
        <v>0.120822602</v>
      </c>
      <c r="AT45" s="687">
        <v>0.60469665900000003</v>
      </c>
      <c r="AU45" s="687">
        <v>0.27417454000000002</v>
      </c>
      <c r="AV45" s="687">
        <v>0.12483683800000001</v>
      </c>
      <c r="AW45" s="687">
        <v>0.60162055400000003</v>
      </c>
      <c r="AX45" s="687">
        <v>0.27801358799999998</v>
      </c>
      <c r="AY45" s="687">
        <v>0.12876997500000001</v>
      </c>
      <c r="AZ45" s="687">
        <v>0.59970952099999997</v>
      </c>
      <c r="BA45" s="687">
        <v>0.28194704700000001</v>
      </c>
      <c r="BB45" s="687">
        <v>0.13264392899999999</v>
      </c>
      <c r="BC45" s="687">
        <v>0.59880017799999996</v>
      </c>
      <c r="BD45" s="687">
        <v>0.28598230699999999</v>
      </c>
      <c r="BE45" s="687">
        <v>0.13648642999999999</v>
      </c>
      <c r="BF45" s="687">
        <v>0.598731923</v>
      </c>
      <c r="BG45" s="687">
        <v>0.29012748399999999</v>
      </c>
      <c r="BH45" s="687">
        <v>0.14032692299999999</v>
      </c>
      <c r="BI45" s="687">
        <v>0.59936119600000004</v>
      </c>
      <c r="BJ45" s="687">
        <v>0.29439096999999997</v>
      </c>
      <c r="BK45" s="687">
        <v>0.144192401</v>
      </c>
      <c r="BL45" s="687">
        <v>0.60057325399999995</v>
      </c>
      <c r="BM45" s="687">
        <v>0.29878078899999999</v>
      </c>
      <c r="BN45" s="687">
        <v>0.14810440999999999</v>
      </c>
      <c r="BO45" s="687">
        <v>0.60228716699999996</v>
      </c>
      <c r="BP45" s="687">
        <v>0.30330380699999998</v>
      </c>
      <c r="BQ45" s="687">
        <v>0.15207795900000001</v>
      </c>
      <c r="BR45" s="687">
        <v>0.60445230000000005</v>
      </c>
      <c r="BS45" s="687">
        <v>0.30796480799999998</v>
      </c>
      <c r="BT45" s="687">
        <v>0.15612234699999999</v>
      </c>
      <c r="BU45" s="687">
        <v>0.60703755100000001</v>
      </c>
      <c r="BV45" s="687">
        <v>0.31276550400000003</v>
      </c>
      <c r="BW45" s="687">
        <v>0.160243202</v>
      </c>
      <c r="BX45" s="687">
        <v>0.61001704099999998</v>
      </c>
      <c r="BY45" s="687">
        <v>0.31770352499999999</v>
      </c>
      <c r="BZ45" s="687">
        <v>0.16444462500000001</v>
      </c>
      <c r="CA45" s="687">
        <v>0.61335703100000005</v>
      </c>
      <c r="CB45" s="687">
        <v>0.32277147099999998</v>
      </c>
      <c r="CC45" s="687">
        <v>0.16873030899999999</v>
      </c>
      <c r="CD45" s="687">
        <v>0.61700818499999999</v>
      </c>
      <c r="CE45" s="687">
        <v>0.327956093</v>
      </c>
      <c r="CF45" s="687">
        <v>0.17310291</v>
      </c>
      <c r="CG45" s="687">
        <v>0.62090526700000004</v>
      </c>
      <c r="CH45" s="687">
        <v>0.33323767300000001</v>
      </c>
      <c r="CI45" s="687">
        <v>0.17756166900000001</v>
      </c>
      <c r="CJ45" s="687">
        <v>0.62497363500000003</v>
      </c>
      <c r="CK45" s="687">
        <v>0.33858967899999998</v>
      </c>
      <c r="CL45" s="687">
        <v>0.18209900300000001</v>
      </c>
      <c r="CM45" s="687">
        <v>0.62913948200000003</v>
      </c>
      <c r="CN45" s="687">
        <v>0.34397875</v>
      </c>
      <c r="CO45" s="687">
        <v>0.18669728499999999</v>
      </c>
      <c r="CP45" s="687">
        <v>0.63333954599999998</v>
      </c>
      <c r="CQ45" s="687">
        <v>0.34936504800000001</v>
      </c>
      <c r="CR45" s="687">
        <v>0.19132706999999999</v>
      </c>
      <c r="CS45" s="687">
        <v>0.63752631699999995</v>
      </c>
      <c r="CT45" s="687">
        <v>0.35470299700000002</v>
      </c>
      <c r="CU45" s="687">
        <v>0.195947646</v>
      </c>
      <c r="CV45" s="687">
        <v>0.64166663599999996</v>
      </c>
      <c r="CW45" s="687">
        <v>0.35994241100000002</v>
      </c>
      <c r="CX45" s="687">
        <v>0.20051002400000001</v>
      </c>
      <c r="CY45" s="687">
        <v>0.645734166</v>
      </c>
      <c r="CZ45" s="687">
        <v>0.36502995100000002</v>
      </c>
      <c r="DA45" s="687">
        <v>0.204961644</v>
      </c>
      <c r="DB45" s="687">
        <v>0.64969876100000001</v>
      </c>
      <c r="DC45" s="687">
        <v>0.36991085299999998</v>
      </c>
      <c r="DD45" s="687">
        <v>0.20925139400000001</v>
      </c>
      <c r="DE45" s="687">
        <v>0.653517193</v>
      </c>
      <c r="DF45" s="687">
        <v>0.37453082500000001</v>
      </c>
      <c r="DG45" s="687">
        <v>0.21333337799999999</v>
      </c>
      <c r="DH45" s="687">
        <v>0.65712942500000004</v>
      </c>
      <c r="DI45" s="687">
        <v>0.37883797600000002</v>
      </c>
      <c r="DJ45" s="687">
        <v>0.217168319</v>
      </c>
      <c r="DK45" s="687">
        <v>0.66046267800000003</v>
      </c>
      <c r="DL45" s="687">
        <v>0.38278464899999998</v>
      </c>
      <c r="DM45" s="687">
        <v>0.22072240400000001</v>
      </c>
      <c r="DN45" s="687">
        <v>0.66344251700000001</v>
      </c>
      <c r="DO45" s="687">
        <v>0.386329017</v>
      </c>
      <c r="DP45" s="687">
        <v>0.223964474</v>
      </c>
      <c r="DQ45" s="687">
        <v>0.66600732200000001</v>
      </c>
      <c r="DR45" s="687">
        <v>0.389436316</v>
      </c>
      <c r="DS45" s="687">
        <v>0.22686314399999999</v>
      </c>
      <c r="DT45" s="687">
        <v>0.66812088199999997</v>
      </c>
      <c r="DU45" s="687">
        <v>0.39207962200000002</v>
      </c>
      <c r="DV45" s="687">
        <v>0.22938549899999999</v>
      </c>
      <c r="DW45" s="687">
        <v>0.66977832299999995</v>
      </c>
      <c r="DX45" s="687">
        <v>0.394240121</v>
      </c>
      <c r="DY45" s="687">
        <v>0.23149835599999999</v>
      </c>
      <c r="DZ45" s="687">
        <v>0.67100287199999997</v>
      </c>
      <c r="EA45" s="687">
        <v>0.39590686400000002</v>
      </c>
      <c r="EB45" s="687">
        <v>0.233171932</v>
      </c>
      <c r="EC45" s="687">
        <v>0.67183441499999996</v>
      </c>
      <c r="ED45" s="687">
        <v>0.39707604299999999</v>
      </c>
      <c r="EE45" s="687">
        <v>0.23438461899999999</v>
      </c>
      <c r="EF45" s="687">
        <v>0.67231395599999999</v>
      </c>
      <c r="EG45" s="687">
        <v>0.39774988300000003</v>
      </c>
      <c r="EH45" s="687">
        <v>0.23512686199999999</v>
      </c>
      <c r="EI45" s="687">
        <v>0.672469698</v>
      </c>
      <c r="EJ45" s="687">
        <v>0.39793527000000001</v>
      </c>
      <c r="EK45" s="687">
        <v>0.235402326</v>
      </c>
      <c r="EL45" s="687">
        <v>0.67230992000000001</v>
      </c>
      <c r="EM45" s="687">
        <v>0.39764224799999998</v>
      </c>
      <c r="EN45" s="687">
        <v>0.23522549400000001</v>
      </c>
      <c r="EO45" s="687">
        <v>0.67182509099999999</v>
      </c>
      <c r="EP45" s="687">
        <v>0.39688253800000001</v>
      </c>
      <c r="EQ45" s="687">
        <v>0.23461628600000001</v>
      </c>
      <c r="ER45" s="687">
        <v>0.67099798799999999</v>
      </c>
      <c r="ES45" s="687">
        <v>0.39566822600000001</v>
      </c>
      <c r="ET45" s="687">
        <v>0.23359354099999999</v>
      </c>
      <c r="EU45" s="687">
        <v>0.66981739799999995</v>
      </c>
      <c r="EV45" s="687">
        <v>0.39401071500000001</v>
      </c>
      <c r="EW45" s="687">
        <v>0.23216967299999999</v>
      </c>
      <c r="EX45" s="687">
        <v>0.66828958199999999</v>
      </c>
      <c r="EY45" s="687">
        <v>0.39192005499999999</v>
      </c>
      <c r="EZ45" s="687">
        <v>0.23034838999999999</v>
      </c>
      <c r="FA45" s="687">
        <v>0.66644266699999999</v>
      </c>
      <c r="FB45" s="687">
        <v>0.38940466600000001</v>
      </c>
      <c r="FC45" s="687">
        <v>0.22812618300000001</v>
      </c>
      <c r="FD45" s="687">
        <v>0.66432206000000005</v>
      </c>
      <c r="FE45" s="687">
        <v>0.386471487</v>
      </c>
      <c r="FF45" s="687">
        <v>0.22549682300000001</v>
      </c>
      <c r="FG45" s="687">
        <v>0.66197875500000003</v>
      </c>
      <c r="FH45" s="687">
        <v>0.38312649700000001</v>
      </c>
      <c r="FI45" s="687">
        <v>0.22245695700000001</v>
      </c>
      <c r="FJ45" s="687">
        <v>0.65945550600000002</v>
      </c>
      <c r="FK45" s="687">
        <v>0.37937554200000001</v>
      </c>
      <c r="FL45" s="687">
        <v>0.219010443</v>
      </c>
      <c r="FM45" s="687">
        <v>0.65677702299999996</v>
      </c>
      <c r="FN45" s="687">
        <v>0.37522536899999998</v>
      </c>
      <c r="FO45" s="687">
        <v>0.21516964299999999</v>
      </c>
      <c r="FP45" s="687">
        <v>0.65394910900000003</v>
      </c>
      <c r="FQ45" s="687">
        <v>0.37068475099999998</v>
      </c>
      <c r="FR45" s="687">
        <v>0.21095319300000001</v>
      </c>
      <c r="FS45" s="687">
        <v>0.65096824499999995</v>
      </c>
      <c r="FT45" s="687">
        <v>0.36576556700000001</v>
      </c>
      <c r="FU45" s="687">
        <v>0.20638130800000001</v>
      </c>
      <c r="FV45" s="687">
        <v>0.64783899700000003</v>
      </c>
      <c r="FW45" s="687">
        <v>0.36048372499999998</v>
      </c>
      <c r="FX45" s="687">
        <v>0.20147078800000001</v>
      </c>
      <c r="FY45" s="687">
        <v>0.64459333699999999</v>
      </c>
      <c r="FZ45" s="687">
        <v>0.35485983100000001</v>
      </c>
      <c r="GA45" s="687">
        <v>0.196231984</v>
      </c>
      <c r="GB45" s="687">
        <v>0.64130486600000003</v>
      </c>
      <c r="GC45" s="687">
        <v>0.34891949999999999</v>
      </c>
      <c r="GD45" s="687">
        <v>0.19066925300000001</v>
      </c>
      <c r="GE45" s="687">
        <v>0.63809259200000001</v>
      </c>
      <c r="GF45" s="687">
        <v>0.342693311</v>
      </c>
      <c r="GG45" s="687">
        <v>0.18478495</v>
      </c>
      <c r="GH45" s="687">
        <v>0.63511260000000003</v>
      </c>
      <c r="GI45" s="687">
        <v>0.33621636399999999</v>
      </c>
      <c r="GJ45" s="687">
        <v>0.17858553299999999</v>
      </c>
      <c r="GK45" s="687">
        <v>0.632540557</v>
      </c>
      <c r="GL45" s="687">
        <v>0.329527493</v>
      </c>
      <c r="GM45" s="687">
        <v>0.172087399</v>
      </c>
      <c r="GN45" s="687">
        <v>0.630551466</v>
      </c>
      <c r="GO45" s="687">
        <v>0.32266821000000001</v>
      </c>
      <c r="GP45" s="687">
        <v>0.165320047</v>
      </c>
      <c r="GQ45" s="687">
        <v>0.629304313</v>
      </c>
      <c r="GR45" s="687">
        <v>0.31568144399999998</v>
      </c>
      <c r="GS45" s="687">
        <v>0.15832524000000001</v>
      </c>
      <c r="GT45" s="687">
        <v>0.62893738200000004</v>
      </c>
      <c r="GU45" s="687">
        <v>0.308610208</v>
      </c>
      <c r="GV45" s="687">
        <v>0.15115251499999999</v>
      </c>
      <c r="GW45" s="687">
        <v>0.62957585699999996</v>
      </c>
      <c r="GX45" s="687">
        <v>0.30149627899999998</v>
      </c>
      <c r="GY45" s="687">
        <v>0.14385292099999999</v>
      </c>
      <c r="GZ45" s="687">
        <v>0.63134845500000003</v>
      </c>
      <c r="HA45" s="687">
        <v>0.29437899000000001</v>
      </c>
      <c r="HB45" s="687">
        <v>0.13647357199999999</v>
      </c>
      <c r="HC45" s="687">
        <v>0.63440607900000001</v>
      </c>
      <c r="HD45" s="687">
        <v>0.28729421300000002</v>
      </c>
      <c r="HE45" s="687">
        <v>0.129055113</v>
      </c>
      <c r="HF45" s="687">
        <v>0.63893431499999997</v>
      </c>
      <c r="HG45" s="687">
        <v>0.28027358600000002</v>
      </c>
      <c r="HH45" s="687">
        <v>0.121632902</v>
      </c>
      <c r="HI45" s="687">
        <v>0.64515332400000003</v>
      </c>
      <c r="HJ45" s="687">
        <v>0.273344007</v>
      </c>
      <c r="HK45" s="687">
        <v>0.114241114</v>
      </c>
      <c r="HL45" s="687">
        <v>0.65330271100000004</v>
      </c>
      <c r="HM45" s="687">
        <v>0.266527399</v>
      </c>
      <c r="HN45" s="687">
        <v>0.10691772400000001</v>
      </c>
      <c r="HO45" s="687">
        <v>0.66361397700000002</v>
      </c>
      <c r="HP45" s="687">
        <v>0.25984073000000002</v>
      </c>
      <c r="HQ45" s="687">
        <v>9.9707986999999998E-2</v>
      </c>
      <c r="HR45" s="687">
        <v>0.67627748700000001</v>
      </c>
      <c r="HS45" s="687">
        <v>0.25329624499999998</v>
      </c>
      <c r="HT45" s="687">
        <v>9.2664621000000003E-2</v>
      </c>
      <c r="HU45" s="687">
        <v>0.69141331299999997</v>
      </c>
      <c r="HV45" s="687">
        <v>0.246901863</v>
      </c>
      <c r="HW45" s="687">
        <v>8.5844274999999998E-2</v>
      </c>
      <c r="HX45" s="687">
        <v>0.70905519699999997</v>
      </c>
      <c r="HY45" s="687">
        <v>0.24066169900000001</v>
      </c>
      <c r="HZ45" s="687">
        <v>7.9301260999999998E-2</v>
      </c>
      <c r="IA45" s="687">
        <v>0.72915467499999997</v>
      </c>
      <c r="IB45" s="813">
        <v>0.23457663500000001</v>
      </c>
      <c r="IC45" s="813">
        <v>7.3080470999999994E-2</v>
      </c>
      <c r="ID45" s="812">
        <v>0.75160894899999997</v>
      </c>
    </row>
    <row r="46" spans="1:238">
      <c r="A46" s="678">
        <v>44251</v>
      </c>
      <c r="B46" s="687">
        <v>0.20799995900000001</v>
      </c>
      <c r="C46" s="687">
        <v>5.0036870999999997E-2</v>
      </c>
      <c r="D46" s="687">
        <v>0.86248621700000005</v>
      </c>
      <c r="E46" s="687">
        <v>0.21063622000000001</v>
      </c>
      <c r="F46" s="687">
        <v>5.3791101000000001E-2</v>
      </c>
      <c r="G46" s="687">
        <v>0.82292698200000003</v>
      </c>
      <c r="H46" s="687">
        <v>0.21330733900000001</v>
      </c>
      <c r="I46" s="687">
        <v>5.7682791999999997E-2</v>
      </c>
      <c r="J46" s="687">
        <v>0.78714068299999995</v>
      </c>
      <c r="K46" s="687">
        <v>0.216015969</v>
      </c>
      <c r="L46" s="687">
        <v>6.1680094999999997E-2</v>
      </c>
      <c r="M46" s="687">
        <v>0.755069459</v>
      </c>
      <c r="N46" s="687">
        <v>0.21876537500000001</v>
      </c>
      <c r="O46" s="687">
        <v>6.5747861000000005E-2</v>
      </c>
      <c r="P46" s="687">
        <v>0.72660950800000002</v>
      </c>
      <c r="Q46" s="687">
        <v>0.221559119</v>
      </c>
      <c r="R46" s="687">
        <v>6.9852110999999995E-2</v>
      </c>
      <c r="S46" s="687">
        <v>0.701589617</v>
      </c>
      <c r="T46" s="687">
        <v>0.22440078899999999</v>
      </c>
      <c r="U46" s="687">
        <v>7.3963689999999999E-2</v>
      </c>
      <c r="V46" s="687">
        <v>0.67977423000000003</v>
      </c>
      <c r="W46" s="687">
        <v>0.22729381100000001</v>
      </c>
      <c r="X46" s="687">
        <v>7.8060165000000001E-2</v>
      </c>
      <c r="Y46" s="687">
        <v>0.66088393599999995</v>
      </c>
      <c r="Z46" s="687">
        <v>0.23024135000000001</v>
      </c>
      <c r="AA46" s="687">
        <v>8.2125647999999996E-2</v>
      </c>
      <c r="AB46" s="687">
        <v>0.64462444399999996</v>
      </c>
      <c r="AC46" s="687">
        <v>0.23324631400000001</v>
      </c>
      <c r="AD46" s="687">
        <v>8.6148972000000004E-2</v>
      </c>
      <c r="AE46" s="687">
        <v>0.63071493300000003</v>
      </c>
      <c r="AF46" s="687">
        <v>0.236311457</v>
      </c>
      <c r="AG46" s="687">
        <v>9.0121277999999999E-2</v>
      </c>
      <c r="AH46" s="687">
        <v>0.61890832500000004</v>
      </c>
      <c r="AI46" s="687">
        <v>0.23943956399999999</v>
      </c>
      <c r="AJ46" s="687">
        <v>9.4034206999999995E-2</v>
      </c>
      <c r="AK46" s="687">
        <v>0.60899931399999996</v>
      </c>
      <c r="AL46" s="687">
        <v>0.242633714</v>
      </c>
      <c r="AM46" s="687">
        <v>9.7879588000000003E-2</v>
      </c>
      <c r="AN46" s="687">
        <v>0.60082002199999995</v>
      </c>
      <c r="AO46" s="687">
        <v>0.24589756800000001</v>
      </c>
      <c r="AP46" s="687">
        <v>0.101650806</v>
      </c>
      <c r="AQ46" s="687">
        <v>0.59422686000000002</v>
      </c>
      <c r="AR46" s="687">
        <v>0.249235665</v>
      </c>
      <c r="AS46" s="687">
        <v>0.105345306</v>
      </c>
      <c r="AT46" s="687">
        <v>0.58908442699999997</v>
      </c>
      <c r="AU46" s="687">
        <v>0.25265366</v>
      </c>
      <c r="AV46" s="687">
        <v>0.108967141</v>
      </c>
      <c r="AW46" s="687">
        <v>0.58525260099999998</v>
      </c>
      <c r="AX46" s="687">
        <v>0.25615849099999999</v>
      </c>
      <c r="AY46" s="687">
        <v>0.11252838799999999</v>
      </c>
      <c r="AZ46" s="687">
        <v>0.58258121500000004</v>
      </c>
      <c r="BA46" s="687">
        <v>0.25975840900000002</v>
      </c>
      <c r="BB46" s="687">
        <v>0.116048711</v>
      </c>
      <c r="BC46" s="687">
        <v>0.58091371599999997</v>
      </c>
      <c r="BD46" s="687">
        <v>0.26346285400000002</v>
      </c>
      <c r="BE46" s="687">
        <v>0.119553015</v>
      </c>
      <c r="BF46" s="687">
        <v>0.58009784799999997</v>
      </c>
      <c r="BG46" s="687">
        <v>0.26728215100000002</v>
      </c>
      <c r="BH46" s="687">
        <v>0.123067922</v>
      </c>
      <c r="BI46" s="687">
        <v>0.57999901200000004</v>
      </c>
      <c r="BJ46" s="687">
        <v>0.27122702599999998</v>
      </c>
      <c r="BK46" s="687">
        <v>0.12661813099999999</v>
      </c>
      <c r="BL46" s="687">
        <v>0.580511149</v>
      </c>
      <c r="BM46" s="687">
        <v>0.275307933</v>
      </c>
      <c r="BN46" s="687">
        <v>0.13022376799999999</v>
      </c>
      <c r="BO46" s="687">
        <v>0.58156112699999996</v>
      </c>
      <c r="BP46" s="687">
        <v>0.27953423500000002</v>
      </c>
      <c r="BQ46" s="687">
        <v>0.133899349</v>
      </c>
      <c r="BR46" s="687">
        <v>0.58310498700000002</v>
      </c>
      <c r="BS46" s="687">
        <v>0.28391325099999998</v>
      </c>
      <c r="BT46" s="687">
        <v>0.13765439900000001</v>
      </c>
      <c r="BU46" s="687">
        <v>0.585117318</v>
      </c>
      <c r="BV46" s="687">
        <v>0.28844924799999999</v>
      </c>
      <c r="BW46" s="687">
        <v>0.14149514799999999</v>
      </c>
      <c r="BX46" s="687">
        <v>0.58757732200000001</v>
      </c>
      <c r="BY46" s="687">
        <v>0.29314240400000002</v>
      </c>
      <c r="BZ46" s="687">
        <v>0.14542632599999999</v>
      </c>
      <c r="CA46" s="687">
        <v>0.59045609600000004</v>
      </c>
      <c r="CB46" s="687">
        <v>0.29798783400000001</v>
      </c>
      <c r="CC46" s="687">
        <v>0.14945208200000001</v>
      </c>
      <c r="CD46" s="687">
        <v>0.593709084</v>
      </c>
      <c r="CE46" s="687">
        <v>0.30297474400000002</v>
      </c>
      <c r="CF46" s="687">
        <v>0.15357538000000001</v>
      </c>
      <c r="CG46" s="687">
        <v>0.59727565999999999</v>
      </c>
      <c r="CH46" s="687">
        <v>0.30808577599999998</v>
      </c>
      <c r="CI46" s="687">
        <v>0.15779583999999999</v>
      </c>
      <c r="CJ46" s="687">
        <v>0.60108525300000004</v>
      </c>
      <c r="CK46" s="687">
        <v>0.31329662699999999</v>
      </c>
      <c r="CL46" s="687">
        <v>0.16210665599999999</v>
      </c>
      <c r="CM46" s="687">
        <v>0.605067103</v>
      </c>
      <c r="CN46" s="687">
        <v>0.31857598100000001</v>
      </c>
      <c r="CO46" s="687">
        <v>0.16649164799999999</v>
      </c>
      <c r="CP46" s="687">
        <v>0.60915957700000001</v>
      </c>
      <c r="CQ46" s="687">
        <v>0.32388581900000002</v>
      </c>
      <c r="CR46" s="687">
        <v>0.17092358399999999</v>
      </c>
      <c r="CS46" s="687">
        <v>0.61331524900000001</v>
      </c>
      <c r="CT46" s="687">
        <v>0.32918210999999997</v>
      </c>
      <c r="CU46" s="687">
        <v>0.175364573</v>
      </c>
      <c r="CV46" s="687">
        <v>0.61749969299999996</v>
      </c>
      <c r="CW46" s="687">
        <v>0.33441588700000002</v>
      </c>
      <c r="CX46" s="687">
        <v>0.17976868700000001</v>
      </c>
      <c r="CY46" s="687">
        <v>0.62168444</v>
      </c>
      <c r="CZ46" s="687">
        <v>0.33953467500000001</v>
      </c>
      <c r="DA46" s="687">
        <v>0.18408616699999999</v>
      </c>
      <c r="DB46" s="687">
        <v>0.62583693799999995</v>
      </c>
      <c r="DC46" s="687">
        <v>0.34448418600000003</v>
      </c>
      <c r="DD46" s="687">
        <v>0.18826799299999999</v>
      </c>
      <c r="DE46" s="687">
        <v>0.629911789</v>
      </c>
      <c r="DF46" s="687">
        <v>0.34921020400000002</v>
      </c>
      <c r="DG46" s="687">
        <v>0.19226939500000001</v>
      </c>
      <c r="DH46" s="687">
        <v>0.63384727900000004</v>
      </c>
      <c r="DI46" s="687">
        <v>0.35366051799999998</v>
      </c>
      <c r="DJ46" s="687">
        <v>0.19605127999999999</v>
      </c>
      <c r="DK46" s="687">
        <v>0.63756937400000002</v>
      </c>
      <c r="DL46" s="687">
        <v>0.357786771</v>
      </c>
      <c r="DM46" s="687">
        <v>0.19957935199999999</v>
      </c>
      <c r="DN46" s="687">
        <v>0.64100250299999995</v>
      </c>
      <c r="DO46" s="687">
        <v>0.36154608399999999</v>
      </c>
      <c r="DP46" s="687">
        <v>0.20282171600000001</v>
      </c>
      <c r="DQ46" s="687">
        <v>0.64408360499999995</v>
      </c>
      <c r="DR46" s="687">
        <v>0.36490232700000003</v>
      </c>
      <c r="DS46" s="687">
        <v>0.20574637300000001</v>
      </c>
      <c r="DT46" s="687">
        <v>0.64677441999999996</v>
      </c>
      <c r="DU46" s="687">
        <v>0.36782694199999999</v>
      </c>
      <c r="DV46" s="687">
        <v>0.208320119</v>
      </c>
      <c r="DW46" s="687">
        <v>0.64906733100000003</v>
      </c>
      <c r="DX46" s="687">
        <v>0.370299249</v>
      </c>
      <c r="DY46" s="687">
        <v>0.210509739</v>
      </c>
      <c r="DZ46" s="687">
        <v>0.65098231200000001</v>
      </c>
      <c r="EA46" s="687">
        <v>0.37230624299999998</v>
      </c>
      <c r="EB46" s="687">
        <v>0.21228539299999999</v>
      </c>
      <c r="EC46" s="687">
        <v>0.65255585299999996</v>
      </c>
      <c r="ED46" s="687">
        <v>0.37384190299999998</v>
      </c>
      <c r="EE46" s="687">
        <v>0.21362499900000001</v>
      </c>
      <c r="EF46" s="687">
        <v>0.65382579799999996</v>
      </c>
      <c r="EG46" s="687">
        <v>0.37490611299999999</v>
      </c>
      <c r="EH46" s="687">
        <v>0.21451780600000001</v>
      </c>
      <c r="EI46" s="687">
        <v>0.65481767599999996</v>
      </c>
      <c r="EJ46" s="687">
        <v>0.37550330199999998</v>
      </c>
      <c r="EK46" s="687">
        <v>0.21496546899999999</v>
      </c>
      <c r="EL46" s="687">
        <v>0.65553754600000003</v>
      </c>
      <c r="EM46" s="687">
        <v>0.37564096000000002</v>
      </c>
      <c r="EN46" s="687">
        <v>0.214979851</v>
      </c>
      <c r="EO46" s="687">
        <v>0.65597380000000005</v>
      </c>
      <c r="EP46" s="687">
        <v>0.37532817000000002</v>
      </c>
      <c r="EQ46" s="687">
        <v>0.214578087</v>
      </c>
      <c r="ER46" s="687">
        <v>0.65610680399999999</v>
      </c>
      <c r="ES46" s="687">
        <v>0.37457430200000003</v>
      </c>
      <c r="ET46" s="687">
        <v>0.21377658699999999</v>
      </c>
      <c r="EU46" s="687">
        <v>0.65592211</v>
      </c>
      <c r="EV46" s="687">
        <v>0.37338799099999997</v>
      </c>
      <c r="EW46" s="687">
        <v>0.21258612099999999</v>
      </c>
      <c r="EX46" s="687">
        <v>0.65542160100000002</v>
      </c>
      <c r="EY46" s="687">
        <v>0.37177648000000002</v>
      </c>
      <c r="EZ46" s="687">
        <v>0.21100972100000001</v>
      </c>
      <c r="FA46" s="687">
        <v>0.65462783400000002</v>
      </c>
      <c r="FB46" s="687">
        <v>0.36974538600000001</v>
      </c>
      <c r="FC46" s="687">
        <v>0.20904404300000001</v>
      </c>
      <c r="FD46" s="687">
        <v>0.65357969599999999</v>
      </c>
      <c r="FE46" s="687">
        <v>0.36729888100000002</v>
      </c>
      <c r="FF46" s="687">
        <v>0.20668349999999999</v>
      </c>
      <c r="FG46" s="687">
        <v>0.65232113599999997</v>
      </c>
      <c r="FH46" s="687">
        <v>0.36444027099999998</v>
      </c>
      <c r="FI46" s="687">
        <v>0.20392539600000001</v>
      </c>
      <c r="FJ46" s="687">
        <v>0.65088780199999996</v>
      </c>
      <c r="FK46" s="687">
        <v>0.36117287999999997</v>
      </c>
      <c r="FL46" s="687">
        <v>0.200773908</v>
      </c>
      <c r="FM46" s="687">
        <v>0.64929761900000005</v>
      </c>
      <c r="FN46" s="687">
        <v>0.35750114399999999</v>
      </c>
      <c r="FO46" s="687">
        <v>0.19724128599999999</v>
      </c>
      <c r="FP46" s="687">
        <v>0.64755009200000002</v>
      </c>
      <c r="FQ46" s="687">
        <v>0.35343179499999999</v>
      </c>
      <c r="FR46" s="687">
        <v>0.19334583299999999</v>
      </c>
      <c r="FS46" s="687">
        <v>0.64563589300000002</v>
      </c>
      <c r="FT46" s="687">
        <v>0.34897499700000001</v>
      </c>
      <c r="FU46" s="687">
        <v>0.18910765700000001</v>
      </c>
      <c r="FV46" s="687">
        <v>0.64355417199999998</v>
      </c>
      <c r="FW46" s="687">
        <v>0.34414530799999998</v>
      </c>
      <c r="FX46" s="687">
        <v>0.184544134</v>
      </c>
      <c r="FY46" s="687">
        <v>0.64133183699999996</v>
      </c>
      <c r="FZ46" s="687">
        <v>0.33896236400000002</v>
      </c>
      <c r="GA46" s="687">
        <v>0.17966716699999999</v>
      </c>
      <c r="GB46" s="687">
        <v>0.63903790999999999</v>
      </c>
      <c r="GC46" s="687">
        <v>0.333451206</v>
      </c>
      <c r="GD46" s="687">
        <v>0.17448356600000001</v>
      </c>
      <c r="GE46" s="687">
        <v>0.63678763400000005</v>
      </c>
      <c r="GF46" s="687">
        <v>0.32764219700000002</v>
      </c>
      <c r="GG46" s="687">
        <v>0.168998607</v>
      </c>
      <c r="GH46" s="687">
        <v>0.63473465399999995</v>
      </c>
      <c r="GI46" s="687">
        <v>0.32157054600000001</v>
      </c>
      <c r="GJ46" s="687">
        <v>0.16322144499999999</v>
      </c>
      <c r="GK46" s="687">
        <v>0.63305402399999999</v>
      </c>
      <c r="GL46" s="687">
        <v>0.31527546299999998</v>
      </c>
      <c r="GM46" s="687">
        <v>0.15717023399999999</v>
      </c>
      <c r="GN46" s="687">
        <v>0.63192236499999999</v>
      </c>
      <c r="GO46" s="687">
        <v>0.30879901900000001</v>
      </c>
      <c r="GP46" s="687">
        <v>0.150874815</v>
      </c>
      <c r="GQ46" s="687">
        <v>0.63150262300000004</v>
      </c>
      <c r="GR46" s="687">
        <v>0.30218482200000002</v>
      </c>
      <c r="GS46" s="687">
        <v>0.14437581399999999</v>
      </c>
      <c r="GT46" s="687">
        <v>0.63193922499999999</v>
      </c>
      <c r="GU46" s="687">
        <v>0.29547659799999998</v>
      </c>
      <c r="GV46" s="687">
        <v>0.13772047300000001</v>
      </c>
      <c r="GW46" s="687">
        <v>0.63336533299999997</v>
      </c>
      <c r="GX46" s="687">
        <v>0.28871680599999999</v>
      </c>
      <c r="GY46" s="687">
        <v>0.13095694899999999</v>
      </c>
      <c r="GZ46" s="687">
        <v>0.63591914100000002</v>
      </c>
      <c r="HA46" s="687">
        <v>0.281945377</v>
      </c>
      <c r="HB46" s="687">
        <v>0.124129367</v>
      </c>
      <c r="HC46" s="687">
        <v>0.63976238799999996</v>
      </c>
      <c r="HD46" s="687">
        <v>0.27519865500000001</v>
      </c>
      <c r="HE46" s="687">
        <v>0.11727554799999999</v>
      </c>
      <c r="HF46" s="687">
        <v>0.64509298900000001</v>
      </c>
      <c r="HG46" s="687">
        <v>0.26850860799999998</v>
      </c>
      <c r="HH46" s="687">
        <v>0.11042811299999999</v>
      </c>
      <c r="HI46" s="687">
        <v>0.65214522399999997</v>
      </c>
      <c r="HJ46" s="687">
        <v>0.261902313</v>
      </c>
      <c r="HK46" s="687">
        <v>0.103618239</v>
      </c>
      <c r="HL46" s="687">
        <v>0.66117486700000005</v>
      </c>
      <c r="HM46" s="687">
        <v>0.25540174500000001</v>
      </c>
      <c r="HN46" s="687">
        <v>9.6880253999999999E-2</v>
      </c>
      <c r="HO46" s="687">
        <v>0.67243157399999998</v>
      </c>
      <c r="HP46" s="687">
        <v>0.24902381500000001</v>
      </c>
      <c r="HQ46" s="687">
        <v>9.0254887000000006E-2</v>
      </c>
      <c r="HR46" s="687">
        <v>0.68612527599999995</v>
      </c>
      <c r="HS46" s="687">
        <v>0.24278064499999999</v>
      </c>
      <c r="HT46" s="687">
        <v>8.3789547000000006E-2</v>
      </c>
      <c r="HU46" s="687">
        <v>0.70239596199999998</v>
      </c>
      <c r="HV46" s="687">
        <v>0.23668001</v>
      </c>
      <c r="HW46" s="687">
        <v>7.7535201999999998E-2</v>
      </c>
      <c r="HX46" s="687">
        <v>0.72129631599999999</v>
      </c>
      <c r="HY46" s="687">
        <v>0.23072590100000001</v>
      </c>
      <c r="HZ46" s="687">
        <v>7.1540755999999997E-2</v>
      </c>
      <c r="IA46" s="687">
        <v>0.742794713</v>
      </c>
      <c r="IB46" s="813">
        <v>0.22491915100000001</v>
      </c>
      <c r="IC46" s="813">
        <v>6.5846621999999994E-2</v>
      </c>
      <c r="ID46" s="812">
        <v>0.76680271499999997</v>
      </c>
    </row>
    <row r="47" spans="1:238">
      <c r="A47" s="678">
        <v>44252</v>
      </c>
      <c r="B47" s="687">
        <v>0.192179615</v>
      </c>
      <c r="C47" s="687">
        <v>4.2815272000000001E-2</v>
      </c>
      <c r="D47" s="687">
        <v>0.86036601599999996</v>
      </c>
      <c r="E47" s="687">
        <v>0.194582901</v>
      </c>
      <c r="F47" s="687">
        <v>4.6094560999999999E-2</v>
      </c>
      <c r="G47" s="687">
        <v>0.81944497699999996</v>
      </c>
      <c r="H47" s="687">
        <v>0.197017471</v>
      </c>
      <c r="I47" s="687">
        <v>4.9498643000000002E-2</v>
      </c>
      <c r="J47" s="687">
        <v>0.78245680500000003</v>
      </c>
      <c r="K47" s="687">
        <v>0.19948559499999999</v>
      </c>
      <c r="L47" s="687">
        <v>5.3000231000000002E-2</v>
      </c>
      <c r="M47" s="687">
        <v>0.74931608400000005</v>
      </c>
      <c r="N47" s="687">
        <v>0.201990064</v>
      </c>
      <c r="O47" s="687">
        <v>5.6569146000000001E-2</v>
      </c>
      <c r="P47" s="687">
        <v>0.71989235200000001</v>
      </c>
      <c r="Q47" s="687">
        <v>0.204533927</v>
      </c>
      <c r="R47" s="687">
        <v>6.0176182000000002E-2</v>
      </c>
      <c r="S47" s="687">
        <v>0.69398975600000001</v>
      </c>
      <c r="T47" s="687">
        <v>0.20712027499999999</v>
      </c>
      <c r="U47" s="687">
        <v>6.3796268000000003E-2</v>
      </c>
      <c r="V47" s="687">
        <v>0.67135118299999996</v>
      </c>
      <c r="W47" s="687">
        <v>0.209752103</v>
      </c>
      <c r="X47" s="687">
        <v>6.7410107999999996E-2</v>
      </c>
      <c r="Y47" s="687">
        <v>0.651679381</v>
      </c>
      <c r="Z47" s="687">
        <v>0.21243226200000001</v>
      </c>
      <c r="AA47" s="687">
        <v>7.1004043000000003E-2</v>
      </c>
      <c r="AB47" s="687">
        <v>0.63466598799999996</v>
      </c>
      <c r="AC47" s="687">
        <v>0.21516349800000001</v>
      </c>
      <c r="AD47" s="687">
        <v>7.4568488000000002E-2</v>
      </c>
      <c r="AE47" s="687">
        <v>0.62001945700000005</v>
      </c>
      <c r="AF47" s="687">
        <v>0.217948586</v>
      </c>
      <c r="AG47" s="687">
        <v>7.8095871999999997E-2</v>
      </c>
      <c r="AH47" s="687">
        <v>0.60748464899999999</v>
      </c>
      <c r="AI47" s="687">
        <v>0.22079055</v>
      </c>
      <c r="AJ47" s="687">
        <v>8.1579092000000006E-2</v>
      </c>
      <c r="AK47" s="687">
        <v>0.59685024399999997</v>
      </c>
      <c r="AL47" s="687">
        <v>0.22369292900000001</v>
      </c>
      <c r="AM47" s="687">
        <v>8.5011249999999997E-2</v>
      </c>
      <c r="AN47" s="687">
        <v>0.58794404199999994</v>
      </c>
      <c r="AO47" s="687">
        <v>0.22666008200000001</v>
      </c>
      <c r="AP47" s="687">
        <v>8.8386852000000002E-2</v>
      </c>
      <c r="AQ47" s="687">
        <v>0.58061981799999995</v>
      </c>
      <c r="AR47" s="687">
        <v>0.22969746799999999</v>
      </c>
      <c r="AS47" s="687">
        <v>9.1703974999999993E-2</v>
      </c>
      <c r="AT47" s="687">
        <v>0.57474146100000001</v>
      </c>
      <c r="AU47" s="687">
        <v>0.232811887</v>
      </c>
      <c r="AV47" s="687">
        <v>9.4966492E-2</v>
      </c>
      <c r="AW47" s="687">
        <v>0.57017033699999997</v>
      </c>
      <c r="AX47" s="687">
        <v>0.236011622</v>
      </c>
      <c r="AY47" s="687">
        <v>9.8185334999999999E-2</v>
      </c>
      <c r="AZ47" s="687">
        <v>0.56676005299999999</v>
      </c>
      <c r="BA47" s="687">
        <v>0.23930644400000001</v>
      </c>
      <c r="BB47" s="687">
        <v>0.101378158</v>
      </c>
      <c r="BC47" s="687">
        <v>0.56435984500000003</v>
      </c>
      <c r="BD47" s="687">
        <v>0.24270747000000001</v>
      </c>
      <c r="BE47" s="687">
        <v>0.104567352</v>
      </c>
      <c r="BF47" s="687">
        <v>0.56282465100000001</v>
      </c>
      <c r="BG47" s="687">
        <v>0.24622683400000001</v>
      </c>
      <c r="BH47" s="687">
        <v>0.107777</v>
      </c>
      <c r="BI47" s="687">
        <v>0.56202764999999999</v>
      </c>
      <c r="BJ47" s="687">
        <v>0.24987717600000001</v>
      </c>
      <c r="BK47" s="687">
        <v>0.111029717</v>
      </c>
      <c r="BL47" s="687">
        <v>0.56187035200000002</v>
      </c>
      <c r="BM47" s="687">
        <v>0.25367095499999998</v>
      </c>
      <c r="BN47" s="687">
        <v>0.114344287</v>
      </c>
      <c r="BO47" s="687">
        <v>0.56228641300000004</v>
      </c>
      <c r="BP47" s="687">
        <v>0.25761960900000003</v>
      </c>
      <c r="BQ47" s="687">
        <v>0.117734693</v>
      </c>
      <c r="BR47" s="687">
        <v>0.56323766600000003</v>
      </c>
      <c r="BS47" s="687">
        <v>0.26173259799999998</v>
      </c>
      <c r="BT47" s="687">
        <v>0.121210576</v>
      </c>
      <c r="BU47" s="687">
        <v>0.56470362600000001</v>
      </c>
      <c r="BV47" s="687">
        <v>0.266016372</v>
      </c>
      <c r="BW47" s="687">
        <v>0.124778626</v>
      </c>
      <c r="BX47" s="687">
        <v>0.56666788099999998</v>
      </c>
      <c r="BY47" s="687">
        <v>0.27047333499999998</v>
      </c>
      <c r="BZ47" s="687">
        <v>0.12844409100000001</v>
      </c>
      <c r="CA47" s="687">
        <v>0.56910573099999995</v>
      </c>
      <c r="CB47" s="687">
        <v>0.27510085099999998</v>
      </c>
      <c r="CC47" s="687">
        <v>0.132211523</v>
      </c>
      <c r="CD47" s="687">
        <v>0.57197681600000005</v>
      </c>
      <c r="CE47" s="687">
        <v>0.279890378</v>
      </c>
      <c r="CF47" s="687">
        <v>0.13608419299999999</v>
      </c>
      <c r="CG47" s="687">
        <v>0.57522461599999997</v>
      </c>
      <c r="CH47" s="687">
        <v>0.28482678900000002</v>
      </c>
      <c r="CI47" s="687">
        <v>0.140062141</v>
      </c>
      <c r="CJ47" s="687">
        <v>0.57878223699999998</v>
      </c>
      <c r="CK47" s="687">
        <v>0.28988795099999998</v>
      </c>
      <c r="CL47" s="687">
        <v>0.14413937199999999</v>
      </c>
      <c r="CM47" s="687">
        <v>0.58258173899999999</v>
      </c>
      <c r="CN47" s="687">
        <v>0.29504461900000001</v>
      </c>
      <c r="CO47" s="687">
        <v>0.14830116300000001</v>
      </c>
      <c r="CP47" s="687">
        <v>0.58656307500000004</v>
      </c>
      <c r="CQ47" s="687">
        <v>0.30026069300000002</v>
      </c>
      <c r="CR47" s="687">
        <v>0.15252246999999999</v>
      </c>
      <c r="CS47" s="687">
        <v>0.59067904699999996</v>
      </c>
      <c r="CT47" s="687">
        <v>0.30549385499999998</v>
      </c>
      <c r="CU47" s="687">
        <v>0.156768194</v>
      </c>
      <c r="CV47" s="687">
        <v>0.594894272</v>
      </c>
      <c r="CW47" s="687">
        <v>0.31069659399999999</v>
      </c>
      <c r="CX47" s="687">
        <v>0.16099545600000001</v>
      </c>
      <c r="CY47" s="687">
        <v>0.59917855799999997</v>
      </c>
      <c r="CZ47" s="687">
        <v>0.31581758199999999</v>
      </c>
      <c r="DA47" s="687">
        <v>0.16515735400000001</v>
      </c>
      <c r="DB47" s="687">
        <v>0.60349740900000004</v>
      </c>
      <c r="DC47" s="687">
        <v>0.32080333300000002</v>
      </c>
      <c r="DD47" s="687">
        <v>0.16920711399999999</v>
      </c>
      <c r="DE47" s="687">
        <v>0.60780371499999997</v>
      </c>
      <c r="DF47" s="687">
        <v>0.325600063</v>
      </c>
      <c r="DG47" s="687">
        <v>0.17310135099999999</v>
      </c>
      <c r="DH47" s="687">
        <v>0.61203451399999997</v>
      </c>
      <c r="DI47" s="687">
        <v>0.33015560999999999</v>
      </c>
      <c r="DJ47" s="687">
        <v>0.176801495</v>
      </c>
      <c r="DK47" s="687">
        <v>0.61611492199999995</v>
      </c>
      <c r="DL47" s="687">
        <v>0.33442128599999998</v>
      </c>
      <c r="DM47" s="687">
        <v>0.180273146</v>
      </c>
      <c r="DN47" s="687">
        <v>0.61996860899999995</v>
      </c>
      <c r="DO47" s="687">
        <v>0.33835352299999999</v>
      </c>
      <c r="DP47" s="687">
        <v>0.18348404500000001</v>
      </c>
      <c r="DQ47" s="687">
        <v>0.623531469</v>
      </c>
      <c r="DR47" s="687">
        <v>0.34191516900000002</v>
      </c>
      <c r="DS47" s="687">
        <v>0.18640190600000001</v>
      </c>
      <c r="DT47" s="687">
        <v>0.626763615</v>
      </c>
      <c r="DU47" s="687">
        <v>0.34507634999999998</v>
      </c>
      <c r="DV47" s="687">
        <v>0.18899349200000001</v>
      </c>
      <c r="DW47" s="687">
        <v>0.62965513900000003</v>
      </c>
      <c r="DX47" s="687">
        <v>0.34781481800000003</v>
      </c>
      <c r="DY47" s="687">
        <v>0.191225754</v>
      </c>
      <c r="DZ47" s="687">
        <v>0.63222323800000002</v>
      </c>
      <c r="EA47" s="687">
        <v>0.35011578100000001</v>
      </c>
      <c r="EB47" s="687">
        <v>0.19306896000000001</v>
      </c>
      <c r="EC47" s="687">
        <v>0.63450147099999998</v>
      </c>
      <c r="ED47" s="687">
        <v>0.35197125600000001</v>
      </c>
      <c r="EE47" s="687">
        <v>0.19450072400000001</v>
      </c>
      <c r="EF47" s="687">
        <v>0.63652496199999997</v>
      </c>
      <c r="EG47" s="687">
        <v>0.35337901100000002</v>
      </c>
      <c r="EH47" s="687">
        <v>0.195509298</v>
      </c>
      <c r="EI47" s="687">
        <v>0.63831695200000005</v>
      </c>
      <c r="EJ47" s="687">
        <v>0.35434123699999998</v>
      </c>
      <c r="EK47" s="687">
        <v>0.196094568</v>
      </c>
      <c r="EL47" s="687">
        <v>0.63988160199999999</v>
      </c>
      <c r="EM47" s="687">
        <v>0.35486307499999997</v>
      </c>
      <c r="EN47" s="687">
        <v>0.19626605</v>
      </c>
      <c r="EO47" s="687">
        <v>0.64120551199999998</v>
      </c>
      <c r="EP47" s="687">
        <v>0.35495117300000001</v>
      </c>
      <c r="EQ47" s="687">
        <v>0.196038359</v>
      </c>
      <c r="ER47" s="687">
        <v>0.64226690099999995</v>
      </c>
      <c r="ES47" s="687">
        <v>0.35461238699999997</v>
      </c>
      <c r="ET47" s="687">
        <v>0.19542570400000001</v>
      </c>
      <c r="EU47" s="687">
        <v>0.64304836099999996</v>
      </c>
      <c r="EV47" s="687">
        <v>0.35385277900000001</v>
      </c>
      <c r="EW47" s="687">
        <v>0.194437371</v>
      </c>
      <c r="EX47" s="687">
        <v>0.64354770800000005</v>
      </c>
      <c r="EY47" s="687">
        <v>0.35267698200000003</v>
      </c>
      <c r="EZ47" s="687">
        <v>0.193075783</v>
      </c>
      <c r="FA47" s="687">
        <v>0.64378228800000004</v>
      </c>
      <c r="FB47" s="687">
        <v>0.35108799600000001</v>
      </c>
      <c r="FC47" s="687">
        <v>0.191337749</v>
      </c>
      <c r="FD47" s="687">
        <v>0.64378484700000005</v>
      </c>
      <c r="FE47" s="687">
        <v>0.34908740700000002</v>
      </c>
      <c r="FF47" s="687">
        <v>0.18921826</v>
      </c>
      <c r="FG47" s="687">
        <v>0.64359266299999995</v>
      </c>
      <c r="FH47" s="687">
        <v>0.34667600700000001</v>
      </c>
      <c r="FI47" s="687">
        <v>0.186715193</v>
      </c>
      <c r="FJ47" s="687">
        <v>0.64323460300000002</v>
      </c>
      <c r="FK47" s="687">
        <v>0.343854734</v>
      </c>
      <c r="FL47" s="687">
        <v>0.18383297300000001</v>
      </c>
      <c r="FM47" s="687">
        <v>0.642722036</v>
      </c>
      <c r="FN47" s="687">
        <v>0.34062582200000002</v>
      </c>
      <c r="FO47" s="687">
        <v>0.18058368</v>
      </c>
      <c r="FP47" s="687">
        <v>0.64204829500000005</v>
      </c>
      <c r="FQ47" s="687">
        <v>0.33699403900000002</v>
      </c>
      <c r="FR47" s="687">
        <v>0.17698522699999999</v>
      </c>
      <c r="FS47" s="687">
        <v>0.64119827299999999</v>
      </c>
      <c r="FT47" s="687">
        <v>0.33296787</v>
      </c>
      <c r="FU47" s="687">
        <v>0.173057509</v>
      </c>
      <c r="FV47" s="687">
        <v>0.64016568900000004</v>
      </c>
      <c r="FW47" s="687">
        <v>0.32856052099999999</v>
      </c>
      <c r="FX47" s="687">
        <v>0.16881828600000001</v>
      </c>
      <c r="FY47" s="687">
        <v>0.63897238000000001</v>
      </c>
      <c r="FZ47" s="687">
        <v>0.323790625</v>
      </c>
      <c r="GA47" s="687">
        <v>0.164280694</v>
      </c>
      <c r="GB47" s="687">
        <v>0.63768284799999997</v>
      </c>
      <c r="GC47" s="687">
        <v>0.31868256700000003</v>
      </c>
      <c r="GD47" s="687">
        <v>0.15945356999999999</v>
      </c>
      <c r="GE47" s="687">
        <v>0.63640872800000003</v>
      </c>
      <c r="GF47" s="687">
        <v>0.313266394</v>
      </c>
      <c r="GG47" s="687">
        <v>0.15434461199999999</v>
      </c>
      <c r="GH47" s="687">
        <v>0.63530144600000005</v>
      </c>
      <c r="GI47" s="687">
        <v>0.307577292</v>
      </c>
      <c r="GJ47" s="687">
        <v>0.148965181</v>
      </c>
      <c r="GK47" s="687">
        <v>0.634535709</v>
      </c>
      <c r="GL47" s="687">
        <v>0.30165469499999997</v>
      </c>
      <c r="GM47" s="687">
        <v>0.14333478999999999</v>
      </c>
      <c r="GN47" s="687">
        <v>0.63428998000000003</v>
      </c>
      <c r="GO47" s="687">
        <v>0.29554107899999998</v>
      </c>
      <c r="GP47" s="687">
        <v>0.13748338299999999</v>
      </c>
      <c r="GQ47" s="687">
        <v>0.63473132099999996</v>
      </c>
      <c r="GR47" s="687">
        <v>0.28928056699999999</v>
      </c>
      <c r="GS47" s="687">
        <v>0.13145037000000001</v>
      </c>
      <c r="GT47" s="687">
        <v>0.63601037900000001</v>
      </c>
      <c r="GU47" s="687">
        <v>0.28291744099999999</v>
      </c>
      <c r="GV47" s="687">
        <v>0.12528077100000001</v>
      </c>
      <c r="GW47" s="687">
        <v>0.63826833999999999</v>
      </c>
      <c r="GX47" s="687">
        <v>0.27649469999999998</v>
      </c>
      <c r="GY47" s="687">
        <v>0.119020003</v>
      </c>
      <c r="GZ47" s="687">
        <v>0.64165296100000002</v>
      </c>
      <c r="HA47" s="687">
        <v>0.27005274000000001</v>
      </c>
      <c r="HB47" s="687">
        <v>0.112709397</v>
      </c>
      <c r="HC47" s="687">
        <v>0.64633702699999995</v>
      </c>
      <c r="HD47" s="687">
        <v>0.263628272</v>
      </c>
      <c r="HE47" s="687">
        <v>0.10638415599999999</v>
      </c>
      <c r="HF47" s="687">
        <v>0.65253116799999999</v>
      </c>
      <c r="HG47" s="687">
        <v>0.25725350499999999</v>
      </c>
      <c r="HH47" s="687">
        <v>0.10007438</v>
      </c>
      <c r="HI47" s="687">
        <v>0.66048437100000001</v>
      </c>
      <c r="HJ47" s="687">
        <v>0.25095563799999998</v>
      </c>
      <c r="HK47" s="687">
        <v>9.3808508999999998E-2</v>
      </c>
      <c r="HL47" s="687">
        <v>0.67046935900000004</v>
      </c>
      <c r="HM47" s="687">
        <v>0.24475664999999999</v>
      </c>
      <c r="HN47" s="687">
        <v>8.7617548000000003E-2</v>
      </c>
      <c r="HO47" s="687">
        <v>0.68275487000000001</v>
      </c>
      <c r="HP47" s="687">
        <v>0.23867337399999999</v>
      </c>
      <c r="HQ47" s="687">
        <v>8.1538088999999994E-2</v>
      </c>
      <c r="HR47" s="687">
        <v>0.69757145700000001</v>
      </c>
      <c r="HS47" s="687">
        <v>0.2327178</v>
      </c>
      <c r="HT47" s="687">
        <v>7.5612653000000002E-2</v>
      </c>
      <c r="HU47" s="687">
        <v>0.71508014900000005</v>
      </c>
      <c r="HV47" s="687">
        <v>0.226897554</v>
      </c>
      <c r="HW47" s="687">
        <v>6.9886957999999999E-2</v>
      </c>
      <c r="HX47" s="687">
        <v>0.73535375700000005</v>
      </c>
      <c r="HY47" s="687">
        <v>0.221216512</v>
      </c>
      <c r="HZ47" s="687">
        <v>6.4404860999999994E-2</v>
      </c>
      <c r="IA47" s="687">
        <v>0.75837871300000004</v>
      </c>
      <c r="IB47" s="813">
        <v>0.21567545599999999</v>
      </c>
      <c r="IC47" s="813">
        <v>5.9202570000000003E-2</v>
      </c>
      <c r="ID47" s="812">
        <v>0.78408222500000002</v>
      </c>
    </row>
    <row r="48" spans="1:238">
      <c r="A48" s="1072">
        <v>44253</v>
      </c>
      <c r="B48" s="1073">
        <v>0.17755712400000001</v>
      </c>
      <c r="C48" s="1073">
        <v>3.6567678999999999E-2</v>
      </c>
      <c r="D48" s="1073">
        <v>0.85979978300000004</v>
      </c>
      <c r="E48" s="1073">
        <v>0.17974767899999999</v>
      </c>
      <c r="F48" s="1073">
        <v>3.9427561E-2</v>
      </c>
      <c r="G48" s="1073">
        <v>0.81741234299999999</v>
      </c>
      <c r="H48" s="1073">
        <v>0.181966297</v>
      </c>
      <c r="I48" s="1073">
        <v>4.2400676999999998E-2</v>
      </c>
      <c r="J48" s="1073">
        <v>0.77913107999999998</v>
      </c>
      <c r="K48" s="1073">
        <v>0.18421491000000001</v>
      </c>
      <c r="L48" s="1073">
        <v>4.5463716000000001E-2</v>
      </c>
      <c r="M48" s="1073">
        <v>0.74484188399999995</v>
      </c>
      <c r="N48" s="1073">
        <v>0.186495888</v>
      </c>
      <c r="O48" s="1073">
        <v>4.8590824999999997E-2</v>
      </c>
      <c r="P48" s="1073">
        <v>0.71438672999999997</v>
      </c>
      <c r="Q48" s="1073">
        <v>0.18881182699999999</v>
      </c>
      <c r="R48" s="1073">
        <v>5.1756943E-2</v>
      </c>
      <c r="S48" s="1073">
        <v>0.68754436399999996</v>
      </c>
      <c r="T48" s="1073">
        <v>0.191165376</v>
      </c>
      <c r="U48" s="1073">
        <v>5.4940528000000002E-2</v>
      </c>
      <c r="V48" s="1073">
        <v>0.66403543200000004</v>
      </c>
      <c r="W48" s="1073">
        <v>0.19355914900000001</v>
      </c>
      <c r="X48" s="1073">
        <v>5.8124988000000002E-2</v>
      </c>
      <c r="Y48" s="1073">
        <v>0.64354419600000001</v>
      </c>
      <c r="Z48" s="1073">
        <v>0.19599571199999999</v>
      </c>
      <c r="AA48" s="1073">
        <v>6.1298568999999997E-2</v>
      </c>
      <c r="AB48" s="1073">
        <v>0.625747622</v>
      </c>
      <c r="AC48" s="1073">
        <v>0.198477656</v>
      </c>
      <c r="AD48" s="1073">
        <v>6.4453028999999995E-2</v>
      </c>
      <c r="AE48" s="1073">
        <v>0.61034288000000003</v>
      </c>
      <c r="AF48" s="1073">
        <v>0.20100776400000001</v>
      </c>
      <c r="AG48" s="1073">
        <v>6.7581879999999997E-2</v>
      </c>
      <c r="AH48" s="1073">
        <v>0.59706628900000003</v>
      </c>
      <c r="AI48" s="1073">
        <v>0.203589241</v>
      </c>
      <c r="AJ48" s="1073">
        <v>7.0679066999999998E-2</v>
      </c>
      <c r="AK48" s="1073">
        <v>0.58570010299999997</v>
      </c>
      <c r="AL48" s="1073">
        <v>0.20622599999999999</v>
      </c>
      <c r="AM48" s="1073">
        <v>7.3738757000000002E-2</v>
      </c>
      <c r="AN48" s="1073">
        <v>0.57606743599999999</v>
      </c>
      <c r="AO48" s="1073">
        <v>0.20892296299999999</v>
      </c>
      <c r="AP48" s="1073">
        <v>7.6756381999999998E-2</v>
      </c>
      <c r="AQ48" s="1073">
        <v>0.56801903899999995</v>
      </c>
      <c r="AR48" s="1073">
        <v>0.211686339</v>
      </c>
      <c r="AS48" s="1073">
        <v>7.9730524999999997E-2</v>
      </c>
      <c r="AT48" s="1073">
        <v>0.56141761899999998</v>
      </c>
      <c r="AU48" s="1073">
        <v>0.21452385600000001</v>
      </c>
      <c r="AV48" s="1073">
        <v>8.2664865000000004E-2</v>
      </c>
      <c r="AW48" s="1073">
        <v>0.55612541500000001</v>
      </c>
      <c r="AX48" s="1073">
        <v>0.21744488000000001</v>
      </c>
      <c r="AY48" s="1073">
        <v>8.5569301E-2</v>
      </c>
      <c r="AZ48" s="1073">
        <v>0.55199900999999996</v>
      </c>
      <c r="BA48" s="1073">
        <v>0.220460411</v>
      </c>
      <c r="BB48" s="1073">
        <v>8.8459703000000001E-2</v>
      </c>
      <c r="BC48" s="1073">
        <v>0.54889247699999999</v>
      </c>
      <c r="BD48" s="1073">
        <v>0.22358291699999999</v>
      </c>
      <c r="BE48" s="1073">
        <v>9.1356223E-2</v>
      </c>
      <c r="BF48" s="1073">
        <v>0.54666689300000004</v>
      </c>
      <c r="BG48" s="1073">
        <v>0.22682598700000001</v>
      </c>
      <c r="BH48" s="1073">
        <v>9.4280676999999993E-2</v>
      </c>
      <c r="BI48" s="1073">
        <v>0.545202144</v>
      </c>
      <c r="BJ48" s="1073">
        <v>0.23020380900000001</v>
      </c>
      <c r="BK48" s="1073">
        <v>9.7253777999999999E-2</v>
      </c>
      <c r="BL48" s="1073">
        <v>0.54440628199999996</v>
      </c>
      <c r="BM48" s="1073">
        <v>0.23373047299999999</v>
      </c>
      <c r="BN48" s="1073">
        <v>0.10029305600000001</v>
      </c>
      <c r="BO48" s="1073">
        <v>0.54421882600000004</v>
      </c>
      <c r="BP48" s="1073">
        <v>0.23741912300000001</v>
      </c>
      <c r="BQ48" s="1073">
        <v>0.10341193799999999</v>
      </c>
      <c r="BR48" s="1073">
        <v>0.54460658799999995</v>
      </c>
      <c r="BS48" s="1073">
        <v>0.24128100099999999</v>
      </c>
      <c r="BT48" s="1073">
        <v>0.106620083</v>
      </c>
      <c r="BU48" s="1073">
        <v>0.54555328999999997</v>
      </c>
      <c r="BV48" s="1073">
        <v>0.24532441699999999</v>
      </c>
      <c r="BW48" s="1073">
        <v>0.109924525</v>
      </c>
      <c r="BX48" s="1073">
        <v>0.54704626300000003</v>
      </c>
      <c r="BY48" s="1073">
        <v>0.24955370399999999</v>
      </c>
      <c r="BZ48" s="1073">
        <v>0.113330928</v>
      </c>
      <c r="CA48" s="1073">
        <v>0.54906441299999997</v>
      </c>
      <c r="CB48" s="1073">
        <v>0.25396822899999999</v>
      </c>
      <c r="CC48" s="1073">
        <v>0.116844195</v>
      </c>
      <c r="CD48" s="1073">
        <v>0.55157103200000002</v>
      </c>
      <c r="CE48" s="1073">
        <v>0.25856150999999999</v>
      </c>
      <c r="CF48" s="1073">
        <v>0.120467903</v>
      </c>
      <c r="CG48" s="1073">
        <v>0.55451322000000003</v>
      </c>
      <c r="CH48" s="1073">
        <v>0.263320516</v>
      </c>
      <c r="CI48" s="1073">
        <v>0.12420252599999999</v>
      </c>
      <c r="CJ48" s="1073">
        <v>0.55782739000000003</v>
      </c>
      <c r="CK48" s="1073">
        <v>0.26822521799999999</v>
      </c>
      <c r="CL48" s="1073">
        <v>0.12804290099999999</v>
      </c>
      <c r="CM48" s="1073">
        <v>0.56144818200000002</v>
      </c>
      <c r="CN48" s="1073">
        <v>0.27324843999999998</v>
      </c>
      <c r="CO48" s="1073">
        <v>0.13197574500000001</v>
      </c>
      <c r="CP48" s="1073">
        <v>0.565317077</v>
      </c>
      <c r="CQ48" s="1073">
        <v>0.27835606400000001</v>
      </c>
      <c r="CR48" s="1073">
        <v>0.13597815999999999</v>
      </c>
      <c r="CS48" s="1073">
        <v>0.569387215</v>
      </c>
      <c r="CT48" s="1073">
        <v>0.28350761299999999</v>
      </c>
      <c r="CU48" s="1073">
        <v>0.14001777400000001</v>
      </c>
      <c r="CV48" s="1073">
        <v>0.57362250800000003</v>
      </c>
      <c r="CW48" s="1073">
        <v>0.28865721599999999</v>
      </c>
      <c r="CX48" s="1073">
        <v>0.144054712</v>
      </c>
      <c r="CY48" s="1073">
        <v>0.57799139799999999</v>
      </c>
      <c r="CZ48" s="1073">
        <v>0.29375492399999997</v>
      </c>
      <c r="DA48" s="1073">
        <v>0.14804494800000001</v>
      </c>
      <c r="DB48" s="1073">
        <v>0.58245784700000003</v>
      </c>
      <c r="DC48" s="1073">
        <v>0.29874833099999998</v>
      </c>
      <c r="DD48" s="1073">
        <v>0.15194405599999999</v>
      </c>
      <c r="DE48" s="1073">
        <v>0.58697343899999999</v>
      </c>
      <c r="DF48" s="1073">
        <v>0.30358438399999998</v>
      </c>
      <c r="DG48" s="1073">
        <v>0.155710242</v>
      </c>
      <c r="DH48" s="1073">
        <v>0.59147434300000001</v>
      </c>
      <c r="DI48" s="1073">
        <v>0.308211287</v>
      </c>
      <c r="DJ48" s="1073">
        <v>0.159305744</v>
      </c>
      <c r="DK48" s="1073">
        <v>0.59588517500000004</v>
      </c>
      <c r="DL48" s="1073">
        <v>0.31258034699999998</v>
      </c>
      <c r="DM48" s="1073">
        <v>0.162696389</v>
      </c>
      <c r="DN48" s="1073">
        <v>0.60012919099999995</v>
      </c>
      <c r="DO48" s="1073">
        <v>0.31664762600000002</v>
      </c>
      <c r="DP48" s="1073">
        <v>0.16584987800000001</v>
      </c>
      <c r="DQ48" s="1073">
        <v>0.60414159499999998</v>
      </c>
      <c r="DR48" s="1073">
        <v>0.32037525900000002</v>
      </c>
      <c r="DS48" s="1073">
        <v>0.16873392500000001</v>
      </c>
      <c r="DT48" s="1073">
        <v>0.60788125500000001</v>
      </c>
      <c r="DU48" s="1073">
        <v>0.323732348</v>
      </c>
      <c r="DV48" s="1073">
        <v>0.17131548699999999</v>
      </c>
      <c r="DW48" s="1073">
        <v>0.61133639699999998</v>
      </c>
      <c r="DX48" s="1073">
        <v>0.32669534500000003</v>
      </c>
      <c r="DY48" s="1073">
        <v>0.17356185800000001</v>
      </c>
      <c r="DZ48" s="1073">
        <v>0.61452188500000005</v>
      </c>
      <c r="EA48" s="1073">
        <v>0.32924792800000002</v>
      </c>
      <c r="EB48" s="1073">
        <v>0.175443559</v>
      </c>
      <c r="EC48" s="1073">
        <v>0.61746879700000001</v>
      </c>
      <c r="ED48" s="1073">
        <v>0.33138037999999997</v>
      </c>
      <c r="EE48" s="1073">
        <v>0.17693805200000001</v>
      </c>
      <c r="EF48" s="1073">
        <v>0.62020996399999995</v>
      </c>
      <c r="EG48" s="1073">
        <v>0.333088573</v>
      </c>
      <c r="EH48" s="1073">
        <v>0.17803277000000001</v>
      </c>
      <c r="EI48" s="1073">
        <v>0.62276671400000005</v>
      </c>
      <c r="EJ48" s="1073">
        <v>0.33437266300000001</v>
      </c>
      <c r="EK48" s="1073">
        <v>0.17872605499999999</v>
      </c>
      <c r="EL48" s="1073">
        <v>0.62514164699999997</v>
      </c>
      <c r="EM48" s="1073">
        <v>0.335235646</v>
      </c>
      <c r="EN48" s="1073">
        <v>0.17902532500000001</v>
      </c>
      <c r="EO48" s="1073">
        <v>0.62731986299999998</v>
      </c>
      <c r="EP48" s="1073">
        <v>0.33568192400000002</v>
      </c>
      <c r="EQ48" s="1073">
        <v>0.178942926</v>
      </c>
      <c r="ER48" s="1073">
        <v>0.62927771700000001</v>
      </c>
      <c r="ES48" s="1073">
        <v>0.33571603500000002</v>
      </c>
      <c r="ET48" s="1073">
        <v>0.178491079</v>
      </c>
      <c r="EU48" s="1073">
        <v>0.63099514000000001</v>
      </c>
      <c r="EV48" s="1073">
        <v>0.33534165799999999</v>
      </c>
      <c r="EW48" s="1073">
        <v>0.17767771800000001</v>
      </c>
      <c r="EX48" s="1073">
        <v>0.632466219</v>
      </c>
      <c r="EY48" s="1073">
        <v>0.33456100799999999</v>
      </c>
      <c r="EZ48" s="1073">
        <v>0.17650471100000001</v>
      </c>
      <c r="FA48" s="1073">
        <v>0.63370346700000002</v>
      </c>
      <c r="FB48" s="1073">
        <v>0.33337464900000002</v>
      </c>
      <c r="FC48" s="1073">
        <v>0.17496899799999999</v>
      </c>
      <c r="FD48" s="1073">
        <v>0.63473390299999999</v>
      </c>
      <c r="FE48" s="1073">
        <v>0.33178175300000001</v>
      </c>
      <c r="FF48" s="1073">
        <v>0.17306607199999999</v>
      </c>
      <c r="FG48" s="1073">
        <v>0.63558853000000004</v>
      </c>
      <c r="FH48" s="1073">
        <v>0.32978075800000001</v>
      </c>
      <c r="FI48" s="1073">
        <v>0.17079429400000001</v>
      </c>
      <c r="FJ48" s="1073">
        <v>0.63628978999999997</v>
      </c>
      <c r="FK48" s="1073">
        <v>0.32737035199999998</v>
      </c>
      <c r="FL48" s="1073">
        <v>0.16815825700000001</v>
      </c>
      <c r="FM48" s="1073">
        <v>0.63684275300000004</v>
      </c>
      <c r="FN48" s="1073">
        <v>0.32455067799999998</v>
      </c>
      <c r="FO48" s="1073">
        <v>0.165169814</v>
      </c>
      <c r="FP48" s="1073">
        <v>0.63723473799999997</v>
      </c>
      <c r="FQ48" s="1073">
        <v>0.32132461600000001</v>
      </c>
      <c r="FR48" s="1073">
        <v>0.16184643100000001</v>
      </c>
      <c r="FS48" s="1073">
        <v>0.63744492500000005</v>
      </c>
      <c r="FT48" s="1073">
        <v>0.317699018</v>
      </c>
      <c r="FU48" s="1073">
        <v>0.15820769300000001</v>
      </c>
      <c r="FV48" s="1073">
        <v>0.63746160900000004</v>
      </c>
      <c r="FW48" s="1073">
        <v>0.31368574500000002</v>
      </c>
      <c r="FX48" s="1073">
        <v>0.154271568</v>
      </c>
      <c r="FY48" s="1073">
        <v>0.63730158000000003</v>
      </c>
      <c r="FZ48" s="1073">
        <v>0.30930239700000001</v>
      </c>
      <c r="GA48" s="1073">
        <v>0.150052136</v>
      </c>
      <c r="GB48" s="1073">
        <v>0.63702489100000004</v>
      </c>
      <c r="GC48" s="1073">
        <v>0.304572644</v>
      </c>
      <c r="GD48" s="1073">
        <v>0.14555986800000001</v>
      </c>
      <c r="GE48" s="1073">
        <v>0.63673972000000001</v>
      </c>
      <c r="GF48" s="1073">
        <v>0.29952612000000001</v>
      </c>
      <c r="GG48" s="1073">
        <v>0.14080443200000001</v>
      </c>
      <c r="GH48" s="1073">
        <v>0.63659550200000004</v>
      </c>
      <c r="GI48" s="1073">
        <v>0.294197875</v>
      </c>
      <c r="GJ48" s="1073">
        <v>0.135798951</v>
      </c>
      <c r="GK48" s="1073">
        <v>0.63676685099999997</v>
      </c>
      <c r="GL48" s="1073">
        <v>0.28862742899999999</v>
      </c>
      <c r="GM48" s="1073">
        <v>0.13056393899999999</v>
      </c>
      <c r="GN48" s="1073">
        <v>0.63743430300000004</v>
      </c>
      <c r="GO48" s="1073">
        <v>0.282857521</v>
      </c>
      <c r="GP48" s="1073">
        <v>0.12512922100000001</v>
      </c>
      <c r="GQ48" s="1073">
        <v>0.63876920800000003</v>
      </c>
      <c r="GR48" s="1073">
        <v>0.27693263699999998</v>
      </c>
      <c r="GS48" s="1073">
        <v>0.11953293399999999</v>
      </c>
      <c r="GT48" s="1073">
        <v>0.64092854300000002</v>
      </c>
      <c r="GU48" s="1073">
        <v>0.270897473</v>
      </c>
      <c r="GV48" s="1073">
        <v>0.11381794100000001</v>
      </c>
      <c r="GW48" s="1073">
        <v>0.64406160300000004</v>
      </c>
      <c r="GX48" s="1073">
        <v>0.26479543100000003</v>
      </c>
      <c r="GY48" s="1073">
        <v>0.10802706500000001</v>
      </c>
      <c r="GZ48" s="1073">
        <v>0.64832584900000001</v>
      </c>
      <c r="HA48" s="1073">
        <v>0.25866725800000001</v>
      </c>
      <c r="HB48" s="1073">
        <v>0.102199028</v>
      </c>
      <c r="HC48" s="1073">
        <v>0.65390537299999996</v>
      </c>
      <c r="HD48" s="1073">
        <v>0.25254992799999998</v>
      </c>
      <c r="HE48" s="1073">
        <v>9.6366604999999994E-2</v>
      </c>
      <c r="HF48" s="1073">
        <v>0.66102395800000002</v>
      </c>
      <c r="HG48" s="1073">
        <v>0.24647581399999999</v>
      </c>
      <c r="HH48" s="1073">
        <v>9.0557582999999997E-2</v>
      </c>
      <c r="HI48" s="1073">
        <v>0.66994594200000002</v>
      </c>
      <c r="HJ48" s="1073">
        <v>0.24047217200000001</v>
      </c>
      <c r="HK48" s="1073">
        <v>8.4797917E-2</v>
      </c>
      <c r="HL48" s="1073">
        <v>0.68096182999999999</v>
      </c>
      <c r="HM48" s="1073">
        <v>0.23456094999999999</v>
      </c>
      <c r="HN48" s="1073">
        <v>7.9115597999999995E-2</v>
      </c>
      <c r="HO48" s="1073">
        <v>0.69436044100000005</v>
      </c>
      <c r="HP48" s="1073">
        <v>0.228758879</v>
      </c>
      <c r="HQ48" s="1073">
        <v>7.3543467000000001E-2</v>
      </c>
      <c r="HR48" s="1073">
        <v>0.71039406500000002</v>
      </c>
      <c r="HS48" s="1073">
        <v>0.22307780399999999</v>
      </c>
      <c r="HT48" s="1073">
        <v>6.8119595000000005E-2</v>
      </c>
      <c r="HU48" s="1073">
        <v>0.72924598399999996</v>
      </c>
      <c r="HV48" s="1073">
        <v>0.217525207</v>
      </c>
      <c r="HW48" s="1073">
        <v>6.2884886000000001E-2</v>
      </c>
      <c r="HX48" s="1073">
        <v>0.751010391</v>
      </c>
      <c r="HY48" s="1073">
        <v>0.21210484499999999</v>
      </c>
      <c r="HZ48" s="1073">
        <v>5.7878551E-2</v>
      </c>
      <c r="IA48" s="1073">
        <v>0.775693097</v>
      </c>
      <c r="IB48" s="1073">
        <v>0.20681745700000001</v>
      </c>
      <c r="IC48" s="1073">
        <v>5.3132891000000002E-2</v>
      </c>
      <c r="ID48" s="1074">
        <v>0.80323834500000002</v>
      </c>
    </row>
    <row r="50" spans="1:1">
      <c r="A50" s="750" t="s">
        <v>222</v>
      </c>
    </row>
    <row r="51" spans="1:1">
      <c r="A51" s="750" t="s">
        <v>472</v>
      </c>
    </row>
    <row r="52" spans="1:1">
      <c r="A52" s="750" t="s">
        <v>341</v>
      </c>
    </row>
    <row r="53" spans="1:1">
      <c r="A53" s="750" t="s">
        <v>473</v>
      </c>
    </row>
    <row r="54" spans="1:1">
      <c r="A54" s="699" t="s">
        <v>972</v>
      </c>
    </row>
  </sheetData>
  <mergeCells count="238">
    <mergeCell ref="T5:V5"/>
    <mergeCell ref="W5:Y5"/>
    <mergeCell ref="Z5:AB5"/>
    <mergeCell ref="AC5:AE5"/>
    <mergeCell ref="AF5:AH5"/>
    <mergeCell ref="AI5:AK5"/>
    <mergeCell ref="B5:D5"/>
    <mergeCell ref="E5:G5"/>
    <mergeCell ref="H5:J5"/>
    <mergeCell ref="K5:M5"/>
    <mergeCell ref="N5:P5"/>
    <mergeCell ref="Q5:S5"/>
    <mergeCell ref="BD5:BF5"/>
    <mergeCell ref="BG5:BI5"/>
    <mergeCell ref="BJ5:BL5"/>
    <mergeCell ref="BM5:BO5"/>
    <mergeCell ref="BP5:BR5"/>
    <mergeCell ref="BS5:BU5"/>
    <mergeCell ref="AL5:AN5"/>
    <mergeCell ref="AO5:AQ5"/>
    <mergeCell ref="AR5:AT5"/>
    <mergeCell ref="AU5:AW5"/>
    <mergeCell ref="AX5:AZ5"/>
    <mergeCell ref="BA5:BC5"/>
    <mergeCell ref="CN5:CP5"/>
    <mergeCell ref="CQ5:CS5"/>
    <mergeCell ref="CT5:CV5"/>
    <mergeCell ref="CW5:CY5"/>
    <mergeCell ref="CZ5:DB5"/>
    <mergeCell ref="DC5:DE5"/>
    <mergeCell ref="BV5:BX5"/>
    <mergeCell ref="BY5:CA5"/>
    <mergeCell ref="CB5:CD5"/>
    <mergeCell ref="CE5:CG5"/>
    <mergeCell ref="CH5:CJ5"/>
    <mergeCell ref="CK5:CM5"/>
    <mergeCell ref="DX5:DZ5"/>
    <mergeCell ref="EA5:EC5"/>
    <mergeCell ref="ED5:EF5"/>
    <mergeCell ref="EG5:EI5"/>
    <mergeCell ref="EJ5:EL5"/>
    <mergeCell ref="EM5:EO5"/>
    <mergeCell ref="DF5:DH5"/>
    <mergeCell ref="DI5:DK5"/>
    <mergeCell ref="DL5:DN5"/>
    <mergeCell ref="DO5:DQ5"/>
    <mergeCell ref="DR5:DT5"/>
    <mergeCell ref="DU5:DW5"/>
    <mergeCell ref="FH5:FJ5"/>
    <mergeCell ref="FK5:FM5"/>
    <mergeCell ref="FN5:FP5"/>
    <mergeCell ref="FQ5:FS5"/>
    <mergeCell ref="FT5:FV5"/>
    <mergeCell ref="FW5:FY5"/>
    <mergeCell ref="EP5:ER5"/>
    <mergeCell ref="ES5:EU5"/>
    <mergeCell ref="EV5:EX5"/>
    <mergeCell ref="EY5:FA5"/>
    <mergeCell ref="FB5:FD5"/>
    <mergeCell ref="FE5:FG5"/>
    <mergeCell ref="GX5:GZ5"/>
    <mergeCell ref="HA5:HC5"/>
    <mergeCell ref="HD5:HF5"/>
    <mergeCell ref="HG5:HI5"/>
    <mergeCell ref="FZ5:GB5"/>
    <mergeCell ref="GC5:GE5"/>
    <mergeCell ref="GF5:GH5"/>
    <mergeCell ref="GI5:GK5"/>
    <mergeCell ref="GL5:GN5"/>
    <mergeCell ref="GO5:GQ5"/>
    <mergeCell ref="N6:N7"/>
    <mergeCell ref="O6:P6"/>
    <mergeCell ref="Q6:Q7"/>
    <mergeCell ref="R6:S6"/>
    <mergeCell ref="T6:T7"/>
    <mergeCell ref="U6:V6"/>
    <mergeCell ref="IB5:ID5"/>
    <mergeCell ref="A6:A7"/>
    <mergeCell ref="B6:B7"/>
    <mergeCell ref="C6:D6"/>
    <mergeCell ref="E6:E7"/>
    <mergeCell ref="F6:G6"/>
    <mergeCell ref="H6:H7"/>
    <mergeCell ref="I6:J6"/>
    <mergeCell ref="K6:K7"/>
    <mergeCell ref="L6:M6"/>
    <mergeCell ref="HJ5:HL5"/>
    <mergeCell ref="HM5:HO5"/>
    <mergeCell ref="HP5:HR5"/>
    <mergeCell ref="HS5:HU5"/>
    <mergeCell ref="HV5:HX5"/>
    <mergeCell ref="HY5:IA5"/>
    <mergeCell ref="GR5:GT5"/>
    <mergeCell ref="GU5:GW5"/>
    <mergeCell ref="AF6:AF7"/>
    <mergeCell ref="AG6:AH6"/>
    <mergeCell ref="AI6:AI7"/>
    <mergeCell ref="AJ6:AK6"/>
    <mergeCell ref="AL6:AL7"/>
    <mergeCell ref="AM6:AN6"/>
    <mergeCell ref="AX6:AX7"/>
    <mergeCell ref="AY6:AZ6"/>
    <mergeCell ref="W6:W7"/>
    <mergeCell ref="X6:Y6"/>
    <mergeCell ref="Z6:Z7"/>
    <mergeCell ref="AA6:AB6"/>
    <mergeCell ref="AC6:AC7"/>
    <mergeCell ref="AD6:AE6"/>
    <mergeCell ref="BA6:BA7"/>
    <mergeCell ref="BB6:BC6"/>
    <mergeCell ref="BD6:BD7"/>
    <mergeCell ref="BE6:BF6"/>
    <mergeCell ref="AO6:AO7"/>
    <mergeCell ref="AP6:AQ6"/>
    <mergeCell ref="AR6:AR7"/>
    <mergeCell ref="AS6:AT6"/>
    <mergeCell ref="AU6:AU7"/>
    <mergeCell ref="AV6:AW6"/>
    <mergeCell ref="BP6:BP7"/>
    <mergeCell ref="BQ6:BR6"/>
    <mergeCell ref="BS6:BS7"/>
    <mergeCell ref="BT6:BU6"/>
    <mergeCell ref="BV6:BV7"/>
    <mergeCell ref="BW6:BX6"/>
    <mergeCell ref="BG6:BG7"/>
    <mergeCell ref="BH6:BI6"/>
    <mergeCell ref="BJ6:BJ7"/>
    <mergeCell ref="BK6:BL6"/>
    <mergeCell ref="BM6:BM7"/>
    <mergeCell ref="BN6:BO6"/>
    <mergeCell ref="CH6:CH7"/>
    <mergeCell ref="CI6:CJ6"/>
    <mergeCell ref="CK6:CK7"/>
    <mergeCell ref="CL6:CM6"/>
    <mergeCell ref="CN6:CN7"/>
    <mergeCell ref="CO6:CP6"/>
    <mergeCell ref="BY6:BY7"/>
    <mergeCell ref="BZ6:CA6"/>
    <mergeCell ref="CB6:CB7"/>
    <mergeCell ref="CC6:CD6"/>
    <mergeCell ref="CE6:CE7"/>
    <mergeCell ref="CF6:CG6"/>
    <mergeCell ref="CZ6:CZ7"/>
    <mergeCell ref="DA6:DB6"/>
    <mergeCell ref="DC6:DC7"/>
    <mergeCell ref="DD6:DE6"/>
    <mergeCell ref="DF6:DF7"/>
    <mergeCell ref="DG6:DH6"/>
    <mergeCell ref="CQ6:CQ7"/>
    <mergeCell ref="CR6:CS6"/>
    <mergeCell ref="CT6:CT7"/>
    <mergeCell ref="CU6:CV6"/>
    <mergeCell ref="CW6:CW7"/>
    <mergeCell ref="CX6:CY6"/>
    <mergeCell ref="DR6:DR7"/>
    <mergeCell ref="DS6:DT6"/>
    <mergeCell ref="DU6:DU7"/>
    <mergeCell ref="DV6:DW6"/>
    <mergeCell ref="DX6:DX7"/>
    <mergeCell ref="DY6:DZ6"/>
    <mergeCell ref="DI6:DI7"/>
    <mergeCell ref="DJ6:DK6"/>
    <mergeCell ref="DL6:DL7"/>
    <mergeCell ref="DM6:DN6"/>
    <mergeCell ref="DO6:DO7"/>
    <mergeCell ref="DP6:DQ6"/>
    <mergeCell ref="EJ6:EJ7"/>
    <mergeCell ref="EK6:EL6"/>
    <mergeCell ref="EM6:EM7"/>
    <mergeCell ref="EN6:EO6"/>
    <mergeCell ref="EP6:EP7"/>
    <mergeCell ref="EQ6:ER6"/>
    <mergeCell ref="EA6:EA7"/>
    <mergeCell ref="EB6:EC6"/>
    <mergeCell ref="ED6:ED7"/>
    <mergeCell ref="EE6:EF6"/>
    <mergeCell ref="EG6:EG7"/>
    <mergeCell ref="EH6:EI6"/>
    <mergeCell ref="FB6:FB7"/>
    <mergeCell ref="FC6:FD6"/>
    <mergeCell ref="FE6:FE7"/>
    <mergeCell ref="FF6:FG6"/>
    <mergeCell ref="FH6:FH7"/>
    <mergeCell ref="FI6:FJ6"/>
    <mergeCell ref="ES6:ES7"/>
    <mergeCell ref="ET6:EU6"/>
    <mergeCell ref="EV6:EV7"/>
    <mergeCell ref="EW6:EX6"/>
    <mergeCell ref="EY6:EY7"/>
    <mergeCell ref="EZ6:FA6"/>
    <mergeCell ref="FT6:FT7"/>
    <mergeCell ref="FU6:FV6"/>
    <mergeCell ref="FW6:FW7"/>
    <mergeCell ref="FX6:FY6"/>
    <mergeCell ref="FZ6:FZ7"/>
    <mergeCell ref="GA6:GB6"/>
    <mergeCell ref="FK6:FK7"/>
    <mergeCell ref="FL6:FM6"/>
    <mergeCell ref="FN6:FN7"/>
    <mergeCell ref="FO6:FP6"/>
    <mergeCell ref="FQ6:FQ7"/>
    <mergeCell ref="FR6:FS6"/>
    <mergeCell ref="GL6:GL7"/>
    <mergeCell ref="GM6:GN6"/>
    <mergeCell ref="GO6:GO7"/>
    <mergeCell ref="GP6:GQ6"/>
    <mergeCell ref="GR6:GR7"/>
    <mergeCell ref="GS6:GT6"/>
    <mergeCell ref="GC6:GC7"/>
    <mergeCell ref="GD6:GE6"/>
    <mergeCell ref="GF6:GF7"/>
    <mergeCell ref="GG6:GH6"/>
    <mergeCell ref="GI6:GI7"/>
    <mergeCell ref="GJ6:GK6"/>
    <mergeCell ref="HD6:HD7"/>
    <mergeCell ref="HE6:HF6"/>
    <mergeCell ref="HG6:HG7"/>
    <mergeCell ref="HH6:HI6"/>
    <mergeCell ref="HJ6:HJ7"/>
    <mergeCell ref="HK6:HL6"/>
    <mergeCell ref="GU6:GU7"/>
    <mergeCell ref="GV6:GW6"/>
    <mergeCell ref="GX6:GX7"/>
    <mergeCell ref="GY6:GZ6"/>
    <mergeCell ref="HA6:HA7"/>
    <mergeCell ref="HB6:HC6"/>
    <mergeCell ref="HV6:HV7"/>
    <mergeCell ref="HW6:HX6"/>
    <mergeCell ref="HY6:HY7"/>
    <mergeCell ref="HZ6:IA6"/>
    <mergeCell ref="IB6:IB7"/>
    <mergeCell ref="IC6:ID6"/>
    <mergeCell ref="HM6:HM7"/>
    <mergeCell ref="HN6:HO6"/>
    <mergeCell ref="HP6:HP7"/>
    <mergeCell ref="HQ6:HR6"/>
    <mergeCell ref="HS6:HS7"/>
    <mergeCell ref="HT6:HU6"/>
  </mergeCells>
  <hyperlinks>
    <hyperlink ref="A1" location="Contents!A1" display="Contents" xr:uid="{2EFB963F-062C-42C0-BF74-46DD4D3951E4}"/>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98F89-E385-419E-813F-13B376263628}">
  <sheetPr>
    <tabColor rgb="FF7030A0"/>
    <pageSetUpPr fitToPage="1"/>
  </sheetPr>
  <dimension ref="A1:AD27"/>
  <sheetViews>
    <sheetView showGridLines="0" zoomScaleNormal="100" workbookViewId="0"/>
  </sheetViews>
  <sheetFormatPr defaultColWidth="11.453125" defaultRowHeight="12.5"/>
  <cols>
    <col min="1" max="1" width="16.7265625" style="197" customWidth="1"/>
    <col min="2" max="2" width="19.1796875" style="197" customWidth="1"/>
    <col min="3" max="3" width="53" style="197" customWidth="1"/>
    <col min="4" max="4" width="17.7265625" style="197" customWidth="1"/>
    <col min="5" max="5" width="14.26953125" style="197" customWidth="1"/>
    <col min="6" max="7" width="11.453125" style="197"/>
    <col min="8" max="8" width="11.7265625" style="197" customWidth="1"/>
    <col min="9" max="30" width="11.453125" style="197"/>
    <col min="31" max="31" width="11.81640625" style="197" customWidth="1"/>
    <col min="32" max="16384" width="11.453125" style="197"/>
  </cols>
  <sheetData>
    <row r="1" spans="1:30" ht="15" customHeight="1">
      <c r="A1" s="195" t="s">
        <v>9</v>
      </c>
      <c r="B1" s="195"/>
      <c r="C1" s="195"/>
      <c r="D1" s="195"/>
      <c r="E1" s="405"/>
      <c r="F1" s="505"/>
      <c r="G1" s="406"/>
      <c r="H1" s="505"/>
      <c r="I1" s="505"/>
      <c r="J1" s="505"/>
      <c r="K1" s="505"/>
      <c r="L1" s="505"/>
      <c r="M1" s="505"/>
      <c r="N1" s="505"/>
      <c r="O1" s="505"/>
      <c r="P1" s="505"/>
      <c r="Q1" s="505"/>
      <c r="R1" s="505"/>
      <c r="S1" s="505"/>
      <c r="T1" s="505"/>
      <c r="U1" s="505"/>
      <c r="V1" s="505"/>
      <c r="W1" s="505"/>
      <c r="X1" s="505"/>
      <c r="Y1" s="505"/>
      <c r="Z1" s="505"/>
      <c r="AA1" s="505"/>
      <c r="AB1" s="505"/>
      <c r="AC1" s="505"/>
      <c r="AD1" s="505"/>
    </row>
    <row r="2" spans="1:30" ht="15" customHeight="1">
      <c r="A2" s="196" t="s">
        <v>973</v>
      </c>
      <c r="B2" s="196"/>
      <c r="C2" s="196"/>
      <c r="D2" s="196"/>
      <c r="E2" s="407"/>
      <c r="F2" s="505"/>
      <c r="G2" s="505"/>
      <c r="H2" s="505"/>
      <c r="I2" s="505"/>
      <c r="J2" s="505"/>
      <c r="K2" s="505"/>
      <c r="L2" s="505"/>
      <c r="M2" s="505"/>
      <c r="N2" s="505"/>
      <c r="O2" s="505"/>
      <c r="P2" s="505"/>
      <c r="Q2" s="505"/>
      <c r="R2" s="505"/>
      <c r="S2" s="505"/>
      <c r="T2" s="505"/>
      <c r="U2" s="505"/>
      <c r="V2" s="505"/>
      <c r="W2" s="505"/>
      <c r="X2" s="505"/>
      <c r="Y2" s="505"/>
      <c r="Z2" s="505"/>
      <c r="AA2" s="505"/>
      <c r="AB2" s="505"/>
      <c r="AC2" s="505"/>
      <c r="AD2" s="505"/>
    </row>
    <row r="3" spans="1:30" ht="14.65" customHeight="1">
      <c r="A3" s="198" t="s">
        <v>68</v>
      </c>
      <c r="B3" s="198"/>
      <c r="C3" s="198"/>
      <c r="D3" s="198"/>
      <c r="E3" s="408"/>
      <c r="F3" s="505"/>
      <c r="G3" s="390"/>
      <c r="H3" s="505"/>
      <c r="I3" s="505"/>
      <c r="J3" s="505"/>
      <c r="K3" s="505"/>
      <c r="L3" s="505"/>
      <c r="M3" s="505"/>
      <c r="N3" s="505"/>
      <c r="O3" s="505"/>
      <c r="P3" s="505"/>
      <c r="Q3" s="505"/>
      <c r="R3" s="505"/>
      <c r="S3" s="505"/>
      <c r="T3" s="505"/>
      <c r="U3" s="505"/>
      <c r="V3" s="505"/>
      <c r="W3" s="505"/>
      <c r="X3" s="505"/>
      <c r="Y3" s="505"/>
      <c r="Z3" s="505"/>
      <c r="AA3" s="505"/>
      <c r="AB3" s="505"/>
      <c r="AC3" s="505"/>
      <c r="AD3" s="505"/>
    </row>
    <row r="4" spans="1:30" ht="14.5" customHeight="1" thickBot="1">
      <c r="A4" s="127" t="s">
        <v>974</v>
      </c>
      <c r="B4" s="575"/>
      <c r="C4" s="575"/>
      <c r="D4" s="575"/>
      <c r="E4" s="641"/>
      <c r="F4" s="642"/>
      <c r="G4" s="643"/>
      <c r="H4" s="269"/>
      <c r="I4" s="644"/>
      <c r="J4" s="505"/>
      <c r="K4" s="505"/>
      <c r="L4" s="505"/>
      <c r="M4" s="505"/>
      <c r="N4" s="505"/>
      <c r="O4" s="505"/>
      <c r="P4" s="505"/>
      <c r="Q4" s="505"/>
      <c r="R4" s="505"/>
      <c r="S4" s="505"/>
      <c r="T4" s="505"/>
      <c r="U4" s="505"/>
      <c r="V4" s="505"/>
      <c r="W4" s="505"/>
      <c r="X4" s="505"/>
      <c r="Y4" s="505"/>
      <c r="Z4" s="505"/>
      <c r="AA4" s="505"/>
      <c r="AB4" s="505"/>
      <c r="AC4" s="505"/>
      <c r="AD4" s="505"/>
    </row>
    <row r="5" spans="1:30" ht="14.5" customHeight="1">
      <c r="A5" s="1364" t="s">
        <v>518</v>
      </c>
      <c r="B5" s="1366" t="s">
        <v>321</v>
      </c>
      <c r="C5" s="1360" t="s">
        <v>975</v>
      </c>
      <c r="D5" s="1360" t="s">
        <v>520</v>
      </c>
      <c r="E5" s="1369" t="s">
        <v>323</v>
      </c>
      <c r="F5" s="1370"/>
      <c r="G5" s="1360" t="s">
        <v>521</v>
      </c>
      <c r="H5" s="1362" t="s">
        <v>323</v>
      </c>
      <c r="I5" s="1370"/>
      <c r="J5" s="505"/>
      <c r="K5" s="505"/>
      <c r="L5" s="505"/>
      <c r="M5" s="505"/>
      <c r="N5" s="505"/>
      <c r="O5" s="505"/>
      <c r="P5" s="505"/>
      <c r="Q5" s="505"/>
      <c r="R5" s="505"/>
      <c r="S5" s="505"/>
      <c r="T5" s="505"/>
      <c r="U5" s="505"/>
      <c r="V5" s="505"/>
      <c r="W5" s="505"/>
      <c r="X5" s="505"/>
      <c r="Y5" s="505"/>
      <c r="Z5" s="505"/>
      <c r="AA5" s="505"/>
      <c r="AB5" s="505"/>
      <c r="AC5" s="505"/>
    </row>
    <row r="6" spans="1:30" ht="14.5" customHeight="1">
      <c r="A6" s="1365"/>
      <c r="B6" s="1367"/>
      <c r="C6" s="1368"/>
      <c r="D6" s="1361"/>
      <c r="E6" s="679" t="s">
        <v>117</v>
      </c>
      <c r="F6" s="1066" t="s">
        <v>118</v>
      </c>
      <c r="G6" s="1361"/>
      <c r="H6" s="679" t="s">
        <v>117</v>
      </c>
      <c r="I6" s="1066" t="s">
        <v>118</v>
      </c>
      <c r="J6" s="245"/>
      <c r="K6" s="245"/>
      <c r="L6" s="245"/>
      <c r="M6" s="245"/>
      <c r="N6" s="245"/>
      <c r="O6" s="245"/>
      <c r="P6" s="245"/>
      <c r="Q6" s="245"/>
      <c r="R6" s="245"/>
      <c r="S6" s="245"/>
      <c r="T6" s="245"/>
      <c r="U6" s="505"/>
      <c r="V6" s="505"/>
      <c r="W6" s="505"/>
      <c r="X6" s="505"/>
      <c r="Y6" s="505"/>
      <c r="Z6" s="505"/>
      <c r="AA6" s="505"/>
      <c r="AB6" s="505"/>
      <c r="AC6" s="505"/>
    </row>
    <row r="7" spans="1:30" ht="14.65" customHeight="1">
      <c r="A7" s="248" t="s">
        <v>976</v>
      </c>
      <c r="B7" s="639" t="s">
        <v>977</v>
      </c>
      <c r="C7" s="871" t="s">
        <v>978</v>
      </c>
      <c r="D7" s="225">
        <v>5.4999999999999997E-3</v>
      </c>
      <c r="E7" s="669">
        <v>3.0000000000000001E-3</v>
      </c>
      <c r="F7" s="670">
        <v>9.5999999999999992E-3</v>
      </c>
      <c r="G7" s="225" t="s">
        <v>239</v>
      </c>
      <c r="H7" s="669" t="s">
        <v>359</v>
      </c>
      <c r="I7" s="670" t="s">
        <v>195</v>
      </c>
      <c r="J7" s="245"/>
      <c r="K7" s="245"/>
      <c r="L7" s="245"/>
      <c r="M7" s="245"/>
      <c r="N7" s="245"/>
      <c r="O7" s="245"/>
      <c r="P7" s="245"/>
      <c r="Q7" s="245"/>
      <c r="R7" s="245"/>
      <c r="S7" s="245"/>
      <c r="T7" s="245"/>
      <c r="U7" s="410"/>
      <c r="V7" s="410"/>
      <c r="W7" s="410"/>
      <c r="X7" s="410"/>
      <c r="Y7" s="410"/>
      <c r="Z7" s="410"/>
      <c r="AA7" s="410"/>
      <c r="AB7" s="410"/>
      <c r="AC7" s="410"/>
    </row>
    <row r="8" spans="1:30" ht="14.65" customHeight="1">
      <c r="A8" s="248" t="s">
        <v>979</v>
      </c>
      <c r="B8" s="639" t="s">
        <v>977</v>
      </c>
      <c r="C8" s="495" t="s">
        <v>980</v>
      </c>
      <c r="D8" s="225">
        <v>4.0000000000000001E-3</v>
      </c>
      <c r="E8" s="669">
        <v>2.0999999999999999E-3</v>
      </c>
      <c r="F8" s="670">
        <v>7.1999999999999998E-3</v>
      </c>
      <c r="G8" s="225" t="s">
        <v>247</v>
      </c>
      <c r="H8" s="669" t="s">
        <v>898</v>
      </c>
      <c r="I8" s="670" t="s">
        <v>237</v>
      </c>
      <c r="J8" s="245"/>
      <c r="K8" s="245"/>
      <c r="L8" s="245"/>
      <c r="M8" s="245"/>
      <c r="N8" s="245"/>
      <c r="O8" s="245"/>
      <c r="P8" s="245"/>
      <c r="Q8" s="245"/>
      <c r="R8" s="245"/>
      <c r="S8" s="245"/>
      <c r="T8" s="245"/>
      <c r="U8" s="410"/>
      <c r="V8" s="410"/>
      <c r="W8" s="410"/>
      <c r="X8" s="410"/>
      <c r="Y8" s="410"/>
      <c r="Z8" s="410"/>
      <c r="AA8" s="410"/>
      <c r="AB8" s="410"/>
      <c r="AC8" s="410"/>
    </row>
    <row r="9" spans="1:30" ht="14.65" customHeight="1">
      <c r="A9" s="248" t="s">
        <v>981</v>
      </c>
      <c r="B9" s="639" t="s">
        <v>977</v>
      </c>
      <c r="C9" s="495" t="s">
        <v>982</v>
      </c>
      <c r="D9" s="225">
        <v>3.8E-3</v>
      </c>
      <c r="E9" s="669">
        <v>2E-3</v>
      </c>
      <c r="F9" s="670">
        <v>6.8999999999999999E-3</v>
      </c>
      <c r="G9" s="225" t="s">
        <v>329</v>
      </c>
      <c r="H9" s="669" t="s">
        <v>983</v>
      </c>
      <c r="I9" s="670" t="s">
        <v>217</v>
      </c>
      <c r="J9" s="245"/>
      <c r="K9" s="245"/>
      <c r="L9" s="245"/>
      <c r="M9" s="245"/>
      <c r="N9" s="245"/>
      <c r="O9" s="245"/>
      <c r="P9" s="245"/>
      <c r="Q9" s="245"/>
      <c r="R9" s="245"/>
      <c r="S9" s="245"/>
      <c r="T9" s="245"/>
      <c r="U9" s="410"/>
      <c r="V9" s="410"/>
      <c r="W9" s="410"/>
      <c r="X9" s="410"/>
      <c r="Y9" s="410"/>
      <c r="Z9" s="410"/>
      <c r="AA9" s="410"/>
      <c r="AB9" s="410"/>
      <c r="AC9" s="410"/>
    </row>
    <row r="10" spans="1:30" ht="14.65" customHeight="1">
      <c r="A10" s="248" t="s">
        <v>984</v>
      </c>
      <c r="B10" s="639" t="s">
        <v>977</v>
      </c>
      <c r="C10" s="495" t="s">
        <v>985</v>
      </c>
      <c r="D10" s="225">
        <v>2.5000000000000001E-3</v>
      </c>
      <c r="E10" s="669">
        <v>1.2999999999999999E-3</v>
      </c>
      <c r="F10" s="670">
        <v>4.4999999999999997E-3</v>
      </c>
      <c r="G10" s="225" t="s">
        <v>168</v>
      </c>
      <c r="H10" s="669" t="s">
        <v>986</v>
      </c>
      <c r="I10" s="670" t="s">
        <v>176</v>
      </c>
      <c r="J10" s="245"/>
      <c r="K10" s="245"/>
      <c r="L10" s="245"/>
      <c r="M10" s="245"/>
      <c r="N10" s="245"/>
      <c r="O10" s="245"/>
      <c r="P10" s="245"/>
      <c r="Q10" s="245"/>
      <c r="R10" s="245"/>
      <c r="S10" s="245"/>
      <c r="T10" s="245"/>
      <c r="U10" s="410"/>
      <c r="V10" s="410"/>
      <c r="W10" s="410"/>
      <c r="X10" s="410"/>
      <c r="Y10" s="410"/>
      <c r="Z10" s="410"/>
      <c r="AA10" s="410"/>
      <c r="AB10" s="410"/>
      <c r="AC10" s="410"/>
    </row>
    <row r="11" spans="1:30" ht="14.65" customHeight="1" thickBot="1">
      <c r="A11" s="574" t="s">
        <v>987</v>
      </c>
      <c r="B11" s="645" t="s">
        <v>977</v>
      </c>
      <c r="C11" s="496" t="s">
        <v>988</v>
      </c>
      <c r="D11" s="396">
        <v>5.8999999999999999E-3</v>
      </c>
      <c r="E11" s="671">
        <v>3.0999999999999999E-3</v>
      </c>
      <c r="F11" s="672">
        <v>1.0500000000000001E-2</v>
      </c>
      <c r="G11" s="396" t="s">
        <v>179</v>
      </c>
      <c r="H11" s="671" t="s">
        <v>357</v>
      </c>
      <c r="I11" s="672" t="s">
        <v>989</v>
      </c>
      <c r="J11" s="245"/>
      <c r="K11" s="245"/>
      <c r="L11" s="245"/>
      <c r="M11" s="245"/>
      <c r="N11" s="245"/>
      <c r="O11" s="245"/>
      <c r="P11" s="245"/>
      <c r="Q11" s="245"/>
      <c r="R11" s="245"/>
      <c r="S11" s="245"/>
      <c r="T11" s="245"/>
      <c r="U11" s="410"/>
      <c r="V11" s="410"/>
      <c r="W11" s="410"/>
      <c r="X11" s="410"/>
      <c r="Y11" s="410"/>
      <c r="Z11" s="410"/>
      <c r="AA11" s="410"/>
      <c r="AB11" s="410"/>
      <c r="AC11" s="410"/>
    </row>
    <row r="12" spans="1:30" ht="14.5" customHeight="1" thickTop="1">
      <c r="A12" s="198"/>
      <c r="B12" s="198"/>
      <c r="C12" s="198"/>
      <c r="D12" s="198"/>
      <c r="E12" s="408"/>
      <c r="F12" s="210"/>
      <c r="G12" s="409"/>
      <c r="H12" s="505"/>
      <c r="I12" s="505"/>
      <c r="J12" s="505"/>
      <c r="K12" s="505"/>
      <c r="L12" s="505"/>
      <c r="M12" s="505"/>
      <c r="N12" s="505"/>
      <c r="O12" s="505"/>
      <c r="P12" s="505"/>
      <c r="Q12" s="505"/>
      <c r="R12" s="505"/>
      <c r="S12" s="505"/>
      <c r="T12" s="505"/>
      <c r="U12" s="505"/>
      <c r="V12" s="505"/>
      <c r="W12" s="505"/>
      <c r="X12" s="505"/>
      <c r="Y12" s="505"/>
      <c r="Z12" s="505"/>
      <c r="AA12" s="505"/>
      <c r="AB12" s="505"/>
      <c r="AC12" s="505"/>
      <c r="AD12" s="505"/>
    </row>
    <row r="13" spans="1:30" ht="14.65" customHeight="1">
      <c r="A13" s="977" t="s">
        <v>222</v>
      </c>
      <c r="B13" s="480"/>
      <c r="C13" s="480"/>
      <c r="D13" s="480"/>
      <c r="E13" s="248"/>
      <c r="F13" s="248"/>
      <c r="G13" s="248"/>
      <c r="H13" s="505"/>
      <c r="I13" s="505"/>
      <c r="J13" s="505"/>
      <c r="K13" s="505"/>
      <c r="L13" s="505"/>
      <c r="M13" s="505"/>
      <c r="N13" s="505"/>
      <c r="O13" s="505"/>
      <c r="P13" s="505"/>
      <c r="Q13" s="505"/>
      <c r="R13" s="505"/>
      <c r="S13" s="505"/>
      <c r="T13" s="505"/>
      <c r="U13" s="505"/>
      <c r="V13" s="505"/>
      <c r="W13" s="505"/>
      <c r="X13" s="505"/>
      <c r="Y13" s="505"/>
      <c r="Z13" s="505"/>
      <c r="AA13" s="505"/>
      <c r="AB13" s="505"/>
      <c r="AC13" s="505"/>
      <c r="AD13" s="505"/>
    </row>
    <row r="14" spans="1:30" ht="14.65" customHeight="1">
      <c r="A14" s="979" t="s">
        <v>763</v>
      </c>
      <c r="B14" s="480"/>
      <c r="C14" s="480"/>
      <c r="D14" s="480"/>
      <c r="E14" s="248"/>
      <c r="F14" s="248"/>
      <c r="G14" s="248"/>
      <c r="H14" s="505"/>
      <c r="I14" s="505"/>
      <c r="J14" s="505"/>
      <c r="K14" s="505"/>
      <c r="L14" s="505"/>
      <c r="M14" s="505"/>
      <c r="N14" s="505"/>
      <c r="O14" s="505"/>
      <c r="P14" s="505"/>
      <c r="Q14" s="505"/>
      <c r="R14" s="505"/>
      <c r="S14" s="505"/>
      <c r="T14" s="505"/>
      <c r="U14" s="505"/>
      <c r="V14" s="505"/>
      <c r="W14" s="505"/>
      <c r="X14" s="505"/>
      <c r="Y14" s="505"/>
      <c r="Z14" s="505"/>
      <c r="AA14" s="505"/>
      <c r="AB14" s="505"/>
      <c r="AC14" s="505"/>
      <c r="AD14" s="505"/>
    </row>
    <row r="15" spans="1:30" ht="14.65" customHeight="1">
      <c r="A15" s="980" t="s">
        <v>764</v>
      </c>
      <c r="B15" s="480"/>
      <c r="C15" s="480"/>
      <c r="D15" s="480"/>
      <c r="E15" s="248"/>
      <c r="F15" s="248"/>
      <c r="G15" s="248"/>
      <c r="H15" s="505"/>
      <c r="I15" s="505"/>
      <c r="J15" s="505"/>
      <c r="K15" s="505"/>
      <c r="L15" s="505"/>
      <c r="M15" s="505"/>
      <c r="N15" s="505"/>
      <c r="O15" s="505"/>
      <c r="P15" s="505"/>
      <c r="Q15" s="505"/>
      <c r="R15" s="505"/>
      <c r="S15" s="505"/>
      <c r="T15" s="505"/>
      <c r="U15" s="505"/>
      <c r="V15" s="505"/>
      <c r="W15" s="505"/>
      <c r="X15" s="505"/>
      <c r="Y15" s="505"/>
      <c r="Z15" s="505"/>
      <c r="AA15" s="505"/>
      <c r="AB15" s="505"/>
      <c r="AC15" s="505"/>
      <c r="AD15" s="505"/>
    </row>
    <row r="16" spans="1:30" ht="14.65" customHeight="1">
      <c r="A16" s="978" t="s">
        <v>990</v>
      </c>
      <c r="B16" s="480"/>
      <c r="C16" s="480"/>
      <c r="D16" s="480"/>
      <c r="E16" s="248"/>
      <c r="F16" s="248"/>
      <c r="G16" s="248"/>
      <c r="H16" s="505"/>
      <c r="I16" s="505"/>
      <c r="J16" s="505"/>
      <c r="K16" s="505"/>
      <c r="L16" s="505"/>
      <c r="M16" s="505"/>
      <c r="N16" s="505"/>
      <c r="O16" s="505"/>
      <c r="P16" s="505"/>
      <c r="Q16" s="505"/>
      <c r="R16" s="505"/>
      <c r="S16" s="505"/>
      <c r="T16" s="505"/>
      <c r="U16" s="505"/>
      <c r="V16" s="505"/>
      <c r="W16" s="505"/>
      <c r="X16" s="505"/>
      <c r="Y16" s="505"/>
      <c r="Z16" s="505"/>
      <c r="AA16" s="505"/>
      <c r="AB16" s="505"/>
      <c r="AC16" s="505"/>
      <c r="AD16" s="505"/>
    </row>
    <row r="17" spans="1:11" ht="14.5" customHeight="1">
      <c r="A17" s="480"/>
      <c r="B17" s="480"/>
      <c r="C17" s="480"/>
      <c r="D17" s="480"/>
      <c r="E17" s="248"/>
      <c r="F17" s="248"/>
      <c r="G17" s="248"/>
      <c r="H17" s="505"/>
      <c r="I17" s="505"/>
      <c r="J17" s="505"/>
      <c r="K17" s="505"/>
    </row>
    <row r="18" spans="1:11" ht="14.5" customHeight="1">
      <c r="A18" s="505"/>
      <c r="B18" s="505"/>
      <c r="C18" s="505"/>
      <c r="D18" s="505"/>
      <c r="E18" s="505"/>
      <c r="F18" s="248"/>
      <c r="G18" s="248"/>
      <c r="H18" s="505"/>
      <c r="I18" s="505"/>
      <c r="J18" s="505"/>
      <c r="K18" s="505"/>
    </row>
    <row r="19" spans="1:11" ht="14.5" customHeight="1">
      <c r="A19" s="480"/>
      <c r="B19" s="480"/>
      <c r="C19" s="480"/>
      <c r="D19" s="480"/>
      <c r="E19" s="248"/>
      <c r="F19" s="248"/>
      <c r="G19" s="248"/>
      <c r="H19" s="505"/>
      <c r="I19" s="505"/>
      <c r="J19" s="505"/>
      <c r="K19" s="505"/>
    </row>
    <row r="20" spans="1:11" ht="14.5" customHeight="1">
      <c r="A20" s="480"/>
      <c r="B20" s="480"/>
      <c r="C20" s="480"/>
      <c r="D20" s="480"/>
      <c r="E20" s="248"/>
      <c r="F20" s="248"/>
      <c r="G20" s="248"/>
      <c r="H20" s="505"/>
      <c r="I20" s="505"/>
      <c r="J20" s="505"/>
      <c r="K20" s="505"/>
    </row>
    <row r="21" spans="1:11" ht="14.5" customHeight="1">
      <c r="A21" s="480"/>
      <c r="B21" s="480"/>
      <c r="C21" s="480"/>
      <c r="D21" s="480"/>
      <c r="E21" s="248"/>
      <c r="F21" s="248"/>
      <c r="G21" s="248"/>
      <c r="H21" s="505"/>
      <c r="I21" s="505"/>
      <c r="J21" s="505"/>
      <c r="K21" s="505"/>
    </row>
    <row r="22" spans="1:11" ht="14.5" customHeight="1">
      <c r="A22" s="480"/>
      <c r="B22" s="480"/>
      <c r="C22" s="480"/>
      <c r="D22" s="480"/>
      <c r="E22" s="248"/>
      <c r="F22" s="248"/>
      <c r="G22" s="248"/>
      <c r="H22" s="505"/>
      <c r="I22" s="505"/>
      <c r="J22" s="505"/>
      <c r="K22" s="505"/>
    </row>
    <row r="23" spans="1:11" ht="14.5" customHeight="1">
      <c r="A23" s="480"/>
      <c r="B23" s="480"/>
      <c r="C23" s="480"/>
      <c r="D23" s="480"/>
      <c r="E23" s="248"/>
      <c r="F23" s="248"/>
      <c r="G23" s="248"/>
      <c r="H23" s="505"/>
      <c r="I23" s="505"/>
      <c r="J23" s="505"/>
      <c r="K23" s="505"/>
    </row>
    <row r="24" spans="1:11" ht="14.5" customHeight="1">
      <c r="A24" s="480"/>
      <c r="B24" s="480"/>
      <c r="C24" s="480"/>
      <c r="D24" s="480"/>
      <c r="E24" s="248"/>
      <c r="F24" s="248"/>
      <c r="G24" s="248"/>
      <c r="H24" s="505"/>
      <c r="I24" s="505"/>
      <c r="J24" s="505"/>
      <c r="K24" s="505"/>
    </row>
    <row r="25" spans="1:11" ht="14.5" customHeight="1">
      <c r="A25" s="480"/>
      <c r="B25" s="480"/>
      <c r="C25" s="480"/>
      <c r="D25" s="480"/>
      <c r="E25" s="248"/>
      <c r="F25" s="248"/>
      <c r="G25" s="248"/>
      <c r="H25" s="505"/>
      <c r="I25" s="505"/>
      <c r="J25" s="505"/>
      <c r="K25" s="505"/>
    </row>
    <row r="26" spans="1:11" ht="14.5" customHeight="1">
      <c r="A26" s="480"/>
      <c r="B26" s="480"/>
      <c r="C26" s="480"/>
      <c r="D26" s="480"/>
      <c r="E26" s="248"/>
      <c r="F26" s="248"/>
      <c r="G26" s="248"/>
      <c r="H26" s="505"/>
      <c r="I26" s="505"/>
      <c r="J26" s="505"/>
      <c r="K26" s="505"/>
    </row>
    <row r="27" spans="1:11" ht="14.5" customHeight="1">
      <c r="A27" s="480"/>
      <c r="B27" s="480"/>
      <c r="C27" s="480"/>
      <c r="D27" s="480"/>
      <c r="E27" s="248"/>
      <c r="F27" s="248"/>
      <c r="G27" s="248"/>
      <c r="H27" s="505"/>
      <c r="I27" s="505"/>
      <c r="J27" s="505"/>
      <c r="K27" s="505"/>
    </row>
  </sheetData>
  <mergeCells count="7">
    <mergeCell ref="G5:G6"/>
    <mergeCell ref="H5:I5"/>
    <mergeCell ref="A5:A6"/>
    <mergeCell ref="B5:B6"/>
    <mergeCell ref="C5:C6"/>
    <mergeCell ref="D5:D6"/>
    <mergeCell ref="E5:F5"/>
  </mergeCells>
  <hyperlinks>
    <hyperlink ref="A1" location="Contents!A1" display="Contents" xr:uid="{76F1B309-64D9-4061-86F3-DCE8FB474A9E}"/>
    <hyperlink ref="A15" r:id="rId1" display="https://www.ons.gov.uk/peoplepopulationandcommunity/healthandsocialcare/conditionsanddiseases/datasets/coronaviruscovid19infectionsurveydata" xr:uid="{7A891E1B-EEAC-4DC6-AFE7-8FD218124105}"/>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162F1-3BD3-445F-B2F1-D24B745D5EC4}">
  <sheetPr>
    <tabColor rgb="FF08519C"/>
  </sheetPr>
  <dimension ref="A1:N49"/>
  <sheetViews>
    <sheetView showGridLines="0" zoomScaleNormal="100" workbookViewId="0"/>
  </sheetViews>
  <sheetFormatPr defaultColWidth="10.81640625" defaultRowHeight="12.5"/>
  <cols>
    <col min="1" max="1" width="37.54296875" customWidth="1"/>
    <col min="2" max="2" width="22.54296875" customWidth="1"/>
    <col min="5" max="5" width="20.81640625" customWidth="1"/>
    <col min="8" max="8" width="19.453125" customWidth="1"/>
    <col min="9" max="9" width="11.1796875" customWidth="1"/>
  </cols>
  <sheetData>
    <row r="1" spans="1:14" ht="15" customHeight="1">
      <c r="A1" s="219" t="s">
        <v>9</v>
      </c>
      <c r="B1" s="192"/>
      <c r="C1" s="192"/>
      <c r="D1" s="192"/>
      <c r="E1" s="192"/>
      <c r="F1" s="192"/>
      <c r="G1" s="192"/>
      <c r="H1" s="192"/>
      <c r="I1" s="192"/>
      <c r="J1" s="192"/>
      <c r="K1" s="192"/>
      <c r="L1" s="192"/>
      <c r="M1" s="192"/>
      <c r="N1" s="192"/>
    </row>
    <row r="2" spans="1:14" ht="15" customHeight="1">
      <c r="A2" s="126" t="s">
        <v>991</v>
      </c>
      <c r="B2" s="192"/>
      <c r="C2" s="192"/>
      <c r="D2" s="192"/>
      <c r="E2" s="192"/>
      <c r="F2" s="192"/>
      <c r="G2" s="192"/>
      <c r="H2" s="192"/>
      <c r="I2" s="192"/>
      <c r="J2" s="192"/>
      <c r="K2" s="192"/>
      <c r="L2" s="192"/>
      <c r="M2" s="192"/>
      <c r="N2" s="192"/>
    </row>
    <row r="3" spans="1:14" ht="15" customHeight="1">
      <c r="A3" s="127" t="s">
        <v>71</v>
      </c>
      <c r="B3" s="313"/>
      <c r="C3" s="313"/>
      <c r="D3" s="313"/>
      <c r="E3" s="313"/>
      <c r="F3" s="313"/>
      <c r="G3" s="313"/>
      <c r="H3" s="313"/>
      <c r="I3" s="313"/>
      <c r="J3" s="313"/>
      <c r="K3" s="192"/>
      <c r="L3" s="192"/>
      <c r="M3" s="192"/>
      <c r="N3" s="192"/>
    </row>
    <row r="4" spans="1:14" ht="15" customHeight="1">
      <c r="A4" s="930" t="s">
        <v>992</v>
      </c>
      <c r="B4" s="966"/>
      <c r="C4" s="967"/>
      <c r="D4" s="967"/>
      <c r="E4" s="967"/>
      <c r="F4" s="967"/>
      <c r="G4" s="967"/>
      <c r="H4" s="967"/>
      <c r="I4" s="967"/>
      <c r="J4" s="967"/>
      <c r="K4" s="192"/>
      <c r="L4" s="192"/>
      <c r="M4" s="192"/>
      <c r="N4" s="192"/>
    </row>
    <row r="5" spans="1:14" ht="58" customHeight="1">
      <c r="A5" s="1172" t="s">
        <v>112</v>
      </c>
      <c r="B5" s="1172" t="s">
        <v>113</v>
      </c>
      <c r="C5" s="1172" t="s">
        <v>323</v>
      </c>
      <c r="D5" s="1172"/>
      <c r="E5" s="1172" t="s">
        <v>115</v>
      </c>
      <c r="F5" s="1172" t="s">
        <v>323</v>
      </c>
      <c r="G5" s="1172"/>
      <c r="H5" s="1172" t="s">
        <v>116</v>
      </c>
      <c r="I5" s="1172" t="s">
        <v>323</v>
      </c>
      <c r="J5" s="1172"/>
      <c r="K5" s="132"/>
      <c r="L5" s="192"/>
      <c r="M5" s="192"/>
      <c r="N5" s="192"/>
    </row>
    <row r="6" spans="1:14" ht="13.5" customHeight="1">
      <c r="A6" s="1195"/>
      <c r="B6" s="1195"/>
      <c r="C6" s="1075" t="s">
        <v>117</v>
      </c>
      <c r="D6" s="1075" t="s">
        <v>118</v>
      </c>
      <c r="E6" s="1195"/>
      <c r="F6" s="1075" t="s">
        <v>117</v>
      </c>
      <c r="G6" s="1075" t="s">
        <v>118</v>
      </c>
      <c r="H6" s="1195"/>
      <c r="I6" s="1075" t="s">
        <v>117</v>
      </c>
      <c r="J6" s="1075" t="s">
        <v>118</v>
      </c>
      <c r="K6" s="132"/>
      <c r="L6" s="192"/>
      <c r="M6" s="192"/>
      <c r="N6" s="192"/>
    </row>
    <row r="7" spans="1:14" ht="15.75" customHeight="1">
      <c r="A7" s="1395" t="s">
        <v>119</v>
      </c>
      <c r="B7" s="1395"/>
      <c r="C7" s="1395"/>
      <c r="D7" s="1395"/>
      <c r="E7" s="1395"/>
      <c r="F7" s="1395"/>
      <c r="G7" s="1395"/>
      <c r="H7" s="1395"/>
      <c r="I7" s="1395"/>
      <c r="J7" s="1395"/>
      <c r="K7" s="192"/>
      <c r="L7" s="192"/>
      <c r="M7" s="192"/>
      <c r="N7" s="192"/>
    </row>
    <row r="8" spans="1:14" ht="15.75" customHeight="1">
      <c r="A8" s="139" t="s">
        <v>942</v>
      </c>
      <c r="B8" s="225">
        <v>5.7000000000000002E-3</v>
      </c>
      <c r="C8" s="225">
        <v>3.5000000000000001E-3</v>
      </c>
      <c r="D8" s="225">
        <v>8.8000000000000005E-3</v>
      </c>
      <c r="E8" s="226" t="s">
        <v>121</v>
      </c>
      <c r="F8" s="226" t="s">
        <v>121</v>
      </c>
      <c r="G8" s="226" t="s">
        <v>121</v>
      </c>
      <c r="H8" s="226" t="s">
        <v>121</v>
      </c>
      <c r="I8" s="226" t="s">
        <v>121</v>
      </c>
      <c r="J8" s="226" t="s">
        <v>121</v>
      </c>
      <c r="K8" s="192"/>
      <c r="L8" s="192"/>
      <c r="M8" s="192"/>
      <c r="N8" s="192"/>
    </row>
    <row r="9" spans="1:14" ht="15.75" customHeight="1">
      <c r="A9" s="139" t="s">
        <v>993</v>
      </c>
      <c r="B9" s="225">
        <v>7.1000000000000004E-3</v>
      </c>
      <c r="C9" s="225">
        <v>4.7999999999999996E-3</v>
      </c>
      <c r="D9" s="225">
        <v>1.01E-2</v>
      </c>
      <c r="E9" s="226">
        <v>37400</v>
      </c>
      <c r="F9" s="226">
        <v>25300</v>
      </c>
      <c r="G9" s="226">
        <v>53300</v>
      </c>
      <c r="H9" s="227" t="s">
        <v>237</v>
      </c>
      <c r="I9" s="227" t="s">
        <v>244</v>
      </c>
      <c r="J9" s="227" t="s">
        <v>185</v>
      </c>
      <c r="K9" s="192"/>
      <c r="L9" s="192"/>
      <c r="M9" s="192"/>
      <c r="N9" s="192"/>
    </row>
    <row r="10" spans="1:14" ht="15.75" customHeight="1">
      <c r="A10" s="139" t="s">
        <v>994</v>
      </c>
      <c r="B10" s="225">
        <v>8.9999999999999993E-3</v>
      </c>
      <c r="C10" s="225">
        <v>6.3E-3</v>
      </c>
      <c r="D10" s="225">
        <v>1.24E-2</v>
      </c>
      <c r="E10" s="226">
        <v>47300</v>
      </c>
      <c r="F10" s="226">
        <v>33200</v>
      </c>
      <c r="G10" s="226">
        <v>65300</v>
      </c>
      <c r="H10" s="227" t="s">
        <v>196</v>
      </c>
      <c r="I10" s="227" t="s">
        <v>178</v>
      </c>
      <c r="J10" s="227" t="s">
        <v>191</v>
      </c>
      <c r="K10" s="192"/>
      <c r="L10" s="192"/>
      <c r="M10" s="192"/>
      <c r="N10" s="192"/>
    </row>
    <row r="11" spans="1:14" ht="15.75" customHeight="1">
      <c r="A11" s="1395" t="s">
        <v>139</v>
      </c>
      <c r="B11" s="1395"/>
      <c r="C11" s="1395"/>
      <c r="D11" s="1395"/>
      <c r="E11" s="1395"/>
      <c r="F11" s="1395"/>
      <c r="G11" s="1395"/>
      <c r="H11" s="1395"/>
      <c r="I11" s="1395"/>
      <c r="J11" s="1395"/>
      <c r="K11" s="192"/>
      <c r="L11" s="192"/>
      <c r="M11" s="192"/>
      <c r="N11" s="192"/>
    </row>
    <row r="12" spans="1:14" ht="15.75" customHeight="1">
      <c r="A12" s="139" t="s">
        <v>887</v>
      </c>
      <c r="B12" s="225">
        <v>7.4999999999999997E-3</v>
      </c>
      <c r="C12" s="225">
        <v>5.4000000000000003E-3</v>
      </c>
      <c r="D12" s="225">
        <v>0.01</v>
      </c>
      <c r="E12" s="226">
        <v>39700</v>
      </c>
      <c r="F12" s="226">
        <v>28300</v>
      </c>
      <c r="G12" s="226">
        <v>52800</v>
      </c>
      <c r="H12" s="227" t="s">
        <v>219</v>
      </c>
      <c r="I12" s="227" t="s">
        <v>242</v>
      </c>
      <c r="J12" s="227" t="s">
        <v>185</v>
      </c>
      <c r="K12" s="192"/>
      <c r="L12" s="192"/>
      <c r="M12" s="192"/>
      <c r="N12" s="192"/>
    </row>
    <row r="13" spans="1:14" ht="15.75" customHeight="1">
      <c r="A13" s="139" t="s">
        <v>888</v>
      </c>
      <c r="B13" s="225">
        <v>6.4000000000000003E-3</v>
      </c>
      <c r="C13" s="225">
        <v>4.4999999999999997E-3</v>
      </c>
      <c r="D13" s="225">
        <v>8.6E-3</v>
      </c>
      <c r="E13" s="226">
        <v>33800</v>
      </c>
      <c r="F13" s="226">
        <v>23600</v>
      </c>
      <c r="G13" s="226">
        <v>45300</v>
      </c>
      <c r="H13" s="227" t="s">
        <v>218</v>
      </c>
      <c r="I13" s="227" t="s">
        <v>287</v>
      </c>
      <c r="J13" s="227" t="s">
        <v>198</v>
      </c>
      <c r="K13" s="192"/>
      <c r="L13" s="192"/>
      <c r="M13" s="192"/>
      <c r="N13" s="192"/>
    </row>
    <row r="14" spans="1:14" ht="15.75" customHeight="1">
      <c r="A14" s="139" t="s">
        <v>889</v>
      </c>
      <c r="B14" s="225">
        <v>8.6999999999999994E-3</v>
      </c>
      <c r="C14" s="225">
        <v>6.7000000000000002E-3</v>
      </c>
      <c r="D14" s="225">
        <v>1.0999999999999999E-2</v>
      </c>
      <c r="E14" s="226">
        <v>45700</v>
      </c>
      <c r="F14" s="226">
        <v>35000</v>
      </c>
      <c r="G14" s="226">
        <v>58100</v>
      </c>
      <c r="H14" s="227" t="s">
        <v>198</v>
      </c>
      <c r="I14" s="227" t="s">
        <v>180</v>
      </c>
      <c r="J14" s="227" t="s">
        <v>186</v>
      </c>
      <c r="K14" s="192"/>
      <c r="L14" s="192"/>
      <c r="M14" s="192"/>
      <c r="N14" s="192"/>
    </row>
    <row r="15" spans="1:14" ht="15.75" customHeight="1">
      <c r="A15" s="139" t="s">
        <v>890</v>
      </c>
      <c r="B15" s="225">
        <v>7.7999999999999996E-3</v>
      </c>
      <c r="C15" s="225">
        <v>6.0000000000000001E-3</v>
      </c>
      <c r="D15" s="225">
        <v>9.7999999999999997E-3</v>
      </c>
      <c r="E15" s="226">
        <v>40900</v>
      </c>
      <c r="F15" s="226">
        <v>31500</v>
      </c>
      <c r="G15" s="226">
        <v>51800</v>
      </c>
      <c r="H15" s="227" t="s">
        <v>182</v>
      </c>
      <c r="I15" s="227" t="s">
        <v>238</v>
      </c>
      <c r="J15" s="227" t="s">
        <v>185</v>
      </c>
      <c r="K15" s="192"/>
      <c r="L15" s="192"/>
      <c r="M15" s="192"/>
      <c r="N15" s="192"/>
    </row>
    <row r="16" spans="1:14" ht="15.75" customHeight="1">
      <c r="A16" s="139" t="s">
        <v>891</v>
      </c>
      <c r="B16" s="225">
        <v>8.2000000000000007E-3</v>
      </c>
      <c r="C16" s="225">
        <v>6.1000000000000004E-3</v>
      </c>
      <c r="D16" s="225">
        <v>1.06E-2</v>
      </c>
      <c r="E16" s="226">
        <v>43300</v>
      </c>
      <c r="F16" s="226">
        <v>32100</v>
      </c>
      <c r="G16" s="226">
        <v>56000</v>
      </c>
      <c r="H16" s="227" t="s">
        <v>183</v>
      </c>
      <c r="I16" s="227" t="s">
        <v>238</v>
      </c>
      <c r="J16" s="227" t="s">
        <v>188</v>
      </c>
      <c r="K16" s="193"/>
      <c r="L16" s="193"/>
      <c r="M16" s="193"/>
      <c r="N16" s="192"/>
    </row>
    <row r="17" spans="1:14" ht="15.75" customHeight="1">
      <c r="A17" s="139" t="s">
        <v>892</v>
      </c>
      <c r="B17" s="225">
        <v>0.01</v>
      </c>
      <c r="C17" s="225">
        <v>7.9000000000000008E-3</v>
      </c>
      <c r="D17" s="225">
        <v>1.23E-2</v>
      </c>
      <c r="E17" s="226">
        <v>52500</v>
      </c>
      <c r="F17" s="226">
        <v>41600</v>
      </c>
      <c r="G17" s="226">
        <v>64600</v>
      </c>
      <c r="H17" s="227" t="s">
        <v>185</v>
      </c>
      <c r="I17" s="227" t="s">
        <v>236</v>
      </c>
      <c r="J17" s="227" t="s">
        <v>191</v>
      </c>
      <c r="K17" s="192"/>
      <c r="L17" s="192"/>
      <c r="M17" s="192"/>
      <c r="N17" s="192"/>
    </row>
    <row r="18" spans="1:14" ht="15.75" customHeight="1">
      <c r="A18" s="139" t="s">
        <v>200</v>
      </c>
      <c r="B18" s="225">
        <v>7.1000000000000004E-3</v>
      </c>
      <c r="C18" s="225">
        <v>5.4999999999999997E-3</v>
      </c>
      <c r="D18" s="225">
        <v>8.8000000000000005E-3</v>
      </c>
      <c r="E18" s="226">
        <v>37100</v>
      </c>
      <c r="F18" s="226">
        <v>28900</v>
      </c>
      <c r="G18" s="226">
        <v>46300</v>
      </c>
      <c r="H18" s="227" t="s">
        <v>237</v>
      </c>
      <c r="I18" s="227" t="s">
        <v>239</v>
      </c>
      <c r="J18" s="227" t="s">
        <v>198</v>
      </c>
      <c r="K18" s="192"/>
      <c r="L18" s="192"/>
      <c r="M18" s="192"/>
      <c r="N18" s="192"/>
    </row>
    <row r="19" spans="1:14" ht="15.75" customHeight="1">
      <c r="A19" s="139" t="s">
        <v>893</v>
      </c>
      <c r="B19" s="225">
        <v>6.8999999999999999E-3</v>
      </c>
      <c r="C19" s="225">
        <v>5.4000000000000003E-3</v>
      </c>
      <c r="D19" s="225">
        <v>8.5000000000000006E-3</v>
      </c>
      <c r="E19" s="226">
        <v>36100</v>
      </c>
      <c r="F19" s="226">
        <v>28400</v>
      </c>
      <c r="G19" s="226">
        <v>44900</v>
      </c>
      <c r="H19" s="227" t="s">
        <v>217</v>
      </c>
      <c r="I19" s="227" t="s">
        <v>242</v>
      </c>
      <c r="J19" s="227" t="s">
        <v>198</v>
      </c>
      <c r="K19" s="192"/>
      <c r="L19" s="192"/>
      <c r="M19" s="192"/>
      <c r="N19" s="192"/>
    </row>
    <row r="20" spans="1:14" ht="15.75" customHeight="1">
      <c r="A20" s="139" t="s">
        <v>995</v>
      </c>
      <c r="B20" s="225">
        <v>8.6999999999999994E-3</v>
      </c>
      <c r="C20" s="225">
        <v>7.1999999999999998E-3</v>
      </c>
      <c r="D20" s="225">
        <v>1.04E-2</v>
      </c>
      <c r="E20" s="226">
        <v>45900</v>
      </c>
      <c r="F20" s="226">
        <v>37900</v>
      </c>
      <c r="G20" s="226">
        <v>54900</v>
      </c>
      <c r="H20" s="227" t="s">
        <v>198</v>
      </c>
      <c r="I20" s="227" t="s">
        <v>237</v>
      </c>
      <c r="J20" s="227" t="s">
        <v>188</v>
      </c>
      <c r="K20" s="192"/>
      <c r="L20" s="192"/>
      <c r="M20" s="192"/>
      <c r="N20" s="192"/>
    </row>
    <row r="21" spans="1:14" ht="15.75" customHeight="1">
      <c r="A21" s="139" t="s">
        <v>207</v>
      </c>
      <c r="B21" s="225">
        <v>1.06E-2</v>
      </c>
      <c r="C21" s="225">
        <v>8.8000000000000005E-3</v>
      </c>
      <c r="D21" s="225">
        <v>1.2699999999999999E-2</v>
      </c>
      <c r="E21" s="226">
        <v>55700</v>
      </c>
      <c r="F21" s="226">
        <v>46100</v>
      </c>
      <c r="G21" s="226">
        <v>66700</v>
      </c>
      <c r="H21" s="227" t="s">
        <v>188</v>
      </c>
      <c r="I21" s="227" t="s">
        <v>198</v>
      </c>
      <c r="J21" s="227" t="s">
        <v>191</v>
      </c>
      <c r="K21" s="192"/>
      <c r="L21" s="192"/>
      <c r="M21" s="192"/>
      <c r="N21" s="192"/>
    </row>
    <row r="22" spans="1:14" ht="15.75" customHeight="1">
      <c r="A22" s="139" t="s">
        <v>208</v>
      </c>
      <c r="B22" s="225">
        <v>9.9000000000000008E-3</v>
      </c>
      <c r="C22" s="225">
        <v>8.3999999999999995E-3</v>
      </c>
      <c r="D22" s="225">
        <v>1.15E-2</v>
      </c>
      <c r="E22" s="226">
        <v>52200</v>
      </c>
      <c r="F22" s="226">
        <v>44400</v>
      </c>
      <c r="G22" s="226">
        <v>60800</v>
      </c>
      <c r="H22" s="227" t="s">
        <v>185</v>
      </c>
      <c r="I22" s="227" t="s">
        <v>183</v>
      </c>
      <c r="J22" s="227" t="s">
        <v>189</v>
      </c>
      <c r="K22" s="192"/>
      <c r="L22" s="192"/>
      <c r="M22" s="192"/>
      <c r="N22" s="192"/>
    </row>
    <row r="23" spans="1:14" ht="14.5" customHeight="1">
      <c r="A23" s="139" t="s">
        <v>210</v>
      </c>
      <c r="B23" s="225">
        <v>9.1999999999999998E-3</v>
      </c>
      <c r="C23" s="225">
        <v>7.9000000000000008E-3</v>
      </c>
      <c r="D23" s="225">
        <v>1.06E-2</v>
      </c>
      <c r="E23" s="226">
        <v>48500</v>
      </c>
      <c r="F23" s="226">
        <v>41900</v>
      </c>
      <c r="G23" s="226">
        <v>55700</v>
      </c>
      <c r="H23" s="227" t="s">
        <v>196</v>
      </c>
      <c r="I23" s="227" t="s">
        <v>236</v>
      </c>
      <c r="J23" s="227" t="s">
        <v>188</v>
      </c>
      <c r="K23" s="192"/>
      <c r="L23" s="192"/>
      <c r="M23" s="192"/>
      <c r="N23" s="192"/>
    </row>
    <row r="24" spans="1:14" ht="14.5" customHeight="1">
      <c r="A24" s="139" t="s">
        <v>211</v>
      </c>
      <c r="B24" s="225">
        <v>8.8000000000000005E-3</v>
      </c>
      <c r="C24" s="225">
        <v>7.4999999999999997E-3</v>
      </c>
      <c r="D24" s="225">
        <v>1.01E-2</v>
      </c>
      <c r="E24" s="226">
        <v>46100</v>
      </c>
      <c r="F24" s="226">
        <v>39600</v>
      </c>
      <c r="G24" s="226">
        <v>53100</v>
      </c>
      <c r="H24" s="227" t="s">
        <v>198</v>
      </c>
      <c r="I24" s="227" t="s">
        <v>219</v>
      </c>
      <c r="J24" s="227" t="s">
        <v>185</v>
      </c>
      <c r="K24" s="192"/>
      <c r="L24" s="192"/>
      <c r="M24" s="192"/>
      <c r="N24" s="192"/>
    </row>
    <row r="25" spans="1:14" ht="14.5" customHeight="1">
      <c r="A25" s="139" t="s">
        <v>213</v>
      </c>
      <c r="B25" s="225">
        <v>6.7000000000000002E-3</v>
      </c>
      <c r="C25" s="225">
        <v>5.7000000000000002E-3</v>
      </c>
      <c r="D25" s="225">
        <v>7.7999999999999996E-3</v>
      </c>
      <c r="E25" s="226">
        <v>35400</v>
      </c>
      <c r="F25" s="226">
        <v>30100</v>
      </c>
      <c r="G25" s="226">
        <v>41000</v>
      </c>
      <c r="H25" s="227" t="s">
        <v>180</v>
      </c>
      <c r="I25" s="227" t="s">
        <v>240</v>
      </c>
      <c r="J25" s="227" t="s">
        <v>182</v>
      </c>
      <c r="K25" s="192"/>
      <c r="L25" s="192"/>
      <c r="M25" s="192"/>
      <c r="N25" s="192"/>
    </row>
    <row r="26" spans="1:14" ht="14.5">
      <c r="A26" s="139" t="s">
        <v>215</v>
      </c>
      <c r="B26" s="225">
        <v>5.4999999999999997E-3</v>
      </c>
      <c r="C26" s="225">
        <v>4.5999999999999999E-3</v>
      </c>
      <c r="D26" s="225">
        <v>6.6E-3</v>
      </c>
      <c r="E26" s="226">
        <v>29200</v>
      </c>
      <c r="F26" s="226">
        <v>24300</v>
      </c>
      <c r="G26" s="226">
        <v>34600</v>
      </c>
      <c r="H26" s="227" t="s">
        <v>239</v>
      </c>
      <c r="I26" s="227" t="s">
        <v>331</v>
      </c>
      <c r="J26" s="227" t="s">
        <v>180</v>
      </c>
      <c r="K26" s="192"/>
      <c r="L26" s="192"/>
      <c r="M26" s="192"/>
      <c r="N26" s="192"/>
    </row>
    <row r="27" spans="1:14" ht="14.5">
      <c r="A27" s="680" t="s">
        <v>216</v>
      </c>
      <c r="B27" s="634">
        <v>4.4999999999999997E-3</v>
      </c>
      <c r="C27" s="634">
        <v>3.5000000000000001E-3</v>
      </c>
      <c r="D27" s="634">
        <v>5.4999999999999997E-3</v>
      </c>
      <c r="E27" s="635">
        <v>23400</v>
      </c>
      <c r="F27" s="635">
        <v>18600</v>
      </c>
      <c r="G27" s="635">
        <v>29000</v>
      </c>
      <c r="H27" s="681" t="s">
        <v>287</v>
      </c>
      <c r="I27" s="681" t="s">
        <v>354</v>
      </c>
      <c r="J27" s="681" t="s">
        <v>239</v>
      </c>
      <c r="K27" s="192"/>
      <c r="L27" s="192"/>
      <c r="M27" s="192"/>
      <c r="N27" s="192"/>
    </row>
    <row r="28" spans="1:14" ht="13.5" customHeight="1" thickBot="1">
      <c r="A28" s="649" t="s">
        <v>220</v>
      </c>
      <c r="B28" s="396">
        <v>3.0000000000000001E-3</v>
      </c>
      <c r="C28" s="396">
        <v>2.0999999999999999E-3</v>
      </c>
      <c r="D28" s="396">
        <v>4.0000000000000001E-3</v>
      </c>
      <c r="E28" s="650">
        <v>15600</v>
      </c>
      <c r="F28" s="650">
        <v>11000</v>
      </c>
      <c r="G28" s="650">
        <v>21300</v>
      </c>
      <c r="H28" s="651" t="s">
        <v>356</v>
      </c>
      <c r="I28" s="651" t="s">
        <v>762</v>
      </c>
      <c r="J28" s="651" t="s">
        <v>326</v>
      </c>
      <c r="K28" s="192"/>
      <c r="L28" s="192"/>
      <c r="M28" s="192"/>
      <c r="N28" s="192"/>
    </row>
    <row r="29" spans="1:14" ht="13.5" customHeight="1" thickTop="1">
      <c r="A29" s="162"/>
      <c r="B29" s="162"/>
      <c r="C29" s="162"/>
      <c r="D29" s="162"/>
      <c r="E29" s="162"/>
      <c r="F29" s="162"/>
      <c r="G29" s="162"/>
      <c r="H29" s="162"/>
      <c r="I29" s="162"/>
      <c r="J29" s="162"/>
      <c r="K29" s="192"/>
      <c r="L29" s="192"/>
      <c r="M29" s="192"/>
      <c r="N29" s="192"/>
    </row>
    <row r="30" spans="1:14" ht="13.5" customHeight="1">
      <c r="A30" s="480" t="s">
        <v>222</v>
      </c>
      <c r="B30" s="162"/>
      <c r="C30" s="162"/>
      <c r="D30" s="162"/>
      <c r="E30" s="162"/>
      <c r="F30" s="162"/>
      <c r="G30" s="162"/>
      <c r="H30" s="162"/>
      <c r="I30" s="162"/>
      <c r="J30" s="162"/>
      <c r="K30" s="192"/>
      <c r="L30" s="192"/>
      <c r="M30" s="192"/>
      <c r="N30" s="192"/>
    </row>
    <row r="31" spans="1:14" ht="13.5" customHeight="1">
      <c r="A31" s="480" t="s">
        <v>894</v>
      </c>
      <c r="B31" s="162"/>
      <c r="C31" s="162"/>
      <c r="D31" s="162"/>
      <c r="E31" s="162"/>
      <c r="F31" s="162"/>
      <c r="G31" s="162"/>
      <c r="H31" s="162"/>
      <c r="I31" s="162"/>
      <c r="J31" s="162"/>
      <c r="K31" s="192"/>
      <c r="L31" s="192"/>
      <c r="M31" s="192"/>
      <c r="N31" s="192"/>
    </row>
    <row r="32" spans="1:14" ht="13.5" customHeight="1">
      <c r="A32" s="480" t="s">
        <v>946</v>
      </c>
      <c r="B32" s="162"/>
      <c r="C32" s="162"/>
      <c r="D32" s="162"/>
      <c r="E32" s="162"/>
      <c r="F32" s="162"/>
      <c r="G32" s="162"/>
      <c r="H32" s="162"/>
      <c r="I32" s="162"/>
      <c r="J32" s="162"/>
      <c r="K32" s="227"/>
      <c r="L32" s="227"/>
      <c r="M32" s="227"/>
      <c r="N32" s="192"/>
    </row>
    <row r="33" spans="1:10" ht="13.5" customHeight="1">
      <c r="A33" s="236" t="s">
        <v>947</v>
      </c>
      <c r="B33" s="162"/>
      <c r="C33" s="162"/>
      <c r="D33" s="162"/>
      <c r="E33" s="162"/>
      <c r="F33" s="162"/>
      <c r="G33" s="162"/>
      <c r="H33" s="162"/>
      <c r="I33" s="162"/>
      <c r="J33" s="162"/>
    </row>
    <row r="34" spans="1:10" ht="15" customHeight="1">
      <c r="A34" s="480" t="s">
        <v>896</v>
      </c>
      <c r="B34" s="162"/>
      <c r="C34" s="162"/>
      <c r="D34" s="162"/>
      <c r="E34" s="162"/>
      <c r="F34" s="162"/>
      <c r="G34" s="162"/>
      <c r="H34" s="162"/>
      <c r="I34" s="162"/>
      <c r="J34" s="162"/>
    </row>
    <row r="35" spans="1:10" ht="30.75" customHeight="1">
      <c r="A35" s="162"/>
      <c r="B35" s="162"/>
      <c r="C35" s="162"/>
      <c r="D35" s="162"/>
      <c r="E35" s="162"/>
      <c r="F35" s="162"/>
      <c r="G35" s="162"/>
      <c r="H35" s="162"/>
      <c r="I35" s="162"/>
      <c r="J35" s="162"/>
    </row>
    <row r="36" spans="1:10" ht="13.5" customHeight="1">
      <c r="A36" s="162"/>
      <c r="B36" s="162"/>
      <c r="C36" s="162"/>
      <c r="D36" s="162"/>
      <c r="E36" s="162"/>
      <c r="F36" s="162"/>
      <c r="G36" s="162"/>
      <c r="H36" s="162"/>
      <c r="I36" s="162"/>
      <c r="J36" s="162"/>
    </row>
    <row r="37" spans="1:10" ht="14.5" customHeight="1">
      <c r="A37" s="162"/>
      <c r="B37" s="162"/>
      <c r="C37" s="162"/>
      <c r="D37" s="162"/>
      <c r="E37" s="162"/>
      <c r="F37" s="162"/>
      <c r="G37" s="162"/>
      <c r="H37" s="162"/>
      <c r="I37" s="162"/>
      <c r="J37" s="162"/>
    </row>
    <row r="38" spans="1:10" ht="14.5" customHeight="1">
      <c r="A38" s="162"/>
      <c r="B38" s="162"/>
      <c r="C38" s="162"/>
      <c r="D38" s="162"/>
      <c r="E38" s="162"/>
      <c r="F38" s="162"/>
      <c r="G38" s="162"/>
      <c r="H38" s="162"/>
      <c r="I38" s="162"/>
      <c r="J38" s="162"/>
    </row>
    <row r="39" spans="1:10" ht="14.5" customHeight="1">
      <c r="A39" s="162"/>
      <c r="B39" s="162"/>
      <c r="C39" s="162"/>
      <c r="D39" s="162"/>
      <c r="E39" s="162"/>
      <c r="F39" s="162"/>
      <c r="G39" s="162"/>
      <c r="H39" s="162"/>
      <c r="I39" s="162"/>
      <c r="J39" s="162"/>
    </row>
    <row r="40" spans="1:10" ht="14.5" customHeight="1">
      <c r="A40" s="162"/>
      <c r="B40" s="162"/>
      <c r="C40" s="162"/>
      <c r="D40" s="162"/>
      <c r="E40" s="162"/>
      <c r="F40" s="162"/>
      <c r="G40" s="162"/>
      <c r="H40" s="162"/>
      <c r="I40" s="162"/>
      <c r="J40" s="162"/>
    </row>
    <row r="41" spans="1:10" ht="14.5" customHeight="1">
      <c r="A41" s="162"/>
      <c r="B41" s="162"/>
      <c r="C41" s="162"/>
      <c r="D41" s="162"/>
      <c r="E41" s="162"/>
      <c r="F41" s="162"/>
      <c r="G41" s="162"/>
      <c r="H41" s="162"/>
      <c r="I41" s="162"/>
      <c r="J41" s="162"/>
    </row>
    <row r="42" spans="1:10" ht="14.5" customHeight="1">
      <c r="A42" s="162"/>
      <c r="B42" s="162"/>
      <c r="C42" s="162"/>
      <c r="D42" s="162"/>
      <c r="E42" s="162"/>
      <c r="F42" s="162"/>
      <c r="G42" s="162"/>
      <c r="H42" s="162"/>
      <c r="I42" s="162"/>
      <c r="J42" s="162"/>
    </row>
    <row r="43" spans="1:10" ht="14.5" customHeight="1">
      <c r="A43" s="162"/>
      <c r="B43" s="162"/>
      <c r="C43" s="162"/>
      <c r="D43" s="162"/>
      <c r="E43" s="162"/>
      <c r="F43" s="162"/>
      <c r="G43" s="162"/>
      <c r="H43" s="162"/>
      <c r="I43" s="162"/>
      <c r="J43" s="162"/>
    </row>
    <row r="44" spans="1:10" ht="14.5" customHeight="1">
      <c r="A44" s="162"/>
      <c r="B44" s="162"/>
      <c r="C44" s="162"/>
      <c r="D44" s="162"/>
      <c r="E44" s="162"/>
      <c r="F44" s="162"/>
      <c r="G44" s="162"/>
      <c r="H44" s="162"/>
      <c r="I44" s="162"/>
      <c r="J44" s="162"/>
    </row>
    <row r="45" spans="1:10" ht="15" customHeight="1">
      <c r="A45" s="162"/>
      <c r="B45" s="162"/>
      <c r="C45" s="162"/>
      <c r="D45" s="162"/>
      <c r="E45" s="162"/>
      <c r="F45" s="162"/>
      <c r="G45" s="162"/>
      <c r="H45" s="162"/>
      <c r="I45" s="162"/>
      <c r="J45" s="162"/>
    </row>
    <row r="46" spans="1:10" ht="14.5" customHeight="1">
      <c r="A46" s="162"/>
      <c r="B46" s="162"/>
      <c r="C46" s="162"/>
      <c r="D46" s="162"/>
      <c r="E46" s="162"/>
      <c r="F46" s="162"/>
      <c r="G46" s="162"/>
      <c r="H46" s="162"/>
      <c r="I46" s="162"/>
      <c r="J46" s="162"/>
    </row>
    <row r="47" spans="1:10" ht="14.5" customHeight="1">
      <c r="A47" s="162"/>
      <c r="B47" s="162"/>
      <c r="C47" s="162"/>
      <c r="D47" s="162"/>
      <c r="E47" s="162"/>
      <c r="F47" s="162"/>
      <c r="G47" s="162"/>
      <c r="H47" s="162"/>
      <c r="I47" s="162"/>
      <c r="J47" s="162"/>
    </row>
    <row r="48" spans="1:10" ht="14.5" customHeight="1">
      <c r="A48" s="162"/>
      <c r="B48" s="162"/>
      <c r="C48" s="162"/>
      <c r="D48" s="162"/>
      <c r="E48" s="162"/>
      <c r="F48" s="162"/>
      <c r="G48" s="162"/>
      <c r="H48" s="162"/>
      <c r="I48" s="162"/>
      <c r="J48" s="162"/>
    </row>
    <row r="49" spans="1:10" ht="14.5">
      <c r="A49" s="162"/>
      <c r="B49" s="162"/>
      <c r="C49" s="162"/>
      <c r="D49" s="162"/>
      <c r="E49" s="162"/>
      <c r="F49" s="162"/>
      <c r="G49" s="162"/>
      <c r="H49" s="162"/>
      <c r="I49" s="162"/>
      <c r="J49" s="162"/>
    </row>
  </sheetData>
  <mergeCells count="9">
    <mergeCell ref="A7:J7"/>
    <mergeCell ref="A11:J11"/>
    <mergeCell ref="E5:E6"/>
    <mergeCell ref="A5:A6"/>
    <mergeCell ref="B5:B6"/>
    <mergeCell ref="C5:D5"/>
    <mergeCell ref="F5:G5"/>
    <mergeCell ref="H5:H6"/>
    <mergeCell ref="I5:J5"/>
  </mergeCells>
  <hyperlinks>
    <hyperlink ref="A1" location="Contents!A1" display="Contents" xr:uid="{174B9BA2-D4E2-4404-9CEC-EC94B4057125}"/>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4DE0-83CB-468B-97D8-6BDCCE2DC6E0}">
  <sheetPr>
    <tabColor rgb="FF08519C"/>
  </sheetPr>
  <dimension ref="A1:Y99"/>
  <sheetViews>
    <sheetView showGridLines="0" zoomScaleNormal="100" workbookViewId="0"/>
  </sheetViews>
  <sheetFormatPr defaultColWidth="11.54296875" defaultRowHeight="12.5" outlineLevelCol="1"/>
  <cols>
    <col min="1" max="1" width="18.453125" style="197" customWidth="1" outlineLevel="1"/>
    <col min="2" max="2" width="16.453125" style="197" customWidth="1" outlineLevel="1"/>
    <col min="3" max="4" width="12.54296875" style="197" customWidth="1" outlineLevel="1"/>
    <col min="5" max="5" width="19.54296875" style="197" customWidth="1" outlineLevel="1"/>
    <col min="6" max="6" width="11.54296875" style="197" customWidth="1" outlineLevel="1"/>
    <col min="7" max="7" width="13.453125" style="197" customWidth="1" outlineLevel="1"/>
    <col min="8" max="8" width="19.54296875" style="197" customWidth="1" outlineLevel="1"/>
    <col min="9" max="9" width="10.453125" style="197" customWidth="1" outlineLevel="1"/>
    <col min="10" max="10" width="16.54296875" style="197" customWidth="1" outlineLevel="1"/>
    <col min="11" max="13" width="11.54296875" style="197" customWidth="1" outlineLevel="1"/>
    <col min="14" max="17" width="11.54296875" style="197"/>
    <col min="18" max="18" width="9.54296875" style="197" customWidth="1" outlineLevel="1"/>
    <col min="19" max="16384" width="11.54296875" style="197"/>
  </cols>
  <sheetData>
    <row r="1" spans="1:16" ht="14.9" customHeight="1">
      <c r="A1" s="195" t="s">
        <v>9</v>
      </c>
      <c r="B1" s="195"/>
      <c r="C1" s="505"/>
      <c r="D1" s="505"/>
      <c r="E1" s="505"/>
      <c r="F1" s="505"/>
      <c r="G1" s="505"/>
      <c r="H1" s="505"/>
      <c r="I1" s="505"/>
      <c r="J1" s="505"/>
      <c r="K1" s="505"/>
      <c r="L1" s="505"/>
      <c r="M1" s="505"/>
      <c r="N1" s="505"/>
      <c r="O1" s="505"/>
      <c r="P1" s="505"/>
    </row>
    <row r="2" spans="1:16" ht="14.9" customHeight="1">
      <c r="A2" s="196" t="s">
        <v>996</v>
      </c>
      <c r="B2" s="239"/>
      <c r="C2" s="505"/>
      <c r="D2" s="505"/>
      <c r="E2" s="505"/>
      <c r="F2" s="213"/>
      <c r="G2" s="505"/>
      <c r="H2" s="505"/>
      <c r="I2" s="505"/>
      <c r="J2" s="505"/>
      <c r="K2" s="505"/>
      <c r="L2" s="505"/>
      <c r="M2" s="505"/>
      <c r="N2" s="505"/>
      <c r="O2" s="505"/>
      <c r="P2" s="505"/>
    </row>
    <row r="3" spans="1:16" ht="14.9" customHeight="1">
      <c r="A3" s="922" t="s">
        <v>73</v>
      </c>
      <c r="B3" s="368"/>
      <c r="C3" s="920"/>
      <c r="D3" s="371"/>
      <c r="E3" s="920"/>
      <c r="F3" s="923"/>
      <c r="G3" s="920"/>
      <c r="H3" s="920"/>
      <c r="I3" s="920"/>
      <c r="J3" s="920"/>
      <c r="K3" s="505"/>
      <c r="L3" s="505"/>
      <c r="M3" s="505"/>
      <c r="N3" s="505"/>
      <c r="O3" s="505"/>
      <c r="P3" s="505"/>
    </row>
    <row r="4" spans="1:16" ht="15" customHeight="1" thickBot="1">
      <c r="A4" s="925" t="s">
        <v>230</v>
      </c>
      <c r="B4" s="925"/>
      <c r="C4" s="926"/>
      <c r="D4" s="927"/>
      <c r="E4" s="928"/>
      <c r="F4" s="928"/>
      <c r="G4" s="928"/>
      <c r="H4" s="929"/>
      <c r="I4" s="928"/>
      <c r="J4" s="928"/>
      <c r="K4" s="505"/>
      <c r="L4" s="505"/>
      <c r="M4" s="505"/>
      <c r="N4" s="505"/>
      <c r="O4" s="505"/>
      <c r="P4" s="505"/>
    </row>
    <row r="5" spans="1:16" ht="27.65" customHeight="1">
      <c r="A5" s="1177" t="s">
        <v>231</v>
      </c>
      <c r="B5" s="1177" t="s">
        <v>232</v>
      </c>
      <c r="C5" s="1177" t="s">
        <v>233</v>
      </c>
      <c r="D5" s="1177"/>
      <c r="E5" s="1176" t="s">
        <v>234</v>
      </c>
      <c r="F5" s="1176" t="s">
        <v>233</v>
      </c>
      <c r="G5" s="1176"/>
      <c r="H5" s="1181" t="s">
        <v>235</v>
      </c>
      <c r="I5" s="1337" t="s">
        <v>233</v>
      </c>
      <c r="J5" s="1337"/>
      <c r="K5" s="505"/>
      <c r="L5" s="505"/>
      <c r="M5" s="505"/>
      <c r="N5" s="505"/>
      <c r="O5" s="505"/>
      <c r="P5" s="505"/>
    </row>
    <row r="6" spans="1:16" ht="30.65" customHeight="1">
      <c r="A6" s="1178"/>
      <c r="B6" s="1179"/>
      <c r="C6" s="1032" t="s">
        <v>117</v>
      </c>
      <c r="D6" s="1032" t="s">
        <v>118</v>
      </c>
      <c r="E6" s="1180"/>
      <c r="F6" s="1033" t="s">
        <v>117</v>
      </c>
      <c r="G6" s="1033" t="s">
        <v>118</v>
      </c>
      <c r="H6" s="1182"/>
      <c r="I6" s="1033" t="s">
        <v>117</v>
      </c>
      <c r="J6" s="1033" t="s">
        <v>118</v>
      </c>
      <c r="K6" s="505"/>
      <c r="L6" s="505"/>
      <c r="M6" s="505"/>
      <c r="N6" s="505"/>
      <c r="O6" s="505"/>
      <c r="P6" s="505"/>
    </row>
    <row r="7" spans="1:16" ht="14.9" customHeight="1">
      <c r="A7" s="782">
        <v>44213</v>
      </c>
      <c r="B7" s="507">
        <v>9.47932768E-3</v>
      </c>
      <c r="C7" s="507">
        <v>8.2388950700000001E-3</v>
      </c>
      <c r="D7" s="507">
        <v>1.080630697E-2</v>
      </c>
      <c r="E7" s="757">
        <v>49900</v>
      </c>
      <c r="F7" s="757">
        <v>43400</v>
      </c>
      <c r="G7" s="757">
        <v>56900</v>
      </c>
      <c r="H7" s="755" t="s">
        <v>195</v>
      </c>
      <c r="I7" s="755" t="s">
        <v>183</v>
      </c>
      <c r="J7" s="755" t="s">
        <v>188</v>
      </c>
      <c r="K7" s="518"/>
      <c r="L7" s="518"/>
      <c r="M7" s="247"/>
      <c r="N7" s="505"/>
      <c r="O7" s="553"/>
      <c r="P7" s="553"/>
    </row>
    <row r="8" spans="1:16" ht="14.9" customHeight="1">
      <c r="A8" s="506">
        <v>44214</v>
      </c>
      <c r="B8" s="250">
        <v>9.2984369599999998E-3</v>
      </c>
      <c r="C8" s="250">
        <v>8.0946692999999993E-3</v>
      </c>
      <c r="D8" s="250">
        <v>1.059045414E-2</v>
      </c>
      <c r="E8" s="249">
        <v>49000</v>
      </c>
      <c r="F8" s="249">
        <v>42600</v>
      </c>
      <c r="G8" s="249">
        <v>55800</v>
      </c>
      <c r="H8" s="248" t="s">
        <v>196</v>
      </c>
      <c r="I8" s="248" t="s">
        <v>236</v>
      </c>
      <c r="J8" s="248" t="s">
        <v>188</v>
      </c>
      <c r="K8" s="248"/>
      <c r="L8" s="248"/>
      <c r="M8" s="247"/>
      <c r="N8" s="505"/>
      <c r="O8" s="553"/>
      <c r="P8" s="553"/>
    </row>
    <row r="9" spans="1:16" ht="14.9" customHeight="1">
      <c r="A9" s="506">
        <v>44215</v>
      </c>
      <c r="B9" s="250">
        <v>9.0920437599999997E-3</v>
      </c>
      <c r="C9" s="250">
        <v>7.9147503499999994E-3</v>
      </c>
      <c r="D9" s="250">
        <v>1.0361808029999999E-2</v>
      </c>
      <c r="E9" s="249">
        <v>47900</v>
      </c>
      <c r="F9" s="249">
        <v>41700</v>
      </c>
      <c r="G9" s="249">
        <v>54600</v>
      </c>
      <c r="H9" s="248" t="s">
        <v>196</v>
      </c>
      <c r="I9" s="248" t="s">
        <v>236</v>
      </c>
      <c r="J9" s="248" t="s">
        <v>188</v>
      </c>
      <c r="K9" s="248"/>
      <c r="L9" s="248"/>
      <c r="M9" s="247"/>
      <c r="N9" s="505"/>
      <c r="O9" s="553"/>
      <c r="P9" s="553"/>
    </row>
    <row r="10" spans="1:16" ht="14.9" customHeight="1">
      <c r="A10" s="506">
        <v>44216</v>
      </c>
      <c r="B10" s="250">
        <v>8.8655810899999996E-3</v>
      </c>
      <c r="C10" s="250">
        <v>7.6954893999999999E-3</v>
      </c>
      <c r="D10" s="250">
        <v>1.0122653210000001E-2</v>
      </c>
      <c r="E10" s="249">
        <v>46700</v>
      </c>
      <c r="F10" s="249">
        <v>40500</v>
      </c>
      <c r="G10" s="249">
        <v>53300</v>
      </c>
      <c r="H10" s="248" t="s">
        <v>198</v>
      </c>
      <c r="I10" s="248" t="s">
        <v>182</v>
      </c>
      <c r="J10" s="248" t="s">
        <v>185</v>
      </c>
      <c r="K10" s="248"/>
      <c r="L10" s="248"/>
      <c r="M10" s="247"/>
      <c r="N10" s="505"/>
      <c r="O10" s="554"/>
      <c r="P10" s="554"/>
    </row>
    <row r="11" spans="1:16" ht="14.9" customHeight="1">
      <c r="A11" s="506">
        <v>44217</v>
      </c>
      <c r="B11" s="250">
        <v>8.6245534400000001E-3</v>
      </c>
      <c r="C11" s="250">
        <v>7.4722963100000003E-3</v>
      </c>
      <c r="D11" s="250">
        <v>9.8887525400000002E-3</v>
      </c>
      <c r="E11" s="249">
        <v>45400</v>
      </c>
      <c r="F11" s="249">
        <v>39300</v>
      </c>
      <c r="G11" s="249">
        <v>52100</v>
      </c>
      <c r="H11" s="248" t="s">
        <v>198</v>
      </c>
      <c r="I11" s="248" t="s">
        <v>219</v>
      </c>
      <c r="J11" s="248" t="s">
        <v>185</v>
      </c>
      <c r="K11" s="248"/>
      <c r="L11" s="248"/>
      <c r="M11" s="247"/>
      <c r="N11" s="505"/>
      <c r="O11" s="553"/>
      <c r="P11" s="553"/>
    </row>
    <row r="12" spans="1:16" ht="14.9" customHeight="1">
      <c r="A12" s="506">
        <v>44218</v>
      </c>
      <c r="B12" s="250">
        <v>8.3742778999999993E-3</v>
      </c>
      <c r="C12" s="250">
        <v>7.21803137E-3</v>
      </c>
      <c r="D12" s="250">
        <v>9.6378011800000007E-3</v>
      </c>
      <c r="E12" s="249">
        <v>44100</v>
      </c>
      <c r="F12" s="249">
        <v>38000</v>
      </c>
      <c r="G12" s="249">
        <v>50700</v>
      </c>
      <c r="H12" s="248" t="s">
        <v>183</v>
      </c>
      <c r="I12" s="248" t="s">
        <v>237</v>
      </c>
      <c r="J12" s="248" t="s">
        <v>195</v>
      </c>
      <c r="K12" s="248"/>
      <c r="L12" s="248"/>
      <c r="M12" s="247"/>
      <c r="N12" s="505"/>
      <c r="O12" s="553"/>
      <c r="P12" s="553"/>
    </row>
    <row r="13" spans="1:16" ht="14.9" customHeight="1">
      <c r="A13" s="506">
        <v>44219</v>
      </c>
      <c r="B13" s="250">
        <v>8.1196965499999996E-3</v>
      </c>
      <c r="C13" s="250">
        <v>6.9730683100000003E-3</v>
      </c>
      <c r="D13" s="250">
        <v>9.3793577900000008E-3</v>
      </c>
      <c r="E13" s="249">
        <v>42700</v>
      </c>
      <c r="F13" s="249">
        <v>36700</v>
      </c>
      <c r="G13" s="249">
        <v>49400</v>
      </c>
      <c r="H13" s="248" t="s">
        <v>236</v>
      </c>
      <c r="I13" s="248" t="s">
        <v>217</v>
      </c>
      <c r="J13" s="248" t="s">
        <v>195</v>
      </c>
      <c r="K13" s="248"/>
      <c r="L13" s="248"/>
      <c r="M13" s="247"/>
      <c r="N13" s="505"/>
      <c r="O13" s="553"/>
      <c r="P13" s="553"/>
    </row>
    <row r="14" spans="1:16" ht="14.9" customHeight="1">
      <c r="A14" s="506">
        <v>44220</v>
      </c>
      <c r="B14" s="250">
        <v>7.8652476100000007E-3</v>
      </c>
      <c r="C14" s="250">
        <v>6.7354182999999996E-3</v>
      </c>
      <c r="D14" s="250">
        <v>9.1034310699999992E-3</v>
      </c>
      <c r="E14" s="249">
        <v>41400</v>
      </c>
      <c r="F14" s="249">
        <v>35500</v>
      </c>
      <c r="G14" s="249">
        <v>47900</v>
      </c>
      <c r="H14" s="248" t="s">
        <v>236</v>
      </c>
      <c r="I14" s="248" t="s">
        <v>180</v>
      </c>
      <c r="J14" s="248" t="s">
        <v>196</v>
      </c>
      <c r="K14" s="248"/>
      <c r="L14" s="248"/>
      <c r="M14" s="247"/>
      <c r="N14" s="505"/>
      <c r="O14" s="553"/>
      <c r="P14" s="553"/>
    </row>
    <row r="15" spans="1:16" ht="14.9" customHeight="1">
      <c r="A15" s="506">
        <v>44221</v>
      </c>
      <c r="B15" s="250">
        <v>7.61477865E-3</v>
      </c>
      <c r="C15" s="250">
        <v>6.5125611099999996E-3</v>
      </c>
      <c r="D15" s="250">
        <v>8.81366848E-3</v>
      </c>
      <c r="E15" s="249">
        <v>40100</v>
      </c>
      <c r="F15" s="249">
        <v>34300</v>
      </c>
      <c r="G15" s="249">
        <v>46400</v>
      </c>
      <c r="H15" s="248" t="s">
        <v>182</v>
      </c>
      <c r="I15" s="248" t="s">
        <v>218</v>
      </c>
      <c r="J15" s="248" t="s">
        <v>198</v>
      </c>
      <c r="K15" s="248"/>
      <c r="L15" s="248"/>
      <c r="M15" s="247"/>
      <c r="N15" s="505"/>
      <c r="O15" s="553"/>
      <c r="P15" s="553"/>
    </row>
    <row r="16" spans="1:16" ht="14.9" customHeight="1">
      <c r="A16" s="506">
        <v>44222</v>
      </c>
      <c r="B16" s="250">
        <v>7.3714879899999999E-3</v>
      </c>
      <c r="C16" s="250">
        <v>6.3030651700000002E-3</v>
      </c>
      <c r="D16" s="250">
        <v>8.5458851800000006E-3</v>
      </c>
      <c r="E16" s="249">
        <v>38800</v>
      </c>
      <c r="F16" s="249">
        <v>33200</v>
      </c>
      <c r="G16" s="249">
        <v>45000</v>
      </c>
      <c r="H16" s="248" t="s">
        <v>219</v>
      </c>
      <c r="I16" s="248" t="s">
        <v>178</v>
      </c>
      <c r="J16" s="248" t="s">
        <v>198</v>
      </c>
      <c r="K16" s="248"/>
      <c r="L16" s="248"/>
      <c r="M16" s="247"/>
      <c r="N16" s="505"/>
      <c r="O16" s="553"/>
      <c r="P16" s="553"/>
    </row>
    <row r="17" spans="1:16" ht="14.9" customHeight="1">
      <c r="A17" s="506">
        <v>44223</v>
      </c>
      <c r="B17" s="250">
        <v>7.1378861599999998E-3</v>
      </c>
      <c r="C17" s="250">
        <v>6.1142598900000003E-3</v>
      </c>
      <c r="D17" s="250">
        <v>8.2714330599999997E-3</v>
      </c>
      <c r="E17" s="249">
        <v>37600</v>
      </c>
      <c r="F17" s="249">
        <v>32200</v>
      </c>
      <c r="G17" s="249">
        <v>43500</v>
      </c>
      <c r="H17" s="248" t="s">
        <v>237</v>
      </c>
      <c r="I17" s="248" t="s">
        <v>238</v>
      </c>
      <c r="J17" s="248" t="s">
        <v>183</v>
      </c>
      <c r="K17" s="248"/>
      <c r="L17" s="248"/>
      <c r="M17" s="247"/>
      <c r="N17" s="505"/>
      <c r="O17" s="554"/>
      <c r="P17" s="554"/>
    </row>
    <row r="18" spans="1:16" ht="14.9" customHeight="1">
      <c r="A18" s="506">
        <v>44224</v>
      </c>
      <c r="B18" s="250">
        <v>6.9157757099999996E-3</v>
      </c>
      <c r="C18" s="250">
        <v>5.9043430999999999E-3</v>
      </c>
      <c r="D18" s="250">
        <v>8.0210740300000003E-3</v>
      </c>
      <c r="E18" s="249">
        <v>36400</v>
      </c>
      <c r="F18" s="249">
        <v>31100</v>
      </c>
      <c r="G18" s="249">
        <v>42200</v>
      </c>
      <c r="H18" s="248" t="s">
        <v>217</v>
      </c>
      <c r="I18" s="248" t="s">
        <v>179</v>
      </c>
      <c r="J18" s="248" t="s">
        <v>236</v>
      </c>
      <c r="K18" s="248"/>
      <c r="L18" s="248"/>
      <c r="M18" s="247"/>
      <c r="N18" s="505"/>
      <c r="O18" s="553"/>
      <c r="P18" s="553"/>
    </row>
    <row r="19" spans="1:16" ht="14.9" customHeight="1">
      <c r="A19" s="506">
        <v>44225</v>
      </c>
      <c r="B19" s="250">
        <v>6.7062524700000001E-3</v>
      </c>
      <c r="C19" s="250">
        <v>5.71901241E-3</v>
      </c>
      <c r="D19" s="250">
        <v>7.7691301000000004E-3</v>
      </c>
      <c r="E19" s="249">
        <v>35300</v>
      </c>
      <c r="F19" s="249">
        <v>30100</v>
      </c>
      <c r="G19" s="249">
        <v>40900</v>
      </c>
      <c r="H19" s="248" t="s">
        <v>180</v>
      </c>
      <c r="I19" s="248" t="s">
        <v>240</v>
      </c>
      <c r="J19" s="248" t="s">
        <v>182</v>
      </c>
      <c r="K19" s="248"/>
      <c r="L19" s="248"/>
      <c r="M19" s="247"/>
      <c r="N19" s="505"/>
      <c r="O19" s="553"/>
      <c r="P19" s="553"/>
    </row>
    <row r="20" spans="1:16" ht="14.9" customHeight="1">
      <c r="A20" s="506">
        <v>44226</v>
      </c>
      <c r="B20" s="250">
        <v>6.5097326899999997E-3</v>
      </c>
      <c r="C20" s="250">
        <v>5.5437806999999997E-3</v>
      </c>
      <c r="D20" s="250">
        <v>7.5625900899999998E-3</v>
      </c>
      <c r="E20" s="249">
        <v>34300</v>
      </c>
      <c r="F20" s="249">
        <v>29200</v>
      </c>
      <c r="G20" s="249">
        <v>39800</v>
      </c>
      <c r="H20" s="248" t="s">
        <v>218</v>
      </c>
      <c r="I20" s="248" t="s">
        <v>239</v>
      </c>
      <c r="J20" s="248" t="s">
        <v>182</v>
      </c>
      <c r="K20" s="248"/>
      <c r="L20" s="248"/>
      <c r="M20" s="247"/>
      <c r="N20" s="505"/>
      <c r="O20" s="553"/>
      <c r="P20" s="553"/>
    </row>
    <row r="21" spans="1:16" ht="14.9" customHeight="1">
      <c r="A21" s="506">
        <v>44227</v>
      </c>
      <c r="B21" s="250">
        <v>6.3260093999999998E-3</v>
      </c>
      <c r="C21" s="250">
        <v>5.3725568699999997E-3</v>
      </c>
      <c r="D21" s="250">
        <v>7.3586710299999997E-3</v>
      </c>
      <c r="E21" s="249">
        <v>33300</v>
      </c>
      <c r="F21" s="249">
        <v>28300</v>
      </c>
      <c r="G21" s="249">
        <v>38700</v>
      </c>
      <c r="H21" s="248" t="s">
        <v>178</v>
      </c>
      <c r="I21" s="248" t="s">
        <v>242</v>
      </c>
      <c r="J21" s="248" t="s">
        <v>219</v>
      </c>
      <c r="K21" s="248"/>
      <c r="L21" s="248"/>
      <c r="M21" s="247"/>
      <c r="N21" s="505"/>
      <c r="O21" s="553"/>
      <c r="P21" s="553"/>
    </row>
    <row r="22" spans="1:16" ht="14.9" customHeight="1">
      <c r="A22" s="506">
        <v>44228</v>
      </c>
      <c r="B22" s="250">
        <v>6.1543378300000003E-3</v>
      </c>
      <c r="C22" s="250">
        <v>5.2149151699999998E-3</v>
      </c>
      <c r="D22" s="250">
        <v>7.1874047300000002E-3</v>
      </c>
      <c r="E22" s="249">
        <v>32400</v>
      </c>
      <c r="F22" s="249">
        <v>27500</v>
      </c>
      <c r="G22" s="249">
        <v>37800</v>
      </c>
      <c r="H22" s="248" t="s">
        <v>178</v>
      </c>
      <c r="I22" s="248" t="s">
        <v>241</v>
      </c>
      <c r="J22" s="248" t="s">
        <v>237</v>
      </c>
      <c r="K22" s="248"/>
      <c r="L22" s="248"/>
      <c r="M22" s="247"/>
      <c r="N22" s="505"/>
      <c r="O22" s="553"/>
      <c r="P22" s="553"/>
    </row>
    <row r="23" spans="1:16" ht="14.9" customHeight="1">
      <c r="A23" s="506">
        <v>44229</v>
      </c>
      <c r="B23" s="250">
        <v>5.99354573E-3</v>
      </c>
      <c r="C23" s="250">
        <v>5.0453275200000001E-3</v>
      </c>
      <c r="D23" s="250">
        <v>7.0257231800000004E-3</v>
      </c>
      <c r="E23" s="249">
        <v>31600</v>
      </c>
      <c r="F23" s="249">
        <v>26600</v>
      </c>
      <c r="G23" s="249">
        <v>37000</v>
      </c>
      <c r="H23" s="248" t="s">
        <v>238</v>
      </c>
      <c r="I23" s="248" t="s">
        <v>221</v>
      </c>
      <c r="J23" s="248" t="s">
        <v>237</v>
      </c>
      <c r="K23" s="248"/>
      <c r="L23" s="248"/>
      <c r="M23" s="247"/>
      <c r="N23" s="505"/>
      <c r="O23" s="553"/>
      <c r="P23" s="553"/>
    </row>
    <row r="24" spans="1:16" ht="14.9" customHeight="1">
      <c r="A24" s="506">
        <v>44230</v>
      </c>
      <c r="B24" s="250">
        <v>5.8421595799999998E-3</v>
      </c>
      <c r="C24" s="250">
        <v>4.8963610000000001E-3</v>
      </c>
      <c r="D24" s="250">
        <v>6.8854649299999997E-3</v>
      </c>
      <c r="E24" s="249">
        <v>30800</v>
      </c>
      <c r="F24" s="249">
        <v>25800</v>
      </c>
      <c r="G24" s="249">
        <v>36200</v>
      </c>
      <c r="H24" s="248" t="s">
        <v>179</v>
      </c>
      <c r="I24" s="248" t="s">
        <v>245</v>
      </c>
      <c r="J24" s="248" t="s">
        <v>217</v>
      </c>
      <c r="K24" s="248"/>
      <c r="L24" s="248"/>
      <c r="M24" s="247"/>
      <c r="N24" s="505"/>
      <c r="O24" s="554"/>
      <c r="P24" s="554"/>
    </row>
    <row r="25" spans="1:16" ht="14.9" customHeight="1">
      <c r="A25" s="506">
        <v>44231</v>
      </c>
      <c r="B25" s="250">
        <v>5.6985351900000003E-3</v>
      </c>
      <c r="C25" s="250">
        <v>4.7520624399999996E-3</v>
      </c>
      <c r="D25" s="250">
        <v>6.7453971199999997E-3</v>
      </c>
      <c r="E25" s="249">
        <v>30000</v>
      </c>
      <c r="F25" s="249">
        <v>25000</v>
      </c>
      <c r="G25" s="249">
        <v>35500</v>
      </c>
      <c r="H25" s="248" t="s">
        <v>240</v>
      </c>
      <c r="I25" s="248" t="s">
        <v>244</v>
      </c>
      <c r="J25" s="248" t="s">
        <v>180</v>
      </c>
      <c r="K25" s="248"/>
      <c r="L25" s="248"/>
      <c r="M25" s="247"/>
      <c r="N25" s="505"/>
      <c r="O25" s="553"/>
      <c r="P25" s="553"/>
    </row>
    <row r="26" spans="1:16" ht="14.9" customHeight="1">
      <c r="A26" s="506">
        <v>44232</v>
      </c>
      <c r="B26" s="250">
        <v>5.5609793899999999E-3</v>
      </c>
      <c r="C26" s="250">
        <v>4.6226715299999997E-3</v>
      </c>
      <c r="D26" s="250">
        <v>6.6083207700000004E-3</v>
      </c>
      <c r="E26" s="249">
        <v>29300</v>
      </c>
      <c r="F26" s="249">
        <v>24300</v>
      </c>
      <c r="G26" s="249">
        <v>34800</v>
      </c>
      <c r="H26" s="248" t="s">
        <v>239</v>
      </c>
      <c r="I26" s="248" t="s">
        <v>331</v>
      </c>
      <c r="J26" s="248" t="s">
        <v>180</v>
      </c>
      <c r="K26" s="248"/>
      <c r="L26" s="248"/>
      <c r="M26" s="247"/>
      <c r="N26" s="505"/>
      <c r="O26" s="553"/>
      <c r="P26" s="553"/>
    </row>
    <row r="27" spans="1:16" ht="14.9" customHeight="1">
      <c r="A27" s="506">
        <v>44233</v>
      </c>
      <c r="B27" s="250">
        <v>5.42785122E-3</v>
      </c>
      <c r="C27" s="250">
        <v>4.5017498099999996E-3</v>
      </c>
      <c r="D27" s="250">
        <v>6.4671366500000001E-3</v>
      </c>
      <c r="E27" s="249">
        <v>28600</v>
      </c>
      <c r="F27" s="249">
        <v>23700</v>
      </c>
      <c r="G27" s="249">
        <v>34000</v>
      </c>
      <c r="H27" s="248" t="s">
        <v>242</v>
      </c>
      <c r="I27" s="248" t="s">
        <v>176</v>
      </c>
      <c r="J27" s="248" t="s">
        <v>218</v>
      </c>
      <c r="K27" s="248"/>
      <c r="L27" s="248"/>
      <c r="M27" s="247"/>
      <c r="N27" s="505"/>
      <c r="O27" s="553"/>
      <c r="P27" s="553"/>
    </row>
    <row r="28" spans="1:16" ht="14.9" customHeight="1">
      <c r="A28" s="506">
        <v>44234</v>
      </c>
      <c r="B28" s="250">
        <v>5.2976344199999999E-3</v>
      </c>
      <c r="C28" s="250">
        <v>4.38120891E-3</v>
      </c>
      <c r="D28" s="250">
        <v>6.3261557600000004E-3</v>
      </c>
      <c r="E28" s="249">
        <v>27900</v>
      </c>
      <c r="F28" s="249">
        <v>23100</v>
      </c>
      <c r="G28" s="249">
        <v>33300</v>
      </c>
      <c r="H28" s="248" t="s">
        <v>241</v>
      </c>
      <c r="I28" s="248" t="s">
        <v>246</v>
      </c>
      <c r="J28" s="248" t="s">
        <v>178</v>
      </c>
      <c r="K28" s="248"/>
      <c r="L28" s="248"/>
      <c r="M28" s="247"/>
      <c r="N28" s="505"/>
      <c r="O28" s="553"/>
      <c r="P28" s="553"/>
    </row>
    <row r="29" spans="1:16" ht="14.9" customHeight="1">
      <c r="A29" s="506">
        <v>44235</v>
      </c>
      <c r="B29" s="250">
        <v>5.1689789799999998E-3</v>
      </c>
      <c r="C29" s="250">
        <v>4.2721970000000001E-3</v>
      </c>
      <c r="D29" s="250">
        <v>6.1693690799999997E-3</v>
      </c>
      <c r="E29" s="249">
        <v>27200</v>
      </c>
      <c r="F29" s="249">
        <v>22500</v>
      </c>
      <c r="G29" s="249">
        <v>32500</v>
      </c>
      <c r="H29" s="248" t="s">
        <v>243</v>
      </c>
      <c r="I29" s="248" t="s">
        <v>248</v>
      </c>
      <c r="J29" s="248" t="s">
        <v>178</v>
      </c>
      <c r="K29" s="248"/>
      <c r="L29" s="248"/>
      <c r="M29" s="247"/>
      <c r="N29" s="505"/>
      <c r="O29" s="553"/>
      <c r="P29" s="553"/>
    </row>
    <row r="30" spans="1:16" ht="14.9" customHeight="1">
      <c r="A30" s="506">
        <v>44236</v>
      </c>
      <c r="B30" s="250">
        <v>5.0407158800000003E-3</v>
      </c>
      <c r="C30" s="250">
        <v>4.1531838399999996E-3</v>
      </c>
      <c r="D30" s="250">
        <v>6.0252386399999996E-3</v>
      </c>
      <c r="E30" s="249">
        <v>26500</v>
      </c>
      <c r="F30" s="249">
        <v>21900</v>
      </c>
      <c r="G30" s="249">
        <v>31700</v>
      </c>
      <c r="H30" s="248" t="s">
        <v>221</v>
      </c>
      <c r="I30" s="248" t="s">
        <v>174</v>
      </c>
      <c r="J30" s="248" t="s">
        <v>238</v>
      </c>
      <c r="K30" s="248"/>
      <c r="L30" s="248"/>
      <c r="M30" s="247"/>
      <c r="N30" s="505"/>
      <c r="O30" s="553"/>
      <c r="P30" s="553"/>
    </row>
    <row r="31" spans="1:16" ht="14.9" customHeight="1">
      <c r="A31" s="506">
        <v>44237</v>
      </c>
      <c r="B31" s="250">
        <v>4.9118543900000004E-3</v>
      </c>
      <c r="C31" s="250">
        <v>4.0373999900000001E-3</v>
      </c>
      <c r="D31" s="250">
        <v>5.8837292599999997E-3</v>
      </c>
      <c r="E31" s="249">
        <v>25900</v>
      </c>
      <c r="F31" s="249">
        <v>21300</v>
      </c>
      <c r="G31" s="249">
        <v>31000</v>
      </c>
      <c r="H31" s="248" t="s">
        <v>245</v>
      </c>
      <c r="I31" s="248" t="s">
        <v>326</v>
      </c>
      <c r="J31" s="248" t="s">
        <v>179</v>
      </c>
      <c r="K31" s="248"/>
      <c r="L31" s="248"/>
      <c r="M31" s="247"/>
      <c r="N31" s="505"/>
      <c r="O31" s="554"/>
      <c r="P31" s="554"/>
    </row>
    <row r="32" spans="1:16" ht="14.9" customHeight="1">
      <c r="A32" s="506">
        <v>44238</v>
      </c>
      <c r="B32" s="250">
        <v>4.7815744800000001E-3</v>
      </c>
      <c r="C32" s="250">
        <v>3.9198658999999997E-3</v>
      </c>
      <c r="D32" s="250">
        <v>5.7448678899999998E-3</v>
      </c>
      <c r="E32" s="249">
        <v>25200</v>
      </c>
      <c r="F32" s="249">
        <v>20600</v>
      </c>
      <c r="G32" s="249">
        <v>30200</v>
      </c>
      <c r="H32" s="248" t="s">
        <v>244</v>
      </c>
      <c r="I32" s="248" t="s">
        <v>247</v>
      </c>
      <c r="J32" s="248" t="s">
        <v>240</v>
      </c>
      <c r="K32" s="248"/>
      <c r="L32" s="248"/>
      <c r="M32" s="247"/>
      <c r="N32" s="505"/>
      <c r="O32" s="553"/>
      <c r="P32" s="553"/>
    </row>
    <row r="33" spans="1:25" ht="14.9" customHeight="1">
      <c r="A33" s="506">
        <v>44239</v>
      </c>
      <c r="B33" s="250">
        <v>4.6492260000000002E-3</v>
      </c>
      <c r="C33" s="250">
        <v>3.7871125699999999E-3</v>
      </c>
      <c r="D33" s="250">
        <v>5.60038744E-3</v>
      </c>
      <c r="E33" s="249">
        <v>24500</v>
      </c>
      <c r="F33" s="249">
        <v>19900</v>
      </c>
      <c r="G33" s="249">
        <v>29500</v>
      </c>
      <c r="H33" s="248" t="s">
        <v>331</v>
      </c>
      <c r="I33" s="248" t="s">
        <v>249</v>
      </c>
      <c r="J33" s="248" t="s">
        <v>239</v>
      </c>
      <c r="K33" s="248"/>
      <c r="L33" s="248"/>
      <c r="M33" s="247"/>
      <c r="N33" s="505"/>
      <c r="O33" s="553"/>
      <c r="P33" s="553"/>
      <c r="Q33" s="505"/>
      <c r="R33" s="505"/>
      <c r="S33" s="505"/>
      <c r="T33" s="505"/>
      <c r="U33" s="505"/>
      <c r="V33" s="505"/>
      <c r="W33" s="505"/>
      <c r="X33" s="505"/>
      <c r="Y33" s="505"/>
    </row>
    <row r="34" spans="1:25" ht="14.9" customHeight="1">
      <c r="A34" s="506">
        <v>44240</v>
      </c>
      <c r="B34" s="250">
        <v>4.5143422400000001E-3</v>
      </c>
      <c r="C34" s="250">
        <v>3.6545977000000001E-3</v>
      </c>
      <c r="D34" s="250">
        <v>5.4760601599999998E-3</v>
      </c>
      <c r="E34" s="249">
        <v>23800</v>
      </c>
      <c r="F34" s="249">
        <v>19200</v>
      </c>
      <c r="G34" s="249">
        <v>28800</v>
      </c>
      <c r="H34" s="248" t="s">
        <v>176</v>
      </c>
      <c r="I34" s="248" t="s">
        <v>358</v>
      </c>
      <c r="J34" s="248" t="s">
        <v>242</v>
      </c>
      <c r="K34" s="248"/>
      <c r="L34" s="248"/>
      <c r="M34" s="247"/>
      <c r="N34" s="505"/>
      <c r="O34" s="553"/>
      <c r="P34" s="553"/>
      <c r="Q34" s="505"/>
      <c r="R34" s="505"/>
      <c r="S34" s="505"/>
      <c r="T34" s="505"/>
      <c r="U34" s="505"/>
      <c r="V34" s="505"/>
      <c r="W34" s="505"/>
      <c r="X34" s="505"/>
      <c r="Y34" s="505"/>
    </row>
    <row r="35" spans="1:25" ht="14.9" customHeight="1">
      <c r="A35" s="506">
        <v>44241</v>
      </c>
      <c r="B35" s="250">
        <v>4.3766688800000002E-3</v>
      </c>
      <c r="C35" s="250">
        <v>3.5073539500000001E-3</v>
      </c>
      <c r="D35" s="250">
        <v>5.3474332900000001E-3</v>
      </c>
      <c r="E35" s="249">
        <v>23000</v>
      </c>
      <c r="F35" s="249">
        <v>18500</v>
      </c>
      <c r="G35" s="249">
        <v>28200</v>
      </c>
      <c r="H35" s="248" t="s">
        <v>246</v>
      </c>
      <c r="I35" s="248" t="s">
        <v>354</v>
      </c>
      <c r="J35" s="248" t="s">
        <v>242</v>
      </c>
      <c r="K35" s="248"/>
      <c r="L35" s="248"/>
      <c r="M35" s="247"/>
      <c r="N35" s="505"/>
      <c r="O35" s="553"/>
      <c r="P35" s="553"/>
      <c r="Q35" s="505"/>
      <c r="R35" s="505"/>
      <c r="S35" s="505"/>
      <c r="T35" s="505"/>
      <c r="U35" s="505"/>
      <c r="V35" s="505"/>
      <c r="W35" s="505"/>
      <c r="X35" s="505"/>
      <c r="Y35" s="505"/>
    </row>
    <row r="36" spans="1:25" ht="14.9" customHeight="1">
      <c r="A36" s="506">
        <v>44242</v>
      </c>
      <c r="B36" s="250">
        <v>4.2362018300000004E-3</v>
      </c>
      <c r="C36" s="250">
        <v>3.3663874999999999E-3</v>
      </c>
      <c r="D36" s="250">
        <v>5.2192590000000004E-3</v>
      </c>
      <c r="E36" s="249">
        <v>22300</v>
      </c>
      <c r="F36" s="249">
        <v>17700</v>
      </c>
      <c r="G36" s="249">
        <v>27500</v>
      </c>
      <c r="H36" s="248" t="s">
        <v>248</v>
      </c>
      <c r="I36" s="248" t="s">
        <v>360</v>
      </c>
      <c r="J36" s="248" t="s">
        <v>241</v>
      </c>
      <c r="K36" s="248"/>
      <c r="L36" s="248"/>
      <c r="M36" s="247"/>
      <c r="N36" s="505"/>
      <c r="O36" s="553"/>
      <c r="P36" s="553"/>
      <c r="Q36" s="505"/>
      <c r="R36" s="505"/>
      <c r="S36" s="505"/>
      <c r="T36" s="505"/>
      <c r="U36" s="505"/>
      <c r="V36" s="505"/>
      <c r="W36" s="505"/>
      <c r="X36" s="505"/>
      <c r="Y36" s="505"/>
    </row>
    <row r="37" spans="1:25" ht="14.9" customHeight="1">
      <c r="A37" s="506">
        <v>44243</v>
      </c>
      <c r="B37" s="250">
        <v>4.0932220800000002E-3</v>
      </c>
      <c r="C37" s="250">
        <v>3.2308644100000001E-3</v>
      </c>
      <c r="D37" s="250">
        <v>5.0477978499999998E-3</v>
      </c>
      <c r="E37" s="249">
        <v>21500</v>
      </c>
      <c r="F37" s="249">
        <v>17000</v>
      </c>
      <c r="G37" s="249">
        <v>26600</v>
      </c>
      <c r="H37" s="248" t="s">
        <v>250</v>
      </c>
      <c r="I37" s="248" t="s">
        <v>285</v>
      </c>
      <c r="J37" s="248" t="s">
        <v>221</v>
      </c>
      <c r="K37" s="248"/>
      <c r="L37" s="248"/>
      <c r="M37" s="247"/>
      <c r="N37" s="505"/>
      <c r="O37" s="553"/>
      <c r="P37" s="553"/>
      <c r="Q37" s="505"/>
      <c r="R37" s="505"/>
      <c r="S37" s="505"/>
      <c r="T37" s="505"/>
      <c r="U37" s="505"/>
      <c r="V37" s="505"/>
      <c r="W37" s="505"/>
      <c r="X37" s="505"/>
      <c r="Y37" s="505"/>
    </row>
    <row r="38" spans="1:25" ht="14.9" customHeight="1">
      <c r="A38" s="506">
        <v>44244</v>
      </c>
      <c r="B38" s="250">
        <v>3.9483130000000002E-3</v>
      </c>
      <c r="C38" s="250">
        <v>3.10907071E-3</v>
      </c>
      <c r="D38" s="250">
        <v>4.8931264000000004E-3</v>
      </c>
      <c r="E38" s="249">
        <v>20800</v>
      </c>
      <c r="F38" s="249">
        <v>16400</v>
      </c>
      <c r="G38" s="249">
        <v>25800</v>
      </c>
      <c r="H38" s="248" t="s">
        <v>247</v>
      </c>
      <c r="I38" s="248" t="s">
        <v>357</v>
      </c>
      <c r="J38" s="248" t="s">
        <v>245</v>
      </c>
      <c r="K38" s="248"/>
      <c r="L38" s="248"/>
      <c r="M38" s="247"/>
      <c r="N38" s="505"/>
      <c r="O38" s="554"/>
      <c r="P38" s="554"/>
      <c r="Q38" s="505"/>
      <c r="R38" s="505"/>
      <c r="S38" s="505"/>
      <c r="T38" s="505"/>
      <c r="U38" s="505"/>
      <c r="V38" s="505"/>
      <c r="W38" s="505"/>
      <c r="X38" s="505"/>
      <c r="Y38" s="505"/>
    </row>
    <row r="39" spans="1:25" ht="14.9" customHeight="1">
      <c r="A39" s="506">
        <v>44245</v>
      </c>
      <c r="B39" s="250">
        <v>3.80234782E-3</v>
      </c>
      <c r="C39" s="250">
        <v>2.9835151E-3</v>
      </c>
      <c r="D39" s="250">
        <v>4.7406808699999997E-3</v>
      </c>
      <c r="E39" s="249">
        <v>20000</v>
      </c>
      <c r="F39" s="249">
        <v>15700</v>
      </c>
      <c r="G39" s="249">
        <v>25000</v>
      </c>
      <c r="H39" s="248" t="s">
        <v>249</v>
      </c>
      <c r="I39" s="248" t="s">
        <v>356</v>
      </c>
      <c r="J39" s="248" t="s">
        <v>244</v>
      </c>
      <c r="K39" s="248"/>
      <c r="L39" s="248"/>
      <c r="M39" s="247"/>
      <c r="N39" s="505"/>
      <c r="O39" s="553"/>
      <c r="P39" s="553"/>
      <c r="Q39" s="505"/>
      <c r="R39" s="505"/>
      <c r="S39" s="505"/>
      <c r="T39" s="505"/>
      <c r="U39" s="505"/>
      <c r="V39" s="505"/>
      <c r="W39" s="505"/>
      <c r="X39" s="505"/>
      <c r="Y39" s="505"/>
    </row>
    <row r="40" spans="1:25" ht="14.9" customHeight="1">
      <c r="A40" s="506">
        <v>44246</v>
      </c>
      <c r="B40" s="250">
        <v>3.6564408899999999E-3</v>
      </c>
      <c r="C40" s="250">
        <v>2.8605871399999998E-3</v>
      </c>
      <c r="D40" s="250">
        <v>4.5768074400000004E-3</v>
      </c>
      <c r="E40" s="249">
        <v>19300</v>
      </c>
      <c r="F40" s="249">
        <v>15100</v>
      </c>
      <c r="G40" s="249">
        <v>24100</v>
      </c>
      <c r="H40" s="248" t="s">
        <v>358</v>
      </c>
      <c r="I40" s="248" t="s">
        <v>364</v>
      </c>
      <c r="J40" s="248" t="s">
        <v>176</v>
      </c>
      <c r="K40" s="248"/>
      <c r="L40" s="248"/>
      <c r="M40" s="247"/>
      <c r="N40" s="505"/>
      <c r="O40" s="553"/>
      <c r="P40" s="553"/>
      <c r="Q40" s="505"/>
      <c r="R40" s="505"/>
      <c r="S40" s="505"/>
      <c r="T40" s="505"/>
      <c r="U40" s="505"/>
      <c r="V40" s="505"/>
      <c r="W40" s="505"/>
      <c r="X40" s="505"/>
      <c r="Y40" s="505"/>
    </row>
    <row r="41" spans="1:25" ht="14.15" customHeight="1">
      <c r="A41" s="506">
        <v>44247</v>
      </c>
      <c r="B41" s="250">
        <v>3.5118646899999998E-3</v>
      </c>
      <c r="C41" s="250">
        <v>2.7251308299999998E-3</v>
      </c>
      <c r="D41" s="250">
        <v>4.4167683999999999E-3</v>
      </c>
      <c r="E41" s="249">
        <v>18500</v>
      </c>
      <c r="F41" s="249">
        <v>14300</v>
      </c>
      <c r="G41" s="249">
        <v>23300</v>
      </c>
      <c r="H41" s="248" t="s">
        <v>354</v>
      </c>
      <c r="I41" s="248" t="s">
        <v>339</v>
      </c>
      <c r="J41" s="248" t="s">
        <v>287</v>
      </c>
      <c r="K41" s="248"/>
      <c r="L41" s="248"/>
      <c r="M41" s="247"/>
      <c r="N41" s="505"/>
      <c r="O41" s="553"/>
      <c r="P41" s="553"/>
      <c r="Q41" s="505"/>
      <c r="R41" s="505"/>
      <c r="S41" s="505"/>
      <c r="T41" s="505"/>
      <c r="U41" s="505"/>
      <c r="V41" s="505"/>
      <c r="W41" s="505"/>
      <c r="X41" s="505"/>
      <c r="Y41" s="505"/>
    </row>
    <row r="42" spans="1:25" ht="14.15" customHeight="1">
      <c r="A42" s="506">
        <v>44248</v>
      </c>
      <c r="B42" s="250">
        <v>3.3699431099999998E-3</v>
      </c>
      <c r="C42" s="250">
        <v>2.5695011100000001E-3</v>
      </c>
      <c r="D42" s="250">
        <v>4.2776516400000004E-3</v>
      </c>
      <c r="E42" s="249">
        <v>17700</v>
      </c>
      <c r="F42" s="249">
        <v>13500</v>
      </c>
      <c r="G42" s="249">
        <v>22500</v>
      </c>
      <c r="H42" s="248" t="s">
        <v>360</v>
      </c>
      <c r="I42" s="248" t="s">
        <v>361</v>
      </c>
      <c r="J42" s="248" t="s">
        <v>248</v>
      </c>
      <c r="K42" s="248"/>
      <c r="L42" s="248"/>
      <c r="M42" s="247"/>
      <c r="N42" s="505"/>
      <c r="O42" s="505"/>
      <c r="P42" s="505"/>
      <c r="Q42" s="505"/>
      <c r="R42" s="505"/>
      <c r="S42" s="505"/>
      <c r="T42" s="211"/>
      <c r="U42" s="505"/>
      <c r="V42" s="211"/>
      <c r="W42" s="211"/>
      <c r="X42" s="211"/>
      <c r="Y42" s="211"/>
    </row>
    <row r="43" spans="1:25" ht="14.9" customHeight="1">
      <c r="A43" s="506">
        <v>44249</v>
      </c>
      <c r="B43" s="250">
        <v>3.2319367899999998E-3</v>
      </c>
      <c r="C43" s="250">
        <v>2.4257628399999998E-3</v>
      </c>
      <c r="D43" s="250">
        <v>4.1750154899999996E-3</v>
      </c>
      <c r="E43" s="249">
        <v>17000</v>
      </c>
      <c r="F43" s="249">
        <v>12800</v>
      </c>
      <c r="G43" s="249">
        <v>22000</v>
      </c>
      <c r="H43" s="248" t="s">
        <v>285</v>
      </c>
      <c r="I43" s="248" t="s">
        <v>172</v>
      </c>
      <c r="J43" s="248" t="s">
        <v>174</v>
      </c>
      <c r="K43" s="248"/>
      <c r="L43" s="248"/>
      <c r="M43" s="247"/>
      <c r="N43" s="505"/>
      <c r="O43" s="505"/>
      <c r="P43" s="505"/>
      <c r="Q43" s="505"/>
      <c r="R43" s="505"/>
      <c r="S43" s="505"/>
      <c r="T43" s="211"/>
      <c r="U43" s="505"/>
      <c r="V43" s="211"/>
      <c r="W43" s="211"/>
      <c r="X43" s="211"/>
      <c r="Y43" s="211"/>
    </row>
    <row r="44" spans="1:25" ht="14.9" customHeight="1">
      <c r="A44" s="506">
        <v>44250</v>
      </c>
      <c r="B44" s="250">
        <v>3.0989384499999998E-3</v>
      </c>
      <c r="C44" s="250">
        <v>2.2589291200000002E-3</v>
      </c>
      <c r="D44" s="250">
        <v>4.0879818400000002E-3</v>
      </c>
      <c r="E44" s="249">
        <v>16300</v>
      </c>
      <c r="F44" s="249">
        <v>11900</v>
      </c>
      <c r="G44" s="249">
        <v>21500</v>
      </c>
      <c r="H44" s="248" t="s">
        <v>591</v>
      </c>
      <c r="I44" s="248" t="s">
        <v>363</v>
      </c>
      <c r="J44" s="248" t="s">
        <v>250</v>
      </c>
      <c r="K44" s="248"/>
      <c r="L44" s="248"/>
      <c r="M44" s="247"/>
      <c r="N44" s="505"/>
      <c r="O44" s="505"/>
      <c r="P44" s="505"/>
      <c r="Q44" s="505"/>
      <c r="R44" s="505"/>
      <c r="S44" s="505"/>
      <c r="T44" s="211"/>
      <c r="U44" s="505"/>
      <c r="V44" s="211"/>
      <c r="W44" s="211"/>
      <c r="X44" s="211"/>
      <c r="Y44" s="211"/>
    </row>
    <row r="45" spans="1:25" ht="14.9" customHeight="1">
      <c r="A45" s="506">
        <v>44251</v>
      </c>
      <c r="B45" s="250">
        <v>2.97179319E-3</v>
      </c>
      <c r="C45" s="250">
        <v>2.0841418900000002E-3</v>
      </c>
      <c r="D45" s="250">
        <v>4.0391063300000002E-3</v>
      </c>
      <c r="E45" s="249">
        <v>15600</v>
      </c>
      <c r="F45" s="249">
        <v>11000</v>
      </c>
      <c r="G45" s="249">
        <v>21300</v>
      </c>
      <c r="H45" s="248" t="s">
        <v>356</v>
      </c>
      <c r="I45" s="248" t="s">
        <v>762</v>
      </c>
      <c r="J45" s="248" t="s">
        <v>326</v>
      </c>
      <c r="K45" s="248"/>
      <c r="L45" s="248"/>
      <c r="M45" s="247"/>
      <c r="N45" s="505"/>
      <c r="O45" s="505"/>
      <c r="P45" s="505"/>
      <c r="Q45" s="505"/>
      <c r="R45" s="505"/>
      <c r="S45" s="505"/>
      <c r="T45" s="211"/>
      <c r="U45" s="505"/>
      <c r="V45" s="211"/>
      <c r="W45" s="211"/>
      <c r="X45" s="211"/>
      <c r="Y45" s="211"/>
    </row>
    <row r="46" spans="1:25" ht="14.9" customHeight="1">
      <c r="A46" s="506">
        <v>44252</v>
      </c>
      <c r="B46" s="250">
        <v>2.8510532699999999E-3</v>
      </c>
      <c r="C46" s="250">
        <v>1.9087784300000001E-3</v>
      </c>
      <c r="D46" s="250">
        <v>3.9937589099999999E-3</v>
      </c>
      <c r="E46" s="249">
        <v>15000</v>
      </c>
      <c r="F46" s="249">
        <v>10000</v>
      </c>
      <c r="G46" s="249">
        <v>21000</v>
      </c>
      <c r="H46" s="248" t="s">
        <v>364</v>
      </c>
      <c r="I46" s="248" t="s">
        <v>899</v>
      </c>
      <c r="J46" s="248" t="s">
        <v>326</v>
      </c>
      <c r="K46" s="248"/>
      <c r="L46" s="248"/>
      <c r="M46" s="247"/>
      <c r="N46" s="505"/>
      <c r="O46" s="505"/>
      <c r="P46" s="505"/>
      <c r="Q46" s="505"/>
      <c r="R46" s="505"/>
      <c r="S46" s="505"/>
      <c r="T46" s="211"/>
      <c r="U46" s="505"/>
      <c r="V46" s="211"/>
      <c r="W46" s="211"/>
      <c r="X46" s="211"/>
      <c r="Y46" s="211"/>
    </row>
    <row r="47" spans="1:25" ht="14.9" customHeight="1">
      <c r="A47" s="506">
        <v>44253</v>
      </c>
      <c r="B47" s="250">
        <v>2.7369698099999999E-3</v>
      </c>
      <c r="C47" s="250">
        <v>1.7359173700000001E-3</v>
      </c>
      <c r="D47" s="250">
        <v>4.0014367200000003E-3</v>
      </c>
      <c r="E47" s="249">
        <v>14400</v>
      </c>
      <c r="F47" s="249">
        <v>9100</v>
      </c>
      <c r="G47" s="249">
        <v>21100</v>
      </c>
      <c r="H47" s="248" t="s">
        <v>339</v>
      </c>
      <c r="I47" s="248" t="s">
        <v>997</v>
      </c>
      <c r="J47" s="248" t="s">
        <v>326</v>
      </c>
      <c r="K47" s="248"/>
      <c r="L47" s="248"/>
      <c r="M47" s="247"/>
      <c r="N47" s="505"/>
      <c r="O47" s="505"/>
      <c r="P47" s="505"/>
      <c r="Q47" s="505"/>
      <c r="R47" s="505"/>
      <c r="S47" s="505"/>
      <c r="T47" s="211"/>
      <c r="U47" s="505"/>
      <c r="V47" s="211"/>
      <c r="W47" s="211"/>
      <c r="X47" s="211"/>
      <c r="Y47" s="211"/>
    </row>
    <row r="48" spans="1:25" ht="14.9" customHeight="1" thickBot="1">
      <c r="A48" s="753">
        <v>44254</v>
      </c>
      <c r="B48" s="752">
        <v>2.6295173899999998E-3</v>
      </c>
      <c r="C48" s="752">
        <v>1.58145171E-3</v>
      </c>
      <c r="D48" s="752">
        <v>4.00515041E-3</v>
      </c>
      <c r="E48" s="751">
        <v>13800</v>
      </c>
      <c r="F48" s="751">
        <v>8300</v>
      </c>
      <c r="G48" s="751">
        <v>21100</v>
      </c>
      <c r="H48" s="251" t="s">
        <v>373</v>
      </c>
      <c r="I48" s="251" t="s">
        <v>998</v>
      </c>
      <c r="J48" s="251" t="s">
        <v>326</v>
      </c>
      <c r="K48" s="248"/>
      <c r="L48" s="248"/>
      <c r="M48" s="247"/>
      <c r="N48" s="505"/>
      <c r="O48" s="505"/>
      <c r="P48" s="505"/>
      <c r="Q48" s="505"/>
      <c r="R48" s="505"/>
      <c r="S48" s="505"/>
      <c r="T48" s="211"/>
      <c r="U48" s="505"/>
      <c r="V48" s="211"/>
      <c r="W48" s="211"/>
      <c r="X48" s="211"/>
      <c r="Y48" s="211"/>
    </row>
    <row r="49" spans="1:25" ht="14.9" customHeight="1" thickTop="1">
      <c r="A49" s="506"/>
      <c r="B49" s="250"/>
      <c r="C49" s="250"/>
      <c r="D49" s="250"/>
      <c r="E49" s="249"/>
      <c r="F49" s="249"/>
      <c r="G49" s="249"/>
      <c r="H49" s="248"/>
      <c r="I49" s="248"/>
      <c r="J49" s="248"/>
      <c r="K49" s="248"/>
      <c r="L49" s="248"/>
      <c r="M49" s="247"/>
      <c r="N49" s="505"/>
      <c r="O49" s="505"/>
      <c r="P49" s="505"/>
      <c r="Q49" s="211"/>
      <c r="R49" s="211"/>
      <c r="S49" s="211"/>
      <c r="T49" s="211"/>
      <c r="U49" s="505"/>
      <c r="V49" s="211"/>
      <c r="W49" s="211"/>
      <c r="X49" s="211"/>
      <c r="Y49" s="211"/>
    </row>
    <row r="50" spans="1:25" ht="14.9" customHeight="1">
      <c r="A50" s="480"/>
      <c r="B50" s="480"/>
      <c r="C50" s="480"/>
      <c r="D50" s="480"/>
      <c r="E50" s="480"/>
      <c r="F50" s="480"/>
      <c r="G50" s="480"/>
      <c r="H50" s="480"/>
      <c r="I50" s="480"/>
      <c r="J50" s="480"/>
      <c r="K50" s="480"/>
      <c r="L50" s="480"/>
      <c r="M50" s="247"/>
      <c r="N50" s="505"/>
      <c r="O50" s="505"/>
      <c r="P50" s="505"/>
      <c r="Q50" s="358"/>
      <c r="R50" s="358"/>
      <c r="S50" s="358"/>
      <c r="T50" s="358"/>
      <c r="U50" s="505"/>
      <c r="V50" s="358"/>
      <c r="W50" s="358"/>
      <c r="X50" s="358"/>
      <c r="Y50" s="358"/>
    </row>
    <row r="51" spans="1:25" ht="14.9" customHeight="1">
      <c r="A51" s="480" t="s">
        <v>222</v>
      </c>
      <c r="B51" s="480"/>
      <c r="C51" s="480"/>
      <c r="D51" s="480"/>
      <c r="E51" s="480"/>
      <c r="F51" s="480"/>
      <c r="G51" s="480"/>
      <c r="H51" s="480"/>
      <c r="I51" s="480"/>
      <c r="J51" s="480"/>
      <c r="K51" s="480"/>
      <c r="L51" s="480"/>
      <c r="M51" s="247"/>
      <c r="N51" s="505"/>
      <c r="O51" s="505"/>
      <c r="P51" s="505"/>
      <c r="Q51" s="211"/>
      <c r="R51" s="211"/>
      <c r="S51" s="211"/>
      <c r="T51" s="211"/>
      <c r="U51" s="505"/>
      <c r="V51" s="211"/>
      <c r="W51" s="211"/>
      <c r="X51" s="211"/>
      <c r="Y51" s="211"/>
    </row>
    <row r="52" spans="1:25" ht="14.9" customHeight="1">
      <c r="A52" s="480" t="s">
        <v>252</v>
      </c>
      <c r="B52" s="480"/>
      <c r="C52" s="480"/>
      <c r="D52" s="480"/>
      <c r="E52" s="480"/>
      <c r="F52" s="480"/>
      <c r="G52" s="480"/>
      <c r="H52" s="480"/>
      <c r="I52" s="480"/>
      <c r="J52" s="480"/>
      <c r="K52" s="480"/>
      <c r="L52" s="480"/>
      <c r="M52" s="247"/>
      <c r="N52" s="505"/>
      <c r="O52" s="505"/>
      <c r="P52" s="505"/>
      <c r="Q52" s="211"/>
      <c r="R52" s="211"/>
      <c r="S52" s="211"/>
      <c r="T52" s="211"/>
      <c r="U52" s="505"/>
      <c r="V52" s="211"/>
      <c r="W52" s="211"/>
      <c r="X52" s="211"/>
      <c r="Y52" s="211"/>
    </row>
    <row r="53" spans="1:25" ht="14.9" customHeight="1">
      <c r="A53" s="480" t="s">
        <v>253</v>
      </c>
      <c r="B53" s="480"/>
      <c r="C53" s="480"/>
      <c r="D53" s="480"/>
      <c r="E53" s="480"/>
      <c r="F53" s="480"/>
      <c r="G53" s="480"/>
      <c r="H53" s="480"/>
      <c r="I53" s="480"/>
      <c r="J53" s="480"/>
      <c r="K53" s="480"/>
      <c r="L53" s="480"/>
      <c r="M53" s="247"/>
      <c r="N53" s="505"/>
      <c r="O53" s="505"/>
      <c r="P53" s="505"/>
      <c r="Q53" s="211"/>
      <c r="R53" s="211"/>
      <c r="S53" s="211"/>
      <c r="T53" s="211"/>
      <c r="U53" s="505"/>
      <c r="V53" s="211"/>
      <c r="W53" s="211"/>
      <c r="X53" s="211"/>
      <c r="Y53" s="211"/>
    </row>
    <row r="54" spans="1:25" ht="14.9" customHeight="1">
      <c r="A54" s="480" t="s">
        <v>254</v>
      </c>
      <c r="B54" s="480"/>
      <c r="C54" s="480"/>
      <c r="D54" s="480"/>
      <c r="E54" s="480"/>
      <c r="F54" s="480"/>
      <c r="G54" s="480"/>
      <c r="H54" s="480"/>
      <c r="I54" s="480"/>
      <c r="J54" s="480"/>
      <c r="K54" s="480"/>
      <c r="L54" s="480"/>
      <c r="M54" s="247"/>
      <c r="N54" s="505"/>
      <c r="O54" s="505"/>
      <c r="P54" s="505"/>
      <c r="Q54" s="211"/>
      <c r="R54" s="211"/>
      <c r="S54" s="211"/>
      <c r="T54" s="211"/>
      <c r="U54" s="505"/>
      <c r="V54" s="211"/>
      <c r="W54" s="211"/>
      <c r="X54" s="211"/>
      <c r="Y54" s="211"/>
    </row>
    <row r="55" spans="1:25" ht="14.9" customHeight="1">
      <c r="A55" s="480" t="s">
        <v>255</v>
      </c>
      <c r="B55" s="480"/>
      <c r="C55" s="480"/>
      <c r="D55" s="480"/>
      <c r="E55" s="480"/>
      <c r="F55" s="480"/>
      <c r="G55" s="480"/>
      <c r="H55" s="480"/>
      <c r="I55" s="480"/>
      <c r="J55" s="480"/>
      <c r="K55" s="480"/>
      <c r="L55" s="480"/>
      <c r="M55" s="247"/>
      <c r="N55" s="505"/>
      <c r="O55" s="505"/>
      <c r="P55" s="505"/>
      <c r="Q55" s="211"/>
      <c r="R55" s="211"/>
      <c r="S55" s="211"/>
      <c r="T55" s="211"/>
      <c r="U55" s="505"/>
      <c r="V55" s="211"/>
      <c r="W55" s="211"/>
      <c r="X55" s="211"/>
      <c r="Y55" s="211"/>
    </row>
    <row r="56" spans="1:25" ht="14.9" customHeight="1">
      <c r="A56" s="480" t="s">
        <v>256</v>
      </c>
      <c r="B56" s="480"/>
      <c r="C56" s="480"/>
      <c r="D56" s="480"/>
      <c r="E56" s="480"/>
      <c r="F56" s="480"/>
      <c r="G56" s="480"/>
      <c r="H56" s="480"/>
      <c r="I56" s="480"/>
      <c r="J56" s="480"/>
      <c r="K56" s="480"/>
      <c r="L56" s="480"/>
      <c r="M56" s="247"/>
      <c r="N56" s="505"/>
      <c r="O56" s="505"/>
      <c r="P56" s="505"/>
      <c r="Q56" s="211"/>
      <c r="R56" s="211"/>
      <c r="S56" s="211"/>
      <c r="T56" s="211"/>
      <c r="U56" s="505"/>
      <c r="V56" s="211"/>
      <c r="W56" s="211"/>
      <c r="X56" s="211"/>
      <c r="Y56" s="211"/>
    </row>
    <row r="57" spans="1:25" ht="14.9" customHeight="1">
      <c r="A57" s="480" t="s">
        <v>999</v>
      </c>
      <c r="B57" s="480"/>
      <c r="C57" s="480"/>
      <c r="D57" s="480"/>
      <c r="E57" s="480"/>
      <c r="F57" s="480"/>
      <c r="G57" s="480"/>
      <c r="H57" s="480"/>
      <c r="I57" s="480"/>
      <c r="J57" s="480"/>
      <c r="K57" s="480"/>
      <c r="L57" s="480"/>
      <c r="M57" s="247"/>
      <c r="N57" s="505"/>
      <c r="O57" s="505"/>
      <c r="P57" s="505"/>
      <c r="Q57" s="211"/>
      <c r="R57" s="211"/>
      <c r="S57" s="211"/>
      <c r="T57" s="211"/>
      <c r="U57" s="505"/>
      <c r="V57" s="211"/>
      <c r="W57" s="211"/>
      <c r="X57" s="211"/>
      <c r="Y57" s="211"/>
    </row>
    <row r="58" spans="1:25" ht="14.9" customHeight="1">
      <c r="A58" s="480" t="s">
        <v>258</v>
      </c>
      <c r="B58" s="480"/>
      <c r="C58" s="480"/>
      <c r="D58" s="480"/>
      <c r="E58" s="480"/>
      <c r="F58" s="480"/>
      <c r="G58" s="480"/>
      <c r="H58" s="480"/>
      <c r="I58" s="480"/>
      <c r="J58" s="480"/>
      <c r="K58" s="480"/>
      <c r="L58" s="480"/>
      <c r="M58" s="247"/>
      <c r="N58" s="505"/>
      <c r="O58" s="505"/>
      <c r="P58" s="505"/>
      <c r="Q58" s="211"/>
      <c r="R58" s="211"/>
      <c r="S58" s="211"/>
      <c r="T58" s="211"/>
      <c r="U58" s="505"/>
      <c r="V58" s="211"/>
      <c r="W58" s="211"/>
      <c r="X58" s="211"/>
      <c r="Y58" s="211"/>
    </row>
    <row r="59" spans="1:25" ht="14.9" customHeight="1">
      <c r="A59" s="480" t="s">
        <v>259</v>
      </c>
      <c r="B59" s="480"/>
      <c r="C59" s="480"/>
      <c r="D59" s="480"/>
      <c r="E59" s="480"/>
      <c r="F59" s="480"/>
      <c r="G59" s="480"/>
      <c r="H59" s="480"/>
      <c r="I59" s="480"/>
      <c r="J59" s="480"/>
      <c r="K59" s="480"/>
      <c r="L59" s="480"/>
      <c r="M59" s="247"/>
      <c r="N59" s="505"/>
      <c r="O59" s="505"/>
      <c r="P59" s="505"/>
      <c r="Q59" s="211"/>
      <c r="R59" s="211"/>
      <c r="S59" s="211"/>
      <c r="T59" s="211"/>
      <c r="U59" s="505"/>
      <c r="V59" s="211"/>
      <c r="W59" s="211"/>
      <c r="X59" s="211"/>
      <c r="Y59" s="211"/>
    </row>
    <row r="60" spans="1:25" ht="14.9" customHeight="1">
      <c r="A60" s="480"/>
      <c r="B60" s="480"/>
      <c r="C60" s="480"/>
      <c r="D60" s="480"/>
      <c r="E60" s="480"/>
      <c r="F60" s="480"/>
      <c r="G60" s="480"/>
      <c r="H60" s="480"/>
      <c r="I60" s="480"/>
      <c r="J60" s="480"/>
      <c r="K60" s="480"/>
      <c r="L60" s="480"/>
      <c r="M60" s="247"/>
      <c r="N60" s="505"/>
      <c r="O60" s="505"/>
      <c r="P60" s="505"/>
      <c r="Q60" s="211"/>
      <c r="R60" s="211"/>
      <c r="S60" s="211"/>
      <c r="T60" s="211"/>
      <c r="U60" s="505"/>
      <c r="V60" s="211"/>
      <c r="W60" s="211"/>
      <c r="X60" s="211"/>
      <c r="Y60" s="211"/>
    </row>
    <row r="61" spans="1:25" ht="14.9" customHeight="1">
      <c r="A61" s="480"/>
      <c r="B61" s="480"/>
      <c r="C61" s="480"/>
      <c r="D61" s="480"/>
      <c r="E61" s="480"/>
      <c r="F61" s="480"/>
      <c r="G61" s="480"/>
      <c r="H61" s="480"/>
      <c r="I61" s="480"/>
      <c r="J61" s="480"/>
      <c r="K61" s="480"/>
      <c r="L61" s="480"/>
      <c r="M61" s="247"/>
      <c r="N61" s="505"/>
      <c r="O61" s="505"/>
      <c r="P61" s="505"/>
      <c r="Q61" s="211"/>
      <c r="R61" s="211"/>
      <c r="S61" s="211"/>
      <c r="T61" s="211"/>
      <c r="U61" s="505"/>
      <c r="V61" s="211"/>
      <c r="W61" s="211"/>
      <c r="X61" s="211"/>
      <c r="Y61" s="211"/>
    </row>
    <row r="62" spans="1:25" ht="14.9" customHeight="1">
      <c r="A62" s="480"/>
      <c r="B62" s="480"/>
      <c r="C62" s="480"/>
      <c r="D62" s="480"/>
      <c r="E62" s="480"/>
      <c r="F62" s="480"/>
      <c r="G62" s="480"/>
      <c r="H62" s="480"/>
      <c r="I62" s="480"/>
      <c r="J62" s="480"/>
      <c r="K62" s="480"/>
      <c r="L62" s="480"/>
      <c r="M62" s="505"/>
      <c r="N62" s="505"/>
      <c r="O62" s="505"/>
      <c r="P62" s="505"/>
      <c r="Q62" s="211"/>
      <c r="R62" s="211"/>
      <c r="S62" s="211"/>
      <c r="T62" s="211"/>
      <c r="U62" s="505"/>
      <c r="V62" s="211"/>
      <c r="W62" s="211"/>
      <c r="X62" s="211"/>
      <c r="Y62" s="211"/>
    </row>
    <row r="63" spans="1:25" ht="14.9" customHeight="1">
      <c r="A63" s="480"/>
      <c r="B63" s="480"/>
      <c r="C63" s="480"/>
      <c r="D63" s="480"/>
      <c r="E63" s="480"/>
      <c r="F63" s="480"/>
      <c r="G63" s="480"/>
      <c r="H63" s="480"/>
      <c r="I63" s="480"/>
      <c r="J63" s="480"/>
      <c r="K63" s="480"/>
      <c r="L63" s="480"/>
      <c r="M63" s="505"/>
      <c r="N63" s="505"/>
      <c r="O63" s="505"/>
      <c r="P63" s="505"/>
      <c r="Q63" s="211"/>
      <c r="R63" s="211"/>
      <c r="S63" s="211"/>
      <c r="T63" s="211"/>
      <c r="U63" s="505"/>
      <c r="V63" s="211"/>
      <c r="W63" s="211"/>
      <c r="X63" s="211"/>
      <c r="Y63" s="211"/>
    </row>
    <row r="64" spans="1:25" ht="14.9" customHeight="1">
      <c r="A64" s="480"/>
      <c r="B64" s="480"/>
      <c r="C64" s="480"/>
      <c r="D64" s="480"/>
      <c r="E64" s="480"/>
      <c r="F64" s="480"/>
      <c r="G64" s="480"/>
      <c r="H64" s="480"/>
      <c r="I64" s="480"/>
      <c r="J64" s="480"/>
      <c r="K64" s="480"/>
      <c r="L64" s="480"/>
      <c r="M64" s="505"/>
      <c r="N64" s="505"/>
      <c r="O64" s="505"/>
      <c r="P64" s="505"/>
      <c r="Q64" s="211"/>
      <c r="R64" s="211"/>
      <c r="S64" s="211"/>
      <c r="T64" s="211"/>
      <c r="U64" s="505"/>
      <c r="V64" s="211"/>
      <c r="W64" s="211"/>
      <c r="X64" s="211"/>
      <c r="Y64" s="211"/>
    </row>
    <row r="65" spans="1:25" ht="14.9" customHeight="1">
      <c r="A65" s="480"/>
      <c r="B65" s="480"/>
      <c r="C65" s="480"/>
      <c r="D65" s="480"/>
      <c r="E65" s="480"/>
      <c r="F65" s="480"/>
      <c r="G65" s="480"/>
      <c r="H65" s="480"/>
      <c r="I65" s="480"/>
      <c r="J65" s="480"/>
      <c r="K65" s="480"/>
      <c r="L65" s="480"/>
      <c r="M65" s="505"/>
      <c r="N65" s="505"/>
      <c r="O65" s="505"/>
      <c r="P65" s="505"/>
      <c r="Q65" s="211"/>
      <c r="R65" s="211"/>
      <c r="S65" s="211"/>
      <c r="T65" s="211"/>
      <c r="U65" s="505"/>
      <c r="V65" s="211"/>
      <c r="W65" s="211"/>
      <c r="X65" s="211"/>
      <c r="Y65" s="211"/>
    </row>
    <row r="66" spans="1:25" ht="14.9" customHeight="1">
      <c r="A66" s="480"/>
      <c r="B66" s="480"/>
      <c r="C66" s="480"/>
      <c r="D66" s="480"/>
      <c r="E66" s="480"/>
      <c r="F66" s="480"/>
      <c r="G66" s="480"/>
      <c r="H66" s="480"/>
      <c r="I66" s="480"/>
      <c r="J66" s="480"/>
      <c r="K66" s="480"/>
      <c r="L66" s="480"/>
      <c r="M66" s="505"/>
      <c r="N66" s="505"/>
      <c r="O66" s="505"/>
      <c r="P66" s="505"/>
      <c r="Q66" s="211"/>
      <c r="R66" s="211"/>
      <c r="S66" s="211"/>
      <c r="T66" s="211"/>
      <c r="U66" s="505"/>
      <c r="V66" s="211"/>
      <c r="W66" s="211"/>
      <c r="X66" s="211"/>
      <c r="Y66" s="211"/>
    </row>
    <row r="67" spans="1:25" ht="14.9" customHeight="1">
      <c r="A67" s="480"/>
      <c r="B67" s="480"/>
      <c r="C67" s="480"/>
      <c r="D67" s="480"/>
      <c r="E67" s="480"/>
      <c r="F67" s="480"/>
      <c r="G67" s="480"/>
      <c r="H67" s="480"/>
      <c r="I67" s="480"/>
      <c r="J67" s="480"/>
      <c r="K67" s="480"/>
      <c r="L67" s="480"/>
      <c r="M67" s="505"/>
      <c r="N67" s="505"/>
      <c r="O67" s="505"/>
      <c r="P67" s="505"/>
      <c r="Q67" s="211"/>
      <c r="R67" s="211"/>
      <c r="S67" s="211"/>
      <c r="T67" s="211"/>
      <c r="U67" s="505"/>
      <c r="V67" s="211"/>
      <c r="W67" s="211"/>
      <c r="X67" s="211"/>
      <c r="Y67" s="211"/>
    </row>
    <row r="68" spans="1:25" ht="14.9" customHeight="1">
      <c r="A68" s="480"/>
      <c r="B68" s="480"/>
      <c r="C68" s="480"/>
      <c r="D68" s="480"/>
      <c r="E68" s="480"/>
      <c r="F68" s="480"/>
      <c r="G68" s="480"/>
      <c r="H68" s="480"/>
      <c r="I68" s="480"/>
      <c r="J68" s="480"/>
      <c r="K68" s="480"/>
      <c r="L68" s="480"/>
      <c r="M68" s="505"/>
      <c r="N68" s="505"/>
      <c r="O68" s="505"/>
      <c r="P68" s="505"/>
      <c r="Q68" s="211"/>
      <c r="R68" s="211"/>
      <c r="S68" s="211"/>
      <c r="T68" s="211"/>
      <c r="U68" s="505"/>
      <c r="V68" s="211"/>
      <c r="W68" s="211"/>
      <c r="X68" s="211"/>
      <c r="Y68" s="211"/>
    </row>
    <row r="69" spans="1:25" ht="14.9" customHeight="1">
      <c r="A69" s="480"/>
      <c r="B69" s="480"/>
      <c r="C69" s="480"/>
      <c r="D69" s="480"/>
      <c r="E69" s="480"/>
      <c r="F69" s="480"/>
      <c r="G69" s="480"/>
      <c r="H69" s="480"/>
      <c r="I69" s="480"/>
      <c r="J69" s="480"/>
      <c r="K69" s="480"/>
      <c r="L69" s="480"/>
      <c r="M69" s="505"/>
      <c r="N69" s="505"/>
      <c r="O69" s="505"/>
      <c r="P69" s="505"/>
      <c r="Q69" s="211"/>
      <c r="R69" s="211"/>
      <c r="S69" s="211"/>
      <c r="T69" s="211"/>
      <c r="U69" s="505"/>
      <c r="V69" s="211"/>
      <c r="W69" s="211"/>
      <c r="X69" s="211"/>
      <c r="Y69" s="211"/>
    </row>
    <row r="70" spans="1:25" ht="14.9" customHeight="1">
      <c r="A70" s="480"/>
      <c r="B70" s="480"/>
      <c r="C70" s="480"/>
      <c r="D70" s="480"/>
      <c r="E70" s="480"/>
      <c r="F70" s="480"/>
      <c r="G70" s="480"/>
      <c r="H70" s="480"/>
      <c r="I70" s="480"/>
      <c r="J70" s="480"/>
      <c r="K70" s="480"/>
      <c r="L70" s="480"/>
      <c r="M70" s="505"/>
      <c r="N70" s="505"/>
      <c r="O70" s="505"/>
      <c r="P70" s="505"/>
      <c r="Q70" s="211"/>
      <c r="R70" s="211"/>
      <c r="S70" s="211"/>
      <c r="T70" s="211"/>
      <c r="U70" s="505"/>
      <c r="V70" s="211"/>
      <c r="W70" s="211"/>
      <c r="X70" s="211"/>
      <c r="Y70" s="211"/>
    </row>
    <row r="71" spans="1:25" ht="14.9" customHeight="1">
      <c r="A71" s="480"/>
      <c r="B71" s="480"/>
      <c r="C71" s="480"/>
      <c r="D71" s="480"/>
      <c r="E71" s="480"/>
      <c r="F71" s="480"/>
      <c r="G71" s="480"/>
      <c r="H71" s="480"/>
      <c r="I71" s="480"/>
      <c r="J71" s="480"/>
      <c r="K71" s="480"/>
      <c r="L71" s="480"/>
      <c r="M71" s="505"/>
      <c r="N71" s="505"/>
      <c r="O71" s="505"/>
      <c r="P71" s="505"/>
      <c r="Q71" s="211"/>
      <c r="R71" s="211"/>
      <c r="S71" s="211"/>
      <c r="T71" s="211"/>
      <c r="U71" s="505"/>
      <c r="V71" s="211"/>
      <c r="W71" s="211"/>
      <c r="X71" s="211"/>
      <c r="Y71" s="211"/>
    </row>
    <row r="72" spans="1:25" ht="14.9" customHeight="1">
      <c r="A72" s="480"/>
      <c r="B72" s="480"/>
      <c r="C72" s="480"/>
      <c r="D72" s="480"/>
      <c r="E72" s="480"/>
      <c r="F72" s="480"/>
      <c r="G72" s="480"/>
      <c r="H72" s="480"/>
      <c r="I72" s="480"/>
      <c r="J72" s="480"/>
      <c r="K72" s="480"/>
      <c r="L72" s="480"/>
      <c r="M72" s="505"/>
      <c r="N72" s="505"/>
      <c r="O72" s="505"/>
      <c r="P72" s="505"/>
      <c r="Q72" s="211"/>
      <c r="R72" s="211"/>
      <c r="S72" s="211"/>
      <c r="T72" s="211"/>
      <c r="U72" s="505"/>
      <c r="V72" s="211"/>
      <c r="W72" s="211"/>
      <c r="X72" s="211"/>
      <c r="Y72" s="211"/>
    </row>
    <row r="73" spans="1:25" ht="14.9" customHeight="1">
      <c r="A73" s="480"/>
      <c r="B73" s="480"/>
      <c r="C73" s="480"/>
      <c r="D73" s="480"/>
      <c r="E73" s="480"/>
      <c r="F73" s="480"/>
      <c r="G73" s="480"/>
      <c r="H73" s="480"/>
      <c r="I73" s="480"/>
      <c r="J73" s="480"/>
      <c r="K73" s="480"/>
      <c r="L73" s="480"/>
      <c r="M73" s="505"/>
      <c r="N73" s="505"/>
      <c r="O73" s="505"/>
      <c r="P73" s="505"/>
      <c r="Q73" s="211"/>
      <c r="R73" s="211"/>
      <c r="S73" s="211"/>
      <c r="T73" s="211"/>
      <c r="U73" s="505"/>
      <c r="V73" s="211"/>
      <c r="W73" s="211"/>
      <c r="X73" s="211"/>
      <c r="Y73" s="211"/>
    </row>
    <row r="74" spans="1:25" ht="14.9" customHeight="1">
      <c r="A74" s="480"/>
      <c r="B74" s="480"/>
      <c r="C74" s="480"/>
      <c r="D74" s="480"/>
      <c r="E74" s="480"/>
      <c r="F74" s="480"/>
      <c r="G74" s="480"/>
      <c r="H74" s="480"/>
      <c r="I74" s="480"/>
      <c r="J74" s="480"/>
      <c r="K74" s="480"/>
      <c r="L74" s="480"/>
      <c r="M74" s="505"/>
      <c r="N74" s="505"/>
      <c r="O74" s="505"/>
      <c r="P74" s="505"/>
      <c r="Q74" s="211"/>
      <c r="R74" s="211"/>
      <c r="S74" s="211"/>
      <c r="T74" s="211"/>
      <c r="U74" s="505"/>
      <c r="V74" s="211"/>
      <c r="W74" s="211"/>
      <c r="X74" s="211"/>
      <c r="Y74" s="211"/>
    </row>
    <row r="75" spans="1:25" ht="14.9" customHeight="1">
      <c r="A75" s="480"/>
      <c r="B75" s="480"/>
      <c r="C75" s="480"/>
      <c r="D75" s="480"/>
      <c r="E75" s="480"/>
      <c r="F75" s="480"/>
      <c r="G75" s="480"/>
      <c r="H75" s="480"/>
      <c r="I75" s="480"/>
      <c r="J75" s="480"/>
      <c r="K75" s="480"/>
      <c r="L75" s="480"/>
      <c r="M75" s="505"/>
      <c r="N75" s="505"/>
      <c r="O75" s="505"/>
      <c r="P75" s="505"/>
      <c r="Q75" s="211"/>
      <c r="R75" s="211"/>
      <c r="S75" s="211"/>
      <c r="T75" s="211"/>
      <c r="U75" s="505"/>
      <c r="V75" s="211"/>
      <c r="W75" s="211"/>
      <c r="X75" s="211"/>
      <c r="Y75" s="211"/>
    </row>
    <row r="76" spans="1:25" ht="14.9" customHeight="1">
      <c r="A76" s="480"/>
      <c r="B76" s="480"/>
      <c r="C76" s="480"/>
      <c r="D76" s="480"/>
      <c r="E76" s="480"/>
      <c r="F76" s="480"/>
      <c r="G76" s="480"/>
      <c r="H76" s="480"/>
      <c r="I76" s="480"/>
      <c r="J76" s="480"/>
      <c r="K76" s="480"/>
      <c r="L76" s="480"/>
      <c r="M76" s="505"/>
      <c r="N76" s="505"/>
      <c r="O76" s="505"/>
      <c r="P76" s="505"/>
      <c r="Q76" s="211"/>
      <c r="R76" s="211"/>
      <c r="S76" s="211"/>
      <c r="T76" s="211"/>
      <c r="U76" s="505"/>
      <c r="V76" s="211"/>
      <c r="W76" s="211"/>
      <c r="X76" s="211"/>
      <c r="Y76" s="211"/>
    </row>
    <row r="77" spans="1:25" ht="14.9" customHeight="1">
      <c r="A77" s="480"/>
      <c r="B77" s="480"/>
      <c r="C77" s="480"/>
      <c r="D77" s="480"/>
      <c r="E77" s="480"/>
      <c r="F77" s="480"/>
      <c r="G77" s="480"/>
      <c r="H77" s="480"/>
      <c r="I77" s="480"/>
      <c r="J77" s="480"/>
      <c r="K77" s="480"/>
      <c r="L77" s="480"/>
      <c r="M77" s="505"/>
      <c r="N77" s="505"/>
      <c r="O77" s="505"/>
      <c r="P77" s="505"/>
      <c r="Q77" s="211"/>
      <c r="R77" s="211"/>
      <c r="S77" s="211"/>
      <c r="T77" s="211"/>
      <c r="U77" s="505"/>
      <c r="V77" s="211"/>
      <c r="W77" s="211"/>
      <c r="X77" s="211"/>
      <c r="Y77" s="211"/>
    </row>
    <row r="78" spans="1:25" ht="14.9" customHeight="1">
      <c r="A78" s="480"/>
      <c r="B78" s="480"/>
      <c r="C78" s="480"/>
      <c r="D78" s="480"/>
      <c r="E78" s="480"/>
      <c r="F78" s="480"/>
      <c r="G78" s="480"/>
      <c r="H78" s="480"/>
      <c r="I78" s="480"/>
      <c r="J78" s="480"/>
      <c r="K78" s="480"/>
      <c r="L78" s="480"/>
      <c r="M78" s="505"/>
      <c r="N78" s="505"/>
      <c r="O78" s="505"/>
      <c r="P78" s="505"/>
      <c r="Q78" s="211"/>
      <c r="R78" s="211"/>
      <c r="S78" s="211"/>
      <c r="T78" s="211"/>
      <c r="U78" s="505"/>
      <c r="V78" s="211"/>
      <c r="W78" s="211"/>
      <c r="X78" s="211"/>
      <c r="Y78" s="211"/>
    </row>
    <row r="79" spans="1:25" ht="14.9" customHeight="1">
      <c r="A79" s="480"/>
      <c r="B79" s="480"/>
      <c r="C79" s="480"/>
      <c r="D79" s="480"/>
      <c r="E79" s="480"/>
      <c r="F79" s="480"/>
      <c r="G79" s="480"/>
      <c r="H79" s="480"/>
      <c r="I79" s="480"/>
      <c r="J79" s="480"/>
      <c r="K79" s="480"/>
      <c r="L79" s="480"/>
      <c r="M79" s="505"/>
      <c r="N79" s="505"/>
      <c r="O79" s="505"/>
      <c r="P79" s="505"/>
      <c r="Q79" s="211"/>
      <c r="R79" s="211"/>
      <c r="S79" s="211"/>
      <c r="T79" s="211"/>
      <c r="U79" s="505"/>
      <c r="V79" s="211"/>
      <c r="W79" s="211"/>
      <c r="X79" s="211"/>
      <c r="Y79" s="211"/>
    </row>
    <row r="80" spans="1:25" ht="14.9" customHeight="1">
      <c r="A80" s="480"/>
      <c r="B80" s="480"/>
      <c r="C80" s="480"/>
      <c r="D80" s="480"/>
      <c r="E80" s="480"/>
      <c r="F80" s="480"/>
      <c r="G80" s="480"/>
      <c r="H80" s="480"/>
      <c r="I80" s="480"/>
      <c r="J80" s="480"/>
      <c r="K80" s="480"/>
      <c r="L80" s="480"/>
      <c r="M80" s="505"/>
      <c r="N80" s="505"/>
      <c r="O80" s="505"/>
      <c r="P80" s="505"/>
      <c r="Q80" s="211"/>
      <c r="R80" s="211"/>
      <c r="S80" s="211"/>
      <c r="T80" s="211"/>
      <c r="U80" s="505"/>
      <c r="V80" s="211"/>
      <c r="W80" s="211"/>
      <c r="X80" s="211"/>
      <c r="Y80" s="211"/>
    </row>
    <row r="81" spans="1:25" ht="14.9" customHeight="1">
      <c r="A81" s="480"/>
      <c r="B81" s="480"/>
      <c r="C81" s="480"/>
      <c r="D81" s="480"/>
      <c r="E81" s="480"/>
      <c r="F81" s="480"/>
      <c r="G81" s="480"/>
      <c r="H81" s="480"/>
      <c r="I81" s="480"/>
      <c r="J81" s="480"/>
      <c r="K81" s="480"/>
      <c r="L81" s="480"/>
      <c r="M81" s="505"/>
      <c r="N81" s="505"/>
      <c r="O81" s="505"/>
      <c r="P81" s="505"/>
      <c r="Q81" s="211"/>
      <c r="R81" s="211"/>
      <c r="S81" s="211"/>
      <c r="T81" s="211"/>
      <c r="U81" s="505"/>
      <c r="V81" s="211"/>
      <c r="W81" s="211"/>
      <c r="X81" s="211"/>
      <c r="Y81" s="211"/>
    </row>
    <row r="82" spans="1:25" ht="14.9" customHeight="1">
      <c r="A82" s="480"/>
      <c r="B82" s="480"/>
      <c r="C82" s="480"/>
      <c r="D82" s="480"/>
      <c r="E82" s="480"/>
      <c r="F82" s="480"/>
      <c r="G82" s="480"/>
      <c r="H82" s="480"/>
      <c r="I82" s="480"/>
      <c r="J82" s="480"/>
      <c r="K82" s="480"/>
      <c r="L82" s="480"/>
      <c r="M82" s="505"/>
      <c r="N82" s="505"/>
      <c r="O82" s="505"/>
      <c r="P82" s="505"/>
      <c r="Q82" s="211"/>
      <c r="R82" s="211"/>
      <c r="S82" s="211"/>
      <c r="T82" s="211"/>
      <c r="U82" s="505"/>
      <c r="V82" s="211"/>
      <c r="W82" s="211"/>
      <c r="X82" s="211"/>
      <c r="Y82" s="211"/>
    </row>
    <row r="83" spans="1:25" ht="14.9" customHeight="1">
      <c r="A83" s="480"/>
      <c r="B83" s="480"/>
      <c r="C83" s="480"/>
      <c r="D83" s="480"/>
      <c r="E83" s="480"/>
      <c r="F83" s="480"/>
      <c r="G83" s="480"/>
      <c r="H83" s="480"/>
      <c r="I83" s="480"/>
      <c r="J83" s="480"/>
      <c r="K83" s="480"/>
      <c r="L83" s="480"/>
      <c r="M83" s="505"/>
      <c r="N83" s="505"/>
      <c r="O83" s="505"/>
      <c r="P83" s="505"/>
      <c r="Q83" s="211"/>
      <c r="R83" s="211"/>
      <c r="S83" s="211"/>
      <c r="T83" s="211"/>
      <c r="U83" s="505"/>
      <c r="V83" s="211"/>
      <c r="W83" s="211"/>
      <c r="X83" s="211"/>
      <c r="Y83" s="211"/>
    </row>
    <row r="84" spans="1:25" ht="14.9" customHeight="1">
      <c r="A84" s="480"/>
      <c r="B84" s="480"/>
      <c r="C84" s="480"/>
      <c r="D84" s="480"/>
      <c r="E84" s="480"/>
      <c r="F84" s="480"/>
      <c r="G84" s="480"/>
      <c r="H84" s="480"/>
      <c r="I84" s="480"/>
      <c r="J84" s="480"/>
      <c r="K84" s="480"/>
      <c r="L84" s="480"/>
      <c r="M84" s="505"/>
      <c r="N84" s="505"/>
      <c r="O84" s="505"/>
      <c r="P84" s="505"/>
      <c r="Q84" s="211"/>
      <c r="R84" s="211"/>
      <c r="S84" s="211"/>
      <c r="T84" s="211"/>
      <c r="U84" s="505"/>
      <c r="V84" s="211"/>
      <c r="W84" s="211"/>
      <c r="X84" s="211"/>
      <c r="Y84" s="211"/>
    </row>
    <row r="85" spans="1:25" ht="14.9" customHeight="1">
      <c r="A85" s="480"/>
      <c r="B85" s="480"/>
      <c r="C85" s="480"/>
      <c r="D85" s="480"/>
      <c r="E85" s="480"/>
      <c r="F85" s="480"/>
      <c r="G85" s="480"/>
      <c r="H85" s="480"/>
      <c r="I85" s="480"/>
      <c r="J85" s="480"/>
      <c r="K85" s="480"/>
      <c r="L85" s="480"/>
      <c r="M85" s="505"/>
      <c r="N85" s="505"/>
      <c r="O85" s="505"/>
      <c r="P85" s="505"/>
      <c r="Q85" s="211"/>
      <c r="R85" s="211"/>
      <c r="S85" s="211"/>
      <c r="T85" s="211"/>
      <c r="U85" s="505"/>
      <c r="V85" s="211"/>
      <c r="W85" s="211"/>
      <c r="X85" s="211"/>
      <c r="Y85" s="211"/>
    </row>
    <row r="86" spans="1:25" ht="14.9" customHeight="1">
      <c r="A86" s="480"/>
      <c r="B86" s="480"/>
      <c r="C86" s="480"/>
      <c r="D86" s="480"/>
      <c r="E86" s="480"/>
      <c r="F86" s="480"/>
      <c r="G86" s="480"/>
      <c r="H86" s="480"/>
      <c r="I86" s="480"/>
      <c r="J86" s="480"/>
      <c r="K86" s="480"/>
      <c r="L86" s="480"/>
      <c r="M86" s="505"/>
      <c r="N86" s="505"/>
      <c r="O86" s="505"/>
      <c r="P86" s="505"/>
      <c r="Q86" s="211"/>
      <c r="R86" s="211"/>
      <c r="S86" s="211"/>
      <c r="T86" s="211"/>
      <c r="U86" s="505"/>
      <c r="V86" s="211"/>
      <c r="W86" s="211"/>
      <c r="X86" s="211"/>
      <c r="Y86" s="211"/>
    </row>
    <row r="87" spans="1:25" ht="14.9" customHeight="1">
      <c r="A87" s="480"/>
      <c r="B87" s="480"/>
      <c r="C87" s="480"/>
      <c r="D87" s="480"/>
      <c r="E87" s="480"/>
      <c r="F87" s="480"/>
      <c r="G87" s="480"/>
      <c r="H87" s="480"/>
      <c r="I87" s="480"/>
      <c r="J87" s="480"/>
      <c r="K87" s="480"/>
      <c r="L87" s="480"/>
      <c r="M87" s="505"/>
      <c r="N87" s="505"/>
      <c r="O87" s="505"/>
      <c r="P87" s="505"/>
      <c r="Q87" s="211"/>
      <c r="R87" s="211"/>
      <c r="S87" s="211"/>
      <c r="T87" s="211"/>
      <c r="U87" s="505"/>
      <c r="V87" s="211"/>
      <c r="W87" s="211"/>
      <c r="X87" s="211"/>
      <c r="Y87" s="211"/>
    </row>
    <row r="88" spans="1:25" ht="14.9" customHeight="1">
      <c r="A88" s="480"/>
      <c r="B88" s="480"/>
      <c r="C88" s="480"/>
      <c r="D88" s="480"/>
      <c r="E88" s="480"/>
      <c r="F88" s="480"/>
      <c r="G88" s="480"/>
      <c r="H88" s="480"/>
      <c r="I88" s="480"/>
      <c r="J88" s="480"/>
      <c r="K88" s="480"/>
      <c r="L88" s="480"/>
      <c r="M88" s="505"/>
      <c r="N88" s="505"/>
      <c r="O88" s="505"/>
      <c r="P88" s="505"/>
      <c r="Q88" s="211"/>
      <c r="R88" s="211"/>
      <c r="S88" s="211"/>
      <c r="T88" s="211"/>
      <c r="U88" s="505"/>
      <c r="V88" s="211"/>
      <c r="W88" s="211"/>
      <c r="X88" s="211"/>
      <c r="Y88" s="211"/>
    </row>
    <row r="89" spans="1:25" ht="14.9" customHeight="1">
      <c r="A89" s="480"/>
      <c r="B89" s="480"/>
      <c r="C89" s="480"/>
      <c r="D89" s="480"/>
      <c r="E89" s="480"/>
      <c r="F89" s="480"/>
      <c r="G89" s="480"/>
      <c r="H89" s="480"/>
      <c r="I89" s="480"/>
      <c r="J89" s="480"/>
      <c r="K89" s="480"/>
      <c r="L89" s="480"/>
      <c r="M89" s="505"/>
      <c r="N89" s="505"/>
      <c r="O89" s="505"/>
      <c r="P89" s="505"/>
      <c r="Q89" s="211"/>
      <c r="R89" s="211"/>
      <c r="S89" s="211"/>
      <c r="T89" s="211"/>
      <c r="U89" s="505"/>
      <c r="V89" s="211"/>
      <c r="W89" s="211"/>
      <c r="X89" s="211"/>
      <c r="Y89" s="211"/>
    </row>
    <row r="90" spans="1:25" ht="14.9" customHeight="1">
      <c r="A90" s="480"/>
      <c r="B90" s="480"/>
      <c r="C90" s="480"/>
      <c r="D90" s="480"/>
      <c r="E90" s="480"/>
      <c r="F90" s="480"/>
      <c r="G90" s="480"/>
      <c r="H90" s="480"/>
      <c r="I90" s="480"/>
      <c r="J90" s="480"/>
      <c r="K90" s="480"/>
      <c r="L90" s="480"/>
      <c r="M90" s="505"/>
      <c r="N90" s="505"/>
      <c r="O90" s="505"/>
      <c r="P90" s="505"/>
      <c r="Q90" s="505"/>
      <c r="R90" s="505"/>
      <c r="S90" s="505"/>
      <c r="T90" s="505"/>
      <c r="U90" s="505"/>
      <c r="V90" s="505"/>
      <c r="W90" s="505"/>
      <c r="X90" s="505"/>
      <c r="Y90" s="505"/>
    </row>
    <row r="91" spans="1:25" ht="14.9" customHeight="1">
      <c r="A91" s="480"/>
      <c r="B91" s="480"/>
      <c r="C91" s="480"/>
      <c r="D91" s="480"/>
      <c r="E91" s="480"/>
      <c r="F91" s="480"/>
      <c r="G91" s="480"/>
      <c r="H91" s="480"/>
      <c r="I91" s="480"/>
      <c r="J91" s="480"/>
      <c r="K91" s="480"/>
      <c r="L91" s="480"/>
      <c r="M91" s="505"/>
      <c r="N91" s="505"/>
      <c r="O91" s="505"/>
      <c r="P91" s="505"/>
      <c r="Q91" s="505"/>
      <c r="R91" s="505"/>
      <c r="S91" s="505"/>
      <c r="T91" s="505"/>
      <c r="U91" s="505"/>
      <c r="V91" s="505"/>
      <c r="W91" s="505"/>
      <c r="X91" s="505"/>
      <c r="Y91" s="505"/>
    </row>
    <row r="92" spans="1:25" ht="14.9" customHeight="1">
      <c r="A92" s="480"/>
      <c r="B92" s="480"/>
      <c r="C92" s="480"/>
      <c r="D92" s="480"/>
      <c r="E92" s="480"/>
      <c r="F92" s="480"/>
      <c r="G92" s="480"/>
      <c r="H92" s="480"/>
      <c r="I92" s="480"/>
      <c r="J92" s="480"/>
      <c r="K92" s="480"/>
      <c r="L92" s="480"/>
      <c r="M92" s="505"/>
      <c r="N92" s="505"/>
      <c r="O92" s="505"/>
      <c r="P92" s="505"/>
      <c r="Q92" s="505"/>
      <c r="R92" s="505"/>
      <c r="S92" s="505"/>
      <c r="T92" s="505"/>
      <c r="U92" s="505"/>
      <c r="V92" s="505"/>
      <c r="W92" s="505"/>
      <c r="X92" s="505"/>
      <c r="Y92" s="505"/>
    </row>
    <row r="93" spans="1:25" ht="14.9" customHeight="1">
      <c r="A93" s="480"/>
      <c r="B93" s="480"/>
      <c r="C93" s="480"/>
      <c r="D93" s="480"/>
      <c r="E93" s="480"/>
      <c r="F93" s="480"/>
      <c r="G93" s="480"/>
      <c r="H93" s="480"/>
      <c r="I93" s="480"/>
      <c r="J93" s="480"/>
      <c r="K93" s="480"/>
      <c r="L93" s="480"/>
      <c r="M93" s="505"/>
      <c r="N93" s="505"/>
      <c r="O93" s="505"/>
      <c r="P93" s="505"/>
      <c r="Q93" s="505"/>
      <c r="R93" s="505"/>
      <c r="S93" s="505"/>
      <c r="T93" s="505"/>
      <c r="U93" s="505"/>
      <c r="V93" s="505"/>
      <c r="W93" s="505"/>
      <c r="X93" s="505"/>
      <c r="Y93" s="505"/>
    </row>
    <row r="94" spans="1:25" ht="14.9" customHeight="1">
      <c r="A94" s="480"/>
      <c r="B94" s="480"/>
      <c r="C94" s="480"/>
      <c r="D94" s="480"/>
      <c r="E94" s="480"/>
      <c r="F94" s="480"/>
      <c r="G94" s="480"/>
      <c r="H94" s="480"/>
      <c r="I94" s="480"/>
      <c r="J94" s="480"/>
      <c r="K94" s="480"/>
      <c r="L94" s="480"/>
      <c r="M94" s="505"/>
      <c r="N94" s="505"/>
      <c r="O94" s="505"/>
      <c r="P94" s="505"/>
      <c r="Q94" s="505"/>
      <c r="R94" s="505"/>
      <c r="S94" s="505"/>
      <c r="T94" s="505"/>
      <c r="U94" s="505"/>
      <c r="V94" s="505"/>
      <c r="W94" s="505"/>
      <c r="X94" s="505"/>
      <c r="Y94" s="505"/>
    </row>
    <row r="95" spans="1:25" ht="14.9" customHeight="1">
      <c r="A95" s="480"/>
      <c r="B95" s="480"/>
      <c r="C95" s="480"/>
      <c r="D95" s="480"/>
      <c r="E95" s="480"/>
      <c r="F95" s="480"/>
      <c r="G95" s="480"/>
      <c r="H95" s="480"/>
      <c r="I95" s="480"/>
      <c r="J95" s="480"/>
      <c r="K95" s="480"/>
      <c r="L95" s="480"/>
      <c r="M95" s="505"/>
      <c r="N95" s="505"/>
      <c r="O95" s="505"/>
      <c r="P95" s="505"/>
      <c r="Q95" s="505"/>
      <c r="R95" s="505"/>
      <c r="S95" s="505"/>
      <c r="T95" s="505"/>
      <c r="U95" s="505"/>
      <c r="V95" s="505"/>
      <c r="W95" s="505"/>
      <c r="X95" s="505"/>
      <c r="Y95" s="505"/>
    </row>
    <row r="96" spans="1:25" ht="14.9" customHeight="1">
      <c r="A96" s="480"/>
      <c r="B96" s="480"/>
      <c r="C96" s="480"/>
      <c r="D96" s="480"/>
      <c r="E96" s="480"/>
      <c r="F96" s="480"/>
      <c r="G96" s="480"/>
      <c r="H96" s="480"/>
      <c r="I96" s="480"/>
      <c r="J96" s="480"/>
      <c r="K96" s="480"/>
      <c r="L96" s="480"/>
      <c r="M96" s="505"/>
      <c r="N96" s="505"/>
      <c r="O96" s="505"/>
      <c r="P96" s="505"/>
      <c r="Q96" s="505"/>
      <c r="R96" s="505"/>
      <c r="S96" s="505"/>
      <c r="T96" s="505"/>
      <c r="U96" s="505"/>
      <c r="V96" s="505"/>
      <c r="W96" s="505"/>
      <c r="X96" s="505"/>
      <c r="Y96" s="505"/>
    </row>
    <row r="97" spans="1:12" ht="14.9" customHeight="1">
      <c r="A97" s="480"/>
      <c r="B97" s="480"/>
      <c r="C97" s="480"/>
      <c r="D97" s="480"/>
      <c r="E97" s="480"/>
      <c r="F97" s="480"/>
      <c r="G97" s="480"/>
      <c r="H97" s="480"/>
      <c r="I97" s="480"/>
      <c r="J97" s="480"/>
      <c r="K97" s="480"/>
      <c r="L97" s="480"/>
    </row>
    <row r="98" spans="1:12" ht="14.9" customHeight="1">
      <c r="A98" s="480"/>
      <c r="B98" s="480"/>
      <c r="C98" s="480"/>
      <c r="D98" s="480"/>
      <c r="E98" s="480"/>
      <c r="F98" s="480"/>
      <c r="G98" s="480"/>
      <c r="H98" s="480"/>
      <c r="I98" s="480"/>
      <c r="J98" s="480"/>
      <c r="K98" s="480"/>
      <c r="L98" s="480"/>
    </row>
    <row r="99" spans="1:12" ht="14.9" customHeight="1">
      <c r="A99" s="480"/>
      <c r="B99" s="480"/>
      <c r="C99" s="480"/>
      <c r="D99" s="480"/>
      <c r="E99" s="480"/>
      <c r="F99" s="480"/>
      <c r="G99" s="480"/>
      <c r="H99" s="480"/>
      <c r="I99" s="480"/>
      <c r="J99" s="480"/>
      <c r="K99" s="480"/>
      <c r="L99" s="480"/>
    </row>
  </sheetData>
  <mergeCells count="7">
    <mergeCell ref="I5:J5"/>
    <mergeCell ref="A5:A6"/>
    <mergeCell ref="B5:B6"/>
    <mergeCell ref="C5:D5"/>
    <mergeCell ref="E5:E6"/>
    <mergeCell ref="F5:G5"/>
    <mergeCell ref="H5:H6"/>
  </mergeCells>
  <hyperlinks>
    <hyperlink ref="A59" r:id="rId1" xr:uid="{CCA7A029-5FB1-4E4D-B848-D5B2719B4989}"/>
    <hyperlink ref="A1" location="Contents!A1" display="Contents" xr:uid="{0EA307EC-B480-4167-9CF7-48B58D0F7FD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9B5F-C02F-4032-BEE9-4C5D1BF717EF}">
  <sheetPr>
    <tabColor rgb="FF08519C"/>
  </sheetPr>
  <dimension ref="A1:M104"/>
  <sheetViews>
    <sheetView showGridLines="0" workbookViewId="0"/>
  </sheetViews>
  <sheetFormatPr defaultColWidth="10.81640625" defaultRowHeight="12.5"/>
  <cols>
    <col min="1" max="1" width="34.54296875" style="197" customWidth="1"/>
    <col min="2" max="2" width="16.453125" style="197" customWidth="1"/>
    <col min="3" max="3" width="13.54296875" style="197" customWidth="1"/>
    <col min="4" max="16384" width="10.81640625" style="197"/>
  </cols>
  <sheetData>
    <row r="1" spans="1:13" ht="15" customHeight="1">
      <c r="A1" s="195" t="s">
        <v>9</v>
      </c>
      <c r="B1" s="505"/>
      <c r="C1" s="505"/>
      <c r="D1" s="505"/>
      <c r="E1" s="505"/>
      <c r="F1" s="505"/>
      <c r="G1" s="505"/>
      <c r="H1" s="505"/>
      <c r="I1" s="505"/>
      <c r="J1" s="505"/>
      <c r="K1" s="505"/>
      <c r="L1" s="505"/>
      <c r="M1" s="505"/>
    </row>
    <row r="2" spans="1:13" ht="15" customHeight="1">
      <c r="A2" s="196" t="s">
        <v>1000</v>
      </c>
      <c r="B2" s="505"/>
      <c r="C2" s="505"/>
      <c r="D2" s="505"/>
      <c r="E2" s="505"/>
      <c r="F2" s="505"/>
      <c r="G2" s="505"/>
      <c r="H2" s="505"/>
      <c r="I2" s="505"/>
      <c r="J2" s="505"/>
      <c r="K2" s="505"/>
      <c r="L2" s="505"/>
      <c r="M2" s="505"/>
    </row>
    <row r="3" spans="1:13" ht="15" customHeight="1">
      <c r="A3" s="198" t="s">
        <v>75</v>
      </c>
      <c r="B3" s="505"/>
      <c r="C3" s="505"/>
      <c r="D3" s="505"/>
      <c r="E3" s="505"/>
      <c r="F3" s="505"/>
      <c r="G3" s="505"/>
      <c r="H3" s="505"/>
      <c r="I3" s="505"/>
      <c r="J3" s="505"/>
      <c r="K3" s="505"/>
      <c r="L3" s="505"/>
      <c r="M3" s="505"/>
    </row>
    <row r="4" spans="1:13" ht="15" customHeight="1" thickBot="1">
      <c r="A4" s="127" t="s">
        <v>230</v>
      </c>
      <c r="B4" s="210"/>
      <c r="C4" s="210"/>
      <c r="D4" s="505"/>
      <c r="E4" s="505"/>
      <c r="F4" s="505"/>
      <c r="G4" s="505"/>
      <c r="H4" s="505"/>
      <c r="I4" s="505"/>
      <c r="J4" s="505"/>
      <c r="K4" s="505"/>
      <c r="L4" s="505"/>
      <c r="M4" s="505"/>
    </row>
    <row r="5" spans="1:13" ht="13.5" customHeight="1">
      <c r="A5" s="827"/>
      <c r="B5" s="1338" t="s">
        <v>261</v>
      </c>
      <c r="C5" s="1338" t="s">
        <v>262</v>
      </c>
      <c r="D5" s="505"/>
      <c r="E5" s="505"/>
      <c r="F5" s="253"/>
      <c r="G5" s="505"/>
      <c r="H5" s="505"/>
      <c r="I5" s="505"/>
      <c r="J5" s="505"/>
      <c r="K5" s="505"/>
      <c r="L5" s="505"/>
      <c r="M5" s="505"/>
    </row>
    <row r="6" spans="1:13" ht="15" customHeight="1">
      <c r="A6" s="1058"/>
      <c r="B6" s="1339"/>
      <c r="C6" s="1339"/>
      <c r="D6" s="505"/>
      <c r="E6" s="505"/>
      <c r="F6" s="505"/>
      <c r="G6" s="505"/>
      <c r="H6" s="505"/>
      <c r="I6" s="505"/>
      <c r="J6" s="505"/>
      <c r="K6" s="505"/>
      <c r="L6" s="505"/>
      <c r="M6" s="505"/>
    </row>
    <row r="7" spans="1:13" ht="15" customHeight="1">
      <c r="A7" s="254" t="s">
        <v>263</v>
      </c>
      <c r="B7" s="255"/>
      <c r="C7" s="255"/>
      <c r="D7" s="505"/>
      <c r="E7" s="505"/>
      <c r="F7" s="505"/>
      <c r="G7" s="505"/>
      <c r="H7" s="505"/>
      <c r="I7" s="505"/>
      <c r="J7" s="505"/>
      <c r="K7" s="505"/>
      <c r="L7" s="505"/>
      <c r="M7" s="505"/>
    </row>
    <row r="8" spans="1:13" ht="15" customHeight="1">
      <c r="A8" s="256" t="s">
        <v>264</v>
      </c>
      <c r="B8" s="583">
        <v>66</v>
      </c>
      <c r="C8" s="652">
        <v>15851</v>
      </c>
      <c r="D8" s="505"/>
      <c r="E8" s="505"/>
      <c r="F8" s="505"/>
      <c r="G8" s="505"/>
      <c r="H8" s="505"/>
      <c r="I8" s="505"/>
      <c r="J8" s="505"/>
      <c r="K8" s="505"/>
      <c r="L8" s="505"/>
      <c r="M8" s="505"/>
    </row>
    <row r="9" spans="1:13" ht="15" customHeight="1">
      <c r="A9" s="256" t="s">
        <v>265</v>
      </c>
      <c r="B9" s="583">
        <v>67</v>
      </c>
      <c r="C9" s="652">
        <v>18898</v>
      </c>
      <c r="D9" s="505"/>
      <c r="E9" s="505"/>
      <c r="F9" s="505"/>
      <c r="G9" s="505"/>
      <c r="H9" s="505"/>
      <c r="I9" s="505"/>
      <c r="J9" s="505"/>
      <c r="K9" s="505"/>
      <c r="L9" s="505"/>
      <c r="M9" s="505"/>
    </row>
    <row r="10" spans="1:13" ht="15" customHeight="1">
      <c r="A10" s="256" t="s">
        <v>266</v>
      </c>
      <c r="B10" s="583">
        <v>57</v>
      </c>
      <c r="C10" s="652">
        <v>8728</v>
      </c>
      <c r="D10" s="505"/>
      <c r="E10" s="505"/>
      <c r="F10" s="505"/>
      <c r="G10" s="505"/>
      <c r="H10" s="505"/>
      <c r="I10" s="505"/>
      <c r="J10" s="505"/>
      <c r="K10" s="505"/>
      <c r="L10" s="505"/>
      <c r="M10" s="505"/>
    </row>
    <row r="11" spans="1:13" ht="15" customHeight="1">
      <c r="A11" s="256"/>
      <c r="B11" s="337"/>
      <c r="C11" s="585"/>
      <c r="D11" s="505"/>
      <c r="E11" s="505"/>
      <c r="F11" s="505"/>
      <c r="G11" s="505"/>
      <c r="H11" s="505"/>
      <c r="I11" s="505"/>
      <c r="J11" s="505"/>
      <c r="K11" s="505"/>
      <c r="L11" s="505"/>
      <c r="M11" s="505"/>
    </row>
    <row r="12" spans="1:13" ht="15" customHeight="1">
      <c r="A12" s="254" t="s">
        <v>267</v>
      </c>
      <c r="B12" s="337"/>
      <c r="C12" s="585"/>
      <c r="D12" s="505"/>
      <c r="E12" s="505"/>
      <c r="F12" s="505"/>
      <c r="G12" s="505"/>
      <c r="H12" s="505"/>
      <c r="I12" s="505"/>
      <c r="J12" s="505"/>
      <c r="K12" s="505"/>
      <c r="L12" s="505"/>
      <c r="M12" s="505"/>
    </row>
    <row r="13" spans="1:13" ht="15" customHeight="1">
      <c r="A13" s="256" t="s">
        <v>264</v>
      </c>
      <c r="B13" s="124">
        <v>439</v>
      </c>
      <c r="C13" s="652">
        <v>31350</v>
      </c>
      <c r="D13" s="505"/>
      <c r="E13" s="505"/>
      <c r="F13" s="505"/>
      <c r="G13" s="505"/>
      <c r="H13" s="505"/>
      <c r="I13" s="505"/>
      <c r="J13" s="505"/>
      <c r="K13" s="505"/>
      <c r="L13" s="505"/>
      <c r="M13" s="505"/>
    </row>
    <row r="14" spans="1:13" ht="15" customHeight="1">
      <c r="A14" s="256" t="s">
        <v>265</v>
      </c>
      <c r="B14" s="124">
        <v>531</v>
      </c>
      <c r="C14" s="652">
        <v>83372</v>
      </c>
      <c r="D14" s="505"/>
      <c r="E14" s="505"/>
      <c r="F14" s="505"/>
      <c r="G14" s="505"/>
      <c r="H14" s="505"/>
      <c r="I14" s="505"/>
      <c r="J14" s="505"/>
      <c r="K14" s="505"/>
      <c r="L14" s="505"/>
      <c r="M14" s="505"/>
    </row>
    <row r="15" spans="1:13" ht="15" customHeight="1" thickBot="1">
      <c r="A15" s="257" t="s">
        <v>266</v>
      </c>
      <c r="B15" s="584">
        <v>372</v>
      </c>
      <c r="C15" s="655">
        <v>17099</v>
      </c>
      <c r="D15" s="505"/>
      <c r="E15" s="505"/>
      <c r="F15" s="505"/>
      <c r="G15" s="505"/>
      <c r="H15" s="505"/>
      <c r="I15" s="505"/>
      <c r="J15" s="505"/>
      <c r="K15" s="505"/>
      <c r="L15" s="505"/>
      <c r="M15" s="505"/>
    </row>
    <row r="16" spans="1:13" ht="15" customHeight="1">
      <c r="A16" s="505"/>
      <c r="B16" s="205"/>
      <c r="C16" s="205"/>
      <c r="D16" s="505"/>
      <c r="E16" s="505"/>
      <c r="F16" s="505"/>
      <c r="G16" s="505"/>
      <c r="H16" s="505"/>
      <c r="I16" s="505"/>
      <c r="J16" s="505"/>
      <c r="K16" s="505"/>
      <c r="L16" s="505"/>
      <c r="M16" s="505"/>
    </row>
    <row r="17" spans="1:13" ht="15" customHeight="1">
      <c r="A17" s="986" t="s">
        <v>222</v>
      </c>
      <c r="B17" s="205"/>
      <c r="C17" s="205"/>
      <c r="G17" s="505"/>
      <c r="H17" s="505"/>
      <c r="I17" s="505"/>
      <c r="J17" s="505"/>
      <c r="K17" s="505"/>
      <c r="L17" s="505"/>
      <c r="M17" s="505"/>
    </row>
    <row r="18" spans="1:13" ht="15" customHeight="1">
      <c r="A18" s="241" t="s">
        <v>268</v>
      </c>
      <c r="B18" s="205"/>
      <c r="C18" s="205"/>
      <c r="G18" s="505"/>
      <c r="H18" s="505"/>
      <c r="I18" s="505"/>
      <c r="J18" s="505"/>
      <c r="K18" s="505"/>
      <c r="L18" s="505"/>
      <c r="M18" s="505"/>
    </row>
    <row r="19" spans="1:13" ht="15" customHeight="1">
      <c r="A19" s="241" t="s">
        <v>269</v>
      </c>
      <c r="B19" s="205"/>
      <c r="C19" s="205"/>
      <c r="G19" s="505"/>
      <c r="H19" s="505"/>
      <c r="I19" s="505"/>
      <c r="J19" s="505"/>
      <c r="K19" s="505"/>
      <c r="L19" s="505"/>
      <c r="M19" s="505"/>
    </row>
    <row r="20" spans="1:13" ht="15" customHeight="1">
      <c r="A20" s="207" t="s">
        <v>270</v>
      </c>
      <c r="B20" s="205"/>
      <c r="C20" s="205"/>
      <c r="G20" s="505"/>
      <c r="H20" s="505"/>
      <c r="I20" s="505"/>
      <c r="J20" s="505"/>
      <c r="K20" s="505"/>
      <c r="L20" s="505"/>
      <c r="M20" s="505"/>
    </row>
    <row r="21" spans="1:13" ht="15" customHeight="1">
      <c r="A21" s="42" t="s">
        <v>958</v>
      </c>
      <c r="B21" s="205"/>
      <c r="C21" s="205"/>
      <c r="G21" s="505"/>
      <c r="H21" s="505"/>
      <c r="I21" s="505"/>
      <c r="J21" s="505"/>
      <c r="K21" s="505"/>
      <c r="L21" s="505"/>
      <c r="M21" s="505"/>
    </row>
    <row r="22" spans="1:13" ht="15" customHeight="1">
      <c r="A22" s="1375" t="s">
        <v>959</v>
      </c>
      <c r="B22" s="1375"/>
      <c r="C22" s="1375"/>
      <c r="D22" s="1375"/>
      <c r="E22" s="1375"/>
      <c r="F22" s="1375"/>
      <c r="G22" s="505"/>
      <c r="H22" s="505"/>
      <c r="I22" s="505"/>
      <c r="J22" s="505"/>
      <c r="K22" s="505"/>
      <c r="L22" s="505"/>
      <c r="M22" s="505"/>
    </row>
    <row r="23" spans="1:13" ht="15" customHeight="1">
      <c r="A23" s="986"/>
      <c r="B23" s="205"/>
      <c r="C23" s="205"/>
      <c r="D23" s="505"/>
      <c r="E23" s="505"/>
      <c r="F23" s="505"/>
      <c r="G23" s="505"/>
      <c r="H23" s="505"/>
      <c r="I23" s="505"/>
      <c r="J23" s="505"/>
      <c r="K23" s="505"/>
      <c r="L23" s="505"/>
      <c r="M23" s="505"/>
    </row>
    <row r="24" spans="1:13" ht="15" customHeight="1">
      <c r="A24" s="986"/>
      <c r="B24" s="205"/>
      <c r="C24" s="205"/>
      <c r="D24" s="505"/>
      <c r="E24" s="505"/>
      <c r="F24" s="505"/>
      <c r="G24" s="505"/>
      <c r="H24" s="505"/>
      <c r="I24" s="505"/>
      <c r="J24" s="505"/>
      <c r="K24" s="505"/>
      <c r="L24" s="505"/>
      <c r="M24" s="505"/>
    </row>
    <row r="25" spans="1:13" ht="15" customHeight="1">
      <c r="A25" s="986"/>
      <c r="B25" s="205"/>
      <c r="C25" s="205"/>
      <c r="D25" s="505"/>
      <c r="E25" s="505"/>
      <c r="F25" s="505"/>
      <c r="G25" s="505"/>
      <c r="H25" s="505"/>
      <c r="I25" s="505"/>
      <c r="J25" s="505"/>
      <c r="K25" s="505"/>
      <c r="L25" s="505"/>
      <c r="M25" s="505"/>
    </row>
    <row r="26" spans="1:13" ht="15" customHeight="1">
      <c r="A26" s="986"/>
      <c r="B26" s="205"/>
      <c r="C26" s="205"/>
      <c r="D26" s="505"/>
      <c r="E26" s="505"/>
      <c r="F26" s="505"/>
      <c r="G26" s="505"/>
      <c r="H26" s="505"/>
      <c r="I26" s="505"/>
      <c r="J26" s="505"/>
      <c r="K26" s="505"/>
      <c r="L26" s="505"/>
      <c r="M26" s="505"/>
    </row>
    <row r="27" spans="1:13" ht="15" customHeight="1">
      <c r="A27" s="986"/>
      <c r="B27" s="205"/>
      <c r="C27" s="205"/>
      <c r="D27" s="505"/>
      <c r="E27" s="505"/>
      <c r="F27" s="505"/>
      <c r="G27" s="505"/>
      <c r="H27" s="505"/>
      <c r="I27" s="505"/>
      <c r="J27" s="505"/>
      <c r="K27" s="505"/>
      <c r="L27" s="505"/>
      <c r="M27" s="505"/>
    </row>
    <row r="28" spans="1:13" ht="15" customHeight="1">
      <c r="A28" s="986"/>
      <c r="B28" s="205"/>
      <c r="C28" s="205"/>
      <c r="D28" s="505"/>
      <c r="E28" s="505"/>
      <c r="F28" s="505"/>
      <c r="G28" s="505"/>
      <c r="H28" s="505"/>
      <c r="I28" s="505"/>
      <c r="J28" s="505"/>
      <c r="K28" s="505"/>
      <c r="L28" s="505"/>
      <c r="M28" s="505"/>
    </row>
    <row r="29" spans="1:13" ht="15" customHeight="1">
      <c r="A29" s="986"/>
      <c r="B29" s="205"/>
      <c r="C29" s="205"/>
      <c r="D29" s="505"/>
      <c r="E29" s="505"/>
      <c r="F29" s="505"/>
      <c r="G29" s="505"/>
      <c r="H29" s="505"/>
      <c r="I29" s="505"/>
      <c r="J29" s="505"/>
      <c r="K29" s="505"/>
      <c r="L29" s="505"/>
      <c r="M29" s="505"/>
    </row>
    <row r="30" spans="1:13" ht="15" customHeight="1">
      <c r="A30" s="986"/>
      <c r="B30" s="205"/>
      <c r="C30" s="205"/>
      <c r="D30" s="505"/>
      <c r="E30" s="505"/>
      <c r="F30" s="505"/>
      <c r="G30" s="505"/>
      <c r="H30" s="505"/>
      <c r="I30" s="505"/>
      <c r="J30" s="505"/>
      <c r="K30" s="505"/>
      <c r="L30" s="505"/>
      <c r="M30" s="505"/>
    </row>
    <row r="31" spans="1:13" ht="15" customHeight="1">
      <c r="A31" s="986"/>
      <c r="B31" s="205"/>
      <c r="C31" s="205"/>
      <c r="D31" s="505"/>
      <c r="E31" s="505"/>
      <c r="F31" s="505"/>
      <c r="G31" s="505"/>
      <c r="H31" s="505"/>
      <c r="I31" s="505"/>
      <c r="J31" s="505"/>
      <c r="K31" s="505"/>
      <c r="L31" s="505"/>
      <c r="M31" s="505"/>
    </row>
    <row r="32" spans="1:13" ht="15" customHeight="1">
      <c r="A32" s="986"/>
      <c r="B32" s="205"/>
      <c r="C32" s="205"/>
    </row>
    <row r="33" spans="1:3" ht="15" customHeight="1">
      <c r="A33" s="986"/>
      <c r="B33" s="205"/>
      <c r="C33" s="205"/>
    </row>
    <row r="34" spans="1:3" ht="15" customHeight="1">
      <c r="A34" s="986"/>
      <c r="B34" s="205"/>
      <c r="C34" s="205"/>
    </row>
    <row r="35" spans="1:3" ht="15" customHeight="1">
      <c r="A35" s="986"/>
      <c r="B35" s="205"/>
      <c r="C35" s="205"/>
    </row>
    <row r="36" spans="1:3" ht="15" customHeight="1">
      <c r="A36" s="986"/>
      <c r="B36" s="205"/>
      <c r="C36" s="205"/>
    </row>
    <row r="37" spans="1:3" ht="15" customHeight="1">
      <c r="A37" s="986"/>
      <c r="B37" s="205"/>
      <c r="C37" s="205"/>
    </row>
    <row r="38" spans="1:3" ht="15" customHeight="1">
      <c r="A38" s="986"/>
      <c r="B38" s="205"/>
      <c r="C38" s="205"/>
    </row>
    <row r="39" spans="1:3" ht="15" customHeight="1">
      <c r="A39" s="986"/>
      <c r="B39" s="205"/>
      <c r="C39" s="205"/>
    </row>
    <row r="40" spans="1:3" ht="15" customHeight="1">
      <c r="A40" s="986"/>
      <c r="B40" s="205"/>
      <c r="C40" s="205"/>
    </row>
    <row r="41" spans="1:3" ht="15" customHeight="1">
      <c r="A41" s="986"/>
      <c r="B41" s="205"/>
      <c r="C41" s="205"/>
    </row>
    <row r="42" spans="1:3" ht="15" customHeight="1">
      <c r="A42" s="986"/>
      <c r="B42" s="205"/>
      <c r="C42" s="205"/>
    </row>
    <row r="43" spans="1:3" ht="15" customHeight="1">
      <c r="A43" s="986"/>
      <c r="B43" s="205"/>
      <c r="C43" s="205"/>
    </row>
    <row r="44" spans="1:3" ht="15" customHeight="1">
      <c r="A44" s="986"/>
      <c r="B44" s="205"/>
      <c r="C44" s="205"/>
    </row>
    <row r="45" spans="1:3" ht="15" customHeight="1">
      <c r="A45" s="986"/>
      <c r="B45" s="205"/>
      <c r="C45" s="205"/>
    </row>
    <row r="46" spans="1:3" ht="15" customHeight="1">
      <c r="A46" s="986"/>
      <c r="B46" s="205"/>
      <c r="C46" s="205"/>
    </row>
    <row r="47" spans="1:3" ht="15" customHeight="1">
      <c r="A47" s="986"/>
      <c r="B47" s="205"/>
      <c r="C47" s="205"/>
    </row>
    <row r="48" spans="1:3" ht="15" customHeight="1">
      <c r="A48" s="986"/>
      <c r="B48" s="205"/>
      <c r="C48" s="205"/>
    </row>
    <row r="49" spans="1:3" ht="15" customHeight="1">
      <c r="A49" s="986"/>
      <c r="B49" s="205"/>
      <c r="C49" s="205"/>
    </row>
    <row r="50" spans="1:3" ht="15" customHeight="1">
      <c r="A50" s="986"/>
      <c r="B50" s="205"/>
      <c r="C50" s="205"/>
    </row>
    <row r="51" spans="1:3" ht="15" customHeight="1">
      <c r="A51" s="986"/>
      <c r="B51" s="205"/>
      <c r="C51" s="205"/>
    </row>
    <row r="52" spans="1:3" ht="15" customHeight="1">
      <c r="A52" s="986"/>
      <c r="B52" s="205"/>
      <c r="C52" s="205"/>
    </row>
    <row r="53" spans="1:3" ht="15" customHeight="1">
      <c r="A53" s="986"/>
      <c r="B53" s="205"/>
      <c r="C53" s="205"/>
    </row>
    <row r="54" spans="1:3" ht="15" customHeight="1">
      <c r="A54" s="986"/>
      <c r="B54" s="205"/>
      <c r="C54" s="205"/>
    </row>
    <row r="55" spans="1:3" ht="15" customHeight="1">
      <c r="A55" s="986"/>
      <c r="B55" s="205"/>
      <c r="C55" s="205"/>
    </row>
    <row r="56" spans="1:3" ht="15" customHeight="1">
      <c r="A56" s="986"/>
      <c r="B56" s="205"/>
      <c r="C56" s="205"/>
    </row>
    <row r="57" spans="1:3" ht="15" customHeight="1">
      <c r="A57" s="986"/>
      <c r="B57" s="205"/>
      <c r="C57" s="205"/>
    </row>
    <row r="58" spans="1:3" ht="15" customHeight="1">
      <c r="A58" s="986"/>
      <c r="B58" s="205"/>
      <c r="C58" s="205"/>
    </row>
    <row r="59" spans="1:3" ht="15" customHeight="1">
      <c r="A59" s="986"/>
      <c r="B59" s="205"/>
      <c r="C59" s="205"/>
    </row>
    <row r="60" spans="1:3" ht="15" customHeight="1">
      <c r="A60" s="986"/>
      <c r="B60" s="205"/>
      <c r="C60" s="205"/>
    </row>
    <row r="61" spans="1:3" ht="15" customHeight="1">
      <c r="A61" s="986"/>
      <c r="B61" s="205"/>
      <c r="C61" s="205"/>
    </row>
    <row r="62" spans="1:3" ht="15" customHeight="1">
      <c r="A62" s="986"/>
      <c r="B62" s="205"/>
      <c r="C62" s="205"/>
    </row>
    <row r="63" spans="1:3" ht="15" customHeight="1">
      <c r="A63" s="986"/>
      <c r="B63" s="205"/>
      <c r="C63" s="205"/>
    </row>
    <row r="64" spans="1:3" ht="15" customHeight="1">
      <c r="A64" s="986"/>
      <c r="B64" s="205"/>
      <c r="C64" s="205"/>
    </row>
    <row r="65" spans="1:3" ht="15" customHeight="1">
      <c r="A65" s="986"/>
      <c r="B65" s="205"/>
      <c r="C65" s="205"/>
    </row>
    <row r="66" spans="1:3" ht="15" customHeight="1">
      <c r="A66" s="986"/>
      <c r="B66" s="205"/>
      <c r="C66" s="205"/>
    </row>
    <row r="67" spans="1:3" ht="15" customHeight="1">
      <c r="A67" s="986"/>
      <c r="B67" s="205"/>
      <c r="C67" s="205"/>
    </row>
    <row r="68" spans="1:3" ht="15" customHeight="1">
      <c r="A68" s="986"/>
      <c r="B68" s="205"/>
      <c r="C68" s="205"/>
    </row>
    <row r="69" spans="1:3" ht="15" customHeight="1">
      <c r="A69" s="986"/>
      <c r="B69" s="205"/>
      <c r="C69" s="205"/>
    </row>
    <row r="70" spans="1:3" ht="15" customHeight="1">
      <c r="A70" s="986"/>
      <c r="B70" s="205"/>
      <c r="C70" s="205"/>
    </row>
    <row r="71" spans="1:3" ht="15" customHeight="1">
      <c r="A71" s="986"/>
      <c r="B71" s="205"/>
      <c r="C71" s="205"/>
    </row>
    <row r="72" spans="1:3" ht="15" customHeight="1">
      <c r="A72" s="986"/>
      <c r="B72" s="205"/>
      <c r="C72" s="205"/>
    </row>
    <row r="73" spans="1:3" ht="15" customHeight="1">
      <c r="A73" s="986"/>
      <c r="B73" s="205"/>
      <c r="C73" s="205"/>
    </row>
    <row r="74" spans="1:3" ht="15" customHeight="1">
      <c r="A74" s="986"/>
      <c r="B74" s="205"/>
      <c r="C74" s="205"/>
    </row>
    <row r="75" spans="1:3" ht="15" customHeight="1">
      <c r="A75" s="986"/>
      <c r="B75" s="205"/>
      <c r="C75" s="205"/>
    </row>
    <row r="76" spans="1:3" ht="15" customHeight="1">
      <c r="A76" s="986"/>
      <c r="B76" s="205"/>
      <c r="C76" s="205"/>
    </row>
    <row r="77" spans="1:3" ht="15" customHeight="1">
      <c r="A77" s="986"/>
      <c r="B77" s="205"/>
      <c r="C77" s="205"/>
    </row>
    <row r="78" spans="1:3" ht="15" customHeight="1">
      <c r="A78" s="986"/>
      <c r="B78" s="205"/>
      <c r="C78" s="205"/>
    </row>
    <row r="79" spans="1:3" ht="15" customHeight="1">
      <c r="A79" s="986"/>
      <c r="B79" s="205"/>
      <c r="C79" s="205"/>
    </row>
    <row r="80" spans="1:3" ht="15" customHeight="1">
      <c r="A80" s="986"/>
      <c r="B80" s="205"/>
      <c r="C80" s="205"/>
    </row>
    <row r="81" spans="1:3" ht="15" customHeight="1">
      <c r="A81" s="986"/>
      <c r="B81" s="205"/>
      <c r="C81" s="205"/>
    </row>
    <row r="82" spans="1:3" ht="15" customHeight="1">
      <c r="A82" s="986"/>
      <c r="B82" s="205"/>
      <c r="C82" s="205"/>
    </row>
    <row r="83" spans="1:3" ht="15" customHeight="1">
      <c r="A83" s="986"/>
      <c r="B83" s="205"/>
      <c r="C83" s="205"/>
    </row>
    <row r="84" spans="1:3" ht="15" customHeight="1">
      <c r="A84" s="986"/>
      <c r="B84" s="205"/>
      <c r="C84" s="205"/>
    </row>
    <row r="85" spans="1:3" ht="15" customHeight="1">
      <c r="A85" s="986"/>
      <c r="B85" s="205"/>
      <c r="C85" s="205"/>
    </row>
    <row r="86" spans="1:3" ht="15" customHeight="1">
      <c r="A86" s="986"/>
      <c r="B86" s="205"/>
      <c r="C86" s="205"/>
    </row>
    <row r="87" spans="1:3" ht="15" customHeight="1">
      <c r="A87" s="986"/>
      <c r="B87" s="205"/>
      <c r="C87" s="205"/>
    </row>
    <row r="88" spans="1:3" ht="15" customHeight="1">
      <c r="A88" s="986"/>
      <c r="B88" s="205"/>
      <c r="C88" s="205"/>
    </row>
    <row r="89" spans="1:3" ht="15" customHeight="1">
      <c r="A89" s="986"/>
      <c r="B89" s="205"/>
      <c r="C89" s="205"/>
    </row>
    <row r="90" spans="1:3" ht="15" customHeight="1">
      <c r="A90" s="986"/>
      <c r="B90" s="205"/>
      <c r="C90" s="205"/>
    </row>
    <row r="91" spans="1:3" ht="15" customHeight="1">
      <c r="A91" s="986"/>
      <c r="B91" s="205"/>
      <c r="C91" s="205"/>
    </row>
    <row r="92" spans="1:3" ht="15" customHeight="1">
      <c r="A92" s="986"/>
      <c r="B92" s="205"/>
      <c r="C92" s="205"/>
    </row>
    <row r="93" spans="1:3" ht="15" customHeight="1">
      <c r="A93" s="986"/>
      <c r="B93" s="205"/>
      <c r="C93" s="205"/>
    </row>
    <row r="94" spans="1:3" ht="15" customHeight="1">
      <c r="A94" s="986"/>
      <c r="B94" s="205"/>
      <c r="C94" s="205"/>
    </row>
    <row r="95" spans="1:3" ht="15" customHeight="1">
      <c r="A95" s="986"/>
      <c r="B95" s="205"/>
      <c r="C95" s="205"/>
    </row>
    <row r="96" spans="1:3" ht="15" customHeight="1">
      <c r="A96" s="986"/>
      <c r="B96" s="205"/>
      <c r="C96" s="205"/>
    </row>
    <row r="97" spans="1:3" ht="15" customHeight="1">
      <c r="A97" s="986"/>
      <c r="B97" s="205"/>
      <c r="C97" s="205"/>
    </row>
    <row r="98" spans="1:3" ht="15" customHeight="1">
      <c r="A98" s="986"/>
      <c r="B98" s="205"/>
      <c r="C98" s="205"/>
    </row>
    <row r="99" spans="1:3" ht="15" customHeight="1">
      <c r="A99" s="986"/>
      <c r="B99" s="205"/>
      <c r="C99" s="205"/>
    </row>
    <row r="100" spans="1:3" ht="15" customHeight="1">
      <c r="A100" s="986"/>
      <c r="B100" s="205"/>
      <c r="C100" s="205"/>
    </row>
    <row r="101" spans="1:3" ht="15" customHeight="1">
      <c r="A101" s="212"/>
      <c r="B101" s="205"/>
      <c r="C101" s="205"/>
    </row>
    <row r="102" spans="1:3" ht="15" customHeight="1">
      <c r="A102" s="986"/>
      <c r="B102" s="205"/>
      <c r="C102" s="205"/>
    </row>
    <row r="103" spans="1:3" ht="15" customHeight="1">
      <c r="A103" s="986"/>
      <c r="B103" s="205"/>
      <c r="C103" s="205"/>
    </row>
    <row r="104" spans="1:3" ht="15" customHeight="1">
      <c r="A104" s="986"/>
      <c r="B104" s="208"/>
      <c r="C104" s="208"/>
    </row>
  </sheetData>
  <mergeCells count="3">
    <mergeCell ref="B5:B6"/>
    <mergeCell ref="C5:C6"/>
    <mergeCell ref="A22:F22"/>
  </mergeCells>
  <hyperlinks>
    <hyperlink ref="A1" location="Contents!A1" display="Contents" xr:uid="{3763A4CC-9A60-435C-8365-D37A2D4F642B}"/>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3DC1-56C4-4EEC-AB78-E6DCFD2DBD69}">
  <sheetPr>
    <tabColor rgb="FF08519C"/>
  </sheetPr>
  <dimension ref="A1:W43"/>
  <sheetViews>
    <sheetView showGridLines="0" workbookViewId="0"/>
  </sheetViews>
  <sheetFormatPr defaultColWidth="10.81640625" defaultRowHeight="12.5"/>
  <cols>
    <col min="1" max="1" width="17.54296875" style="197" customWidth="1"/>
    <col min="2" max="2" width="17.453125" style="197" customWidth="1"/>
    <col min="3" max="3" width="19.1796875" style="197" customWidth="1"/>
    <col min="4" max="4" width="9.54296875" style="197" customWidth="1"/>
    <col min="5" max="5" width="13.54296875" style="197" customWidth="1"/>
    <col min="6" max="6" width="21.81640625" style="197" customWidth="1"/>
    <col min="7" max="7" width="21.54296875" style="197" customWidth="1"/>
    <col min="8" max="8" width="22.453125" style="197" customWidth="1"/>
    <col min="9" max="9" width="15.81640625" style="197" customWidth="1"/>
    <col min="10" max="10" width="21.81640625" style="197" customWidth="1"/>
    <col min="11" max="12" width="10.81640625" style="197"/>
    <col min="13" max="13" width="21" style="197" customWidth="1"/>
    <col min="14" max="16384" width="10.81640625" style="197"/>
  </cols>
  <sheetData>
    <row r="1" spans="1:23" ht="14.5" customHeight="1">
      <c r="A1" s="195" t="s">
        <v>9</v>
      </c>
      <c r="B1" s="195"/>
      <c r="C1" s="196"/>
      <c r="D1" s="199"/>
      <c r="E1" s="199"/>
      <c r="F1" s="195"/>
      <c r="G1" s="195"/>
      <c r="H1" s="195"/>
      <c r="I1" s="195"/>
      <c r="J1" s="199"/>
      <c r="K1" s="199"/>
      <c r="L1" s="199"/>
      <c r="M1" s="199"/>
      <c r="N1" s="199"/>
      <c r="O1" s="199"/>
      <c r="P1" s="199"/>
      <c r="Q1" s="199"/>
      <c r="R1" s="199"/>
      <c r="S1" s="199"/>
      <c r="T1" s="199"/>
      <c r="U1" s="199"/>
      <c r="V1" s="199"/>
    </row>
    <row r="2" spans="1:23" ht="14.5" customHeight="1">
      <c r="A2" s="196" t="s">
        <v>1001</v>
      </c>
      <c r="B2" s="196"/>
      <c r="C2" s="199"/>
      <c r="D2" s="199"/>
      <c r="E2" s="199"/>
      <c r="F2" s="196"/>
      <c r="G2" s="196"/>
      <c r="H2" s="196"/>
      <c r="I2" s="196"/>
      <c r="J2" s="199"/>
      <c r="K2" s="199"/>
      <c r="L2" s="199"/>
      <c r="M2" s="199"/>
      <c r="N2" s="199"/>
      <c r="O2" s="199"/>
      <c r="P2" s="199"/>
      <c r="Q2" s="199"/>
      <c r="R2" s="199"/>
      <c r="S2" s="199"/>
      <c r="T2" s="199"/>
      <c r="U2" s="199"/>
      <c r="V2" s="199"/>
    </row>
    <row r="3" spans="1:23" ht="14.5" customHeight="1">
      <c r="A3" s="368" t="s">
        <v>77</v>
      </c>
      <c r="B3" s="368"/>
      <c r="C3" s="924"/>
      <c r="D3" s="924"/>
      <c r="E3" s="371"/>
      <c r="F3" s="368"/>
      <c r="G3" s="368"/>
      <c r="H3" s="368"/>
      <c r="I3" s="368"/>
      <c r="J3" s="924"/>
      <c r="K3" s="924"/>
      <c r="L3" s="924"/>
      <c r="M3" s="924"/>
      <c r="N3" s="924"/>
      <c r="O3" s="924"/>
      <c r="P3" s="199"/>
      <c r="Q3" s="199"/>
      <c r="R3" s="199"/>
      <c r="S3" s="199"/>
      <c r="T3" s="199"/>
      <c r="U3" s="199"/>
      <c r="V3" s="199"/>
    </row>
    <row r="4" spans="1:23" ht="15" customHeight="1" thickBot="1">
      <c r="A4" s="930" t="s">
        <v>1002</v>
      </c>
      <c r="B4" s="925"/>
      <c r="C4" s="948"/>
      <c r="D4" s="948"/>
      <c r="E4" s="927"/>
      <c r="F4" s="925"/>
      <c r="G4" s="925"/>
      <c r="H4" s="925"/>
      <c r="I4" s="925"/>
      <c r="J4" s="929"/>
      <c r="K4" s="929"/>
      <c r="L4" s="929"/>
      <c r="M4" s="929"/>
      <c r="N4" s="929"/>
      <c r="O4" s="929"/>
      <c r="P4" s="199"/>
      <c r="Q4" s="199"/>
      <c r="R4" s="199"/>
      <c r="S4" s="199"/>
      <c r="T4" s="199"/>
      <c r="U4" s="199"/>
      <c r="V4" s="199"/>
    </row>
    <row r="5" spans="1:23" ht="14.5" customHeight="1">
      <c r="A5" s="1177" t="s">
        <v>112</v>
      </c>
      <c r="B5" s="1396"/>
      <c r="C5" s="1177" t="s">
        <v>274</v>
      </c>
      <c r="D5" s="1177"/>
      <c r="E5" s="1396"/>
      <c r="F5" s="1177" t="s">
        <v>275</v>
      </c>
      <c r="G5" s="1177"/>
      <c r="H5" s="1177"/>
      <c r="I5" s="1177"/>
      <c r="J5" s="1176" t="s">
        <v>276</v>
      </c>
      <c r="K5" s="1223" t="s">
        <v>277</v>
      </c>
      <c r="L5" s="1397"/>
      <c r="M5" s="1402" t="s">
        <v>235</v>
      </c>
      <c r="N5" s="1177" t="s">
        <v>277</v>
      </c>
      <c r="O5" s="1215"/>
      <c r="P5" s="199"/>
      <c r="Q5" s="199"/>
      <c r="R5" s="199"/>
      <c r="S5" s="199"/>
      <c r="T5" s="199"/>
      <c r="U5" s="199"/>
      <c r="V5" s="199"/>
    </row>
    <row r="6" spans="1:23" ht="14.5" customHeight="1">
      <c r="A6" s="1341"/>
      <c r="B6" s="1397"/>
      <c r="C6" s="1223" t="s">
        <v>278</v>
      </c>
      <c r="D6" s="1223" t="s">
        <v>277</v>
      </c>
      <c r="E6" s="1397"/>
      <c r="F6" s="1223" t="s">
        <v>279</v>
      </c>
      <c r="G6" s="1223" t="s">
        <v>280</v>
      </c>
      <c r="H6" s="1223" t="s">
        <v>281</v>
      </c>
      <c r="I6" s="1223" t="s">
        <v>282</v>
      </c>
      <c r="J6" s="1345"/>
      <c r="K6" s="1180" t="s">
        <v>117</v>
      </c>
      <c r="L6" s="1403" t="s">
        <v>118</v>
      </c>
      <c r="M6" s="1402"/>
      <c r="N6" s="1180" t="s">
        <v>117</v>
      </c>
      <c r="O6" s="1401" t="s">
        <v>118</v>
      </c>
      <c r="P6" s="199"/>
      <c r="Q6" s="199"/>
      <c r="R6" s="199"/>
      <c r="S6" s="199"/>
      <c r="T6" s="199"/>
      <c r="U6" s="199"/>
      <c r="V6" s="199"/>
    </row>
    <row r="7" spans="1:23" ht="30.75" customHeight="1">
      <c r="A7" s="1179"/>
      <c r="B7" s="1398"/>
      <c r="C7" s="1179"/>
      <c r="D7" s="1032" t="s">
        <v>117</v>
      </c>
      <c r="E7" s="1076" t="s">
        <v>118</v>
      </c>
      <c r="F7" s="1178"/>
      <c r="G7" s="1178"/>
      <c r="H7" s="1178"/>
      <c r="I7" s="1178"/>
      <c r="J7" s="1180"/>
      <c r="K7" s="1180"/>
      <c r="L7" s="1403"/>
      <c r="M7" s="1182"/>
      <c r="N7" s="1180"/>
      <c r="O7" s="1401"/>
      <c r="P7" s="199"/>
      <c r="Q7" s="199"/>
      <c r="R7" s="199"/>
      <c r="S7" s="199"/>
      <c r="T7" s="199"/>
      <c r="U7" s="199"/>
      <c r="V7" s="199"/>
    </row>
    <row r="8" spans="1:23" ht="14.5" customHeight="1">
      <c r="A8" s="1399" t="s">
        <v>492</v>
      </c>
      <c r="B8" s="1399"/>
      <c r="C8" s="656">
        <v>4.0000000000000001E-3</v>
      </c>
      <c r="D8" s="225">
        <v>1.8E-3</v>
      </c>
      <c r="E8" s="225">
        <v>7.4999999999999997E-3</v>
      </c>
      <c r="F8" s="657">
        <v>11</v>
      </c>
      <c r="G8" s="226">
        <v>3008</v>
      </c>
      <c r="H8" s="226">
        <v>9</v>
      </c>
      <c r="I8" s="226">
        <v>1706</v>
      </c>
      <c r="J8" s="657">
        <v>20900</v>
      </c>
      <c r="K8" s="226">
        <v>9700</v>
      </c>
      <c r="L8" s="226">
        <v>39200</v>
      </c>
      <c r="M8" s="657" t="s">
        <v>326</v>
      </c>
      <c r="N8" s="226" t="s">
        <v>1003</v>
      </c>
      <c r="O8" s="971" t="s">
        <v>219</v>
      </c>
      <c r="P8" s="199"/>
      <c r="Q8" s="199"/>
      <c r="R8" s="199"/>
      <c r="S8" s="199"/>
      <c r="T8" s="199"/>
      <c r="U8" s="199"/>
      <c r="V8" s="199"/>
    </row>
    <row r="9" spans="1:23" ht="14.5" customHeight="1">
      <c r="A9" s="1399" t="s">
        <v>493</v>
      </c>
      <c r="B9" s="1399"/>
      <c r="C9" s="656">
        <v>7.7999999999999996E-3</v>
      </c>
      <c r="D9" s="225">
        <v>5.4000000000000003E-3</v>
      </c>
      <c r="E9" s="225">
        <v>1.11E-2</v>
      </c>
      <c r="F9" s="657">
        <v>39</v>
      </c>
      <c r="G9" s="226">
        <v>5679</v>
      </c>
      <c r="H9" s="226">
        <v>33</v>
      </c>
      <c r="I9" s="226">
        <v>3241</v>
      </c>
      <c r="J9" s="657">
        <v>41300</v>
      </c>
      <c r="K9" s="226">
        <v>28200</v>
      </c>
      <c r="L9" s="226">
        <v>58300</v>
      </c>
      <c r="M9" s="657" t="s">
        <v>236</v>
      </c>
      <c r="N9" s="226" t="s">
        <v>242</v>
      </c>
      <c r="O9" s="971" t="s">
        <v>1004</v>
      </c>
      <c r="P9" s="199"/>
      <c r="Q9" s="199"/>
      <c r="R9" s="199"/>
      <c r="S9" s="199"/>
      <c r="T9" s="199"/>
      <c r="U9" s="199"/>
      <c r="V9" s="199"/>
    </row>
    <row r="10" spans="1:23" ht="14.5" customHeight="1">
      <c r="A10" s="1399" t="s">
        <v>914</v>
      </c>
      <c r="B10" s="1399"/>
      <c r="C10" s="656">
        <v>1.09E-2</v>
      </c>
      <c r="D10" s="225">
        <v>8.0000000000000002E-3</v>
      </c>
      <c r="E10" s="225">
        <v>1.46E-2</v>
      </c>
      <c r="F10" s="657">
        <v>53</v>
      </c>
      <c r="G10" s="226">
        <v>5662</v>
      </c>
      <c r="H10" s="226">
        <v>41</v>
      </c>
      <c r="I10" s="226">
        <v>3210</v>
      </c>
      <c r="J10" s="657">
        <v>57600</v>
      </c>
      <c r="K10" s="226">
        <v>42000</v>
      </c>
      <c r="L10" s="226">
        <v>77100</v>
      </c>
      <c r="M10" s="657" t="s">
        <v>1004</v>
      </c>
      <c r="N10" s="226" t="s">
        <v>236</v>
      </c>
      <c r="O10" s="971" t="s">
        <v>1005</v>
      </c>
      <c r="P10" s="199"/>
      <c r="Q10" s="199"/>
      <c r="R10" s="199"/>
      <c r="S10" s="199"/>
      <c r="T10" s="199"/>
      <c r="U10" s="199"/>
      <c r="V10" s="199"/>
    </row>
    <row r="11" spans="1:23" ht="14.5" customHeight="1">
      <c r="A11" s="1399" t="s">
        <v>915</v>
      </c>
      <c r="B11" s="1399"/>
      <c r="C11" s="656">
        <v>1.12E-2</v>
      </c>
      <c r="D11" s="225">
        <v>8.6E-3</v>
      </c>
      <c r="E11" s="225">
        <v>1.43E-2</v>
      </c>
      <c r="F11" s="657">
        <v>76</v>
      </c>
      <c r="G11" s="226">
        <v>8211</v>
      </c>
      <c r="H11" s="226">
        <v>56</v>
      </c>
      <c r="I11" s="226">
        <v>4549</v>
      </c>
      <c r="J11" s="657">
        <v>59000</v>
      </c>
      <c r="K11" s="226">
        <v>45400</v>
      </c>
      <c r="L11" s="226">
        <v>75400</v>
      </c>
      <c r="M11" s="657" t="s">
        <v>1004</v>
      </c>
      <c r="N11" s="226" t="s">
        <v>198</v>
      </c>
      <c r="O11" s="971" t="s">
        <v>1005</v>
      </c>
      <c r="P11" s="199"/>
      <c r="Q11" s="199"/>
      <c r="R11" s="199"/>
      <c r="S11" s="199"/>
      <c r="T11" s="199"/>
      <c r="U11" s="199"/>
      <c r="V11" s="199"/>
    </row>
    <row r="12" spans="1:23" ht="15" customHeight="1">
      <c r="A12" s="1399" t="s">
        <v>916</v>
      </c>
      <c r="B12" s="1399"/>
      <c r="C12" s="656">
        <v>8.6E-3</v>
      </c>
      <c r="D12" s="225">
        <v>6.7000000000000002E-3</v>
      </c>
      <c r="E12" s="225">
        <v>1.0800000000000001E-2</v>
      </c>
      <c r="F12" s="657">
        <v>85</v>
      </c>
      <c r="G12" s="226">
        <v>10148</v>
      </c>
      <c r="H12" s="226">
        <v>69</v>
      </c>
      <c r="I12" s="226">
        <v>5576</v>
      </c>
      <c r="J12" s="657">
        <v>45100</v>
      </c>
      <c r="K12" s="226">
        <v>35300</v>
      </c>
      <c r="L12" s="226">
        <v>56800</v>
      </c>
      <c r="M12" s="657" t="s">
        <v>198</v>
      </c>
      <c r="N12" s="226" t="s">
        <v>180</v>
      </c>
      <c r="O12" s="971" t="s">
        <v>989</v>
      </c>
      <c r="P12" s="199"/>
      <c r="Q12" s="199"/>
      <c r="R12" s="199"/>
      <c r="S12" s="199"/>
      <c r="T12" s="199"/>
      <c r="U12" s="199"/>
      <c r="V12" s="199"/>
    </row>
    <row r="13" spans="1:23" ht="15" customHeight="1">
      <c r="A13" s="1399" t="s">
        <v>510</v>
      </c>
      <c r="B13" s="1399"/>
      <c r="C13" s="656">
        <v>9.7000000000000003E-3</v>
      </c>
      <c r="D13" s="225">
        <v>7.7999999999999996E-3</v>
      </c>
      <c r="E13" s="225">
        <v>1.2E-2</v>
      </c>
      <c r="F13" s="657">
        <v>112</v>
      </c>
      <c r="G13" s="226">
        <v>11987</v>
      </c>
      <c r="H13" s="226">
        <v>99</v>
      </c>
      <c r="I13" s="226">
        <v>7073</v>
      </c>
      <c r="J13" s="657">
        <v>51100</v>
      </c>
      <c r="K13" s="226">
        <v>40900</v>
      </c>
      <c r="L13" s="226">
        <v>63000</v>
      </c>
      <c r="M13" s="657" t="s">
        <v>195</v>
      </c>
      <c r="N13" s="226" t="s">
        <v>182</v>
      </c>
      <c r="O13" s="971" t="s">
        <v>1006</v>
      </c>
      <c r="P13" s="199"/>
      <c r="Q13" s="199"/>
      <c r="R13" s="199"/>
      <c r="S13" s="199"/>
      <c r="T13" s="199"/>
      <c r="U13" s="199"/>
      <c r="V13" s="199"/>
    </row>
    <row r="14" spans="1:23" ht="14.5" customHeight="1">
      <c r="A14" s="1399" t="s">
        <v>498</v>
      </c>
      <c r="B14" s="1399"/>
      <c r="C14" s="656">
        <v>1.0699999999999999E-2</v>
      </c>
      <c r="D14" s="225">
        <v>8.3999999999999995E-3</v>
      </c>
      <c r="E14" s="225">
        <v>1.3599999999999999E-2</v>
      </c>
      <c r="F14" s="657">
        <v>94</v>
      </c>
      <c r="G14" s="226">
        <v>9058</v>
      </c>
      <c r="H14" s="226">
        <v>86</v>
      </c>
      <c r="I14" s="226">
        <v>5232</v>
      </c>
      <c r="J14" s="657">
        <v>56600</v>
      </c>
      <c r="K14" s="226">
        <v>44000</v>
      </c>
      <c r="L14" s="226">
        <v>71500</v>
      </c>
      <c r="M14" s="657" t="s">
        <v>989</v>
      </c>
      <c r="N14" s="226" t="s">
        <v>183</v>
      </c>
      <c r="O14" s="971" t="s">
        <v>1007</v>
      </c>
      <c r="P14" s="199"/>
      <c r="Q14" s="199"/>
      <c r="R14" s="199"/>
      <c r="S14" s="199"/>
      <c r="T14" s="199"/>
      <c r="U14" s="199"/>
      <c r="V14" s="199"/>
    </row>
    <row r="15" spans="1:23" ht="14.5" customHeight="1">
      <c r="A15" s="1399" t="s">
        <v>1008</v>
      </c>
      <c r="B15" s="1399"/>
      <c r="C15" s="656">
        <v>1.15E-2</v>
      </c>
      <c r="D15" s="225">
        <v>9.7999999999999997E-3</v>
      </c>
      <c r="E15" s="225">
        <v>1.35E-2</v>
      </c>
      <c r="F15" s="657">
        <v>190</v>
      </c>
      <c r="G15" s="226">
        <v>17382</v>
      </c>
      <c r="H15" s="226">
        <v>165</v>
      </c>
      <c r="I15" s="226">
        <v>9655</v>
      </c>
      <c r="J15" s="657">
        <v>60700</v>
      </c>
      <c r="K15" s="226">
        <v>51400</v>
      </c>
      <c r="L15" s="226">
        <v>71200</v>
      </c>
      <c r="M15" s="657" t="s">
        <v>1006</v>
      </c>
      <c r="N15" s="226" t="s">
        <v>185</v>
      </c>
      <c r="O15" s="971" t="s">
        <v>1007</v>
      </c>
      <c r="P15" s="199"/>
      <c r="Q15" s="199"/>
      <c r="R15" s="199"/>
      <c r="S15" s="199"/>
      <c r="T15" s="199"/>
      <c r="U15" s="199"/>
      <c r="V15" s="199"/>
    </row>
    <row r="16" spans="1:23" ht="14.5" customHeight="1">
      <c r="A16" s="1399" t="s">
        <v>500</v>
      </c>
      <c r="B16" s="1399"/>
      <c r="C16" s="656">
        <v>1.17E-2</v>
      </c>
      <c r="D16" s="225">
        <v>9.9000000000000008E-3</v>
      </c>
      <c r="E16" s="225">
        <v>1.37E-2</v>
      </c>
      <c r="F16" s="657">
        <v>201</v>
      </c>
      <c r="G16" s="226">
        <v>18943</v>
      </c>
      <c r="H16" s="226">
        <v>169</v>
      </c>
      <c r="I16" s="226">
        <v>10318</v>
      </c>
      <c r="J16" s="657">
        <v>61700</v>
      </c>
      <c r="K16" s="226">
        <v>52200</v>
      </c>
      <c r="L16" s="226">
        <v>72400</v>
      </c>
      <c r="M16" s="657" t="s">
        <v>1006</v>
      </c>
      <c r="N16" s="226" t="s">
        <v>185</v>
      </c>
      <c r="O16" s="971" t="s">
        <v>1007</v>
      </c>
      <c r="P16" s="199"/>
      <c r="Q16" s="199"/>
      <c r="R16" s="199"/>
      <c r="S16" s="199"/>
      <c r="T16" s="199"/>
      <c r="U16" s="199"/>
      <c r="V16" s="199"/>
      <c r="W16" s="505"/>
    </row>
    <row r="17" spans="1:23" ht="14.5" customHeight="1">
      <c r="A17" s="1400" t="s">
        <v>501</v>
      </c>
      <c r="B17" s="1400"/>
      <c r="C17" s="968">
        <v>7.0000000000000001E-3</v>
      </c>
      <c r="D17" s="225">
        <v>5.7000000000000002E-3</v>
      </c>
      <c r="E17" s="225">
        <v>8.5000000000000006E-3</v>
      </c>
      <c r="F17" s="657">
        <v>126</v>
      </c>
      <c r="G17" s="226">
        <v>18812</v>
      </c>
      <c r="H17" s="226">
        <v>105</v>
      </c>
      <c r="I17" s="226">
        <v>10404</v>
      </c>
      <c r="J17" s="657">
        <v>36800</v>
      </c>
      <c r="K17" s="226">
        <v>29900</v>
      </c>
      <c r="L17" s="226">
        <v>44800</v>
      </c>
      <c r="M17" s="657" t="s">
        <v>217</v>
      </c>
      <c r="N17" s="226" t="s">
        <v>240</v>
      </c>
      <c r="O17" s="971" t="s">
        <v>183</v>
      </c>
      <c r="P17" s="199"/>
      <c r="Q17" s="199"/>
      <c r="R17" s="199"/>
      <c r="S17" s="199"/>
      <c r="T17" s="199"/>
      <c r="U17" s="199"/>
      <c r="V17" s="199"/>
      <c r="W17" s="505"/>
    </row>
    <row r="18" spans="1:23" ht="14.5" customHeight="1" thickBot="1">
      <c r="A18" s="969" t="s">
        <v>1009</v>
      </c>
      <c r="B18" s="970"/>
      <c r="C18" s="658">
        <v>4.5999999999999999E-3</v>
      </c>
      <c r="D18" s="396">
        <v>3.3999999999999998E-3</v>
      </c>
      <c r="E18" s="396">
        <v>6.1000000000000004E-3</v>
      </c>
      <c r="F18" s="659">
        <v>66</v>
      </c>
      <c r="G18" s="650">
        <v>15851</v>
      </c>
      <c r="H18" s="650">
        <v>57</v>
      </c>
      <c r="I18" s="650">
        <v>8728</v>
      </c>
      <c r="J18" s="659">
        <v>24300</v>
      </c>
      <c r="K18" s="650">
        <v>17800</v>
      </c>
      <c r="L18" s="650">
        <v>32300</v>
      </c>
      <c r="M18" s="659" t="s">
        <v>331</v>
      </c>
      <c r="N18" s="650" t="s">
        <v>360</v>
      </c>
      <c r="O18" s="972" t="s">
        <v>238</v>
      </c>
      <c r="P18" s="199"/>
      <c r="Q18" s="199"/>
      <c r="R18" s="199"/>
      <c r="S18" s="199"/>
      <c r="T18" s="199"/>
      <c r="U18" s="199"/>
      <c r="V18" s="199"/>
      <c r="W18" s="505"/>
    </row>
    <row r="19" spans="1:23" ht="14.5" customHeight="1">
      <c r="A19" s="480" t="s">
        <v>222</v>
      </c>
      <c r="B19" s="480"/>
      <c r="C19" s="480"/>
      <c r="D19" s="480"/>
      <c r="E19" s="480"/>
      <c r="F19" s="480"/>
      <c r="G19" s="480"/>
      <c r="H19" s="480"/>
      <c r="I19" s="480"/>
      <c r="J19" s="480"/>
      <c r="K19" s="480"/>
      <c r="L19" s="480"/>
      <c r="M19" s="480"/>
      <c r="N19" s="480"/>
      <c r="O19" s="480"/>
      <c r="P19" s="199"/>
      <c r="Q19" s="199"/>
      <c r="R19" s="199"/>
      <c r="S19" s="199"/>
      <c r="T19" s="199"/>
      <c r="U19" s="199"/>
      <c r="V19" s="199"/>
      <c r="W19" s="505"/>
    </row>
    <row r="20" spans="1:23" ht="14.5" customHeight="1">
      <c r="A20" s="480" t="s">
        <v>268</v>
      </c>
      <c r="B20" s="480"/>
      <c r="C20" s="480"/>
      <c r="D20" s="480"/>
      <c r="E20" s="480"/>
      <c r="F20" s="480"/>
      <c r="G20" s="480"/>
      <c r="H20" s="480"/>
      <c r="I20" s="480"/>
      <c r="J20" s="480"/>
      <c r="K20" s="480"/>
      <c r="L20" s="480"/>
      <c r="M20" s="480"/>
      <c r="N20" s="480"/>
      <c r="O20" s="480"/>
      <c r="P20" s="199"/>
      <c r="Q20" s="199"/>
      <c r="R20" s="199"/>
      <c r="S20" s="199"/>
      <c r="T20" s="199"/>
      <c r="U20" s="199"/>
      <c r="V20" s="199"/>
      <c r="W20" s="505"/>
    </row>
    <row r="21" spans="1:23" ht="14.5" customHeight="1">
      <c r="A21" s="480" t="s">
        <v>1010</v>
      </c>
      <c r="B21" s="480"/>
      <c r="C21" s="480"/>
      <c r="D21" s="480"/>
      <c r="E21" s="480"/>
      <c r="F21" s="480"/>
      <c r="G21" s="480"/>
      <c r="H21" s="480"/>
      <c r="I21" s="480"/>
      <c r="J21" s="480"/>
      <c r="K21" s="480"/>
      <c r="L21" s="480"/>
      <c r="M21" s="480"/>
      <c r="N21" s="480"/>
      <c r="O21" s="480"/>
      <c r="P21" s="199"/>
      <c r="Q21" s="199"/>
      <c r="R21" s="199"/>
      <c r="S21" s="199"/>
      <c r="T21" s="199"/>
      <c r="U21" s="199"/>
      <c r="V21" s="199"/>
      <c r="W21" s="505"/>
    </row>
    <row r="22" spans="1:23" ht="14.5" customHeight="1">
      <c r="A22" s="480" t="s">
        <v>316</v>
      </c>
      <c r="B22" s="480"/>
      <c r="C22" s="480"/>
      <c r="D22" s="480"/>
      <c r="E22" s="480"/>
      <c r="F22" s="480"/>
      <c r="G22" s="480"/>
      <c r="H22" s="480"/>
      <c r="I22" s="480"/>
      <c r="J22" s="480"/>
      <c r="K22" s="480"/>
      <c r="L22" s="480"/>
      <c r="M22" s="480"/>
      <c r="N22" s="480"/>
      <c r="O22" s="480"/>
      <c r="P22" s="199"/>
      <c r="Q22" s="199"/>
      <c r="R22" s="199"/>
      <c r="S22" s="199"/>
      <c r="T22" s="199"/>
      <c r="U22" s="199"/>
      <c r="V22" s="199"/>
      <c r="W22" s="505"/>
    </row>
    <row r="23" spans="1:23" ht="14.5" customHeight="1">
      <c r="A23" s="480" t="s">
        <v>317</v>
      </c>
      <c r="B23" s="480"/>
      <c r="C23" s="480"/>
      <c r="D23" s="480"/>
      <c r="E23" s="480"/>
      <c r="F23" s="480"/>
      <c r="G23" s="480"/>
      <c r="H23" s="480"/>
      <c r="I23" s="480"/>
      <c r="J23" s="480"/>
      <c r="K23" s="480"/>
      <c r="L23" s="480"/>
      <c r="M23" s="480"/>
      <c r="N23" s="480"/>
      <c r="O23" s="480"/>
      <c r="P23" s="199"/>
      <c r="Q23" s="199"/>
      <c r="R23" s="199"/>
      <c r="S23" s="199"/>
      <c r="T23" s="199"/>
      <c r="U23" s="199"/>
      <c r="V23" s="199"/>
      <c r="W23" s="505"/>
    </row>
    <row r="24" spans="1:23" ht="14.5" customHeight="1">
      <c r="A24" s="414" t="s">
        <v>259</v>
      </c>
      <c r="B24" s="480"/>
      <c r="C24" s="480"/>
      <c r="D24" s="480"/>
      <c r="E24" s="480"/>
      <c r="F24" s="480"/>
      <c r="G24" s="480"/>
      <c r="H24" s="480"/>
      <c r="I24" s="480"/>
      <c r="J24" s="480"/>
      <c r="K24" s="480"/>
      <c r="L24" s="480"/>
      <c r="M24" s="480"/>
      <c r="N24" s="480"/>
      <c r="O24" s="480"/>
      <c r="P24" s="199"/>
      <c r="Q24" s="199"/>
      <c r="R24" s="199"/>
      <c r="S24" s="199"/>
      <c r="T24" s="199"/>
      <c r="U24" s="199"/>
      <c r="V24" s="199"/>
      <c r="W24" s="505"/>
    </row>
    <row r="25" spans="1:23" ht="14.5" customHeight="1">
      <c r="A25" s="480" t="s">
        <v>318</v>
      </c>
      <c r="B25" s="480"/>
      <c r="C25" s="480"/>
      <c r="D25" s="480"/>
      <c r="E25" s="480"/>
      <c r="F25" s="480"/>
      <c r="G25" s="480"/>
      <c r="H25" s="480"/>
      <c r="I25" s="480"/>
      <c r="J25" s="480"/>
      <c r="K25" s="480"/>
      <c r="L25" s="480"/>
      <c r="M25" s="480"/>
      <c r="N25" s="480"/>
      <c r="O25" s="480"/>
      <c r="P25" s="199"/>
      <c r="Q25" s="199"/>
      <c r="R25" s="199"/>
      <c r="S25" s="199"/>
      <c r="T25" s="199"/>
      <c r="U25" s="199"/>
      <c r="V25" s="199"/>
      <c r="W25" s="199"/>
    </row>
    <row r="26" spans="1:23" ht="14.5" customHeight="1">
      <c r="A26" s="480"/>
      <c r="B26" s="480"/>
      <c r="C26" s="480"/>
      <c r="D26" s="480"/>
      <c r="E26" s="480"/>
      <c r="F26" s="480"/>
      <c r="G26" s="480"/>
      <c r="H26" s="480"/>
      <c r="I26" s="480"/>
      <c r="J26" s="480"/>
      <c r="K26" s="480"/>
      <c r="L26" s="480"/>
      <c r="M26" s="480"/>
      <c r="N26" s="480"/>
      <c r="O26" s="480"/>
      <c r="P26" s="199"/>
      <c r="Q26" s="199"/>
      <c r="R26" s="199"/>
      <c r="S26" s="199"/>
      <c r="T26" s="199"/>
      <c r="U26" s="199"/>
      <c r="V26" s="199"/>
      <c r="W26" s="199"/>
    </row>
    <row r="27" spans="1:23" ht="14.5" customHeight="1">
      <c r="A27" s="480"/>
      <c r="B27" s="480"/>
      <c r="C27" s="480"/>
      <c r="D27" s="480"/>
      <c r="E27" s="480"/>
      <c r="F27" s="480"/>
      <c r="G27" s="480"/>
      <c r="H27" s="480"/>
      <c r="I27" s="480"/>
      <c r="J27" s="480"/>
      <c r="K27" s="480"/>
      <c r="L27" s="480"/>
      <c r="M27" s="480"/>
      <c r="N27" s="480"/>
      <c r="O27" s="480"/>
      <c r="P27" s="199"/>
      <c r="Q27" s="199"/>
      <c r="R27" s="199"/>
      <c r="S27" s="199"/>
      <c r="T27" s="199"/>
      <c r="U27" s="199"/>
      <c r="V27" s="199"/>
      <c r="W27" s="199"/>
    </row>
    <row r="28" spans="1:23" ht="14.5" customHeight="1">
      <c r="A28" s="480"/>
      <c r="B28" s="480"/>
      <c r="C28" s="480"/>
      <c r="D28" s="480"/>
      <c r="E28" s="480"/>
      <c r="F28" s="480"/>
      <c r="G28" s="480"/>
      <c r="H28" s="480"/>
      <c r="I28" s="480"/>
      <c r="J28" s="480"/>
      <c r="K28" s="480"/>
      <c r="L28" s="480"/>
      <c r="M28" s="480"/>
      <c r="N28" s="480"/>
      <c r="O28" s="480"/>
      <c r="P28" s="199"/>
      <c r="Q28" s="199"/>
      <c r="R28" s="199"/>
      <c r="S28" s="199"/>
      <c r="T28" s="199"/>
      <c r="U28" s="199"/>
      <c r="V28" s="199"/>
      <c r="W28" s="199"/>
    </row>
    <row r="29" spans="1:23" ht="14.5" customHeight="1">
      <c r="A29" s="480"/>
      <c r="B29" s="480"/>
      <c r="C29" s="480"/>
      <c r="D29" s="480"/>
      <c r="E29" s="480"/>
      <c r="F29" s="480"/>
      <c r="G29" s="480"/>
      <c r="H29" s="480"/>
      <c r="I29" s="480"/>
      <c r="J29" s="480"/>
      <c r="K29" s="480"/>
      <c r="L29" s="480"/>
      <c r="M29" s="480"/>
      <c r="N29" s="480"/>
      <c r="O29" s="480"/>
      <c r="P29" s="199"/>
      <c r="Q29" s="199"/>
      <c r="R29" s="199"/>
      <c r="S29" s="199"/>
      <c r="T29" s="199"/>
      <c r="U29" s="199"/>
      <c r="V29" s="199"/>
      <c r="W29" s="199"/>
    </row>
    <row r="30" spans="1:23" ht="14.5" customHeight="1">
      <c r="A30" s="480"/>
      <c r="B30" s="480"/>
      <c r="C30" s="480"/>
      <c r="D30" s="480"/>
      <c r="E30" s="480"/>
      <c r="F30" s="480"/>
      <c r="G30" s="480"/>
      <c r="H30" s="480"/>
      <c r="I30" s="480"/>
      <c r="J30" s="480"/>
      <c r="K30" s="480"/>
      <c r="L30" s="480"/>
      <c r="M30" s="480"/>
      <c r="N30" s="480"/>
      <c r="O30" s="480"/>
      <c r="P30" s="199"/>
      <c r="Q30" s="199"/>
      <c r="R30" s="199"/>
      <c r="S30" s="199"/>
      <c r="T30" s="199"/>
      <c r="U30" s="199"/>
      <c r="V30" s="199"/>
      <c r="W30" s="199"/>
    </row>
    <row r="31" spans="1:23" ht="14.5" customHeight="1">
      <c r="A31" s="480"/>
      <c r="B31" s="480"/>
      <c r="C31" s="480"/>
      <c r="D31" s="480"/>
      <c r="E31" s="480"/>
      <c r="F31" s="480"/>
      <c r="G31" s="480"/>
      <c r="H31" s="480"/>
      <c r="I31" s="480"/>
      <c r="J31" s="480"/>
      <c r="K31" s="480"/>
      <c r="L31" s="480"/>
      <c r="M31" s="480"/>
      <c r="N31" s="480"/>
      <c r="O31" s="480"/>
      <c r="P31" s="199"/>
      <c r="Q31" s="199"/>
      <c r="R31" s="199"/>
      <c r="S31" s="199"/>
      <c r="T31" s="199"/>
      <c r="U31" s="199"/>
      <c r="V31" s="199"/>
      <c r="W31" s="199"/>
    </row>
    <row r="32" spans="1:23" ht="14.5" customHeight="1">
      <c r="A32" s="480"/>
      <c r="B32" s="480"/>
      <c r="C32" s="480"/>
      <c r="D32" s="480"/>
      <c r="E32" s="480"/>
      <c r="F32" s="480"/>
      <c r="G32" s="480"/>
      <c r="H32" s="480"/>
      <c r="I32" s="480"/>
      <c r="J32" s="480"/>
      <c r="K32" s="480"/>
      <c r="L32" s="480"/>
      <c r="M32" s="480"/>
      <c r="N32" s="480"/>
      <c r="O32" s="480"/>
      <c r="P32" s="199"/>
      <c r="Q32" s="199"/>
      <c r="R32" s="199"/>
      <c r="S32" s="199"/>
      <c r="T32" s="199"/>
      <c r="U32" s="199"/>
      <c r="V32" s="199"/>
      <c r="W32" s="199"/>
    </row>
    <row r="33" spans="1:23" ht="14.5" customHeight="1">
      <c r="A33" s="480"/>
      <c r="B33" s="480"/>
      <c r="C33" s="480"/>
      <c r="D33" s="480"/>
      <c r="E33" s="480"/>
      <c r="F33" s="480"/>
      <c r="G33" s="480"/>
      <c r="H33" s="480"/>
      <c r="I33" s="480"/>
      <c r="J33" s="480"/>
      <c r="K33" s="480"/>
      <c r="L33" s="480"/>
      <c r="M33" s="480"/>
      <c r="N33" s="480"/>
      <c r="O33" s="480"/>
      <c r="P33" s="199"/>
      <c r="Q33" s="199"/>
      <c r="R33" s="199"/>
      <c r="S33" s="199"/>
      <c r="T33" s="199"/>
      <c r="U33" s="199"/>
      <c r="V33" s="199"/>
      <c r="W33" s="199"/>
    </row>
    <row r="34" spans="1:23" ht="14.5" customHeight="1">
      <c r="A34" s="480"/>
      <c r="B34" s="480"/>
      <c r="C34" s="480"/>
      <c r="D34" s="480"/>
      <c r="E34" s="480"/>
      <c r="F34" s="480"/>
      <c r="G34" s="480"/>
      <c r="H34" s="480"/>
      <c r="I34" s="480"/>
      <c r="J34" s="480"/>
      <c r="K34" s="480"/>
      <c r="L34" s="480"/>
      <c r="M34" s="480"/>
      <c r="N34" s="480"/>
      <c r="O34" s="480"/>
      <c r="P34" s="199"/>
      <c r="Q34" s="199"/>
      <c r="R34" s="199"/>
      <c r="S34" s="199"/>
      <c r="T34" s="199"/>
      <c r="U34" s="199"/>
      <c r="V34" s="199"/>
      <c r="W34" s="199"/>
    </row>
    <row r="35" spans="1:23" ht="14.5" customHeight="1">
      <c r="A35" s="480"/>
      <c r="B35" s="480"/>
      <c r="C35" s="480"/>
      <c r="D35" s="480"/>
      <c r="E35" s="480"/>
      <c r="F35" s="480"/>
      <c r="G35" s="480"/>
      <c r="H35" s="480"/>
      <c r="I35" s="480"/>
      <c r="J35" s="480"/>
      <c r="K35" s="480"/>
      <c r="L35" s="480"/>
      <c r="M35" s="480"/>
      <c r="N35" s="480"/>
      <c r="O35" s="480"/>
      <c r="P35" s="199"/>
      <c r="Q35" s="199"/>
      <c r="R35" s="199"/>
      <c r="S35" s="199"/>
      <c r="T35" s="199"/>
      <c r="U35" s="199"/>
      <c r="V35" s="199"/>
      <c r="W35" s="199"/>
    </row>
    <row r="36" spans="1:23" ht="14.5" customHeight="1">
      <c r="A36" s="480"/>
      <c r="B36" s="480"/>
      <c r="C36" s="480"/>
      <c r="D36" s="480"/>
      <c r="E36" s="480"/>
      <c r="F36" s="480"/>
      <c r="G36" s="480"/>
      <c r="H36" s="480"/>
      <c r="I36" s="480"/>
      <c r="J36" s="480"/>
      <c r="K36" s="480"/>
      <c r="L36" s="480"/>
      <c r="M36" s="480"/>
      <c r="N36" s="480"/>
      <c r="O36" s="480"/>
      <c r="P36" s="199"/>
      <c r="Q36" s="199"/>
      <c r="R36" s="199"/>
      <c r="S36" s="199"/>
      <c r="T36" s="199"/>
      <c r="U36" s="199"/>
      <c r="V36" s="199"/>
      <c r="W36" s="199"/>
    </row>
    <row r="37" spans="1:23" ht="14.5" customHeight="1">
      <c r="A37" s="480"/>
      <c r="B37" s="480"/>
      <c r="C37" s="480"/>
      <c r="D37" s="480"/>
      <c r="E37" s="480"/>
      <c r="F37" s="480"/>
      <c r="G37" s="480"/>
      <c r="H37" s="480"/>
      <c r="I37" s="480"/>
      <c r="J37" s="480"/>
      <c r="K37" s="480"/>
      <c r="L37" s="480"/>
      <c r="M37" s="480"/>
      <c r="N37" s="480"/>
      <c r="O37" s="480"/>
      <c r="P37" s="199"/>
      <c r="Q37" s="199"/>
      <c r="R37" s="199"/>
      <c r="S37" s="199"/>
      <c r="T37" s="199"/>
      <c r="U37" s="199"/>
      <c r="V37" s="199"/>
      <c r="W37" s="505"/>
    </row>
    <row r="38" spans="1:23" ht="14.5" customHeight="1">
      <c r="A38" s="480"/>
      <c r="B38" s="480"/>
      <c r="C38" s="480"/>
      <c r="D38" s="480"/>
      <c r="E38" s="480"/>
      <c r="F38" s="480"/>
      <c r="G38" s="480"/>
      <c r="H38" s="480"/>
      <c r="I38" s="480"/>
      <c r="J38" s="480"/>
      <c r="K38" s="480"/>
      <c r="L38" s="480"/>
      <c r="M38" s="480"/>
      <c r="N38" s="480"/>
      <c r="O38" s="480"/>
      <c r="P38" s="199"/>
      <c r="Q38" s="199"/>
      <c r="R38" s="199"/>
      <c r="S38" s="199"/>
      <c r="T38" s="199"/>
      <c r="U38" s="199"/>
      <c r="V38" s="199"/>
      <c r="W38" s="505"/>
    </row>
    <row r="39" spans="1:23" ht="14.5" customHeight="1">
      <c r="A39" s="480"/>
      <c r="B39" s="480"/>
      <c r="C39" s="480"/>
      <c r="D39" s="480"/>
      <c r="E39" s="480"/>
      <c r="F39" s="480"/>
      <c r="G39" s="480"/>
      <c r="H39" s="480"/>
      <c r="I39" s="480"/>
      <c r="J39" s="480"/>
      <c r="K39" s="480"/>
      <c r="L39" s="480"/>
      <c r="M39" s="480"/>
      <c r="N39" s="480"/>
      <c r="O39" s="480"/>
      <c r="P39" s="199"/>
      <c r="Q39" s="199"/>
      <c r="R39" s="199"/>
      <c r="S39" s="199"/>
      <c r="T39" s="199"/>
      <c r="U39" s="199"/>
      <c r="V39" s="199"/>
      <c r="W39" s="505"/>
    </row>
    <row r="40" spans="1:23">
      <c r="A40" s="199"/>
      <c r="B40" s="199"/>
      <c r="C40" s="199"/>
      <c r="D40" s="199"/>
      <c r="E40" s="199"/>
      <c r="F40" s="199"/>
      <c r="G40" s="199"/>
      <c r="H40" s="199"/>
      <c r="I40" s="199"/>
      <c r="J40" s="199"/>
      <c r="K40" s="199"/>
      <c r="L40" s="199"/>
      <c r="M40" s="199"/>
      <c r="N40" s="199"/>
      <c r="O40" s="199"/>
      <c r="P40" s="199"/>
      <c r="Q40" s="199"/>
      <c r="R40" s="199"/>
      <c r="S40" s="199"/>
      <c r="T40" s="199"/>
      <c r="U40" s="199"/>
      <c r="V40" s="199"/>
      <c r="W40" s="505"/>
    </row>
    <row r="41" spans="1:23">
      <c r="A41" s="199"/>
      <c r="B41" s="199"/>
      <c r="C41" s="199"/>
      <c r="D41" s="199"/>
      <c r="E41" s="199"/>
      <c r="F41" s="199"/>
      <c r="G41" s="199"/>
      <c r="H41" s="199"/>
      <c r="I41" s="199"/>
      <c r="J41" s="199"/>
      <c r="K41" s="199"/>
      <c r="L41" s="199"/>
      <c r="M41" s="199"/>
      <c r="N41" s="199"/>
      <c r="O41" s="199"/>
      <c r="P41" s="199"/>
      <c r="Q41" s="199"/>
      <c r="R41" s="199"/>
      <c r="S41" s="199"/>
      <c r="T41" s="199"/>
      <c r="U41" s="199"/>
      <c r="V41" s="199"/>
      <c r="W41" s="505"/>
    </row>
    <row r="42" spans="1:23">
      <c r="A42" s="199"/>
      <c r="B42" s="199"/>
      <c r="C42" s="199"/>
      <c r="D42" s="199"/>
      <c r="E42" s="199"/>
      <c r="F42" s="199"/>
      <c r="G42" s="199"/>
      <c r="H42" s="199"/>
      <c r="I42" s="199"/>
      <c r="J42" s="199"/>
      <c r="K42" s="199"/>
      <c r="L42" s="199"/>
      <c r="M42" s="199"/>
      <c r="N42" s="199"/>
      <c r="O42" s="199"/>
      <c r="P42" s="199"/>
      <c r="Q42" s="199"/>
      <c r="R42" s="199"/>
      <c r="S42" s="199"/>
      <c r="T42" s="199"/>
      <c r="U42" s="199"/>
      <c r="V42" s="199"/>
      <c r="W42" s="505"/>
    </row>
    <row r="43" spans="1:23">
      <c r="A43" s="199"/>
      <c r="B43" s="199"/>
      <c r="C43" s="199"/>
      <c r="D43" s="199"/>
      <c r="E43" s="199"/>
      <c r="F43" s="199"/>
      <c r="G43" s="199"/>
      <c r="H43" s="199"/>
      <c r="I43" s="199"/>
      <c r="J43" s="199"/>
      <c r="K43" s="199"/>
      <c r="L43" s="199"/>
      <c r="M43" s="199"/>
      <c r="N43" s="199"/>
      <c r="O43" s="199"/>
      <c r="P43" s="199"/>
      <c r="Q43" s="199"/>
      <c r="R43" s="199"/>
      <c r="S43" s="199"/>
      <c r="T43" s="199"/>
      <c r="U43" s="199"/>
      <c r="V43" s="199"/>
      <c r="W43" s="505"/>
    </row>
  </sheetData>
  <mergeCells count="27">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 ref="A5:B7"/>
    <mergeCell ref="A14:B14"/>
    <mergeCell ref="A15:B15"/>
    <mergeCell ref="A16:B16"/>
    <mergeCell ref="A17:B17"/>
    <mergeCell ref="A8:B8"/>
    <mergeCell ref="A9:B9"/>
    <mergeCell ref="A10:B10"/>
    <mergeCell ref="A11:B11"/>
    <mergeCell ref="A12:B12"/>
    <mergeCell ref="A13:B13"/>
  </mergeCells>
  <hyperlinks>
    <hyperlink ref="A1" location="Contents!A1" display="Contents" xr:uid="{86F77893-A3E8-493C-AAC5-679617A41824}"/>
    <hyperlink ref="A24" r:id="rId1" xr:uid="{9DDD1644-1A55-4972-BCF2-F3F3917634A0}"/>
  </hyperlinks>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94EC6-AB8A-47D4-8642-88CB51F13F88}">
  <sheetPr>
    <tabColor rgb="FF08519C"/>
  </sheetPr>
  <dimension ref="A1:IF54"/>
  <sheetViews>
    <sheetView showGridLines="0" zoomScale="85" zoomScaleNormal="85" workbookViewId="0"/>
  </sheetViews>
  <sheetFormatPr defaultColWidth="8.7265625" defaultRowHeight="14.5"/>
  <cols>
    <col min="1" max="1" width="16.453125" style="797" customWidth="1"/>
    <col min="2" max="2" width="15.7265625" style="797" customWidth="1"/>
    <col min="3" max="4" width="12.453125" style="797" bestFit="1" customWidth="1"/>
    <col min="5" max="5" width="16" style="797" customWidth="1"/>
    <col min="6" max="7" width="12.453125" style="797" bestFit="1" customWidth="1"/>
    <col min="8" max="8" width="15.54296875" style="797" customWidth="1"/>
    <col min="9" max="10" width="12.453125" style="797" bestFit="1" customWidth="1"/>
    <col min="11" max="11" width="16" style="797" customWidth="1"/>
    <col min="12" max="13" width="12.453125" style="797" bestFit="1" customWidth="1"/>
    <col min="14" max="14" width="16.81640625" style="797" customWidth="1"/>
    <col min="15" max="16" width="12.453125" style="797" bestFit="1" customWidth="1"/>
    <col min="17" max="17" width="16.81640625" style="797" customWidth="1"/>
    <col min="18" max="19" width="12.453125" style="797" bestFit="1" customWidth="1"/>
    <col min="20" max="20" width="17.81640625" style="797" customWidth="1"/>
    <col min="21" max="22" width="12.453125" style="797" bestFit="1" customWidth="1"/>
    <col min="23" max="23" width="15.7265625" style="797" customWidth="1"/>
    <col min="24" max="25" width="12.453125" style="797" bestFit="1" customWidth="1"/>
    <col min="26" max="26" width="16.453125" style="797" customWidth="1"/>
    <col min="27" max="28" width="12.453125" style="797" bestFit="1" customWidth="1"/>
    <col min="29" max="29" width="15.81640625" style="797" customWidth="1"/>
    <col min="30" max="31" width="12.453125" style="797" bestFit="1" customWidth="1"/>
    <col min="32" max="32" width="16.81640625" style="797" customWidth="1"/>
    <col min="33" max="34" width="12.453125" style="797" bestFit="1" customWidth="1"/>
    <col min="35" max="35" width="16.7265625" style="797" customWidth="1"/>
    <col min="36" max="37" width="12.453125" style="797" bestFit="1" customWidth="1"/>
    <col min="38" max="38" width="17.1796875" style="797" customWidth="1"/>
    <col min="39" max="40" width="12.453125" style="797" bestFit="1" customWidth="1"/>
    <col min="41" max="41" width="15.453125" style="797" customWidth="1"/>
    <col min="42" max="43" width="12.453125" style="797" bestFit="1" customWidth="1"/>
    <col min="44" max="44" width="17.1796875" style="797" customWidth="1"/>
    <col min="45" max="46" width="12.453125" style="797" bestFit="1" customWidth="1"/>
    <col min="47" max="47" width="17.1796875" style="797" customWidth="1"/>
    <col min="48" max="49" width="12.453125" style="797" bestFit="1" customWidth="1"/>
    <col min="50" max="50" width="17.453125" style="797" customWidth="1"/>
    <col min="51" max="52" width="12.453125" style="797" bestFit="1" customWidth="1"/>
    <col min="53" max="53" width="15.54296875" style="797" customWidth="1"/>
    <col min="54" max="55" width="12.453125" style="797" bestFit="1" customWidth="1"/>
    <col min="56" max="56" width="16.54296875" style="797" customWidth="1"/>
    <col min="57" max="58" width="12.453125" style="797" bestFit="1" customWidth="1"/>
    <col min="59" max="59" width="15.81640625" style="797" customWidth="1"/>
    <col min="60" max="61" width="12.453125" style="797" bestFit="1" customWidth="1"/>
    <col min="62" max="62" width="16" style="797" customWidth="1"/>
    <col min="63" max="64" width="12.453125" style="797" bestFit="1" customWidth="1"/>
    <col min="65" max="65" width="16.54296875" style="797" customWidth="1"/>
    <col min="66" max="67" width="12.453125" style="797" bestFit="1" customWidth="1"/>
    <col min="68" max="68" width="16.54296875" style="797" customWidth="1"/>
    <col min="69" max="70" width="12.453125" style="797" bestFit="1" customWidth="1"/>
    <col min="71" max="71" width="17.26953125" style="797" customWidth="1"/>
    <col min="72" max="73" width="12.453125" style="797" bestFit="1" customWidth="1"/>
    <col min="74" max="74" width="17.7265625" style="797" customWidth="1"/>
    <col min="75" max="76" width="12.453125" style="797" bestFit="1" customWidth="1"/>
    <col min="77" max="77" width="16.54296875" style="797" customWidth="1"/>
    <col min="78" max="79" width="12.453125" style="797" bestFit="1" customWidth="1"/>
    <col min="80" max="80" width="17.1796875" style="797" customWidth="1"/>
    <col min="81" max="82" width="12.453125" style="797" bestFit="1" customWidth="1"/>
    <col min="83" max="83" width="18.54296875" style="797" customWidth="1"/>
    <col min="84" max="85" width="12.453125" style="797" bestFit="1" customWidth="1"/>
    <col min="86" max="86" width="15.54296875" style="797" customWidth="1"/>
    <col min="87" max="88" width="12.453125" style="797" bestFit="1" customWidth="1"/>
    <col min="89" max="89" width="16.1796875" style="797" customWidth="1"/>
    <col min="90" max="91" width="12.453125" style="797" bestFit="1" customWidth="1"/>
    <col min="92" max="92" width="15.7265625" style="797" customWidth="1"/>
    <col min="93" max="94" width="12.453125" style="797" bestFit="1" customWidth="1"/>
    <col min="95" max="95" width="15.54296875" style="797" customWidth="1"/>
    <col min="96" max="97" width="12.453125" style="797" bestFit="1" customWidth="1"/>
    <col min="98" max="98" width="17.453125" style="797" customWidth="1"/>
    <col min="99" max="100" width="12.453125" style="797" bestFit="1" customWidth="1"/>
    <col min="101" max="101" width="15.54296875" style="797" customWidth="1"/>
    <col min="102" max="103" width="12.453125" style="797" bestFit="1" customWidth="1"/>
    <col min="104" max="104" width="16.1796875" style="797" customWidth="1"/>
    <col min="105" max="106" width="12.453125" style="797" bestFit="1" customWidth="1"/>
    <col min="107" max="107" width="16.26953125" style="797" customWidth="1"/>
    <col min="108" max="109" width="12.453125" style="797" bestFit="1" customWidth="1"/>
    <col min="110" max="110" width="15.1796875" style="797" customWidth="1"/>
    <col min="111" max="112" width="12.453125" style="797" bestFit="1" customWidth="1"/>
    <col min="113" max="113" width="15.54296875" style="797" customWidth="1"/>
    <col min="114" max="115" width="12.453125" style="797" bestFit="1" customWidth="1"/>
    <col min="116" max="116" width="15.453125" style="797" customWidth="1"/>
    <col min="117" max="118" width="12.453125" style="797" bestFit="1" customWidth="1"/>
    <col min="119" max="119" width="15.81640625" style="797" customWidth="1"/>
    <col min="120" max="121" width="12.453125" style="797" bestFit="1" customWidth="1"/>
    <col min="122" max="122" width="15.54296875" style="797" customWidth="1"/>
    <col min="123" max="124" width="12.453125" style="797" bestFit="1" customWidth="1"/>
    <col min="125" max="125" width="15.54296875" style="797" customWidth="1"/>
    <col min="126" max="127" width="12.453125" style="797" bestFit="1" customWidth="1"/>
    <col min="128" max="128" width="17.1796875" style="797" customWidth="1"/>
    <col min="129" max="130" width="12.453125" style="797" bestFit="1" customWidth="1"/>
    <col min="131" max="131" width="16" style="797" customWidth="1"/>
    <col min="132" max="133" width="12.453125" style="797" bestFit="1" customWidth="1"/>
    <col min="134" max="134" width="15.453125" style="797" customWidth="1"/>
    <col min="135" max="136" width="12.453125" style="797" bestFit="1" customWidth="1"/>
    <col min="137" max="137" width="15.453125" style="797" customWidth="1"/>
    <col min="138" max="139" width="12.453125" style="797" bestFit="1" customWidth="1"/>
    <col min="140" max="140" width="15.453125" style="797" customWidth="1"/>
    <col min="141" max="142" width="12.453125" style="797" bestFit="1" customWidth="1"/>
    <col min="143" max="143" width="15.81640625" style="797" customWidth="1"/>
    <col min="144" max="145" width="12.453125" style="797" bestFit="1" customWidth="1"/>
    <col min="146" max="146" width="15.81640625" style="797" customWidth="1"/>
    <col min="147" max="148" width="12.453125" style="797" bestFit="1" customWidth="1"/>
    <col min="149" max="149" width="16.1796875" style="797" customWidth="1"/>
    <col min="150" max="151" width="12.453125" style="797" bestFit="1" customWidth="1"/>
    <col min="152" max="152" width="15.453125" style="797" customWidth="1"/>
    <col min="153" max="154" width="12.453125" style="797" bestFit="1" customWidth="1"/>
    <col min="155" max="155" width="16.54296875" style="797" customWidth="1"/>
    <col min="156" max="157" width="12.453125" style="797" bestFit="1" customWidth="1"/>
    <col min="158" max="158" width="15.453125" style="797" customWidth="1"/>
    <col min="159" max="160" width="12.453125" style="797" bestFit="1" customWidth="1"/>
    <col min="161" max="161" width="16" style="797" customWidth="1"/>
    <col min="162" max="163" width="12.453125" style="797" bestFit="1" customWidth="1"/>
    <col min="164" max="164" width="15.54296875" style="797" customWidth="1"/>
    <col min="165" max="166" width="12.453125" style="797" bestFit="1" customWidth="1"/>
    <col min="167" max="167" width="16" style="797" customWidth="1"/>
    <col min="168" max="169" width="12.453125" style="797" bestFit="1" customWidth="1"/>
    <col min="170" max="170" width="16.54296875" style="797" customWidth="1"/>
    <col min="171" max="172" width="12.453125" style="797" bestFit="1" customWidth="1"/>
    <col min="173" max="173" width="15.453125" style="797" customWidth="1"/>
    <col min="174" max="175" width="12.453125" style="797" bestFit="1" customWidth="1"/>
    <col min="176" max="176" width="16.1796875" style="797" customWidth="1"/>
    <col min="177" max="178" width="12.453125" style="797" bestFit="1" customWidth="1"/>
    <col min="179" max="179" width="15.453125" style="797" customWidth="1"/>
    <col min="180" max="181" width="12.453125" style="797" bestFit="1" customWidth="1"/>
    <col min="182" max="182" width="16.1796875" style="797" customWidth="1"/>
    <col min="183" max="184" width="12.453125" style="797" bestFit="1" customWidth="1"/>
    <col min="185" max="185" width="16.1796875" style="797" customWidth="1"/>
    <col min="186" max="187" width="12.453125" style="797" bestFit="1" customWidth="1"/>
    <col min="188" max="188" width="15.54296875" style="797" customWidth="1"/>
    <col min="189" max="190" width="12.453125" style="797" bestFit="1" customWidth="1"/>
    <col min="191" max="191" width="15.54296875" style="797" customWidth="1"/>
    <col min="192" max="193" width="12.453125" style="797" bestFit="1" customWidth="1"/>
    <col min="194" max="194" width="16" style="797" customWidth="1"/>
    <col min="195" max="196" width="12.453125" style="797" bestFit="1" customWidth="1"/>
    <col min="197" max="197" width="16.54296875" style="797" customWidth="1"/>
    <col min="198" max="199" width="12.453125" style="797" bestFit="1" customWidth="1"/>
    <col min="200" max="200" width="16" style="797" customWidth="1"/>
    <col min="201" max="202" width="12.453125" style="797" bestFit="1" customWidth="1"/>
    <col min="203" max="203" width="17.453125" style="797" customWidth="1"/>
    <col min="204" max="205" width="12.453125" style="797" bestFit="1" customWidth="1"/>
    <col min="206" max="206" width="16.1796875" style="797" customWidth="1"/>
    <col min="207" max="208" width="12.453125" style="797" bestFit="1" customWidth="1"/>
    <col min="209" max="209" width="16.54296875" style="797" customWidth="1"/>
    <col min="210" max="211" width="12.453125" style="797" bestFit="1" customWidth="1"/>
    <col min="212" max="212" width="16" style="797" customWidth="1"/>
    <col min="213" max="214" width="12.453125" style="797" bestFit="1" customWidth="1"/>
    <col min="215" max="215" width="15.54296875" style="797" customWidth="1"/>
    <col min="216" max="217" width="12.453125" style="797" bestFit="1" customWidth="1"/>
    <col min="218" max="218" width="15.54296875" style="797" customWidth="1"/>
    <col min="219" max="220" width="12.453125" style="797" bestFit="1" customWidth="1"/>
    <col min="221" max="221" width="15.453125" style="797" customWidth="1"/>
    <col min="222" max="223" width="12.453125" style="797" bestFit="1" customWidth="1"/>
    <col min="224" max="224" width="16.54296875" style="797" customWidth="1"/>
    <col min="225" max="226" width="12.453125" style="797" bestFit="1" customWidth="1"/>
    <col min="227" max="227" width="15.54296875" style="797" customWidth="1"/>
    <col min="228" max="229" width="12.453125" style="797" bestFit="1" customWidth="1"/>
    <col min="230" max="230" width="15.453125" style="797" customWidth="1"/>
    <col min="231" max="232" width="12.453125" style="797" bestFit="1" customWidth="1"/>
    <col min="233" max="233" width="15.54296875" style="797" customWidth="1"/>
    <col min="234" max="235" width="12.453125" style="797" bestFit="1" customWidth="1"/>
    <col min="236" max="236" width="15.453125" style="797" customWidth="1"/>
    <col min="237" max="238" width="12.453125" style="797" bestFit="1" customWidth="1"/>
    <col min="239" max="16384" width="8.7265625" style="797"/>
  </cols>
  <sheetData>
    <row r="1" spans="1:240">
      <c r="A1" s="195" t="s">
        <v>9</v>
      </c>
    </row>
    <row r="2" spans="1:240">
      <c r="A2" s="810" t="s">
        <v>1011</v>
      </c>
      <c r="B2" s="809"/>
      <c r="FH2" s="801"/>
      <c r="FI2" s="801"/>
      <c r="FJ2" s="801"/>
    </row>
    <row r="3" spans="1:240">
      <c r="A3" s="807" t="s">
        <v>1012</v>
      </c>
      <c r="B3" s="807"/>
      <c r="D3" s="804"/>
      <c r="FH3" s="801"/>
      <c r="FI3" s="801"/>
      <c r="FJ3" s="801"/>
    </row>
    <row r="4" spans="1:240" ht="15" thickBot="1">
      <c r="A4" s="808" t="s">
        <v>1013</v>
      </c>
      <c r="B4" s="807"/>
      <c r="C4" s="806"/>
      <c r="D4" s="805"/>
      <c r="E4" s="804"/>
      <c r="F4" s="803"/>
      <c r="G4" s="802"/>
      <c r="H4" s="802"/>
      <c r="I4" s="802"/>
      <c r="J4" s="802"/>
      <c r="K4" s="802"/>
      <c r="L4" s="802"/>
      <c r="M4" s="802"/>
      <c r="N4" s="802"/>
      <c r="O4" s="802"/>
      <c r="P4" s="802"/>
      <c r="Q4" s="802"/>
      <c r="R4" s="802"/>
      <c r="S4" s="802"/>
      <c r="T4" s="802"/>
      <c r="U4" s="802"/>
      <c r="V4" s="802"/>
      <c r="FH4" s="801"/>
      <c r="FI4" s="801"/>
      <c r="FJ4" s="801"/>
    </row>
    <row r="5" spans="1:240">
      <c r="A5" s="800"/>
      <c r="B5" s="1411" t="s">
        <v>393</v>
      </c>
      <c r="C5" s="1411"/>
      <c r="D5" s="1419"/>
      <c r="E5" s="1410" t="s">
        <v>394</v>
      </c>
      <c r="F5" s="1411"/>
      <c r="G5" s="1419"/>
      <c r="H5" s="1410" t="s">
        <v>395</v>
      </c>
      <c r="I5" s="1411"/>
      <c r="J5" s="1419"/>
      <c r="K5" s="1410" t="s">
        <v>396</v>
      </c>
      <c r="L5" s="1411"/>
      <c r="M5" s="1419"/>
      <c r="N5" s="1410" t="s">
        <v>397</v>
      </c>
      <c r="O5" s="1411"/>
      <c r="P5" s="1419"/>
      <c r="Q5" s="1410" t="s">
        <v>398</v>
      </c>
      <c r="R5" s="1411"/>
      <c r="S5" s="1419"/>
      <c r="T5" s="1410" t="s">
        <v>399</v>
      </c>
      <c r="U5" s="1411"/>
      <c r="V5" s="1419"/>
      <c r="W5" s="1410" t="s">
        <v>400</v>
      </c>
      <c r="X5" s="1411"/>
      <c r="Y5" s="1419"/>
      <c r="Z5" s="1410" t="s">
        <v>401</v>
      </c>
      <c r="AA5" s="1411"/>
      <c r="AB5" s="1419"/>
      <c r="AC5" s="1410" t="s">
        <v>402</v>
      </c>
      <c r="AD5" s="1411"/>
      <c r="AE5" s="1419"/>
      <c r="AF5" s="1410" t="s">
        <v>403</v>
      </c>
      <c r="AG5" s="1411"/>
      <c r="AH5" s="1419"/>
      <c r="AI5" s="1410" t="s">
        <v>404</v>
      </c>
      <c r="AJ5" s="1411"/>
      <c r="AK5" s="1419"/>
      <c r="AL5" s="1410" t="s">
        <v>405</v>
      </c>
      <c r="AM5" s="1411"/>
      <c r="AN5" s="1419"/>
      <c r="AO5" s="1410" t="s">
        <v>406</v>
      </c>
      <c r="AP5" s="1411"/>
      <c r="AQ5" s="1419"/>
      <c r="AR5" s="1410" t="s">
        <v>407</v>
      </c>
      <c r="AS5" s="1411"/>
      <c r="AT5" s="1419"/>
      <c r="AU5" s="1410" t="s">
        <v>408</v>
      </c>
      <c r="AV5" s="1411"/>
      <c r="AW5" s="1419"/>
      <c r="AX5" s="1410" t="s">
        <v>409</v>
      </c>
      <c r="AY5" s="1411"/>
      <c r="AZ5" s="1419"/>
      <c r="BA5" s="1410" t="s">
        <v>410</v>
      </c>
      <c r="BB5" s="1411"/>
      <c r="BC5" s="1419"/>
      <c r="BD5" s="1410" t="s">
        <v>411</v>
      </c>
      <c r="BE5" s="1411"/>
      <c r="BF5" s="1419"/>
      <c r="BG5" s="1410" t="s">
        <v>412</v>
      </c>
      <c r="BH5" s="1411"/>
      <c r="BI5" s="1419"/>
      <c r="BJ5" s="1410" t="s">
        <v>413</v>
      </c>
      <c r="BK5" s="1411"/>
      <c r="BL5" s="1419"/>
      <c r="BM5" s="1410" t="s">
        <v>414</v>
      </c>
      <c r="BN5" s="1411"/>
      <c r="BO5" s="1419"/>
      <c r="BP5" s="1410" t="s">
        <v>415</v>
      </c>
      <c r="BQ5" s="1411"/>
      <c r="BR5" s="1419"/>
      <c r="BS5" s="1410" t="s">
        <v>416</v>
      </c>
      <c r="BT5" s="1411"/>
      <c r="BU5" s="1419"/>
      <c r="BV5" s="1410" t="s">
        <v>417</v>
      </c>
      <c r="BW5" s="1411"/>
      <c r="BX5" s="1419"/>
      <c r="BY5" s="1410" t="s">
        <v>418</v>
      </c>
      <c r="BZ5" s="1411"/>
      <c r="CA5" s="1419"/>
      <c r="CB5" s="1410" t="s">
        <v>419</v>
      </c>
      <c r="CC5" s="1411"/>
      <c r="CD5" s="1419"/>
      <c r="CE5" s="1410" t="s">
        <v>420</v>
      </c>
      <c r="CF5" s="1411"/>
      <c r="CG5" s="1419"/>
      <c r="CH5" s="1410" t="s">
        <v>421</v>
      </c>
      <c r="CI5" s="1411"/>
      <c r="CJ5" s="1419"/>
      <c r="CK5" s="1410" t="s">
        <v>422</v>
      </c>
      <c r="CL5" s="1411"/>
      <c r="CM5" s="1419"/>
      <c r="CN5" s="1410" t="s">
        <v>423</v>
      </c>
      <c r="CO5" s="1411"/>
      <c r="CP5" s="1419"/>
      <c r="CQ5" s="1410" t="s">
        <v>424</v>
      </c>
      <c r="CR5" s="1411"/>
      <c r="CS5" s="1419"/>
      <c r="CT5" s="1410" t="s">
        <v>425</v>
      </c>
      <c r="CU5" s="1411"/>
      <c r="CV5" s="1419"/>
      <c r="CW5" s="1410" t="s">
        <v>426</v>
      </c>
      <c r="CX5" s="1411"/>
      <c r="CY5" s="1419"/>
      <c r="CZ5" s="1410" t="s">
        <v>427</v>
      </c>
      <c r="DA5" s="1411"/>
      <c r="DB5" s="1419"/>
      <c r="DC5" s="1410" t="s">
        <v>428</v>
      </c>
      <c r="DD5" s="1411"/>
      <c r="DE5" s="1419"/>
      <c r="DF5" s="1410" t="s">
        <v>429</v>
      </c>
      <c r="DG5" s="1411"/>
      <c r="DH5" s="1419"/>
      <c r="DI5" s="1410" t="s">
        <v>430</v>
      </c>
      <c r="DJ5" s="1411"/>
      <c r="DK5" s="1419"/>
      <c r="DL5" s="1410" t="s">
        <v>431</v>
      </c>
      <c r="DM5" s="1411"/>
      <c r="DN5" s="1419"/>
      <c r="DO5" s="1410" t="s">
        <v>432</v>
      </c>
      <c r="DP5" s="1411"/>
      <c r="DQ5" s="1419"/>
      <c r="DR5" s="1410" t="s">
        <v>433</v>
      </c>
      <c r="DS5" s="1411"/>
      <c r="DT5" s="1419"/>
      <c r="DU5" s="1410" t="s">
        <v>434</v>
      </c>
      <c r="DV5" s="1411"/>
      <c r="DW5" s="1419"/>
      <c r="DX5" s="1410" t="s">
        <v>435</v>
      </c>
      <c r="DY5" s="1411"/>
      <c r="DZ5" s="1419"/>
      <c r="EA5" s="1410" t="s">
        <v>436</v>
      </c>
      <c r="EB5" s="1411"/>
      <c r="EC5" s="1419"/>
      <c r="ED5" s="1410" t="s">
        <v>437</v>
      </c>
      <c r="EE5" s="1411"/>
      <c r="EF5" s="1419"/>
      <c r="EG5" s="1410" t="s">
        <v>438</v>
      </c>
      <c r="EH5" s="1411"/>
      <c r="EI5" s="1419"/>
      <c r="EJ5" s="1410" t="s">
        <v>439</v>
      </c>
      <c r="EK5" s="1411"/>
      <c r="EL5" s="1419"/>
      <c r="EM5" s="1410" t="s">
        <v>440</v>
      </c>
      <c r="EN5" s="1411"/>
      <c r="EO5" s="1419"/>
      <c r="EP5" s="1410" t="s">
        <v>441</v>
      </c>
      <c r="EQ5" s="1411"/>
      <c r="ER5" s="1419"/>
      <c r="ES5" s="1410" t="s">
        <v>442</v>
      </c>
      <c r="ET5" s="1411"/>
      <c r="EU5" s="1419"/>
      <c r="EV5" s="1410" t="s">
        <v>443</v>
      </c>
      <c r="EW5" s="1411"/>
      <c r="EX5" s="1419"/>
      <c r="EY5" s="1410" t="s">
        <v>444</v>
      </c>
      <c r="EZ5" s="1411"/>
      <c r="FA5" s="1419"/>
      <c r="FB5" s="1410" t="s">
        <v>445</v>
      </c>
      <c r="FC5" s="1411"/>
      <c r="FD5" s="1419"/>
      <c r="FE5" s="1410" t="s">
        <v>446</v>
      </c>
      <c r="FF5" s="1411"/>
      <c r="FG5" s="1419"/>
      <c r="FH5" s="1410" t="s">
        <v>447</v>
      </c>
      <c r="FI5" s="1411"/>
      <c r="FJ5" s="1419"/>
      <c r="FK5" s="1410" t="s">
        <v>448</v>
      </c>
      <c r="FL5" s="1411"/>
      <c r="FM5" s="1419"/>
      <c r="FN5" s="1410" t="s">
        <v>449</v>
      </c>
      <c r="FO5" s="1411"/>
      <c r="FP5" s="1419"/>
      <c r="FQ5" s="1410" t="s">
        <v>450</v>
      </c>
      <c r="FR5" s="1411"/>
      <c r="FS5" s="1419"/>
      <c r="FT5" s="1410" t="s">
        <v>451</v>
      </c>
      <c r="FU5" s="1411"/>
      <c r="FV5" s="1419"/>
      <c r="FW5" s="1410" t="s">
        <v>452</v>
      </c>
      <c r="FX5" s="1411"/>
      <c r="FY5" s="1419"/>
      <c r="FZ5" s="1410" t="s">
        <v>453</v>
      </c>
      <c r="GA5" s="1411"/>
      <c r="GB5" s="1419"/>
      <c r="GC5" s="1410" t="s">
        <v>454</v>
      </c>
      <c r="GD5" s="1411"/>
      <c r="GE5" s="1419"/>
      <c r="GF5" s="1410" t="s">
        <v>455</v>
      </c>
      <c r="GG5" s="1411"/>
      <c r="GH5" s="1419"/>
      <c r="GI5" s="1410" t="s">
        <v>456</v>
      </c>
      <c r="GJ5" s="1411"/>
      <c r="GK5" s="1419"/>
      <c r="GL5" s="1410" t="s">
        <v>457</v>
      </c>
      <c r="GM5" s="1411"/>
      <c r="GN5" s="1419"/>
      <c r="GO5" s="1410" t="s">
        <v>458</v>
      </c>
      <c r="GP5" s="1411"/>
      <c r="GQ5" s="1419"/>
      <c r="GR5" s="1410" t="s">
        <v>459</v>
      </c>
      <c r="GS5" s="1411"/>
      <c r="GT5" s="1419"/>
      <c r="GU5" s="1410" t="s">
        <v>460</v>
      </c>
      <c r="GV5" s="1411"/>
      <c r="GW5" s="1419"/>
      <c r="GX5" s="1410" t="s">
        <v>461</v>
      </c>
      <c r="GY5" s="1411"/>
      <c r="GZ5" s="1419"/>
      <c r="HA5" s="1410" t="s">
        <v>462</v>
      </c>
      <c r="HB5" s="1411"/>
      <c r="HC5" s="1419"/>
      <c r="HD5" s="1410" t="s">
        <v>463</v>
      </c>
      <c r="HE5" s="1411"/>
      <c r="HF5" s="1419"/>
      <c r="HG5" s="1410" t="s">
        <v>464</v>
      </c>
      <c r="HH5" s="1411"/>
      <c r="HI5" s="1419"/>
      <c r="HJ5" s="1410" t="s">
        <v>465</v>
      </c>
      <c r="HK5" s="1411"/>
      <c r="HL5" s="1419"/>
      <c r="HM5" s="1410" t="s">
        <v>466</v>
      </c>
      <c r="HN5" s="1411"/>
      <c r="HO5" s="1419"/>
      <c r="HP5" s="1410" t="s">
        <v>467</v>
      </c>
      <c r="HQ5" s="1411"/>
      <c r="HR5" s="1419"/>
      <c r="HS5" s="1410" t="s">
        <v>468</v>
      </c>
      <c r="HT5" s="1411"/>
      <c r="HU5" s="1419"/>
      <c r="HV5" s="1410" t="s">
        <v>469</v>
      </c>
      <c r="HW5" s="1411"/>
      <c r="HX5" s="1419"/>
      <c r="HY5" s="1410" t="s">
        <v>470</v>
      </c>
      <c r="HZ5" s="1411"/>
      <c r="IA5" s="1419"/>
      <c r="IB5" s="1410" t="s">
        <v>471</v>
      </c>
      <c r="IC5" s="1411"/>
      <c r="ID5" s="1412"/>
    </row>
    <row r="6" spans="1:240">
      <c r="A6" s="1413" t="s">
        <v>231</v>
      </c>
      <c r="B6" s="1415" t="s">
        <v>278</v>
      </c>
      <c r="C6" s="1406" t="s">
        <v>233</v>
      </c>
      <c r="D6" s="1407"/>
      <c r="E6" s="1417" t="s">
        <v>278</v>
      </c>
      <c r="F6" s="1406" t="s">
        <v>233</v>
      </c>
      <c r="G6" s="1407"/>
      <c r="H6" s="1404" t="s">
        <v>278</v>
      </c>
      <c r="I6" s="1406" t="s">
        <v>233</v>
      </c>
      <c r="J6" s="1407"/>
      <c r="K6" s="1404" t="s">
        <v>278</v>
      </c>
      <c r="L6" s="1406" t="s">
        <v>233</v>
      </c>
      <c r="M6" s="1407"/>
      <c r="N6" s="1404" t="s">
        <v>278</v>
      </c>
      <c r="O6" s="1406" t="s">
        <v>233</v>
      </c>
      <c r="P6" s="1407"/>
      <c r="Q6" s="1404" t="s">
        <v>278</v>
      </c>
      <c r="R6" s="1406" t="s">
        <v>233</v>
      </c>
      <c r="S6" s="1407"/>
      <c r="T6" s="1404" t="s">
        <v>278</v>
      </c>
      <c r="U6" s="1406" t="s">
        <v>233</v>
      </c>
      <c r="V6" s="1407"/>
      <c r="W6" s="1404" t="s">
        <v>278</v>
      </c>
      <c r="X6" s="1406" t="s">
        <v>233</v>
      </c>
      <c r="Y6" s="1407"/>
      <c r="Z6" s="1404" t="s">
        <v>278</v>
      </c>
      <c r="AA6" s="1406" t="s">
        <v>233</v>
      </c>
      <c r="AB6" s="1407"/>
      <c r="AC6" s="1404" t="s">
        <v>278</v>
      </c>
      <c r="AD6" s="1406" t="s">
        <v>233</v>
      </c>
      <c r="AE6" s="1407"/>
      <c r="AF6" s="1404" t="s">
        <v>278</v>
      </c>
      <c r="AG6" s="1406" t="s">
        <v>233</v>
      </c>
      <c r="AH6" s="1407"/>
      <c r="AI6" s="1404" t="s">
        <v>278</v>
      </c>
      <c r="AJ6" s="1406" t="s">
        <v>233</v>
      </c>
      <c r="AK6" s="1407"/>
      <c r="AL6" s="1404" t="s">
        <v>278</v>
      </c>
      <c r="AM6" s="1406" t="s">
        <v>233</v>
      </c>
      <c r="AN6" s="1407"/>
      <c r="AO6" s="1404" t="s">
        <v>278</v>
      </c>
      <c r="AP6" s="1406" t="s">
        <v>233</v>
      </c>
      <c r="AQ6" s="1407"/>
      <c r="AR6" s="1404" t="s">
        <v>278</v>
      </c>
      <c r="AS6" s="1406" t="s">
        <v>233</v>
      </c>
      <c r="AT6" s="1407"/>
      <c r="AU6" s="1404" t="s">
        <v>278</v>
      </c>
      <c r="AV6" s="1406" t="s">
        <v>233</v>
      </c>
      <c r="AW6" s="1407"/>
      <c r="AX6" s="1404" t="s">
        <v>278</v>
      </c>
      <c r="AY6" s="1406" t="s">
        <v>233</v>
      </c>
      <c r="AZ6" s="1407"/>
      <c r="BA6" s="1404" t="s">
        <v>278</v>
      </c>
      <c r="BB6" s="1406" t="s">
        <v>233</v>
      </c>
      <c r="BC6" s="1407"/>
      <c r="BD6" s="1404" t="s">
        <v>278</v>
      </c>
      <c r="BE6" s="1406" t="s">
        <v>233</v>
      </c>
      <c r="BF6" s="1407"/>
      <c r="BG6" s="1404" t="s">
        <v>278</v>
      </c>
      <c r="BH6" s="1406" t="s">
        <v>233</v>
      </c>
      <c r="BI6" s="1407"/>
      <c r="BJ6" s="1404" t="s">
        <v>278</v>
      </c>
      <c r="BK6" s="1406" t="s">
        <v>233</v>
      </c>
      <c r="BL6" s="1407"/>
      <c r="BM6" s="1404" t="s">
        <v>278</v>
      </c>
      <c r="BN6" s="1406" t="s">
        <v>233</v>
      </c>
      <c r="BO6" s="1407"/>
      <c r="BP6" s="1404" t="s">
        <v>278</v>
      </c>
      <c r="BQ6" s="1406" t="s">
        <v>233</v>
      </c>
      <c r="BR6" s="1407"/>
      <c r="BS6" s="1404" t="s">
        <v>278</v>
      </c>
      <c r="BT6" s="1406" t="s">
        <v>233</v>
      </c>
      <c r="BU6" s="1407"/>
      <c r="BV6" s="1404" t="s">
        <v>278</v>
      </c>
      <c r="BW6" s="1406" t="s">
        <v>233</v>
      </c>
      <c r="BX6" s="1407"/>
      <c r="BY6" s="1404" t="s">
        <v>278</v>
      </c>
      <c r="BZ6" s="1406" t="s">
        <v>233</v>
      </c>
      <c r="CA6" s="1407"/>
      <c r="CB6" s="1404" t="s">
        <v>278</v>
      </c>
      <c r="CC6" s="1406" t="s">
        <v>233</v>
      </c>
      <c r="CD6" s="1407"/>
      <c r="CE6" s="1404" t="s">
        <v>278</v>
      </c>
      <c r="CF6" s="1406" t="s">
        <v>233</v>
      </c>
      <c r="CG6" s="1407"/>
      <c r="CH6" s="1404" t="s">
        <v>278</v>
      </c>
      <c r="CI6" s="1406" t="s">
        <v>233</v>
      </c>
      <c r="CJ6" s="1407"/>
      <c r="CK6" s="1404" t="s">
        <v>278</v>
      </c>
      <c r="CL6" s="1406" t="s">
        <v>233</v>
      </c>
      <c r="CM6" s="1407"/>
      <c r="CN6" s="1404" t="s">
        <v>278</v>
      </c>
      <c r="CO6" s="1406" t="s">
        <v>233</v>
      </c>
      <c r="CP6" s="1407"/>
      <c r="CQ6" s="1404" t="s">
        <v>278</v>
      </c>
      <c r="CR6" s="1406" t="s">
        <v>233</v>
      </c>
      <c r="CS6" s="1407"/>
      <c r="CT6" s="1404" t="s">
        <v>278</v>
      </c>
      <c r="CU6" s="1406" t="s">
        <v>233</v>
      </c>
      <c r="CV6" s="1407"/>
      <c r="CW6" s="1404" t="s">
        <v>278</v>
      </c>
      <c r="CX6" s="1406" t="s">
        <v>233</v>
      </c>
      <c r="CY6" s="1407"/>
      <c r="CZ6" s="1404" t="s">
        <v>278</v>
      </c>
      <c r="DA6" s="1406" t="s">
        <v>233</v>
      </c>
      <c r="DB6" s="1407"/>
      <c r="DC6" s="1404" t="s">
        <v>278</v>
      </c>
      <c r="DD6" s="1406" t="s">
        <v>233</v>
      </c>
      <c r="DE6" s="1407"/>
      <c r="DF6" s="1404" t="s">
        <v>278</v>
      </c>
      <c r="DG6" s="1406" t="s">
        <v>233</v>
      </c>
      <c r="DH6" s="1407"/>
      <c r="DI6" s="1404" t="s">
        <v>278</v>
      </c>
      <c r="DJ6" s="1406" t="s">
        <v>233</v>
      </c>
      <c r="DK6" s="1407"/>
      <c r="DL6" s="1404" t="s">
        <v>278</v>
      </c>
      <c r="DM6" s="1406" t="s">
        <v>233</v>
      </c>
      <c r="DN6" s="1407"/>
      <c r="DO6" s="1404" t="s">
        <v>278</v>
      </c>
      <c r="DP6" s="1406" t="s">
        <v>233</v>
      </c>
      <c r="DQ6" s="1407"/>
      <c r="DR6" s="1404" t="s">
        <v>278</v>
      </c>
      <c r="DS6" s="1406" t="s">
        <v>233</v>
      </c>
      <c r="DT6" s="1407"/>
      <c r="DU6" s="1404" t="s">
        <v>278</v>
      </c>
      <c r="DV6" s="1406" t="s">
        <v>233</v>
      </c>
      <c r="DW6" s="1407"/>
      <c r="DX6" s="1404" t="s">
        <v>278</v>
      </c>
      <c r="DY6" s="1406" t="s">
        <v>233</v>
      </c>
      <c r="DZ6" s="1407"/>
      <c r="EA6" s="1404" t="s">
        <v>278</v>
      </c>
      <c r="EB6" s="1406" t="s">
        <v>233</v>
      </c>
      <c r="EC6" s="1407"/>
      <c r="ED6" s="1404" t="s">
        <v>278</v>
      </c>
      <c r="EE6" s="1406" t="s">
        <v>233</v>
      </c>
      <c r="EF6" s="1407"/>
      <c r="EG6" s="1404" t="s">
        <v>278</v>
      </c>
      <c r="EH6" s="1406" t="s">
        <v>233</v>
      </c>
      <c r="EI6" s="1407"/>
      <c r="EJ6" s="1404" t="s">
        <v>278</v>
      </c>
      <c r="EK6" s="1406" t="s">
        <v>233</v>
      </c>
      <c r="EL6" s="1407"/>
      <c r="EM6" s="1404" t="s">
        <v>278</v>
      </c>
      <c r="EN6" s="1406" t="s">
        <v>233</v>
      </c>
      <c r="EO6" s="1407"/>
      <c r="EP6" s="1404" t="s">
        <v>278</v>
      </c>
      <c r="EQ6" s="1406" t="s">
        <v>233</v>
      </c>
      <c r="ER6" s="1407"/>
      <c r="ES6" s="1404" t="s">
        <v>278</v>
      </c>
      <c r="ET6" s="1406" t="s">
        <v>233</v>
      </c>
      <c r="EU6" s="1407"/>
      <c r="EV6" s="1404" t="s">
        <v>278</v>
      </c>
      <c r="EW6" s="1406" t="s">
        <v>233</v>
      </c>
      <c r="EX6" s="1407"/>
      <c r="EY6" s="1404" t="s">
        <v>278</v>
      </c>
      <c r="EZ6" s="1406" t="s">
        <v>233</v>
      </c>
      <c r="FA6" s="1407"/>
      <c r="FB6" s="1404" t="s">
        <v>278</v>
      </c>
      <c r="FC6" s="1406" t="s">
        <v>233</v>
      </c>
      <c r="FD6" s="1407"/>
      <c r="FE6" s="1404" t="s">
        <v>278</v>
      </c>
      <c r="FF6" s="1406" t="s">
        <v>233</v>
      </c>
      <c r="FG6" s="1407"/>
      <c r="FH6" s="1404" t="s">
        <v>278</v>
      </c>
      <c r="FI6" s="1406" t="s">
        <v>233</v>
      </c>
      <c r="FJ6" s="1407"/>
      <c r="FK6" s="1404" t="s">
        <v>278</v>
      </c>
      <c r="FL6" s="1406" t="s">
        <v>233</v>
      </c>
      <c r="FM6" s="1407"/>
      <c r="FN6" s="1404" t="s">
        <v>278</v>
      </c>
      <c r="FO6" s="1406" t="s">
        <v>233</v>
      </c>
      <c r="FP6" s="1407"/>
      <c r="FQ6" s="1404" t="s">
        <v>278</v>
      </c>
      <c r="FR6" s="1406" t="s">
        <v>233</v>
      </c>
      <c r="FS6" s="1407"/>
      <c r="FT6" s="1404" t="s">
        <v>278</v>
      </c>
      <c r="FU6" s="1406" t="s">
        <v>233</v>
      </c>
      <c r="FV6" s="1407"/>
      <c r="FW6" s="1404" t="s">
        <v>278</v>
      </c>
      <c r="FX6" s="1406" t="s">
        <v>233</v>
      </c>
      <c r="FY6" s="1407"/>
      <c r="FZ6" s="1404" t="s">
        <v>278</v>
      </c>
      <c r="GA6" s="1406" t="s">
        <v>233</v>
      </c>
      <c r="GB6" s="1407"/>
      <c r="GC6" s="1404" t="s">
        <v>278</v>
      </c>
      <c r="GD6" s="1406" t="s">
        <v>233</v>
      </c>
      <c r="GE6" s="1407"/>
      <c r="GF6" s="1404" t="s">
        <v>278</v>
      </c>
      <c r="GG6" s="1406" t="s">
        <v>233</v>
      </c>
      <c r="GH6" s="1407"/>
      <c r="GI6" s="1404" t="s">
        <v>278</v>
      </c>
      <c r="GJ6" s="1406" t="s">
        <v>233</v>
      </c>
      <c r="GK6" s="1407"/>
      <c r="GL6" s="1404" t="s">
        <v>278</v>
      </c>
      <c r="GM6" s="1406" t="s">
        <v>233</v>
      </c>
      <c r="GN6" s="1407"/>
      <c r="GO6" s="1404" t="s">
        <v>278</v>
      </c>
      <c r="GP6" s="1406" t="s">
        <v>233</v>
      </c>
      <c r="GQ6" s="1407"/>
      <c r="GR6" s="1404" t="s">
        <v>278</v>
      </c>
      <c r="GS6" s="1406" t="s">
        <v>233</v>
      </c>
      <c r="GT6" s="1407"/>
      <c r="GU6" s="1404" t="s">
        <v>278</v>
      </c>
      <c r="GV6" s="1406" t="s">
        <v>233</v>
      </c>
      <c r="GW6" s="1407"/>
      <c r="GX6" s="1404" t="s">
        <v>278</v>
      </c>
      <c r="GY6" s="1406" t="s">
        <v>233</v>
      </c>
      <c r="GZ6" s="1407"/>
      <c r="HA6" s="1404" t="s">
        <v>278</v>
      </c>
      <c r="HB6" s="1406" t="s">
        <v>233</v>
      </c>
      <c r="HC6" s="1407"/>
      <c r="HD6" s="1404" t="s">
        <v>278</v>
      </c>
      <c r="HE6" s="1406" t="s">
        <v>233</v>
      </c>
      <c r="HF6" s="1407"/>
      <c r="HG6" s="1404" t="s">
        <v>278</v>
      </c>
      <c r="HH6" s="1406" t="s">
        <v>233</v>
      </c>
      <c r="HI6" s="1407"/>
      <c r="HJ6" s="1404" t="s">
        <v>278</v>
      </c>
      <c r="HK6" s="1406" t="s">
        <v>233</v>
      </c>
      <c r="HL6" s="1407"/>
      <c r="HM6" s="1404" t="s">
        <v>278</v>
      </c>
      <c r="HN6" s="1406" t="s">
        <v>233</v>
      </c>
      <c r="HO6" s="1407"/>
      <c r="HP6" s="1404" t="s">
        <v>278</v>
      </c>
      <c r="HQ6" s="1406" t="s">
        <v>233</v>
      </c>
      <c r="HR6" s="1407"/>
      <c r="HS6" s="1404" t="s">
        <v>278</v>
      </c>
      <c r="HT6" s="1406" t="s">
        <v>233</v>
      </c>
      <c r="HU6" s="1407"/>
      <c r="HV6" s="1404" t="s">
        <v>278</v>
      </c>
      <c r="HW6" s="1406" t="s">
        <v>233</v>
      </c>
      <c r="HX6" s="1407"/>
      <c r="HY6" s="1404" t="s">
        <v>278</v>
      </c>
      <c r="HZ6" s="1406" t="s">
        <v>233</v>
      </c>
      <c r="IA6" s="1407"/>
      <c r="IB6" s="1404" t="s">
        <v>278</v>
      </c>
      <c r="IC6" s="1408" t="s">
        <v>233</v>
      </c>
      <c r="ID6" s="1409"/>
    </row>
    <row r="7" spans="1:240">
      <c r="A7" s="1414"/>
      <c r="B7" s="1416"/>
      <c r="C7" s="1077" t="s">
        <v>117</v>
      </c>
      <c r="D7" s="1078" t="s">
        <v>118</v>
      </c>
      <c r="E7" s="1418"/>
      <c r="F7" s="1077" t="s">
        <v>117</v>
      </c>
      <c r="G7" s="1078" t="s">
        <v>118</v>
      </c>
      <c r="H7" s="1405"/>
      <c r="I7" s="1077" t="s">
        <v>117</v>
      </c>
      <c r="J7" s="1078" t="s">
        <v>118</v>
      </c>
      <c r="K7" s="1405"/>
      <c r="L7" s="1077" t="s">
        <v>117</v>
      </c>
      <c r="M7" s="1078" t="s">
        <v>118</v>
      </c>
      <c r="N7" s="1405"/>
      <c r="O7" s="1077" t="s">
        <v>117</v>
      </c>
      <c r="P7" s="1078" t="s">
        <v>118</v>
      </c>
      <c r="Q7" s="1405"/>
      <c r="R7" s="1077" t="s">
        <v>117</v>
      </c>
      <c r="S7" s="1078" t="s">
        <v>118</v>
      </c>
      <c r="T7" s="1405"/>
      <c r="U7" s="1077" t="s">
        <v>117</v>
      </c>
      <c r="V7" s="1078" t="s">
        <v>118</v>
      </c>
      <c r="W7" s="1405"/>
      <c r="X7" s="1077" t="s">
        <v>117</v>
      </c>
      <c r="Y7" s="1078" t="s">
        <v>118</v>
      </c>
      <c r="Z7" s="1405"/>
      <c r="AA7" s="1077" t="s">
        <v>117</v>
      </c>
      <c r="AB7" s="1078" t="s">
        <v>118</v>
      </c>
      <c r="AC7" s="1405"/>
      <c r="AD7" s="1077" t="s">
        <v>117</v>
      </c>
      <c r="AE7" s="1078" t="s">
        <v>118</v>
      </c>
      <c r="AF7" s="1405"/>
      <c r="AG7" s="1077" t="s">
        <v>117</v>
      </c>
      <c r="AH7" s="1078" t="s">
        <v>118</v>
      </c>
      <c r="AI7" s="1405"/>
      <c r="AJ7" s="1077" t="s">
        <v>117</v>
      </c>
      <c r="AK7" s="1078" t="s">
        <v>118</v>
      </c>
      <c r="AL7" s="1405"/>
      <c r="AM7" s="1077" t="s">
        <v>117</v>
      </c>
      <c r="AN7" s="1078" t="s">
        <v>118</v>
      </c>
      <c r="AO7" s="1405"/>
      <c r="AP7" s="1077" t="s">
        <v>117</v>
      </c>
      <c r="AQ7" s="1078" t="s">
        <v>118</v>
      </c>
      <c r="AR7" s="1405"/>
      <c r="AS7" s="1077" t="s">
        <v>117</v>
      </c>
      <c r="AT7" s="1078" t="s">
        <v>118</v>
      </c>
      <c r="AU7" s="1405"/>
      <c r="AV7" s="1077" t="s">
        <v>117</v>
      </c>
      <c r="AW7" s="1078" t="s">
        <v>118</v>
      </c>
      <c r="AX7" s="1405"/>
      <c r="AY7" s="1077" t="s">
        <v>117</v>
      </c>
      <c r="AZ7" s="1078" t="s">
        <v>118</v>
      </c>
      <c r="BA7" s="1405"/>
      <c r="BB7" s="1077" t="s">
        <v>117</v>
      </c>
      <c r="BC7" s="1078" t="s">
        <v>118</v>
      </c>
      <c r="BD7" s="1405"/>
      <c r="BE7" s="1077" t="s">
        <v>117</v>
      </c>
      <c r="BF7" s="1078" t="s">
        <v>118</v>
      </c>
      <c r="BG7" s="1405"/>
      <c r="BH7" s="1077" t="s">
        <v>117</v>
      </c>
      <c r="BI7" s="1078" t="s">
        <v>118</v>
      </c>
      <c r="BJ7" s="1405"/>
      <c r="BK7" s="1077" t="s">
        <v>117</v>
      </c>
      <c r="BL7" s="1078" t="s">
        <v>118</v>
      </c>
      <c r="BM7" s="1405"/>
      <c r="BN7" s="1077" t="s">
        <v>117</v>
      </c>
      <c r="BO7" s="1078" t="s">
        <v>118</v>
      </c>
      <c r="BP7" s="1405"/>
      <c r="BQ7" s="1077" t="s">
        <v>117</v>
      </c>
      <c r="BR7" s="1078" t="s">
        <v>118</v>
      </c>
      <c r="BS7" s="1405"/>
      <c r="BT7" s="1077" t="s">
        <v>117</v>
      </c>
      <c r="BU7" s="1078" t="s">
        <v>118</v>
      </c>
      <c r="BV7" s="1405"/>
      <c r="BW7" s="1077" t="s">
        <v>117</v>
      </c>
      <c r="BX7" s="1078" t="s">
        <v>118</v>
      </c>
      <c r="BY7" s="1405"/>
      <c r="BZ7" s="1077" t="s">
        <v>117</v>
      </c>
      <c r="CA7" s="1078" t="s">
        <v>118</v>
      </c>
      <c r="CB7" s="1405"/>
      <c r="CC7" s="1077" t="s">
        <v>117</v>
      </c>
      <c r="CD7" s="1078" t="s">
        <v>118</v>
      </c>
      <c r="CE7" s="1405"/>
      <c r="CF7" s="1077" t="s">
        <v>117</v>
      </c>
      <c r="CG7" s="1078" t="s">
        <v>118</v>
      </c>
      <c r="CH7" s="1405"/>
      <c r="CI7" s="1077" t="s">
        <v>117</v>
      </c>
      <c r="CJ7" s="1078" t="s">
        <v>118</v>
      </c>
      <c r="CK7" s="1405"/>
      <c r="CL7" s="1077" t="s">
        <v>117</v>
      </c>
      <c r="CM7" s="1078" t="s">
        <v>118</v>
      </c>
      <c r="CN7" s="1405"/>
      <c r="CO7" s="1077" t="s">
        <v>117</v>
      </c>
      <c r="CP7" s="1078" t="s">
        <v>118</v>
      </c>
      <c r="CQ7" s="1405"/>
      <c r="CR7" s="1077" t="s">
        <v>117</v>
      </c>
      <c r="CS7" s="1078" t="s">
        <v>118</v>
      </c>
      <c r="CT7" s="1405"/>
      <c r="CU7" s="1077" t="s">
        <v>117</v>
      </c>
      <c r="CV7" s="1078" t="s">
        <v>118</v>
      </c>
      <c r="CW7" s="1405"/>
      <c r="CX7" s="1077" t="s">
        <v>117</v>
      </c>
      <c r="CY7" s="1078" t="s">
        <v>118</v>
      </c>
      <c r="CZ7" s="1405"/>
      <c r="DA7" s="1077" t="s">
        <v>117</v>
      </c>
      <c r="DB7" s="1078" t="s">
        <v>118</v>
      </c>
      <c r="DC7" s="1405"/>
      <c r="DD7" s="1077" t="s">
        <v>117</v>
      </c>
      <c r="DE7" s="1078" t="s">
        <v>118</v>
      </c>
      <c r="DF7" s="1405"/>
      <c r="DG7" s="1077" t="s">
        <v>117</v>
      </c>
      <c r="DH7" s="1078" t="s">
        <v>118</v>
      </c>
      <c r="DI7" s="1405"/>
      <c r="DJ7" s="1077" t="s">
        <v>117</v>
      </c>
      <c r="DK7" s="1078" t="s">
        <v>118</v>
      </c>
      <c r="DL7" s="1405"/>
      <c r="DM7" s="1077" t="s">
        <v>117</v>
      </c>
      <c r="DN7" s="1078" t="s">
        <v>118</v>
      </c>
      <c r="DO7" s="1405"/>
      <c r="DP7" s="1077" t="s">
        <v>117</v>
      </c>
      <c r="DQ7" s="1078" t="s">
        <v>118</v>
      </c>
      <c r="DR7" s="1405"/>
      <c r="DS7" s="1077" t="s">
        <v>117</v>
      </c>
      <c r="DT7" s="1078" t="s">
        <v>118</v>
      </c>
      <c r="DU7" s="1405"/>
      <c r="DV7" s="1077" t="s">
        <v>117</v>
      </c>
      <c r="DW7" s="1078" t="s">
        <v>118</v>
      </c>
      <c r="DX7" s="1405"/>
      <c r="DY7" s="1077" t="s">
        <v>117</v>
      </c>
      <c r="DZ7" s="1078" t="s">
        <v>118</v>
      </c>
      <c r="EA7" s="1405"/>
      <c r="EB7" s="1077" t="s">
        <v>117</v>
      </c>
      <c r="EC7" s="1078" t="s">
        <v>118</v>
      </c>
      <c r="ED7" s="1405"/>
      <c r="EE7" s="1077" t="s">
        <v>117</v>
      </c>
      <c r="EF7" s="1078" t="s">
        <v>118</v>
      </c>
      <c r="EG7" s="1405"/>
      <c r="EH7" s="1077" t="s">
        <v>117</v>
      </c>
      <c r="EI7" s="1078" t="s">
        <v>118</v>
      </c>
      <c r="EJ7" s="1405"/>
      <c r="EK7" s="1077" t="s">
        <v>117</v>
      </c>
      <c r="EL7" s="1078" t="s">
        <v>118</v>
      </c>
      <c r="EM7" s="1405"/>
      <c r="EN7" s="1077" t="s">
        <v>117</v>
      </c>
      <c r="EO7" s="1078" t="s">
        <v>118</v>
      </c>
      <c r="EP7" s="1405"/>
      <c r="EQ7" s="1077" t="s">
        <v>117</v>
      </c>
      <c r="ER7" s="1078" t="s">
        <v>118</v>
      </c>
      <c r="ES7" s="1405"/>
      <c r="ET7" s="1077" t="s">
        <v>117</v>
      </c>
      <c r="EU7" s="1078" t="s">
        <v>118</v>
      </c>
      <c r="EV7" s="1405"/>
      <c r="EW7" s="1077" t="s">
        <v>117</v>
      </c>
      <c r="EX7" s="1078" t="s">
        <v>118</v>
      </c>
      <c r="EY7" s="1405"/>
      <c r="EZ7" s="1077" t="s">
        <v>117</v>
      </c>
      <c r="FA7" s="1078" t="s">
        <v>118</v>
      </c>
      <c r="FB7" s="1405"/>
      <c r="FC7" s="1077" t="s">
        <v>117</v>
      </c>
      <c r="FD7" s="1078" t="s">
        <v>118</v>
      </c>
      <c r="FE7" s="1405"/>
      <c r="FF7" s="1077" t="s">
        <v>117</v>
      </c>
      <c r="FG7" s="1078" t="s">
        <v>118</v>
      </c>
      <c r="FH7" s="1405"/>
      <c r="FI7" s="1077" t="s">
        <v>117</v>
      </c>
      <c r="FJ7" s="1078" t="s">
        <v>118</v>
      </c>
      <c r="FK7" s="1405"/>
      <c r="FL7" s="1077" t="s">
        <v>117</v>
      </c>
      <c r="FM7" s="1078" t="s">
        <v>118</v>
      </c>
      <c r="FN7" s="1405"/>
      <c r="FO7" s="1077" t="s">
        <v>117</v>
      </c>
      <c r="FP7" s="1078" t="s">
        <v>118</v>
      </c>
      <c r="FQ7" s="1405"/>
      <c r="FR7" s="1077" t="s">
        <v>117</v>
      </c>
      <c r="FS7" s="1078" t="s">
        <v>118</v>
      </c>
      <c r="FT7" s="1405"/>
      <c r="FU7" s="1077" t="s">
        <v>117</v>
      </c>
      <c r="FV7" s="1078" t="s">
        <v>118</v>
      </c>
      <c r="FW7" s="1405"/>
      <c r="FX7" s="1077" t="s">
        <v>117</v>
      </c>
      <c r="FY7" s="1078" t="s">
        <v>118</v>
      </c>
      <c r="FZ7" s="1405"/>
      <c r="GA7" s="1077" t="s">
        <v>117</v>
      </c>
      <c r="GB7" s="1078" t="s">
        <v>118</v>
      </c>
      <c r="GC7" s="1405"/>
      <c r="GD7" s="1077" t="s">
        <v>117</v>
      </c>
      <c r="GE7" s="1078" t="s">
        <v>118</v>
      </c>
      <c r="GF7" s="1405"/>
      <c r="GG7" s="1077" t="s">
        <v>117</v>
      </c>
      <c r="GH7" s="1078" t="s">
        <v>118</v>
      </c>
      <c r="GI7" s="1405"/>
      <c r="GJ7" s="1077" t="s">
        <v>117</v>
      </c>
      <c r="GK7" s="1078" t="s">
        <v>118</v>
      </c>
      <c r="GL7" s="1405"/>
      <c r="GM7" s="1077" t="s">
        <v>117</v>
      </c>
      <c r="GN7" s="1078" t="s">
        <v>118</v>
      </c>
      <c r="GO7" s="1405"/>
      <c r="GP7" s="1077" t="s">
        <v>117</v>
      </c>
      <c r="GQ7" s="1078" t="s">
        <v>118</v>
      </c>
      <c r="GR7" s="1405"/>
      <c r="GS7" s="1077" t="s">
        <v>117</v>
      </c>
      <c r="GT7" s="1078" t="s">
        <v>118</v>
      </c>
      <c r="GU7" s="1405"/>
      <c r="GV7" s="1077" t="s">
        <v>117</v>
      </c>
      <c r="GW7" s="1078" t="s">
        <v>118</v>
      </c>
      <c r="GX7" s="1405"/>
      <c r="GY7" s="1077" t="s">
        <v>117</v>
      </c>
      <c r="GZ7" s="1078" t="s">
        <v>118</v>
      </c>
      <c r="HA7" s="1405"/>
      <c r="HB7" s="1077" t="s">
        <v>117</v>
      </c>
      <c r="HC7" s="1078" t="s">
        <v>118</v>
      </c>
      <c r="HD7" s="1405"/>
      <c r="HE7" s="1077" t="s">
        <v>117</v>
      </c>
      <c r="HF7" s="1078" t="s">
        <v>118</v>
      </c>
      <c r="HG7" s="1405"/>
      <c r="HH7" s="1077" t="s">
        <v>117</v>
      </c>
      <c r="HI7" s="1078" t="s">
        <v>118</v>
      </c>
      <c r="HJ7" s="1405"/>
      <c r="HK7" s="1077" t="s">
        <v>117</v>
      </c>
      <c r="HL7" s="1078" t="s">
        <v>118</v>
      </c>
      <c r="HM7" s="1405"/>
      <c r="HN7" s="1077" t="s">
        <v>117</v>
      </c>
      <c r="HO7" s="1078" t="s">
        <v>118</v>
      </c>
      <c r="HP7" s="1405"/>
      <c r="HQ7" s="1077" t="s">
        <v>117</v>
      </c>
      <c r="HR7" s="1078" t="s">
        <v>118</v>
      </c>
      <c r="HS7" s="1405"/>
      <c r="HT7" s="1077" t="s">
        <v>117</v>
      </c>
      <c r="HU7" s="1078" t="s">
        <v>118</v>
      </c>
      <c r="HV7" s="1405"/>
      <c r="HW7" s="1077" t="s">
        <v>117</v>
      </c>
      <c r="HX7" s="1078" t="s">
        <v>118</v>
      </c>
      <c r="HY7" s="1405"/>
      <c r="HZ7" s="1077" t="s">
        <v>117</v>
      </c>
      <c r="IA7" s="1078" t="s">
        <v>118</v>
      </c>
      <c r="IB7" s="1405"/>
      <c r="IC7" s="1077" t="s">
        <v>117</v>
      </c>
      <c r="ID7" s="1079" t="s">
        <v>118</v>
      </c>
    </row>
    <row r="8" spans="1:240">
      <c r="A8" s="541">
        <v>44213</v>
      </c>
      <c r="B8" s="886">
        <v>0.70581826999999997</v>
      </c>
      <c r="C8" s="886">
        <v>0.36329155899999999</v>
      </c>
      <c r="D8" s="886">
        <v>1.3690673170000001</v>
      </c>
      <c r="E8" s="886">
        <v>0.73456284800000005</v>
      </c>
      <c r="F8" s="886">
        <v>0.40730111600000002</v>
      </c>
      <c r="G8" s="886">
        <v>1.323023235</v>
      </c>
      <c r="H8" s="886">
        <v>0.76428635199999995</v>
      </c>
      <c r="I8" s="886">
        <v>0.45452033600000002</v>
      </c>
      <c r="J8" s="886">
        <v>1.283799337</v>
      </c>
      <c r="K8" s="886">
        <v>0.79473513200000001</v>
      </c>
      <c r="L8" s="886">
        <v>0.50367053299999998</v>
      </c>
      <c r="M8" s="886">
        <v>1.2529398169999999</v>
      </c>
      <c r="N8" s="886">
        <v>0.82555573800000004</v>
      </c>
      <c r="O8" s="886">
        <v>0.55284978699999998</v>
      </c>
      <c r="P8" s="886">
        <v>1.2319445229999999</v>
      </c>
      <c r="Q8" s="886">
        <v>0.85633728600000003</v>
      </c>
      <c r="R8" s="886">
        <v>0.59983583200000001</v>
      </c>
      <c r="S8" s="886">
        <v>1.2218476469999999</v>
      </c>
      <c r="T8" s="886">
        <v>0.88665665199999999</v>
      </c>
      <c r="U8" s="886">
        <v>0.64265680400000003</v>
      </c>
      <c r="V8" s="886">
        <v>1.222725142</v>
      </c>
      <c r="W8" s="886">
        <v>0.91612218899999998</v>
      </c>
      <c r="X8" s="886">
        <v>0.68022342999999996</v>
      </c>
      <c r="Y8" s="886">
        <v>1.233320301</v>
      </c>
      <c r="Z8" s="886">
        <v>0.94441072699999995</v>
      </c>
      <c r="AA8" s="886">
        <v>0.71261118099999998</v>
      </c>
      <c r="AB8" s="886">
        <v>1.251134049</v>
      </c>
      <c r="AC8" s="886">
        <v>0.97129272499999997</v>
      </c>
      <c r="AD8" s="886">
        <v>0.74075722200000005</v>
      </c>
      <c r="AE8" s="886">
        <v>1.273113111</v>
      </c>
      <c r="AF8" s="886">
        <v>0.99664166700000001</v>
      </c>
      <c r="AG8" s="886">
        <v>0.765819319</v>
      </c>
      <c r="AH8" s="886">
        <v>1.2965793539999999</v>
      </c>
      <c r="AI8" s="886">
        <v>1.0204260119999999</v>
      </c>
      <c r="AJ8" s="886">
        <v>0.78864495300000004</v>
      </c>
      <c r="AK8" s="886">
        <v>1.319872548</v>
      </c>
      <c r="AL8" s="886">
        <v>1.0426845360000001</v>
      </c>
      <c r="AM8" s="886">
        <v>0.80957398999999997</v>
      </c>
      <c r="AN8" s="886">
        <v>1.3424618509999999</v>
      </c>
      <c r="AO8" s="886">
        <v>1.0634883939999999</v>
      </c>
      <c r="AP8" s="886">
        <v>0.82853783800000003</v>
      </c>
      <c r="AQ8" s="886">
        <v>1.3646046709999999</v>
      </c>
      <c r="AR8" s="886">
        <v>1.0828950470000001</v>
      </c>
      <c r="AS8" s="886">
        <v>0.84531764899999995</v>
      </c>
      <c r="AT8" s="886">
        <v>1.386775428</v>
      </c>
      <c r="AU8" s="886">
        <v>1.100900317</v>
      </c>
      <c r="AV8" s="886">
        <v>0.85980846600000005</v>
      </c>
      <c r="AW8" s="886">
        <v>1.409112803</v>
      </c>
      <c r="AX8" s="886">
        <v>1.117395178</v>
      </c>
      <c r="AY8" s="886">
        <v>0.87215546200000005</v>
      </c>
      <c r="AZ8" s="886">
        <v>1.431093999</v>
      </c>
      <c r="BA8" s="886">
        <v>1.1321337730000001</v>
      </c>
      <c r="BB8" s="886">
        <v>0.88270226100000004</v>
      </c>
      <c r="BC8" s="886">
        <v>1.451531146</v>
      </c>
      <c r="BD8" s="886">
        <v>1.1447185129999999</v>
      </c>
      <c r="BE8" s="886">
        <v>0.89179792999999996</v>
      </c>
      <c r="BF8" s="886">
        <v>1.4688359689999999</v>
      </c>
      <c r="BG8" s="886">
        <v>1.154607106</v>
      </c>
      <c r="BH8" s="886">
        <v>0.89957313800000005</v>
      </c>
      <c r="BI8" s="886">
        <v>1.4814023940000001</v>
      </c>
      <c r="BJ8" s="886">
        <v>1.1611446050000001</v>
      </c>
      <c r="BK8" s="886">
        <v>0.90578516200000003</v>
      </c>
      <c r="BL8" s="886">
        <v>1.4879528120000001</v>
      </c>
      <c r="BM8" s="886">
        <v>1.163620855</v>
      </c>
      <c r="BN8" s="886">
        <v>0.90978495100000001</v>
      </c>
      <c r="BO8" s="886">
        <v>1.487745179</v>
      </c>
      <c r="BP8" s="886">
        <v>1.1613499359999999</v>
      </c>
      <c r="BQ8" s="886">
        <v>0.91061982699999999</v>
      </c>
      <c r="BR8" s="886">
        <v>1.480598598</v>
      </c>
      <c r="BS8" s="886">
        <v>1.1537636360000001</v>
      </c>
      <c r="BT8" s="886">
        <v>0.90725587299999999</v>
      </c>
      <c r="BU8" s="886">
        <v>1.4667519529999999</v>
      </c>
      <c r="BV8" s="886">
        <v>1.1405066500000001</v>
      </c>
      <c r="BW8" s="886">
        <v>0.898868416</v>
      </c>
      <c r="BX8" s="886">
        <v>1.446627613</v>
      </c>
      <c r="BY8" s="886">
        <v>1.1215183010000001</v>
      </c>
      <c r="BZ8" s="886">
        <v>0.88510833</v>
      </c>
      <c r="CA8" s="886">
        <v>1.4206187509999999</v>
      </c>
      <c r="CB8" s="886">
        <v>1.0970856440000001</v>
      </c>
      <c r="CC8" s="886">
        <v>0.86623940700000002</v>
      </c>
      <c r="CD8" s="886">
        <v>1.3890183270000001</v>
      </c>
      <c r="CE8" s="886">
        <v>1.0678565689999999</v>
      </c>
      <c r="CF8" s="886">
        <v>0.84309111299999995</v>
      </c>
      <c r="CG8" s="886">
        <v>1.352134001</v>
      </c>
      <c r="CH8" s="886">
        <v>1.0348085730000001</v>
      </c>
      <c r="CI8" s="886">
        <v>0.81686171299999999</v>
      </c>
      <c r="CJ8" s="886">
        <v>1.3105205289999999</v>
      </c>
      <c r="CK8" s="886">
        <v>0.99917759699999997</v>
      </c>
      <c r="CL8" s="886">
        <v>0.78887120200000005</v>
      </c>
      <c r="CM8" s="886">
        <v>1.2651913969999999</v>
      </c>
      <c r="CN8" s="886">
        <v>0.962359254</v>
      </c>
      <c r="CO8" s="886">
        <v>0.76036046700000004</v>
      </c>
      <c r="CP8" s="886">
        <v>1.217691291</v>
      </c>
      <c r="CQ8" s="886">
        <v>0.92579951900000002</v>
      </c>
      <c r="CR8" s="886">
        <v>0.73238523499999997</v>
      </c>
      <c r="CS8" s="886">
        <v>1.1699904329999999</v>
      </c>
      <c r="CT8" s="886">
        <v>0.89089231400000002</v>
      </c>
      <c r="CU8" s="886">
        <v>0.70580475799999998</v>
      </c>
      <c r="CV8" s="886">
        <v>1.1242410650000001</v>
      </c>
      <c r="CW8" s="886">
        <v>0.85889758199999999</v>
      </c>
      <c r="CX8" s="886">
        <v>0.681335994</v>
      </c>
      <c r="CY8" s="886">
        <v>1.0824803549999999</v>
      </c>
      <c r="CZ8" s="886">
        <v>0.83088702999999997</v>
      </c>
      <c r="DA8" s="886">
        <v>0.65963126599999999</v>
      </c>
      <c r="DB8" s="886">
        <v>1.0463701030000001</v>
      </c>
      <c r="DC8" s="886">
        <v>0.80771777099999997</v>
      </c>
      <c r="DD8" s="886">
        <v>0.64133656100000003</v>
      </c>
      <c r="DE8" s="886">
        <v>1.0170416520000001</v>
      </c>
      <c r="DF8" s="886">
        <v>0.79002850499999999</v>
      </c>
      <c r="DG8" s="886">
        <v>0.627101142</v>
      </c>
      <c r="DH8" s="886">
        <v>0.99507367599999996</v>
      </c>
      <c r="DI8" s="886">
        <v>0.77824959900000001</v>
      </c>
      <c r="DJ8" s="886">
        <v>0.61753538699999999</v>
      </c>
      <c r="DK8" s="886">
        <v>0.98058305300000004</v>
      </c>
      <c r="DL8" s="886">
        <v>0.77261760800000001</v>
      </c>
      <c r="DM8" s="886">
        <v>0.61313815400000005</v>
      </c>
      <c r="DN8" s="886">
        <v>0.97337467600000005</v>
      </c>
      <c r="DO8" s="886">
        <v>0.77318601600000003</v>
      </c>
      <c r="DP8" s="886">
        <v>0.61422114400000005</v>
      </c>
      <c r="DQ8" s="886">
        <v>0.97309030299999999</v>
      </c>
      <c r="DR8" s="886">
        <v>0.77982653499999999</v>
      </c>
      <c r="DS8" s="886">
        <v>0.62084705200000001</v>
      </c>
      <c r="DT8" s="886">
        <v>0.97931466499999997</v>
      </c>
      <c r="DU8" s="886">
        <v>0.79221874800000003</v>
      </c>
      <c r="DV8" s="886">
        <v>0.63278630700000005</v>
      </c>
      <c r="DW8" s="886">
        <v>0.99161980599999999</v>
      </c>
      <c r="DX8" s="886">
        <v>0.80982975300000004</v>
      </c>
      <c r="DY8" s="886">
        <v>0.64949531999999999</v>
      </c>
      <c r="DZ8" s="886">
        <v>1.0095428049999999</v>
      </c>
      <c r="EA8" s="886">
        <v>0.83188952800000004</v>
      </c>
      <c r="EB8" s="886">
        <v>0.67012528500000001</v>
      </c>
      <c r="EC8" s="886">
        <v>1.0324992820000001</v>
      </c>
      <c r="ED8" s="886">
        <v>0.85737147800000002</v>
      </c>
      <c r="EE8" s="886">
        <v>0.69357322200000004</v>
      </c>
      <c r="EF8" s="886">
        <v>1.059646409</v>
      </c>
      <c r="EG8" s="886">
        <v>0.88499029600000001</v>
      </c>
      <c r="EH8" s="886">
        <v>0.71857544200000001</v>
      </c>
      <c r="EI8" s="886">
        <v>1.089733142</v>
      </c>
      <c r="EJ8" s="886">
        <v>0.91322965700000003</v>
      </c>
      <c r="EK8" s="886">
        <v>0.74381967500000001</v>
      </c>
      <c r="EL8" s="886">
        <v>1.121005493</v>
      </c>
      <c r="EM8" s="886">
        <v>0.94040926700000005</v>
      </c>
      <c r="EN8" s="886">
        <v>0.76803516599999999</v>
      </c>
      <c r="EO8" s="886">
        <v>1.1512452010000001</v>
      </c>
      <c r="EP8" s="886">
        <v>0.96479382000000002</v>
      </c>
      <c r="EQ8" s="886">
        <v>0.79003105699999998</v>
      </c>
      <c r="ER8" s="886">
        <v>1.1779857490000001</v>
      </c>
      <c r="ES8" s="886">
        <v>0.98473622500000002</v>
      </c>
      <c r="ET8" s="886">
        <v>0.80868841300000005</v>
      </c>
      <c r="EU8" s="886">
        <v>1.198876641</v>
      </c>
      <c r="EV8" s="886">
        <v>0.99883649600000002</v>
      </c>
      <c r="EW8" s="886">
        <v>0.82294330999999998</v>
      </c>
      <c r="EX8" s="886">
        <v>1.212094174</v>
      </c>
      <c r="EY8" s="886">
        <v>1.0060895439999999</v>
      </c>
      <c r="EZ8" s="886">
        <v>0.83180753900000004</v>
      </c>
      <c r="FA8" s="886">
        <v>1.2166628779999999</v>
      </c>
      <c r="FB8" s="886">
        <v>1.0059933000000001</v>
      </c>
      <c r="FC8" s="886">
        <v>0.83446035299999999</v>
      </c>
      <c r="FD8" s="886">
        <v>1.212570682</v>
      </c>
      <c r="FE8" s="886">
        <v>0.99859478899999998</v>
      </c>
      <c r="FF8" s="886">
        <v>0.83041440300000002</v>
      </c>
      <c r="FG8" s="886">
        <v>1.2006293349999999</v>
      </c>
      <c r="FH8" s="886">
        <v>0.98446470200000002</v>
      </c>
      <c r="FI8" s="886">
        <v>0.81971113399999995</v>
      </c>
      <c r="FJ8" s="886">
        <v>1.1821342130000001</v>
      </c>
      <c r="FK8" s="886">
        <v>0.96460674700000004</v>
      </c>
      <c r="FL8" s="886">
        <v>0.80304936599999999</v>
      </c>
      <c r="FM8" s="886">
        <v>1.158475964</v>
      </c>
      <c r="FN8" s="886">
        <v>0.94032142100000005</v>
      </c>
      <c r="FO8" s="886">
        <v>0.78174379800000005</v>
      </c>
      <c r="FP8" s="886">
        <v>1.1308829300000001</v>
      </c>
      <c r="FQ8" s="886">
        <v>0.91305103399999998</v>
      </c>
      <c r="FR8" s="886">
        <v>0.75748794699999999</v>
      </c>
      <c r="FS8" s="886">
        <v>1.1003841249999999</v>
      </c>
      <c r="FT8" s="886">
        <v>0.88423233700000003</v>
      </c>
      <c r="FU8" s="886">
        <v>0.73201101499999999</v>
      </c>
      <c r="FV8" s="886">
        <v>1.067937345</v>
      </c>
      <c r="FW8" s="886">
        <v>0.855176559</v>
      </c>
      <c r="FX8" s="886">
        <v>0.70676711999999997</v>
      </c>
      <c r="FY8" s="886">
        <v>1.0345868149999999</v>
      </c>
      <c r="FZ8" s="886">
        <v>0.82698709299999995</v>
      </c>
      <c r="GA8" s="886">
        <v>0.68275091600000004</v>
      </c>
      <c r="GB8" s="886">
        <v>1.0015402579999999</v>
      </c>
      <c r="GC8" s="886">
        <v>0.80051592100000002</v>
      </c>
      <c r="GD8" s="886">
        <v>0.660461611</v>
      </c>
      <c r="GE8" s="886">
        <v>0.97012415200000002</v>
      </c>
      <c r="GF8" s="886">
        <v>0.77635320699999999</v>
      </c>
      <c r="GG8" s="886">
        <v>0.63999430499999999</v>
      </c>
      <c r="GH8" s="886">
        <v>0.94162715699999999</v>
      </c>
      <c r="GI8" s="886">
        <v>0.75484131799999998</v>
      </c>
      <c r="GJ8" s="886">
        <v>0.62121967</v>
      </c>
      <c r="GK8" s="886">
        <v>0.91707152400000003</v>
      </c>
      <c r="GL8" s="886">
        <v>0.73610418200000005</v>
      </c>
      <c r="GM8" s="886">
        <v>0.60399175000000005</v>
      </c>
      <c r="GN8" s="886">
        <v>0.89698321199999997</v>
      </c>
      <c r="GO8" s="886">
        <v>0.72008452099999998</v>
      </c>
      <c r="GP8" s="886">
        <v>0.58829914800000005</v>
      </c>
      <c r="GQ8" s="886">
        <v>0.88126014100000005</v>
      </c>
      <c r="GR8" s="886">
        <v>0.70658376499999997</v>
      </c>
      <c r="GS8" s="886">
        <v>0.57428680200000004</v>
      </c>
      <c r="GT8" s="886">
        <v>0.86922416300000005</v>
      </c>
      <c r="GU8" s="886">
        <v>0.695301689</v>
      </c>
      <c r="GV8" s="886">
        <v>0.56214139200000002</v>
      </c>
      <c r="GW8" s="886">
        <v>0.85986841700000005</v>
      </c>
      <c r="GX8" s="886">
        <v>0.68587428900000003</v>
      </c>
      <c r="GY8" s="886">
        <v>0.55189909000000004</v>
      </c>
      <c r="GZ8" s="886">
        <v>0.85223276299999995</v>
      </c>
      <c r="HA8" s="886">
        <v>0.67790919900000002</v>
      </c>
      <c r="HB8" s="886">
        <v>0.54324506100000003</v>
      </c>
      <c r="HC8" s="886">
        <v>0.84581280199999997</v>
      </c>
      <c r="HD8" s="886">
        <v>0.67101798499999998</v>
      </c>
      <c r="HE8" s="886">
        <v>0.53535672199999995</v>
      </c>
      <c r="HF8" s="886">
        <v>0.84091069699999998</v>
      </c>
      <c r="HG8" s="886">
        <v>0.664844302</v>
      </c>
      <c r="HH8" s="886">
        <v>0.52686255900000001</v>
      </c>
      <c r="HI8" s="886">
        <v>0.83880988400000001</v>
      </c>
      <c r="HJ8" s="886">
        <v>0.65908649399999997</v>
      </c>
      <c r="HK8" s="886">
        <v>0.51604840299999999</v>
      </c>
      <c r="HL8" s="886">
        <v>0.84160380800000001</v>
      </c>
      <c r="HM8" s="886">
        <v>0.65351303999999999</v>
      </c>
      <c r="HN8" s="886">
        <v>0.50140072599999996</v>
      </c>
      <c r="HO8" s="886">
        <v>0.85157452700000003</v>
      </c>
      <c r="HP8" s="886">
        <v>0.64796946099999997</v>
      </c>
      <c r="HQ8" s="886">
        <v>0.48226353100000002</v>
      </c>
      <c r="HR8" s="886">
        <v>0.87036253299999999</v>
      </c>
      <c r="HS8" s="886">
        <v>0.64237600299999997</v>
      </c>
      <c r="HT8" s="886">
        <v>0.45910157800000001</v>
      </c>
      <c r="HU8" s="886">
        <v>0.89848311199999997</v>
      </c>
      <c r="HV8" s="886">
        <v>0.63671629299999999</v>
      </c>
      <c r="HW8" s="886">
        <v>0.433173804</v>
      </c>
      <c r="HX8" s="886">
        <v>0.93545033700000002</v>
      </c>
      <c r="HY8" s="886">
        <v>0.63101812099999999</v>
      </c>
      <c r="HZ8" s="886">
        <v>0.40596049899999997</v>
      </c>
      <c r="IA8" s="886">
        <v>0.98022840700000002</v>
      </c>
      <c r="IB8" s="887">
        <v>0.62532814599999997</v>
      </c>
      <c r="IC8" s="887">
        <v>0.37872251099999998</v>
      </c>
      <c r="ID8" s="888">
        <v>1.0316777530000001</v>
      </c>
      <c r="IE8" s="799"/>
      <c r="IF8" s="799"/>
    </row>
    <row r="9" spans="1:240">
      <c r="A9" s="541">
        <v>44214</v>
      </c>
      <c r="B9" s="886">
        <v>0.66656908199999998</v>
      </c>
      <c r="C9" s="886">
        <v>0.34717848099999998</v>
      </c>
      <c r="D9" s="886">
        <v>1.2778965259999999</v>
      </c>
      <c r="E9" s="886">
        <v>0.69549685699999997</v>
      </c>
      <c r="F9" s="886">
        <v>0.38944000600000001</v>
      </c>
      <c r="G9" s="886">
        <v>1.2405781570000001</v>
      </c>
      <c r="H9" s="886">
        <v>0.72550083600000004</v>
      </c>
      <c r="I9" s="886">
        <v>0.43486949899999999</v>
      </c>
      <c r="J9" s="886">
        <v>1.209183482</v>
      </c>
      <c r="K9" s="886">
        <v>0.75635109499999997</v>
      </c>
      <c r="L9" s="886">
        <v>0.48230455100000003</v>
      </c>
      <c r="M9" s="886">
        <v>1.185181595</v>
      </c>
      <c r="N9" s="886">
        <v>0.78771921099999997</v>
      </c>
      <c r="O9" s="886">
        <v>0.530005438</v>
      </c>
      <c r="P9" s="886">
        <v>1.1700065669999999</v>
      </c>
      <c r="Q9" s="886">
        <v>0.81921539099999996</v>
      </c>
      <c r="R9" s="886">
        <v>0.575929409</v>
      </c>
      <c r="S9" s="886">
        <v>1.164667436</v>
      </c>
      <c r="T9" s="886">
        <v>0.85042897200000001</v>
      </c>
      <c r="U9" s="886">
        <v>0.61824591500000003</v>
      </c>
      <c r="V9" s="886">
        <v>1.1692943069999999</v>
      </c>
      <c r="W9" s="886">
        <v>0.88096851600000003</v>
      </c>
      <c r="X9" s="886">
        <v>0.65590727100000001</v>
      </c>
      <c r="Y9" s="886">
        <v>1.182793969</v>
      </c>
      <c r="Z9" s="886">
        <v>0.91049671600000004</v>
      </c>
      <c r="AA9" s="886">
        <v>0.68890994500000002</v>
      </c>
      <c r="AB9" s="886">
        <v>1.202923669</v>
      </c>
      <c r="AC9" s="886">
        <v>0.93875529000000002</v>
      </c>
      <c r="AD9" s="886">
        <v>0.71803513399999996</v>
      </c>
      <c r="AE9" s="886">
        <v>1.22690324</v>
      </c>
      <c r="AF9" s="886">
        <v>0.96557602099999995</v>
      </c>
      <c r="AG9" s="886">
        <v>0.74427898000000003</v>
      </c>
      <c r="AH9" s="886">
        <v>1.2522552300000001</v>
      </c>
      <c r="AI9" s="886">
        <v>0.99087598200000004</v>
      </c>
      <c r="AJ9" s="886">
        <v>0.76836852899999997</v>
      </c>
      <c r="AK9" s="886">
        <v>1.277402165</v>
      </c>
      <c r="AL9" s="886">
        <v>1.014637341</v>
      </c>
      <c r="AM9" s="886">
        <v>0.79057261599999995</v>
      </c>
      <c r="AN9" s="886">
        <v>1.3017888049999999</v>
      </c>
      <c r="AO9" s="886">
        <v>1.0368744809999999</v>
      </c>
      <c r="AP9" s="886">
        <v>0.81078554700000005</v>
      </c>
      <c r="AQ9" s="886">
        <v>1.325586167</v>
      </c>
      <c r="AR9" s="886">
        <v>1.057593011</v>
      </c>
      <c r="AS9" s="886">
        <v>0.82876342999999997</v>
      </c>
      <c r="AT9" s="886">
        <v>1.3491735629999999</v>
      </c>
      <c r="AU9" s="886">
        <v>1.0767464819999999</v>
      </c>
      <c r="AV9" s="886">
        <v>0.84437162899999996</v>
      </c>
      <c r="AW9" s="886">
        <v>1.372627931</v>
      </c>
      <c r="AX9" s="886">
        <v>1.0941971130000001</v>
      </c>
      <c r="AY9" s="886">
        <v>0.85771605399999995</v>
      </c>
      <c r="AZ9" s="886">
        <v>1.395418128</v>
      </c>
      <c r="BA9" s="886">
        <v>1.1096867800000001</v>
      </c>
      <c r="BB9" s="886">
        <v>0.86909857400000001</v>
      </c>
      <c r="BC9" s="886">
        <v>1.416398496</v>
      </c>
      <c r="BD9" s="886">
        <v>1.1228239769999999</v>
      </c>
      <c r="BE9" s="886">
        <v>0.878837219</v>
      </c>
      <c r="BF9" s="886">
        <v>1.4340558619999999</v>
      </c>
      <c r="BG9" s="886">
        <v>1.133091351</v>
      </c>
      <c r="BH9" s="886">
        <v>0.88705429000000002</v>
      </c>
      <c r="BI9" s="886">
        <v>1.4468705449999999</v>
      </c>
      <c r="BJ9" s="886">
        <v>1.139876629</v>
      </c>
      <c r="BK9" s="886">
        <v>0.893527878</v>
      </c>
      <c r="BL9" s="886">
        <v>1.4536448580000001</v>
      </c>
      <c r="BM9" s="886">
        <v>1.1425270439999999</v>
      </c>
      <c r="BN9" s="886">
        <v>0.89765903300000005</v>
      </c>
      <c r="BO9" s="886">
        <v>1.4536998940000001</v>
      </c>
      <c r="BP9" s="886">
        <v>1.140423709</v>
      </c>
      <c r="BQ9" s="886">
        <v>0.898568319</v>
      </c>
      <c r="BR9" s="886">
        <v>1.446899264</v>
      </c>
      <c r="BS9" s="886">
        <v>1.133068199</v>
      </c>
      <c r="BT9" s="886">
        <v>0.89530600900000001</v>
      </c>
      <c r="BU9" s="886">
        <v>1.4335136479999999</v>
      </c>
      <c r="BV9" s="886">
        <v>1.1201696670000001</v>
      </c>
      <c r="BW9" s="886">
        <v>0.88712587200000004</v>
      </c>
      <c r="BX9" s="886">
        <v>1.4139948979999999</v>
      </c>
      <c r="BY9" s="886">
        <v>1.1017184419999999</v>
      </c>
      <c r="BZ9" s="886">
        <v>0.873734762</v>
      </c>
      <c r="CA9" s="886">
        <v>1.388771915</v>
      </c>
      <c r="CB9" s="886">
        <v>1.0780323780000001</v>
      </c>
      <c r="CC9" s="886">
        <v>0.85541963700000001</v>
      </c>
      <c r="CD9" s="886">
        <v>1.358179418</v>
      </c>
      <c r="CE9" s="886">
        <v>1.0497659269999999</v>
      </c>
      <c r="CF9" s="886">
        <v>0.833000509</v>
      </c>
      <c r="CG9" s="886">
        <v>1.322561316</v>
      </c>
      <c r="CH9" s="886">
        <v>1.017878458</v>
      </c>
      <c r="CI9" s="886">
        <v>0.80764281299999996</v>
      </c>
      <c r="CJ9" s="886">
        <v>1.2824852659999999</v>
      </c>
      <c r="CK9" s="886">
        <v>0.98356632300000002</v>
      </c>
      <c r="CL9" s="886">
        <v>0.78062291800000005</v>
      </c>
      <c r="CM9" s="886">
        <v>1.2389398739999999</v>
      </c>
      <c r="CN9" s="886">
        <v>0.948170187</v>
      </c>
      <c r="CO9" s="886">
        <v>0.75313762399999995</v>
      </c>
      <c r="CP9" s="886">
        <v>1.1934039320000001</v>
      </c>
      <c r="CQ9" s="886">
        <v>0.91307332299999999</v>
      </c>
      <c r="CR9" s="886">
        <v>0.72620363700000001</v>
      </c>
      <c r="CS9" s="886">
        <v>1.147750399</v>
      </c>
      <c r="CT9" s="886">
        <v>0.87960670299999999</v>
      </c>
      <c r="CU9" s="886">
        <v>0.70064727800000004</v>
      </c>
      <c r="CV9" s="886">
        <v>1.104021243</v>
      </c>
      <c r="CW9" s="886">
        <v>0.84897312999999996</v>
      </c>
      <c r="CX9" s="886">
        <v>0.67715689199999995</v>
      </c>
      <c r="CY9" s="886">
        <v>1.064150519</v>
      </c>
      <c r="CZ9" s="886">
        <v>0.82219682999999999</v>
      </c>
      <c r="DA9" s="886">
        <v>0.65635808200000001</v>
      </c>
      <c r="DB9" s="886">
        <v>1.0297195770000001</v>
      </c>
      <c r="DC9" s="886">
        <v>0.80009859800000005</v>
      </c>
      <c r="DD9" s="886">
        <v>0.63887070599999995</v>
      </c>
      <c r="DE9" s="886">
        <v>1.0018090129999999</v>
      </c>
      <c r="DF9" s="886">
        <v>0.78329155299999997</v>
      </c>
      <c r="DG9" s="886">
        <v>0.62531902900000003</v>
      </c>
      <c r="DH9" s="886">
        <v>0.98097480999999997</v>
      </c>
      <c r="DI9" s="886">
        <v>0.77218956299999997</v>
      </c>
      <c r="DJ9" s="886">
        <v>0.61629135300000004</v>
      </c>
      <c r="DK9" s="886">
        <v>0.96733174099999997</v>
      </c>
      <c r="DL9" s="886">
        <v>0.76701969699999994</v>
      </c>
      <c r="DM9" s="886">
        <v>0.61226909200000001</v>
      </c>
      <c r="DN9" s="886">
        <v>0.96069397599999995</v>
      </c>
      <c r="DO9" s="886">
        <v>0.76783115000000002</v>
      </c>
      <c r="DP9" s="886">
        <v>0.61355198600000005</v>
      </c>
      <c r="DQ9" s="886">
        <v>0.960716291</v>
      </c>
      <c r="DR9" s="886">
        <v>0.77449551299999997</v>
      </c>
      <c r="DS9" s="886">
        <v>0.62019646500000003</v>
      </c>
      <c r="DT9" s="886">
        <v>0.96699554799999998</v>
      </c>
      <c r="DU9" s="886">
        <v>0.786696434</v>
      </c>
      <c r="DV9" s="886">
        <v>0.63197272999999998</v>
      </c>
      <c r="DW9" s="886">
        <v>0.97911358000000004</v>
      </c>
      <c r="DX9" s="886">
        <v>0.80391036400000004</v>
      </c>
      <c r="DY9" s="886">
        <v>0.64834402000000002</v>
      </c>
      <c r="DZ9" s="886">
        <v>0.99661630899999998</v>
      </c>
      <c r="EA9" s="886">
        <v>0.82538386699999999</v>
      </c>
      <c r="EB9" s="886">
        <v>0.66847678499999996</v>
      </c>
      <c r="EC9" s="886">
        <v>1.0189313799999999</v>
      </c>
      <c r="ED9" s="886">
        <v>0.85011645899999999</v>
      </c>
      <c r="EE9" s="886">
        <v>0.69129240000000003</v>
      </c>
      <c r="EF9" s="886">
        <v>1.0452377930000001</v>
      </c>
      <c r="EG9" s="886">
        <v>0.87686031799999997</v>
      </c>
      <c r="EH9" s="886">
        <v>0.71555955500000001</v>
      </c>
      <c r="EI9" s="886">
        <v>1.0743241649999999</v>
      </c>
      <c r="EJ9" s="886">
        <v>0.90414849399999997</v>
      </c>
      <c r="EK9" s="886">
        <v>0.74000347600000005</v>
      </c>
      <c r="EL9" s="886">
        <v>1.104500534</v>
      </c>
      <c r="EM9" s="886">
        <v>0.93036030400000003</v>
      </c>
      <c r="EN9" s="886">
        <v>0.76339257299999996</v>
      </c>
      <c r="EO9" s="886">
        <v>1.133637789</v>
      </c>
      <c r="EP9" s="886">
        <v>0.95382597899999999</v>
      </c>
      <c r="EQ9" s="886">
        <v>0.78457456699999994</v>
      </c>
      <c r="ER9" s="886">
        <v>1.1593750869999999</v>
      </c>
      <c r="ES9" s="886">
        <v>0.97296317099999996</v>
      </c>
      <c r="ET9" s="886">
        <v>0.80246815100000002</v>
      </c>
      <c r="EU9" s="886">
        <v>1.179466221</v>
      </c>
      <c r="EV9" s="886">
        <v>0.98642771100000004</v>
      </c>
      <c r="EW9" s="886">
        <v>0.81604670000000001</v>
      </c>
      <c r="EX9" s="886">
        <v>1.192167942</v>
      </c>
      <c r="EY9" s="886">
        <v>0.99325354799999999</v>
      </c>
      <c r="EZ9" s="886">
        <v>0.82435873800000004</v>
      </c>
      <c r="FA9" s="886">
        <v>1.1965422880000001</v>
      </c>
      <c r="FB9" s="886">
        <v>0.99295517899999997</v>
      </c>
      <c r="FC9" s="886">
        <v>0.826616723</v>
      </c>
      <c r="FD9" s="886">
        <v>1.192563829</v>
      </c>
      <c r="FE9" s="886">
        <v>0.98557162600000003</v>
      </c>
      <c r="FF9" s="886">
        <v>0.82235623000000002</v>
      </c>
      <c r="FG9" s="886">
        <v>1.180987491</v>
      </c>
      <c r="FH9" s="886">
        <v>0.97164307900000002</v>
      </c>
      <c r="FI9" s="886">
        <v>0.81162189299999998</v>
      </c>
      <c r="FJ9" s="886">
        <v>1.1630289680000001</v>
      </c>
      <c r="FK9" s="886">
        <v>0.95212584899999997</v>
      </c>
      <c r="FL9" s="886">
        <v>0.79508828600000003</v>
      </c>
      <c r="FM9" s="886">
        <v>1.1400011910000001</v>
      </c>
      <c r="FN9" s="886">
        <v>0.92826386299999997</v>
      </c>
      <c r="FO9" s="886">
        <v>0.774018757</v>
      </c>
      <c r="FP9" s="886">
        <v>1.1130738520000001</v>
      </c>
      <c r="FQ9" s="886">
        <v>0.901441716</v>
      </c>
      <c r="FR9" s="886">
        <v>0.75003935499999996</v>
      </c>
      <c r="FS9" s="886">
        <v>1.0832388719999999</v>
      </c>
      <c r="FT9" s="886">
        <v>0.87304409100000002</v>
      </c>
      <c r="FU9" s="886">
        <v>0.72481267699999996</v>
      </c>
      <c r="FV9" s="886">
        <v>1.051429411</v>
      </c>
      <c r="FW9" s="886">
        <v>0.84434042200000003</v>
      </c>
      <c r="FX9" s="886">
        <v>0.69974212199999997</v>
      </c>
      <c r="FY9" s="886">
        <v>1.0186656569999999</v>
      </c>
      <c r="FZ9" s="886">
        <v>0.81640484099999999</v>
      </c>
      <c r="GA9" s="886">
        <v>0.67579566199999996</v>
      </c>
      <c r="GB9" s="886">
        <v>0.98612427899999999</v>
      </c>
      <c r="GC9" s="886">
        <v>0.79007283399999995</v>
      </c>
      <c r="GD9" s="886">
        <v>0.65347079600000002</v>
      </c>
      <c r="GE9" s="886">
        <v>0.95509272300000003</v>
      </c>
      <c r="GF9" s="886">
        <v>0.76592970999999999</v>
      </c>
      <c r="GG9" s="886">
        <v>0.63288098999999998</v>
      </c>
      <c r="GH9" s="886">
        <v>0.92681817</v>
      </c>
      <c r="GI9" s="886">
        <v>0.74432277199999997</v>
      </c>
      <c r="GJ9" s="886">
        <v>0.61392572400000001</v>
      </c>
      <c r="GK9" s="886">
        <v>0.902290021</v>
      </c>
      <c r="GL9" s="886">
        <v>0.72538862599999998</v>
      </c>
      <c r="GM9" s="886">
        <v>0.59648590099999999</v>
      </c>
      <c r="GN9" s="886">
        <v>0.88202386499999996</v>
      </c>
      <c r="GO9" s="886">
        <v>0.70908843099999996</v>
      </c>
      <c r="GP9" s="886">
        <v>0.58056467700000003</v>
      </c>
      <c r="GQ9" s="886">
        <v>0.86594026499999999</v>
      </c>
      <c r="GR9" s="886">
        <v>0.69524599799999998</v>
      </c>
      <c r="GS9" s="886">
        <v>0.56630660200000005</v>
      </c>
      <c r="GT9" s="886">
        <v>0.85341671299999999</v>
      </c>
      <c r="GU9" s="886">
        <v>0.68358569499999999</v>
      </c>
      <c r="GV9" s="886">
        <v>0.55388964600000001</v>
      </c>
      <c r="GW9" s="886">
        <v>0.84352169200000005</v>
      </c>
      <c r="GX9" s="886">
        <v>0.67376862299999996</v>
      </c>
      <c r="GY9" s="886">
        <v>0.54334519100000001</v>
      </c>
      <c r="GZ9" s="886">
        <v>0.83536690000000002</v>
      </c>
      <c r="HA9" s="886">
        <v>0.66542626800000004</v>
      </c>
      <c r="HB9" s="886">
        <v>0.534371229</v>
      </c>
      <c r="HC9" s="886">
        <v>0.82848857200000003</v>
      </c>
      <c r="HD9" s="886">
        <v>0.65819102900000004</v>
      </c>
      <c r="HE9" s="886">
        <v>0.52618835399999997</v>
      </c>
      <c r="HF9" s="886">
        <v>0.823171396</v>
      </c>
      <c r="HG9" s="886">
        <v>0.65172271900000001</v>
      </c>
      <c r="HH9" s="886">
        <v>0.51750539900000003</v>
      </c>
      <c r="HI9" s="886">
        <v>0.820606065</v>
      </c>
      <c r="HJ9" s="886">
        <v>0.64572985000000005</v>
      </c>
      <c r="HK9" s="886">
        <v>0.50671332599999996</v>
      </c>
      <c r="HL9" s="886">
        <v>0.822727502</v>
      </c>
      <c r="HM9" s="886">
        <v>0.63998433300000002</v>
      </c>
      <c r="HN9" s="886">
        <v>0.49238514700000002</v>
      </c>
      <c r="HO9" s="886">
        <v>0.83164315499999997</v>
      </c>
      <c r="HP9" s="886">
        <v>0.634328428</v>
      </c>
      <c r="HQ9" s="886">
        <v>0.47388012000000002</v>
      </c>
      <c r="HR9" s="886">
        <v>0.84886986499999995</v>
      </c>
      <c r="HS9" s="886">
        <v>0.62867334399999997</v>
      </c>
      <c r="HT9" s="886">
        <v>0.451595835</v>
      </c>
      <c r="HU9" s="886">
        <v>0.87487986299999998</v>
      </c>
      <c r="HV9" s="886">
        <v>0.62298968799999999</v>
      </c>
      <c r="HW9" s="886">
        <v>0.42668156499999998</v>
      </c>
      <c r="HX9" s="886">
        <v>0.909202226</v>
      </c>
      <c r="HY9" s="886">
        <v>0.61729076000000005</v>
      </c>
      <c r="HZ9" s="886">
        <v>0.40051312900000002</v>
      </c>
      <c r="IA9" s="886">
        <v>0.95083787399999997</v>
      </c>
      <c r="IB9" s="887">
        <v>0.61161031099999996</v>
      </c>
      <c r="IC9" s="887">
        <v>0.37427729199999998</v>
      </c>
      <c r="ID9" s="888">
        <v>0.99868243000000001</v>
      </c>
      <c r="IE9" s="799"/>
      <c r="IF9" s="799"/>
    </row>
    <row r="10" spans="1:240">
      <c r="A10" s="541">
        <v>44215</v>
      </c>
      <c r="B10" s="886">
        <v>0.62898050500000002</v>
      </c>
      <c r="C10" s="886">
        <v>0.33062006999999999</v>
      </c>
      <c r="D10" s="886">
        <v>1.1949705079999999</v>
      </c>
      <c r="E10" s="886">
        <v>0.65798256600000005</v>
      </c>
      <c r="F10" s="886">
        <v>0.371145848</v>
      </c>
      <c r="G10" s="886">
        <v>1.1651983619999999</v>
      </c>
      <c r="H10" s="886">
        <v>0.68815447399999996</v>
      </c>
      <c r="I10" s="886">
        <v>0.414802648</v>
      </c>
      <c r="J10" s="886">
        <v>1.140608573</v>
      </c>
      <c r="K10" s="886">
        <v>0.71928955400000005</v>
      </c>
      <c r="L10" s="886">
        <v>0.46054122600000003</v>
      </c>
      <c r="M10" s="886">
        <v>1.122589826</v>
      </c>
      <c r="N10" s="886">
        <v>0.75108416499999997</v>
      </c>
      <c r="O10" s="886">
        <v>0.506779007</v>
      </c>
      <c r="P10" s="886">
        <v>1.1125023540000001</v>
      </c>
      <c r="Q10" s="886">
        <v>0.78316989000000004</v>
      </c>
      <c r="R10" s="886">
        <v>0.55164651600000003</v>
      </c>
      <c r="S10" s="886">
        <v>1.1113181480000001</v>
      </c>
      <c r="T10" s="886">
        <v>0.81514952399999996</v>
      </c>
      <c r="U10" s="886">
        <v>0.59344896899999999</v>
      </c>
      <c r="V10" s="886">
        <v>1.1192054650000001</v>
      </c>
      <c r="W10" s="886">
        <v>0.84663357100000003</v>
      </c>
      <c r="X10" s="886">
        <v>0.63117796699999995</v>
      </c>
      <c r="Y10" s="886">
        <v>1.1352147589999999</v>
      </c>
      <c r="Z10" s="886">
        <v>0.87727294199999994</v>
      </c>
      <c r="AA10" s="886">
        <v>0.66475316699999998</v>
      </c>
      <c r="AB10" s="886">
        <v>1.1573378670000001</v>
      </c>
      <c r="AC10" s="886">
        <v>0.90678335200000004</v>
      </c>
      <c r="AD10" s="886">
        <v>0.69480492400000005</v>
      </c>
      <c r="AE10" s="886">
        <v>1.1830481289999999</v>
      </c>
      <c r="AF10" s="886">
        <v>0.93495768599999995</v>
      </c>
      <c r="AG10" s="886">
        <v>0.72217305700000001</v>
      </c>
      <c r="AH10" s="886">
        <v>1.2100550919999999</v>
      </c>
      <c r="AI10" s="886">
        <v>0.96166418399999998</v>
      </c>
      <c r="AJ10" s="886">
        <v>0.747468095</v>
      </c>
      <c r="AK10" s="886">
        <v>1.236857251</v>
      </c>
      <c r="AL10" s="886">
        <v>0.98683043999999998</v>
      </c>
      <c r="AM10" s="886">
        <v>0.77089032999999996</v>
      </c>
      <c r="AN10" s="886">
        <v>1.26287321</v>
      </c>
      <c r="AO10" s="886">
        <v>1.0104154080000001</v>
      </c>
      <c r="AP10" s="886">
        <v>0.79229866199999999</v>
      </c>
      <c r="AQ10" s="886">
        <v>1.288187872</v>
      </c>
      <c r="AR10" s="886">
        <v>1.032373456</v>
      </c>
      <c r="AS10" s="886">
        <v>0.81142560799999996</v>
      </c>
      <c r="AT10" s="886">
        <v>1.313085091</v>
      </c>
      <c r="AU10" s="886">
        <v>1.0526158000000001</v>
      </c>
      <c r="AV10" s="886">
        <v>0.82810825899999996</v>
      </c>
      <c r="AW10" s="886">
        <v>1.3375776450000001</v>
      </c>
      <c r="AX10" s="886">
        <v>1.0709752779999999</v>
      </c>
      <c r="AY10" s="886">
        <v>0.842414459</v>
      </c>
      <c r="AZ10" s="886">
        <v>1.361121469</v>
      </c>
      <c r="BA10" s="886">
        <v>1.087180466</v>
      </c>
      <c r="BB10" s="886">
        <v>0.85460504199999998</v>
      </c>
      <c r="BC10" s="886">
        <v>1.3826071440000001</v>
      </c>
      <c r="BD10" s="886">
        <v>1.1008446119999999</v>
      </c>
      <c r="BE10" s="886">
        <v>0.86496714900000005</v>
      </c>
      <c r="BF10" s="886">
        <v>1.400590293</v>
      </c>
      <c r="BG10" s="886">
        <v>1.1114737560000001</v>
      </c>
      <c r="BH10" s="886">
        <v>0.87361441799999995</v>
      </c>
      <c r="BI10" s="886">
        <v>1.413631901</v>
      </c>
      <c r="BJ10" s="886">
        <v>1.1184965579999999</v>
      </c>
      <c r="BK10" s="886">
        <v>0.88034514600000002</v>
      </c>
      <c r="BL10" s="886">
        <v>1.4206096610000001</v>
      </c>
      <c r="BM10" s="886">
        <v>1.1213157030000001</v>
      </c>
      <c r="BN10" s="886">
        <v>0.88460967099999999</v>
      </c>
      <c r="BO10" s="886">
        <v>1.420904666</v>
      </c>
      <c r="BP10" s="886">
        <v>1.1193772449999999</v>
      </c>
      <c r="BQ10" s="886">
        <v>0.88560077100000001</v>
      </c>
      <c r="BR10" s="886">
        <v>1.4144231460000001</v>
      </c>
      <c r="BS10" s="886">
        <v>1.1122503779999999</v>
      </c>
      <c r="BT10" s="886">
        <v>0.88245167199999996</v>
      </c>
      <c r="BU10" s="886">
        <v>1.4014664400000001</v>
      </c>
      <c r="BV10" s="886">
        <v>1.0997066440000001</v>
      </c>
      <c r="BW10" s="886">
        <v>0.874493242</v>
      </c>
      <c r="BX10" s="886">
        <v>1.382514867</v>
      </c>
      <c r="BY10" s="886">
        <v>1.0817856400000001</v>
      </c>
      <c r="BZ10" s="886">
        <v>0.86148705599999997</v>
      </c>
      <c r="CA10" s="886">
        <v>1.358031743</v>
      </c>
      <c r="CB10" s="886">
        <v>1.058834861</v>
      </c>
      <c r="CC10" s="886">
        <v>0.84374227499999999</v>
      </c>
      <c r="CD10" s="886">
        <v>1.3283919470000001</v>
      </c>
      <c r="CE10" s="886">
        <v>1.0315149100000001</v>
      </c>
      <c r="CF10" s="886">
        <v>0.822068876</v>
      </c>
      <c r="CG10" s="886">
        <v>1.2939743210000001</v>
      </c>
      <c r="CH10" s="886">
        <v>1.0007674259999999</v>
      </c>
      <c r="CI10" s="886">
        <v>0.79759922999999999</v>
      </c>
      <c r="CJ10" s="886">
        <v>1.2553592099999999</v>
      </c>
      <c r="CK10" s="886">
        <v>0.96775023999999998</v>
      </c>
      <c r="CL10" s="886">
        <v>0.77156603300000004</v>
      </c>
      <c r="CM10" s="886">
        <v>1.21351188</v>
      </c>
      <c r="CN10" s="886">
        <v>0.93375056199999995</v>
      </c>
      <c r="CO10" s="886">
        <v>0.74512197400000002</v>
      </c>
      <c r="CP10" s="886">
        <v>1.1698485839999999</v>
      </c>
      <c r="CQ10" s="886">
        <v>0.90009055000000004</v>
      </c>
      <c r="CR10" s="886">
        <v>0.71924463900000002</v>
      </c>
      <c r="CS10" s="886">
        <v>1.1261495770000001</v>
      </c>
      <c r="CT10" s="886">
        <v>0.86803958400000003</v>
      </c>
      <c r="CU10" s="886">
        <v>0.69472719599999999</v>
      </c>
      <c r="CV10" s="886">
        <v>1.0843512909999999</v>
      </c>
      <c r="CW10" s="886">
        <v>0.838744245</v>
      </c>
      <c r="CX10" s="886">
        <v>0.67222902299999998</v>
      </c>
      <c r="CY10" s="886">
        <v>1.04628856</v>
      </c>
      <c r="CZ10" s="886">
        <v>0.81318165499999995</v>
      </c>
      <c r="DA10" s="886">
        <v>0.65234849299999997</v>
      </c>
      <c r="DB10" s="886">
        <v>1.013464701</v>
      </c>
      <c r="DC10" s="886">
        <v>0.79213615500000001</v>
      </c>
      <c r="DD10" s="886">
        <v>0.63567863999999996</v>
      </c>
      <c r="DE10" s="886">
        <v>0.986910395</v>
      </c>
      <c r="DF10" s="886">
        <v>0.77619475100000002</v>
      </c>
      <c r="DG10" s="886">
        <v>0.62281784900000003</v>
      </c>
      <c r="DH10" s="886">
        <v>0.96715849600000003</v>
      </c>
      <c r="DI10" s="886">
        <v>0.76575406700000004</v>
      </c>
      <c r="DJ10" s="886">
        <v>0.614331352</v>
      </c>
      <c r="DK10" s="886">
        <v>0.95432045499999996</v>
      </c>
      <c r="DL10" s="886">
        <v>0.76103088900000004</v>
      </c>
      <c r="DM10" s="886">
        <v>0.61068216399999997</v>
      </c>
      <c r="DN10" s="886">
        <v>0.94821822499999997</v>
      </c>
      <c r="DO10" s="886">
        <v>0.76206943999999999</v>
      </c>
      <c r="DP10" s="886">
        <v>0.61215733000000006</v>
      </c>
      <c r="DQ10" s="886">
        <v>0.94851819800000003</v>
      </c>
      <c r="DR10" s="886">
        <v>0.76874072699999996</v>
      </c>
      <c r="DS10" s="886">
        <v>0.61880663199999997</v>
      </c>
      <c r="DT10" s="886">
        <v>0.95482830299999999</v>
      </c>
      <c r="DU10" s="886">
        <v>0.78073227999999995</v>
      </c>
      <c r="DV10" s="886">
        <v>0.63040014700000002</v>
      </c>
      <c r="DW10" s="886">
        <v>0.96673950500000005</v>
      </c>
      <c r="DX10" s="886">
        <v>0.79753000399999996</v>
      </c>
      <c r="DY10" s="886">
        <v>0.64640855799999997</v>
      </c>
      <c r="DZ10" s="886">
        <v>0.98380627200000004</v>
      </c>
      <c r="EA10" s="886">
        <v>0.81839739700000003</v>
      </c>
      <c r="EB10" s="886">
        <v>0.66601466799999998</v>
      </c>
      <c r="EC10" s="886">
        <v>1.005468128</v>
      </c>
      <c r="ED10" s="886">
        <v>0.84236056500000001</v>
      </c>
      <c r="EE10" s="886">
        <v>0.68816567900000003</v>
      </c>
      <c r="EF10" s="886">
        <v>1.0309256330000001</v>
      </c>
      <c r="EG10" s="886">
        <v>0.86820967100000002</v>
      </c>
      <c r="EH10" s="886">
        <v>0.71166433100000004</v>
      </c>
      <c r="EI10" s="886">
        <v>1.059006342</v>
      </c>
      <c r="EJ10" s="886">
        <v>0.89452753100000004</v>
      </c>
      <c r="EK10" s="886">
        <v>0.73527501200000001</v>
      </c>
      <c r="EL10" s="886">
        <v>1.0880829139999999</v>
      </c>
      <c r="EM10" s="886">
        <v>0.91975325200000002</v>
      </c>
      <c r="EN10" s="886">
        <v>0.75780681800000005</v>
      </c>
      <c r="EO10" s="886">
        <v>1.116113224</v>
      </c>
      <c r="EP10" s="886">
        <v>0.94228255999999999</v>
      </c>
      <c r="EQ10" s="886">
        <v>0.77814732900000005</v>
      </c>
      <c r="ER10" s="886">
        <v>1.140839438</v>
      </c>
      <c r="ES10" s="886">
        <v>0.96059765100000005</v>
      </c>
      <c r="ET10" s="886">
        <v>0.79525387400000003</v>
      </c>
      <c r="EU10" s="886">
        <v>1.1601170709999999</v>
      </c>
      <c r="EV10" s="886">
        <v>0.97340995500000005</v>
      </c>
      <c r="EW10" s="886">
        <v>0.80813782099999998</v>
      </c>
      <c r="EX10" s="886">
        <v>1.172281634</v>
      </c>
      <c r="EY10" s="886">
        <v>0.97979238800000001</v>
      </c>
      <c r="EZ10" s="886">
        <v>0.815884783</v>
      </c>
      <c r="FA10" s="886">
        <v>1.176432524</v>
      </c>
      <c r="FB10" s="886">
        <v>0.97927619300000002</v>
      </c>
      <c r="FC10" s="886">
        <v>0.81774042300000005</v>
      </c>
      <c r="FD10" s="886">
        <v>1.1725325150000001</v>
      </c>
      <c r="FE10" s="886">
        <v>0.97189286799999997</v>
      </c>
      <c r="FF10" s="886">
        <v>0.81326294300000002</v>
      </c>
      <c r="FG10" s="886">
        <v>1.1612825630000001</v>
      </c>
      <c r="FH10" s="886">
        <v>0.95815278199999998</v>
      </c>
      <c r="FI10" s="886">
        <v>0.80249967700000002</v>
      </c>
      <c r="FJ10" s="886">
        <v>1.143821931</v>
      </c>
      <c r="FK10" s="886">
        <v>0.93896558500000005</v>
      </c>
      <c r="FL10" s="886">
        <v>0.78610044300000004</v>
      </c>
      <c r="FM10" s="886">
        <v>1.1213884970000001</v>
      </c>
      <c r="FN10" s="886">
        <v>0.91551925499999998</v>
      </c>
      <c r="FO10" s="886">
        <v>0.76527684399999996</v>
      </c>
      <c r="FP10" s="886">
        <v>1.095094765</v>
      </c>
      <c r="FQ10" s="886">
        <v>0.88914104400000005</v>
      </c>
      <c r="FR10" s="886">
        <v>0.741587149</v>
      </c>
      <c r="FS10" s="886">
        <v>1.0658958009999999</v>
      </c>
      <c r="FT10" s="886">
        <v>0.86116364099999998</v>
      </c>
      <c r="FU10" s="886">
        <v>0.71662701399999995</v>
      </c>
      <c r="FV10" s="886">
        <v>1.034699644</v>
      </c>
      <c r="FW10" s="886">
        <v>0.832814481</v>
      </c>
      <c r="FX10" s="886">
        <v>0.69174863499999995</v>
      </c>
      <c r="FY10" s="886">
        <v>1.0025018720000001</v>
      </c>
      <c r="FZ10" s="886">
        <v>0.80513802999999995</v>
      </c>
      <c r="GA10" s="886">
        <v>0.66789265799999997</v>
      </c>
      <c r="GB10" s="886">
        <v>0.97044792300000005</v>
      </c>
      <c r="GC10" s="886">
        <v>0.77895277600000001</v>
      </c>
      <c r="GD10" s="886">
        <v>0.64555408599999997</v>
      </c>
      <c r="GE10" s="886">
        <v>0.93978662599999996</v>
      </c>
      <c r="GF10" s="886">
        <v>0.754838644</v>
      </c>
      <c r="GG10" s="886">
        <v>0.62486381499999999</v>
      </c>
      <c r="GH10" s="886">
        <v>0.91172463100000001</v>
      </c>
      <c r="GI10" s="886">
        <v>0.73314736800000002</v>
      </c>
      <c r="GJ10" s="886">
        <v>0.60574907</v>
      </c>
      <c r="GK10" s="886">
        <v>0.88721966500000005</v>
      </c>
      <c r="GL10" s="886">
        <v>0.71402776499999998</v>
      </c>
      <c r="GM10" s="886">
        <v>0.58811656599999995</v>
      </c>
      <c r="GN10" s="886">
        <v>0.86677783799999997</v>
      </c>
      <c r="GO10" s="886">
        <v>0.69745898500000003</v>
      </c>
      <c r="GP10" s="886">
        <v>0.57198321200000002</v>
      </c>
      <c r="GQ10" s="886">
        <v>0.85034241600000005</v>
      </c>
      <c r="GR10" s="886">
        <v>0.683286756</v>
      </c>
      <c r="GS10" s="886">
        <v>0.55749272299999997</v>
      </c>
      <c r="GT10" s="886">
        <v>0.83734554299999997</v>
      </c>
      <c r="GU10" s="886">
        <v>0.67125955500000001</v>
      </c>
      <c r="GV10" s="886">
        <v>0.54481408099999995</v>
      </c>
      <c r="GW10" s="886">
        <v>0.82692943799999996</v>
      </c>
      <c r="GX10" s="886">
        <v>0.66106306299999995</v>
      </c>
      <c r="GY10" s="886">
        <v>0.53397335999999995</v>
      </c>
      <c r="GZ10" s="886">
        <v>0.818276432</v>
      </c>
      <c r="HA10" s="886">
        <v>0.65235209800000005</v>
      </c>
      <c r="HB10" s="886">
        <v>0.52468014699999999</v>
      </c>
      <c r="HC10" s="886">
        <v>0.81096397600000003</v>
      </c>
      <c r="HD10" s="886">
        <v>0.64477941299999997</v>
      </c>
      <c r="HE10" s="886">
        <v>0.51619591099999995</v>
      </c>
      <c r="HF10" s="886">
        <v>0.80526297899999999</v>
      </c>
      <c r="HG10" s="886">
        <v>0.63802062100000001</v>
      </c>
      <c r="HH10" s="886">
        <v>0.50730661700000002</v>
      </c>
      <c r="HI10" s="886">
        <v>0.802278716</v>
      </c>
      <c r="HJ10" s="886">
        <v>0.63179421899999999</v>
      </c>
      <c r="HK10" s="886">
        <v>0.49650573199999998</v>
      </c>
      <c r="HL10" s="886">
        <v>0.80379711600000003</v>
      </c>
      <c r="HM10" s="886">
        <v>0.62587559400000004</v>
      </c>
      <c r="HN10" s="886">
        <v>0.48245368799999999</v>
      </c>
      <c r="HO10" s="886">
        <v>0.81175918300000005</v>
      </c>
      <c r="HP10" s="886">
        <v>0.62010401599999998</v>
      </c>
      <c r="HQ10" s="886">
        <v>0.46453091699999999</v>
      </c>
      <c r="HR10" s="886">
        <v>0.82756210500000005</v>
      </c>
      <c r="HS10" s="886">
        <v>0.61438212299999995</v>
      </c>
      <c r="HT10" s="886">
        <v>0.44307611499999999</v>
      </c>
      <c r="HU10" s="886">
        <v>0.85163612600000005</v>
      </c>
      <c r="HV10" s="886">
        <v>0.608668086</v>
      </c>
      <c r="HW10" s="886">
        <v>0.41913533200000003</v>
      </c>
      <c r="HX10" s="886">
        <v>0.88352642299999995</v>
      </c>
      <c r="HY10" s="886">
        <v>0.60296132099999999</v>
      </c>
      <c r="HZ10" s="886">
        <v>0.39398292299999998</v>
      </c>
      <c r="IA10" s="886">
        <v>0.922272757</v>
      </c>
      <c r="IB10" s="887">
        <v>0.59728319100000005</v>
      </c>
      <c r="IC10" s="887">
        <v>0.36873189499999998</v>
      </c>
      <c r="ID10" s="888">
        <v>0.966808585</v>
      </c>
      <c r="IE10" s="799"/>
      <c r="IF10" s="799"/>
    </row>
    <row r="11" spans="1:240">
      <c r="A11" s="541">
        <v>44216</v>
      </c>
      <c r="B11" s="886">
        <v>0.59299556499999995</v>
      </c>
      <c r="C11" s="886">
        <v>0.31372572599999998</v>
      </c>
      <c r="D11" s="886">
        <v>1.1194637890000001</v>
      </c>
      <c r="E11" s="886">
        <v>0.62197024300000003</v>
      </c>
      <c r="F11" s="886">
        <v>0.35253799600000002</v>
      </c>
      <c r="G11" s="886">
        <v>1.096184257</v>
      </c>
      <c r="H11" s="886">
        <v>0.65220433600000005</v>
      </c>
      <c r="I11" s="886">
        <v>0.39445043400000002</v>
      </c>
      <c r="J11" s="886">
        <v>1.0774742799999999</v>
      </c>
      <c r="K11" s="886">
        <v>0.68351393999999999</v>
      </c>
      <c r="L11" s="886">
        <v>0.438523422</v>
      </c>
      <c r="M11" s="886">
        <v>1.06463997</v>
      </c>
      <c r="N11" s="886">
        <v>0.71561993899999998</v>
      </c>
      <c r="O11" s="886">
        <v>0.48332537199999998</v>
      </c>
      <c r="P11" s="886">
        <v>1.058963782</v>
      </c>
      <c r="Q11" s="886">
        <v>0.74817554200000003</v>
      </c>
      <c r="R11" s="886">
        <v>0.527152018</v>
      </c>
      <c r="S11" s="886">
        <v>1.0613738420000001</v>
      </c>
      <c r="T11" s="886">
        <v>0.78079794300000005</v>
      </c>
      <c r="U11" s="886">
        <v>0.56843684999999999</v>
      </c>
      <c r="V11" s="886">
        <v>1.072065789</v>
      </c>
      <c r="W11" s="886">
        <v>0.81310126199999999</v>
      </c>
      <c r="X11" s="886">
        <v>0.60620752099999997</v>
      </c>
      <c r="Y11" s="886">
        <v>1.0902179350000001</v>
      </c>
      <c r="Z11" s="886">
        <v>0.84472691899999997</v>
      </c>
      <c r="AA11" s="886">
        <v>0.64030977300000003</v>
      </c>
      <c r="AB11" s="886">
        <v>1.1140368970000001</v>
      </c>
      <c r="AC11" s="886">
        <v>0.87536733099999997</v>
      </c>
      <c r="AD11" s="886">
        <v>0.67123000700000002</v>
      </c>
      <c r="AE11" s="886">
        <v>1.141230191</v>
      </c>
      <c r="AF11" s="886">
        <v>0.90477928600000002</v>
      </c>
      <c r="AG11" s="886">
        <v>0.699658683</v>
      </c>
      <c r="AH11" s="886">
        <v>1.1696804700000001</v>
      </c>
      <c r="AI11" s="886">
        <v>0.93278477900000001</v>
      </c>
      <c r="AJ11" s="886">
        <v>0.72609458299999996</v>
      </c>
      <c r="AK11" s="886">
        <v>1.197955484</v>
      </c>
      <c r="AL11" s="886">
        <v>0.95925894</v>
      </c>
      <c r="AM11" s="886">
        <v>0.75067200599999995</v>
      </c>
      <c r="AN11" s="886">
        <v>1.2254464839999999</v>
      </c>
      <c r="AO11" s="886">
        <v>0.984106751</v>
      </c>
      <c r="AP11" s="886">
        <v>0.77321572699999996</v>
      </c>
      <c r="AQ11" s="886">
        <v>1.2521533869999999</v>
      </c>
      <c r="AR11" s="886">
        <v>1.007232076</v>
      </c>
      <c r="AS11" s="886">
        <v>0.79343568200000003</v>
      </c>
      <c r="AT11" s="886">
        <v>1.2782650900000001</v>
      </c>
      <c r="AU11" s="886">
        <v>1.028503854</v>
      </c>
      <c r="AV11" s="886">
        <v>0.81114196900000002</v>
      </c>
      <c r="AW11" s="886">
        <v>1.3037283390000001</v>
      </c>
      <c r="AX11" s="886">
        <v>1.0477250360000001</v>
      </c>
      <c r="AY11" s="886">
        <v>0.82636586400000001</v>
      </c>
      <c r="AZ11" s="886">
        <v>1.3279816579999999</v>
      </c>
      <c r="BA11" s="886">
        <v>1.0646099579999999</v>
      </c>
      <c r="BB11" s="886">
        <v>0.83932849799999998</v>
      </c>
      <c r="BC11" s="886">
        <v>1.3499456540000001</v>
      </c>
      <c r="BD11" s="886">
        <v>1.0787753609999999</v>
      </c>
      <c r="BE11" s="886">
        <v>0.85028691199999995</v>
      </c>
      <c r="BF11" s="886">
        <v>1.368238107</v>
      </c>
      <c r="BG11" s="886">
        <v>1.0897491669999999</v>
      </c>
      <c r="BH11" s="886">
        <v>0.85934618900000004</v>
      </c>
      <c r="BI11" s="886">
        <v>1.3814947360000001</v>
      </c>
      <c r="BJ11" s="886">
        <v>1.0969992399999999</v>
      </c>
      <c r="BK11" s="886">
        <v>0.86632431700000001</v>
      </c>
      <c r="BL11" s="886">
        <v>1.388664108</v>
      </c>
      <c r="BM11" s="886">
        <v>1.099981783</v>
      </c>
      <c r="BN11" s="886">
        <v>0.87071984999999996</v>
      </c>
      <c r="BO11" s="886">
        <v>1.389184465</v>
      </c>
      <c r="BP11" s="886">
        <v>1.0982056819999999</v>
      </c>
      <c r="BQ11" s="886">
        <v>0.87179625500000002</v>
      </c>
      <c r="BR11" s="886">
        <v>1.38300322</v>
      </c>
      <c r="BS11" s="886">
        <v>1.0913055570000001</v>
      </c>
      <c r="BT11" s="886">
        <v>0.86876788999999999</v>
      </c>
      <c r="BU11" s="886">
        <v>1.3704517300000001</v>
      </c>
      <c r="BV11" s="886">
        <v>1.0791132459999999</v>
      </c>
      <c r="BW11" s="886">
        <v>0.86104089100000003</v>
      </c>
      <c r="BX11" s="886">
        <v>1.352038168</v>
      </c>
      <c r="BY11" s="886">
        <v>1.061715851</v>
      </c>
      <c r="BZ11" s="886">
        <v>0.84843006700000001</v>
      </c>
      <c r="CA11" s="886">
        <v>1.328259088</v>
      </c>
      <c r="CB11" s="886">
        <v>1.0394893140000001</v>
      </c>
      <c r="CC11" s="886">
        <v>0.83126589799999995</v>
      </c>
      <c r="CD11" s="886">
        <v>1.299527791</v>
      </c>
      <c r="CE11" s="886">
        <v>1.013099956</v>
      </c>
      <c r="CF11" s="886">
        <v>0.81034806999999998</v>
      </c>
      <c r="CG11" s="886">
        <v>1.2662563499999999</v>
      </c>
      <c r="CH11" s="886">
        <v>0.98347203699999997</v>
      </c>
      <c r="CI11" s="886">
        <v>0.78677604000000001</v>
      </c>
      <c r="CJ11" s="886">
        <v>1.229037119</v>
      </c>
      <c r="CK11" s="886">
        <v>0.95172590800000001</v>
      </c>
      <c r="CL11" s="886">
        <v>0.76173909799999995</v>
      </c>
      <c r="CM11" s="886">
        <v>1.1888131239999999</v>
      </c>
      <c r="CN11" s="886">
        <v>0.91909678800000005</v>
      </c>
      <c r="CO11" s="886">
        <v>0.73634597499999999</v>
      </c>
      <c r="CP11" s="886">
        <v>1.14694111</v>
      </c>
      <c r="CQ11" s="886">
        <v>0.88684729100000004</v>
      </c>
      <c r="CR11" s="886">
        <v>0.71153507599999999</v>
      </c>
      <c r="CS11" s="886">
        <v>1.105112995</v>
      </c>
      <c r="CT11" s="886">
        <v>0.85618657799999998</v>
      </c>
      <c r="CU11" s="886">
        <v>0.68806614899999996</v>
      </c>
      <c r="CV11" s="886">
        <v>1.0651643420000001</v>
      </c>
      <c r="CW11" s="886">
        <v>0.82820595299999999</v>
      </c>
      <c r="CX11" s="886">
        <v>0.66656918799999998</v>
      </c>
      <c r="CY11" s="886">
        <v>1.0288346740000001</v>
      </c>
      <c r="CZ11" s="886">
        <v>0.80383584799999996</v>
      </c>
      <c r="DA11" s="886">
        <v>0.64761480900000001</v>
      </c>
      <c r="DB11" s="886">
        <v>0.99755174300000005</v>
      </c>
      <c r="DC11" s="886">
        <v>0.78382406599999999</v>
      </c>
      <c r="DD11" s="886">
        <v>0.63176857799999997</v>
      </c>
      <c r="DE11" s="886">
        <v>0.97229718300000001</v>
      </c>
      <c r="DF11" s="886">
        <v>0.76873103099999995</v>
      </c>
      <c r="DG11" s="886">
        <v>0.61960224799999997</v>
      </c>
      <c r="DH11" s="886">
        <v>0.95358026799999995</v>
      </c>
      <c r="DI11" s="886">
        <v>0.75893542400000003</v>
      </c>
      <c r="DJ11" s="886">
        <v>0.61165715099999995</v>
      </c>
      <c r="DK11" s="886">
        <v>0.94150787599999997</v>
      </c>
      <c r="DL11" s="886">
        <v>0.75464300500000003</v>
      </c>
      <c r="DM11" s="886">
        <v>0.608377116</v>
      </c>
      <c r="DN11" s="886">
        <v>0.93590820100000005</v>
      </c>
      <c r="DO11" s="886">
        <v>0.75589238299999995</v>
      </c>
      <c r="DP11" s="886">
        <v>0.61003587299999995</v>
      </c>
      <c r="DQ11" s="886">
        <v>0.93645782200000005</v>
      </c>
      <c r="DR11" s="886">
        <v>0.762553551</v>
      </c>
      <c r="DS11" s="886">
        <v>0.61667627899999999</v>
      </c>
      <c r="DT11" s="886">
        <v>0.94277467100000001</v>
      </c>
      <c r="DU11" s="886">
        <v>0.77431776799999996</v>
      </c>
      <c r="DV11" s="886">
        <v>0.62806841199999996</v>
      </c>
      <c r="DW11" s="886">
        <v>0.95445824199999996</v>
      </c>
      <c r="DX11" s="886">
        <v>0.79068051800000005</v>
      </c>
      <c r="DY11" s="886">
        <v>0.64369099100000005</v>
      </c>
      <c r="DZ11" s="886">
        <v>0.97107134100000003</v>
      </c>
      <c r="EA11" s="886">
        <v>0.81092257599999995</v>
      </c>
      <c r="EB11" s="886">
        <v>0.66274417900000004</v>
      </c>
      <c r="EC11" s="886">
        <v>0.992065368</v>
      </c>
      <c r="ED11" s="886">
        <v>0.834097117</v>
      </c>
      <c r="EE11" s="886">
        <v>0.68420233399999997</v>
      </c>
      <c r="EF11" s="886">
        <v>1.016662339</v>
      </c>
      <c r="EG11" s="886">
        <v>0.85903275700000004</v>
      </c>
      <c r="EH11" s="886">
        <v>0.70690373699999998</v>
      </c>
      <c r="EI11" s="886">
        <v>1.043728202</v>
      </c>
      <c r="EJ11" s="886">
        <v>0.88436241500000001</v>
      </c>
      <c r="EK11" s="886">
        <v>0.72965346399999997</v>
      </c>
      <c r="EL11" s="886">
        <v>1.0716969409999999</v>
      </c>
      <c r="EM11" s="886">
        <v>0.90858510000000003</v>
      </c>
      <c r="EN11" s="886">
        <v>0.75130271400000004</v>
      </c>
      <c r="EO11" s="886">
        <v>1.098611292</v>
      </c>
      <c r="EP11" s="886">
        <v>0.93016191599999998</v>
      </c>
      <c r="EQ11" s="886">
        <v>0.77078018199999998</v>
      </c>
      <c r="ER11" s="886">
        <v>1.1223137379999999</v>
      </c>
      <c r="ES11" s="886">
        <v>0.94763931899999998</v>
      </c>
      <c r="ET11" s="886">
        <v>0.78708280799999997</v>
      </c>
      <c r="EU11" s="886">
        <v>1.1407588959999999</v>
      </c>
      <c r="EV11" s="886">
        <v>0.95978404799999995</v>
      </c>
      <c r="EW11" s="886">
        <v>0.79926055699999998</v>
      </c>
      <c r="EX11" s="886">
        <v>1.1523593599999999</v>
      </c>
      <c r="EY11" s="886">
        <v>0.96570784700000001</v>
      </c>
      <c r="EZ11" s="886">
        <v>0.80643624899999999</v>
      </c>
      <c r="FA11" s="886">
        <v>1.1562518829999999</v>
      </c>
      <c r="FB11" s="886">
        <v>0.96495885299999995</v>
      </c>
      <c r="FC11" s="886">
        <v>0.80788835299999995</v>
      </c>
      <c r="FD11" s="886">
        <v>1.1523893380000001</v>
      </c>
      <c r="FE11" s="886">
        <v>0.95756150699999998</v>
      </c>
      <c r="FF11" s="886">
        <v>0.80319687500000003</v>
      </c>
      <c r="FG11" s="886">
        <v>1.141422036</v>
      </c>
      <c r="FH11" s="886">
        <v>0.94399705499999997</v>
      </c>
      <c r="FI11" s="886">
        <v>0.792410901</v>
      </c>
      <c r="FJ11" s="886">
        <v>1.1244165230000001</v>
      </c>
      <c r="FK11" s="886">
        <v>0.92512928000000005</v>
      </c>
      <c r="FL11" s="886">
        <v>0.77615481200000003</v>
      </c>
      <c r="FM11" s="886">
        <v>1.102538539</v>
      </c>
      <c r="FN11" s="886">
        <v>0.90209090000000003</v>
      </c>
      <c r="FO11" s="886">
        <v>0.75558829599999999</v>
      </c>
      <c r="FP11" s="886">
        <v>1.0768447400000001</v>
      </c>
      <c r="FQ11" s="886">
        <v>0.87615228300000003</v>
      </c>
      <c r="FR11" s="886">
        <v>0.73220210699999999</v>
      </c>
      <c r="FS11" s="886">
        <v>1.048253155</v>
      </c>
      <c r="FT11" s="886">
        <v>0.84859428199999998</v>
      </c>
      <c r="FU11" s="886">
        <v>0.70752528599999998</v>
      </c>
      <c r="FV11" s="886">
        <v>1.017645683</v>
      </c>
      <c r="FW11" s="886">
        <v>0.82060220699999997</v>
      </c>
      <c r="FX11" s="886">
        <v>0.682858878</v>
      </c>
      <c r="FY11" s="886">
        <v>0.98599230999999998</v>
      </c>
      <c r="FZ11" s="886">
        <v>0.79319051399999996</v>
      </c>
      <c r="GA11" s="886">
        <v>0.65911579600000003</v>
      </c>
      <c r="GB11" s="886">
        <v>0.954406898</v>
      </c>
      <c r="GC11" s="886">
        <v>0.76716022100000003</v>
      </c>
      <c r="GD11" s="886">
        <v>0.636787671</v>
      </c>
      <c r="GE11" s="886">
        <v>0.92410019300000001</v>
      </c>
      <c r="GF11" s="886">
        <v>0.743085353</v>
      </c>
      <c r="GG11" s="886">
        <v>0.61602154200000003</v>
      </c>
      <c r="GH11" s="886">
        <v>0.89623960599999997</v>
      </c>
      <c r="GI11" s="886">
        <v>0.721321565</v>
      </c>
      <c r="GJ11" s="886">
        <v>0.59677086599999996</v>
      </c>
      <c r="GK11" s="886">
        <v>0.87175276099999999</v>
      </c>
      <c r="GL11" s="886">
        <v>0.70202938400000003</v>
      </c>
      <c r="GM11" s="886">
        <v>0.578966808</v>
      </c>
      <c r="GN11" s="886">
        <v>0.85113741499999995</v>
      </c>
      <c r="GO11" s="886">
        <v>0.68520545899999996</v>
      </c>
      <c r="GP11" s="886">
        <v>0.56263923500000002</v>
      </c>
      <c r="GQ11" s="886">
        <v>0.83435948400000004</v>
      </c>
      <c r="GR11" s="886">
        <v>0.67071692599999999</v>
      </c>
      <c r="GS11" s="886">
        <v>0.54793091000000005</v>
      </c>
      <c r="GT11" s="886">
        <v>0.82090434000000001</v>
      </c>
      <c r="GU11" s="886">
        <v>0.65833582300000004</v>
      </c>
      <c r="GV11" s="886">
        <v>0.53500202699999999</v>
      </c>
      <c r="GW11" s="886">
        <v>0.80998573799999996</v>
      </c>
      <c r="GX11" s="886">
        <v>0.64777183800000004</v>
      </c>
      <c r="GY11" s="886">
        <v>0.52387320900000001</v>
      </c>
      <c r="GZ11" s="886">
        <v>0.80085494899999998</v>
      </c>
      <c r="HA11" s="886">
        <v>0.63870254100000001</v>
      </c>
      <c r="HB11" s="886">
        <v>0.51426446100000001</v>
      </c>
      <c r="HC11" s="886">
        <v>0.79313103299999999</v>
      </c>
      <c r="HD11" s="886">
        <v>0.63080052600000003</v>
      </c>
      <c r="HE11" s="886">
        <v>0.50547535300000002</v>
      </c>
      <c r="HF11" s="886">
        <v>0.78707511299999999</v>
      </c>
      <c r="HG11" s="886">
        <v>0.62375681100000002</v>
      </c>
      <c r="HH11" s="886">
        <v>0.49636461399999998</v>
      </c>
      <c r="HI11" s="886">
        <v>0.78371529100000004</v>
      </c>
      <c r="HJ11" s="886">
        <v>0.61729968400000002</v>
      </c>
      <c r="HK11" s="886">
        <v>0.48552385599999998</v>
      </c>
      <c r="HL11" s="886">
        <v>0.78469947699999998</v>
      </c>
      <c r="HM11" s="886">
        <v>0.61120804100000004</v>
      </c>
      <c r="HN11" s="886">
        <v>0.471700175</v>
      </c>
      <c r="HO11" s="886">
        <v>0.79181169100000004</v>
      </c>
      <c r="HP11" s="886">
        <v>0.60531844199999996</v>
      </c>
      <c r="HQ11" s="886">
        <v>0.454300655</v>
      </c>
      <c r="HR11" s="886">
        <v>0.80633358799999999</v>
      </c>
      <c r="HS11" s="886">
        <v>0.59952543899999999</v>
      </c>
      <c r="HT11" s="886">
        <v>0.43361450400000001</v>
      </c>
      <c r="HU11" s="886">
        <v>0.82865305499999997</v>
      </c>
      <c r="HV11" s="886">
        <v>0.59377538299999999</v>
      </c>
      <c r="HW11" s="886">
        <v>0.410592874</v>
      </c>
      <c r="HX11" s="886">
        <v>0.85833029999999999</v>
      </c>
      <c r="HY11" s="886">
        <v>0.58805444799999995</v>
      </c>
      <c r="HZ11" s="886">
        <v>0.38641326599999998</v>
      </c>
      <c r="IA11" s="886">
        <v>0.89444417600000004</v>
      </c>
      <c r="IB11" s="887">
        <v>0.58237215600000003</v>
      </c>
      <c r="IC11" s="887">
        <v>0.36211618699999998</v>
      </c>
      <c r="ID11" s="888">
        <v>0.9359674</v>
      </c>
      <c r="IE11" s="799"/>
      <c r="IF11" s="799"/>
    </row>
    <row r="12" spans="1:240">
      <c r="A12" s="541">
        <v>44217</v>
      </c>
      <c r="B12" s="886">
        <v>0.55856437800000003</v>
      </c>
      <c r="C12" s="886">
        <v>0.29661114999999999</v>
      </c>
      <c r="D12" s="886">
        <v>1.050640432</v>
      </c>
      <c r="E12" s="886">
        <v>0.58741700500000005</v>
      </c>
      <c r="F12" s="886">
        <v>0.333739709</v>
      </c>
      <c r="G12" s="886">
        <v>1.0329139869999999</v>
      </c>
      <c r="H12" s="886">
        <v>0.61761412500000001</v>
      </c>
      <c r="I12" s="886">
        <v>0.373944157</v>
      </c>
      <c r="J12" s="886">
        <v>1.0192503559999999</v>
      </c>
      <c r="K12" s="886">
        <v>0.64899412899999998</v>
      </c>
      <c r="L12" s="886">
        <v>0.41639045299999999</v>
      </c>
      <c r="M12" s="886">
        <v>1.0108735449999999</v>
      </c>
      <c r="N12" s="886">
        <v>0.68130214600000005</v>
      </c>
      <c r="O12" s="886">
        <v>0.45979086899999999</v>
      </c>
      <c r="P12" s="886">
        <v>1.0089876849999999</v>
      </c>
      <c r="Q12" s="886">
        <v>0.71421322799999998</v>
      </c>
      <c r="R12" s="886">
        <v>0.50259698200000003</v>
      </c>
      <c r="S12" s="886">
        <v>1.014474238</v>
      </c>
      <c r="T12" s="886">
        <v>0.74735985800000004</v>
      </c>
      <c r="U12" s="886">
        <v>0.543361977</v>
      </c>
      <c r="V12" s="886">
        <v>1.0275493819999999</v>
      </c>
      <c r="W12" s="886">
        <v>0.780361368</v>
      </c>
      <c r="X12" s="886">
        <v>0.58114614499999995</v>
      </c>
      <c r="Y12" s="886">
        <v>1.0475063609999999</v>
      </c>
      <c r="Z12" s="886">
        <v>0.81285193300000003</v>
      </c>
      <c r="AA12" s="886">
        <v>0.61572514300000003</v>
      </c>
      <c r="AB12" s="886">
        <v>1.0727481839999999</v>
      </c>
      <c r="AC12" s="886">
        <v>0.84450332400000006</v>
      </c>
      <c r="AD12" s="886">
        <v>0.64744975900000001</v>
      </c>
      <c r="AE12" s="886">
        <v>1.1011976210000001</v>
      </c>
      <c r="AF12" s="886">
        <v>0.87503903299999997</v>
      </c>
      <c r="AG12" s="886">
        <v>0.67686923099999996</v>
      </c>
      <c r="AH12" s="886">
        <v>1.130896678</v>
      </c>
      <c r="AI12" s="886">
        <v>0.90423743999999995</v>
      </c>
      <c r="AJ12" s="886">
        <v>0.70437588799999995</v>
      </c>
      <c r="AK12" s="886">
        <v>1.1604760089999999</v>
      </c>
      <c r="AL12" s="886">
        <v>0.93192339700000004</v>
      </c>
      <c r="AM12" s="886">
        <v>0.73004049599999998</v>
      </c>
      <c r="AN12" s="886">
        <v>1.1892989890000001</v>
      </c>
      <c r="AO12" s="886">
        <v>0.95794947699999999</v>
      </c>
      <c r="AP12" s="886">
        <v>0.753654563</v>
      </c>
      <c r="AQ12" s="886">
        <v>1.21728255</v>
      </c>
      <c r="AR12" s="886">
        <v>0.98216990400000004</v>
      </c>
      <c r="AS12" s="886">
        <v>0.77490601000000003</v>
      </c>
      <c r="AT12" s="886">
        <v>1.2445219890000001</v>
      </c>
      <c r="AU12" s="886">
        <v>1.004411529</v>
      </c>
      <c r="AV12" s="886">
        <v>0.79357901200000003</v>
      </c>
      <c r="AW12" s="886">
        <v>1.270896756</v>
      </c>
      <c r="AX12" s="886">
        <v>1.024447025</v>
      </c>
      <c r="AY12" s="886">
        <v>0.809669953</v>
      </c>
      <c r="AZ12" s="886">
        <v>1.2958237050000001</v>
      </c>
      <c r="BA12" s="886">
        <v>1.041975635</v>
      </c>
      <c r="BB12" s="886">
        <v>0.82336203500000005</v>
      </c>
      <c r="BC12" s="886">
        <v>1.3182471609999999</v>
      </c>
      <c r="BD12" s="886">
        <v>1.056616403</v>
      </c>
      <c r="BE12" s="886">
        <v>0.83488351000000005</v>
      </c>
      <c r="BF12" s="886">
        <v>1.336840195</v>
      </c>
      <c r="BG12" s="886">
        <v>1.067917658</v>
      </c>
      <c r="BH12" s="886">
        <v>0.84433137999999996</v>
      </c>
      <c r="BI12" s="886">
        <v>1.3503071600000001</v>
      </c>
      <c r="BJ12" s="886">
        <v>1.0753847519999999</v>
      </c>
      <c r="BK12" s="886">
        <v>0.85154289800000005</v>
      </c>
      <c r="BL12" s="886">
        <v>1.357662988</v>
      </c>
      <c r="BM12" s="886">
        <v>1.0785254630000001</v>
      </c>
      <c r="BN12" s="886">
        <v>0.85606357300000002</v>
      </c>
      <c r="BO12" s="886">
        <v>1.358400415</v>
      </c>
      <c r="BP12" s="886">
        <v>1.0769093750000001</v>
      </c>
      <c r="BQ12" s="886">
        <v>0.85722562999999996</v>
      </c>
      <c r="BR12" s="886">
        <v>1.3525069510000001</v>
      </c>
      <c r="BS12" s="886">
        <v>1.0702343240000001</v>
      </c>
      <c r="BT12" s="886">
        <v>0.85432223900000004</v>
      </c>
      <c r="BU12" s="886">
        <v>1.3403437309999999</v>
      </c>
      <c r="BV12" s="886">
        <v>1.0583903180000001</v>
      </c>
      <c r="BW12" s="886">
        <v>0.84683254600000002</v>
      </c>
      <c r="BX12" s="886">
        <v>1.3224464810000001</v>
      </c>
      <c r="BY12" s="886">
        <v>1.041510172</v>
      </c>
      <c r="BZ12" s="886">
        <v>0.83462289999999995</v>
      </c>
      <c r="CA12" s="886">
        <v>1.2993439520000001</v>
      </c>
      <c r="CB12" s="886">
        <v>1.019997061</v>
      </c>
      <c r="CC12" s="886">
        <v>0.81804427300000004</v>
      </c>
      <c r="CD12" s="886">
        <v>1.2714860050000001</v>
      </c>
      <c r="CE12" s="886">
        <v>0.99452254799999995</v>
      </c>
      <c r="CF12" s="886">
        <v>0.79788606100000004</v>
      </c>
      <c r="CG12" s="886">
        <v>1.23931594</v>
      </c>
      <c r="CH12" s="886">
        <v>0.96599384099999996</v>
      </c>
      <c r="CI12" s="886">
        <v>0.77521529099999997</v>
      </c>
      <c r="CJ12" s="886">
        <v>1.2034370459999999</v>
      </c>
      <c r="CK12" s="886">
        <v>0.93549481499999998</v>
      </c>
      <c r="CL12" s="886">
        <v>0.75117839099999995</v>
      </c>
      <c r="CM12" s="886">
        <v>1.164770842</v>
      </c>
      <c r="CN12" s="886">
        <v>0.90421014300000002</v>
      </c>
      <c r="CO12" s="886">
        <v>0.72684044800000003</v>
      </c>
      <c r="CP12" s="886">
        <v>1.1246173020000001</v>
      </c>
      <c r="CQ12" s="886">
        <v>0.87334446099999996</v>
      </c>
      <c r="CR12" s="886">
        <v>0.70310067300000001</v>
      </c>
      <c r="CS12" s="886">
        <v>1.0845842050000001</v>
      </c>
      <c r="CT12" s="886">
        <v>0.84404809400000003</v>
      </c>
      <c r="CU12" s="886">
        <v>0.68068510400000004</v>
      </c>
      <c r="CV12" s="886">
        <v>1.046410845</v>
      </c>
      <c r="CW12" s="886">
        <v>0.81735804199999995</v>
      </c>
      <c r="CX12" s="886">
        <v>0.66019389100000003</v>
      </c>
      <c r="CY12" s="886">
        <v>1.0117453599999999</v>
      </c>
      <c r="CZ12" s="886">
        <v>0.79415851900000001</v>
      </c>
      <c r="DA12" s="886">
        <v>0.64216935900000005</v>
      </c>
      <c r="DB12" s="886">
        <v>0.98194245400000002</v>
      </c>
      <c r="DC12" s="886">
        <v>0.77516076</v>
      </c>
      <c r="DD12" s="886">
        <v>0.62714902800000005</v>
      </c>
      <c r="DE12" s="886">
        <v>0.95793561599999999</v>
      </c>
      <c r="DF12" s="886">
        <v>0.760898195</v>
      </c>
      <c r="DG12" s="886">
        <v>0.61567739600000004</v>
      </c>
      <c r="DH12" s="886">
        <v>0.94021009300000002</v>
      </c>
      <c r="DI12" s="886">
        <v>0.75173092600000002</v>
      </c>
      <c r="DJ12" s="886">
        <v>0.60827123900000002</v>
      </c>
      <c r="DK12" s="886">
        <v>0.92886690000000005</v>
      </c>
      <c r="DL12" s="886">
        <v>0.74785299599999999</v>
      </c>
      <c r="DM12" s="886">
        <v>0.60535457000000004</v>
      </c>
      <c r="DN12" s="886">
        <v>0.92373888500000001</v>
      </c>
      <c r="DO12" s="886">
        <v>0.74929680700000001</v>
      </c>
      <c r="DP12" s="886">
        <v>0.60718733599999997</v>
      </c>
      <c r="DQ12" s="886">
        <v>0.92451136300000003</v>
      </c>
      <c r="DR12" s="886">
        <v>0.75593094900000002</v>
      </c>
      <c r="DS12" s="886">
        <v>0.61380525799999996</v>
      </c>
      <c r="DT12" s="886">
        <v>0.93081121200000005</v>
      </c>
      <c r="DU12" s="886">
        <v>0.76745028500000001</v>
      </c>
      <c r="DV12" s="886">
        <v>0.62497858500000003</v>
      </c>
      <c r="DW12" s="886">
        <v>0.94224590200000002</v>
      </c>
      <c r="DX12" s="886">
        <v>0.78336001899999996</v>
      </c>
      <c r="DY12" s="886">
        <v>0.64019462500000002</v>
      </c>
      <c r="DZ12" s="886">
        <v>0.95838646400000005</v>
      </c>
      <c r="EA12" s="886">
        <v>0.80295855599999999</v>
      </c>
      <c r="EB12" s="886">
        <v>0.65867181200000002</v>
      </c>
      <c r="EC12" s="886">
        <v>0.97869631300000004</v>
      </c>
      <c r="ED12" s="886">
        <v>0.82532659399999997</v>
      </c>
      <c r="EE12" s="886">
        <v>0.67941282400000003</v>
      </c>
      <c r="EF12" s="886">
        <v>1.0024189830000001</v>
      </c>
      <c r="EG12" s="886">
        <v>0.84933163499999997</v>
      </c>
      <c r="EH12" s="886">
        <v>0.70129280100000002</v>
      </c>
      <c r="EI12" s="886">
        <v>1.028458415</v>
      </c>
      <c r="EJ12" s="886">
        <v>0.87365697099999995</v>
      </c>
      <c r="EK12" s="886">
        <v>0.72315885400000002</v>
      </c>
      <c r="EL12" s="886">
        <v>1.0553087240000001</v>
      </c>
      <c r="EM12" s="886">
        <v>0.89686155000000001</v>
      </c>
      <c r="EN12" s="886">
        <v>0.74390560699999997</v>
      </c>
      <c r="EO12" s="886">
        <v>1.081095403</v>
      </c>
      <c r="EP12" s="886">
        <v>0.91747163399999998</v>
      </c>
      <c r="EQ12" s="886">
        <v>0.76250404900000002</v>
      </c>
      <c r="ER12" s="886">
        <v>1.1037585089999999</v>
      </c>
      <c r="ES12" s="886">
        <v>0.93409756499999996</v>
      </c>
      <c r="ET12" s="886">
        <v>0.77799165800000003</v>
      </c>
      <c r="EU12" s="886">
        <v>1.121349076</v>
      </c>
      <c r="EV12" s="886">
        <v>0.94556100200000004</v>
      </c>
      <c r="EW12" s="886">
        <v>0.78945748599999999</v>
      </c>
      <c r="EX12" s="886">
        <v>1.132355094</v>
      </c>
      <c r="EY12" s="886">
        <v>0.951012309</v>
      </c>
      <c r="EZ12" s="886">
        <v>0.796061452</v>
      </c>
      <c r="FA12" s="886">
        <v>1.1359507630000001</v>
      </c>
      <c r="FB12" s="886">
        <v>0.95001662099999995</v>
      </c>
      <c r="FC12" s="886">
        <v>0.79711408100000003</v>
      </c>
      <c r="FD12" s="886">
        <v>1.132081192</v>
      </c>
      <c r="FE12" s="886">
        <v>0.942591764</v>
      </c>
      <c r="FF12" s="886">
        <v>0.792215946</v>
      </c>
      <c r="FG12" s="886">
        <v>1.1213497219999999</v>
      </c>
      <c r="FH12" s="886">
        <v>0.92919059199999998</v>
      </c>
      <c r="FI12" s="886">
        <v>0.78141660400000001</v>
      </c>
      <c r="FJ12" s="886">
        <v>1.1047542290000001</v>
      </c>
      <c r="FK12" s="886">
        <v>0.91063185499999999</v>
      </c>
      <c r="FL12" s="886">
        <v>0.76531422699999996</v>
      </c>
      <c r="FM12" s="886">
        <v>1.0833913799999999</v>
      </c>
      <c r="FN12" s="886">
        <v>0.88799378500000004</v>
      </c>
      <c r="FO12" s="886">
        <v>0.74501666200000005</v>
      </c>
      <c r="FP12" s="886">
        <v>1.058263229</v>
      </c>
      <c r="FQ12" s="886">
        <v>0.86249042200000003</v>
      </c>
      <c r="FR12" s="886">
        <v>0.72194789699999995</v>
      </c>
      <c r="FS12" s="886">
        <v>1.0302502680000001</v>
      </c>
      <c r="FT12" s="886">
        <v>0.83535103600000005</v>
      </c>
      <c r="FU12" s="886">
        <v>0.69757123499999996</v>
      </c>
      <c r="FV12" s="886">
        <v>1.000206876</v>
      </c>
      <c r="FW12" s="886">
        <v>0.80771877400000003</v>
      </c>
      <c r="FX12" s="886">
        <v>0.67313703800000002</v>
      </c>
      <c r="FY12" s="886">
        <v>0.969076194</v>
      </c>
      <c r="FZ12" s="886">
        <v>0.78057780899999996</v>
      </c>
      <c r="GA12" s="886">
        <v>0.64953027600000002</v>
      </c>
      <c r="GB12" s="886">
        <v>0.93794009300000003</v>
      </c>
      <c r="GC12" s="886">
        <v>0.75471126700000002</v>
      </c>
      <c r="GD12" s="886">
        <v>0.62723826000000005</v>
      </c>
      <c r="GE12" s="886">
        <v>0.90797190400000005</v>
      </c>
      <c r="GF12" s="886">
        <v>0.73068677800000004</v>
      </c>
      <c r="GG12" s="886">
        <v>0.606422621</v>
      </c>
      <c r="GH12" s="886">
        <v>0.88030135799999998</v>
      </c>
      <c r="GI12" s="886">
        <v>0.70886339700000001</v>
      </c>
      <c r="GJ12" s="886">
        <v>0.58706122199999999</v>
      </c>
      <c r="GK12" s="886">
        <v>0.85582784099999998</v>
      </c>
      <c r="GL12" s="886">
        <v>0.68941284300000005</v>
      </c>
      <c r="GM12" s="886">
        <v>0.56910811299999997</v>
      </c>
      <c r="GN12" s="886">
        <v>0.83504201199999994</v>
      </c>
      <c r="GO12" s="886">
        <v>0.67234872700000003</v>
      </c>
      <c r="GP12" s="886">
        <v>0.55260534500000003</v>
      </c>
      <c r="GQ12" s="886">
        <v>0.81793226600000002</v>
      </c>
      <c r="GR12" s="886">
        <v>0.65755903500000001</v>
      </c>
      <c r="GS12" s="886">
        <v>0.53769485500000003</v>
      </c>
      <c r="GT12" s="886">
        <v>0.80403542500000003</v>
      </c>
      <c r="GU12" s="886">
        <v>0.64483875999999996</v>
      </c>
      <c r="GV12" s="886">
        <v>0.52452858300000005</v>
      </c>
      <c r="GW12" s="886">
        <v>0.79263413400000005</v>
      </c>
      <c r="GX12" s="886">
        <v>0.63392096499999995</v>
      </c>
      <c r="GY12" s="886">
        <v>0.51312183899999997</v>
      </c>
      <c r="GZ12" s="886">
        <v>0.78304650799999997</v>
      </c>
      <c r="HA12" s="886">
        <v>0.62450534700000004</v>
      </c>
      <c r="HB12" s="886">
        <v>0.50320393399999996</v>
      </c>
      <c r="HC12" s="886">
        <v>0.77493339000000006</v>
      </c>
      <c r="HD12" s="886">
        <v>0.616283778</v>
      </c>
      <c r="HE12" s="886">
        <v>0.494109517</v>
      </c>
      <c r="HF12" s="886">
        <v>0.768550171</v>
      </c>
      <c r="HG12" s="886">
        <v>0.60896225999999998</v>
      </c>
      <c r="HH12" s="886">
        <v>0.48476502700000002</v>
      </c>
      <c r="HI12" s="886">
        <v>0.76485644900000005</v>
      </c>
      <c r="HJ12" s="886">
        <v>0.60227864799999997</v>
      </c>
      <c r="HK12" s="886">
        <v>0.47385473299999997</v>
      </c>
      <c r="HL12" s="886">
        <v>0.76537390000000005</v>
      </c>
      <c r="HM12" s="886">
        <v>0.59601538099999996</v>
      </c>
      <c r="HN12" s="886">
        <v>0.46021033700000002</v>
      </c>
      <c r="HO12" s="886">
        <v>0.77173997599999999</v>
      </c>
      <c r="HP12" s="886">
        <v>0.59000659</v>
      </c>
      <c r="HQ12" s="886">
        <v>0.44327025799999997</v>
      </c>
      <c r="HR12" s="886">
        <v>0.78512536099999997</v>
      </c>
      <c r="HS12" s="886">
        <v>0.58413924500000003</v>
      </c>
      <c r="HT12" s="886">
        <v>0.42328391999999998</v>
      </c>
      <c r="HU12" s="886">
        <v>0.8058746</v>
      </c>
      <c r="HV12" s="886">
        <v>0.57834851799999998</v>
      </c>
      <c r="HW12" s="886">
        <v>0.40111704399999998</v>
      </c>
      <c r="HX12" s="886">
        <v>0.83356045199999995</v>
      </c>
      <c r="HY12" s="886">
        <v>0.57260801500000003</v>
      </c>
      <c r="HZ12" s="886">
        <v>0.377856148</v>
      </c>
      <c r="IA12" s="886">
        <v>0.86729961499999997</v>
      </c>
      <c r="IB12" s="887">
        <v>0.56691599299999995</v>
      </c>
      <c r="IC12" s="887">
        <v>0.35447140999999999</v>
      </c>
      <c r="ID12" s="888">
        <v>0.90610434200000001</v>
      </c>
      <c r="IE12" s="799"/>
      <c r="IF12" s="799"/>
    </row>
    <row r="13" spans="1:240">
      <c r="A13" s="541">
        <v>44218</v>
      </c>
      <c r="B13" s="886">
        <v>0.52564283000000001</v>
      </c>
      <c r="C13" s="886">
        <v>0.27939597100000002</v>
      </c>
      <c r="D13" s="886">
        <v>0.98784280700000004</v>
      </c>
      <c r="E13" s="886">
        <v>0.55428555599999996</v>
      </c>
      <c r="F13" s="886">
        <v>0.314875607</v>
      </c>
      <c r="G13" s="886">
        <v>0.97483429099999996</v>
      </c>
      <c r="H13" s="886">
        <v>0.58435298999999996</v>
      </c>
      <c r="I13" s="886">
        <v>0.35341307399999999</v>
      </c>
      <c r="J13" s="886">
        <v>0.96546917499999996</v>
      </c>
      <c r="K13" s="886">
        <v>0.61570532499999997</v>
      </c>
      <c r="L13" s="886">
        <v>0.39427532799999998</v>
      </c>
      <c r="M13" s="886">
        <v>0.96089195299999997</v>
      </c>
      <c r="N13" s="886">
        <v>0.64811163800000005</v>
      </c>
      <c r="O13" s="886">
        <v>0.43631061999999998</v>
      </c>
      <c r="P13" s="886">
        <v>0.96223057700000003</v>
      </c>
      <c r="Q13" s="886">
        <v>0.68126900199999996</v>
      </c>
      <c r="R13" s="886">
        <v>0.47811626600000001</v>
      </c>
      <c r="S13" s="886">
        <v>0.97032004500000002</v>
      </c>
      <c r="T13" s="886">
        <v>0.71482600900000004</v>
      </c>
      <c r="U13" s="886">
        <v>0.51835625799999996</v>
      </c>
      <c r="V13" s="886">
        <v>0.98539296300000001</v>
      </c>
      <c r="W13" s="886">
        <v>0.74840874800000001</v>
      </c>
      <c r="X13" s="886">
        <v>0.55612054899999996</v>
      </c>
      <c r="Y13" s="886">
        <v>1.006846516</v>
      </c>
      <c r="Z13" s="886">
        <v>0.78164631299999998</v>
      </c>
      <c r="AA13" s="886">
        <v>0.59111956899999996</v>
      </c>
      <c r="AB13" s="886">
        <v>1.033262793</v>
      </c>
      <c r="AC13" s="886">
        <v>0.81419245500000004</v>
      </c>
      <c r="AD13" s="886">
        <v>0.623577944</v>
      </c>
      <c r="AE13" s="886">
        <v>1.06276145</v>
      </c>
      <c r="AF13" s="886">
        <v>0.84574015800000002</v>
      </c>
      <c r="AG13" s="886">
        <v>0.65391258299999999</v>
      </c>
      <c r="AH13" s="886">
        <v>1.0935305580000001</v>
      </c>
      <c r="AI13" s="886">
        <v>0.87602685199999997</v>
      </c>
      <c r="AJ13" s="886">
        <v>0.68241489899999996</v>
      </c>
      <c r="AK13" s="886">
        <v>1.124257901</v>
      </c>
      <c r="AL13" s="886">
        <v>0.90482937299999999</v>
      </c>
      <c r="AM13" s="886">
        <v>0.70909441100000004</v>
      </c>
      <c r="AN13" s="886">
        <v>1.154279192</v>
      </c>
      <c r="AO13" s="886">
        <v>0.93194955700000004</v>
      </c>
      <c r="AP13" s="886">
        <v>0.73370980600000002</v>
      </c>
      <c r="AQ13" s="886">
        <v>1.1834312309999999</v>
      </c>
      <c r="AR13" s="886">
        <v>0.95719297599999997</v>
      </c>
      <c r="AS13" s="886">
        <v>0.75592712900000003</v>
      </c>
      <c r="AT13" s="886">
        <v>1.2117179010000001</v>
      </c>
      <c r="AU13" s="886">
        <v>0.98034471000000001</v>
      </c>
      <c r="AV13" s="886">
        <v>0.77550546600000003</v>
      </c>
      <c r="AW13" s="886">
        <v>1.238950738</v>
      </c>
      <c r="AX13" s="886">
        <v>1.0011468779999999</v>
      </c>
      <c r="AY13" s="886">
        <v>0.79240801599999999</v>
      </c>
      <c r="AZ13" s="886">
        <v>1.264521029</v>
      </c>
      <c r="BA13" s="886">
        <v>1.01928288</v>
      </c>
      <c r="BB13" s="886">
        <v>0.80678212800000004</v>
      </c>
      <c r="BC13" s="886">
        <v>1.2873905809999999</v>
      </c>
      <c r="BD13" s="886">
        <v>1.0343729239999999</v>
      </c>
      <c r="BE13" s="886">
        <v>0.81882893700000003</v>
      </c>
      <c r="BF13" s="886">
        <v>1.306280782</v>
      </c>
      <c r="BG13" s="886">
        <v>1.045984314</v>
      </c>
      <c r="BH13" s="886">
        <v>0.82863814099999999</v>
      </c>
      <c r="BI13" s="886">
        <v>1.319958411</v>
      </c>
      <c r="BJ13" s="886">
        <v>1.0536581819999999</v>
      </c>
      <c r="BK13" s="886">
        <v>0.83606591900000005</v>
      </c>
      <c r="BL13" s="886">
        <v>1.3275002490000001</v>
      </c>
      <c r="BM13" s="886">
        <v>1.056951926</v>
      </c>
      <c r="BN13" s="886">
        <v>0.84070334199999996</v>
      </c>
      <c r="BO13" s="886">
        <v>1.3284510039999999</v>
      </c>
      <c r="BP13" s="886">
        <v>1.0554936779999999</v>
      </c>
      <c r="BQ13" s="886">
        <v>0.84194913299999996</v>
      </c>
      <c r="BR13" s="886">
        <v>1.322837437</v>
      </c>
      <c r="BS13" s="886">
        <v>1.0490422450000001</v>
      </c>
      <c r="BT13" s="886">
        <v>0.83917255400000001</v>
      </c>
      <c r="BU13" s="886">
        <v>1.31105052</v>
      </c>
      <c r="BV13" s="886">
        <v>1.0375436570000001</v>
      </c>
      <c r="BW13" s="886">
        <v>0.83192314999999994</v>
      </c>
      <c r="BX13" s="886">
        <v>1.2936534820000001</v>
      </c>
      <c r="BY13" s="886">
        <v>1.0211746239999999</v>
      </c>
      <c r="BZ13" s="886">
        <v>0.82011692000000003</v>
      </c>
      <c r="CA13" s="886">
        <v>1.2712063339999999</v>
      </c>
      <c r="CB13" s="886">
        <v>1.000364303</v>
      </c>
      <c r="CC13" s="886">
        <v>0.80412452899999998</v>
      </c>
      <c r="CD13" s="886">
        <v>1.2441935639999999</v>
      </c>
      <c r="CE13" s="886">
        <v>0.97578900199999996</v>
      </c>
      <c r="CF13" s="886">
        <v>0.784725279</v>
      </c>
      <c r="CG13" s="886">
        <v>1.213087475</v>
      </c>
      <c r="CH13" s="886">
        <v>0.94833917099999998</v>
      </c>
      <c r="CI13" s="886">
        <v>0.76295451000000003</v>
      </c>
      <c r="CJ13" s="886">
        <v>1.178500911</v>
      </c>
      <c r="CK13" s="886">
        <v>0.91906318600000003</v>
      </c>
      <c r="CL13" s="886">
        <v>0.73991656400000005</v>
      </c>
      <c r="CM13" s="886">
        <v>1.1413343119999999</v>
      </c>
      <c r="CN13" s="886">
        <v>0.88909660400000001</v>
      </c>
      <c r="CO13" s="886">
        <v>0.71663334899999998</v>
      </c>
      <c r="CP13" s="886">
        <v>1.1028333770000001</v>
      </c>
      <c r="CQ13" s="886">
        <v>0.85958764399999998</v>
      </c>
      <c r="CR13" s="886">
        <v>0.69396492700000001</v>
      </c>
      <c r="CS13" s="886">
        <v>1.064525771</v>
      </c>
      <c r="CT13" s="886">
        <v>0.83162919300000004</v>
      </c>
      <c r="CU13" s="886">
        <v>0.672603332</v>
      </c>
      <c r="CV13" s="886">
        <v>1.0280590549999999</v>
      </c>
      <c r="CW13" s="886">
        <v>0.80620496200000002</v>
      </c>
      <c r="CX13" s="886">
        <v>0.65311839400000005</v>
      </c>
      <c r="CY13" s="886">
        <v>0.99499391500000001</v>
      </c>
      <c r="CZ13" s="886">
        <v>0.78415346100000005</v>
      </c>
      <c r="DA13" s="886">
        <v>0.63602362199999996</v>
      </c>
      <c r="DB13" s="886">
        <v>0.96661456599999995</v>
      </c>
      <c r="DC13" s="886">
        <v>0.76614939699999995</v>
      </c>
      <c r="DD13" s="886">
        <v>0.62182798800000005</v>
      </c>
      <c r="DE13" s="886">
        <v>0.94380728999999997</v>
      </c>
      <c r="DF13" s="886">
        <v>0.75269885800000003</v>
      </c>
      <c r="DG13" s="886">
        <v>0.61104824700000004</v>
      </c>
      <c r="DH13" s="886">
        <v>0.92703286299999998</v>
      </c>
      <c r="DI13" s="886">
        <v>0.74414279699999997</v>
      </c>
      <c r="DJ13" s="886">
        <v>0.60417612600000004</v>
      </c>
      <c r="DK13" s="886">
        <v>0.91638512100000002</v>
      </c>
      <c r="DL13" s="886">
        <v>0.74066290800000001</v>
      </c>
      <c r="DM13" s="886">
        <v>0.60161536800000004</v>
      </c>
      <c r="DN13" s="886">
        <v>0.91169994499999996</v>
      </c>
      <c r="DO13" s="886">
        <v>0.74228483999999995</v>
      </c>
      <c r="DP13" s="886">
        <v>0.60361179399999998</v>
      </c>
      <c r="DQ13" s="886">
        <v>0.91266990999999997</v>
      </c>
      <c r="DR13" s="886">
        <v>0.74887543899999998</v>
      </c>
      <c r="DS13" s="886">
        <v>0.610193875</v>
      </c>
      <c r="DT13" s="886">
        <v>0.91892979900000005</v>
      </c>
      <c r="DU13" s="886">
        <v>0.76013307399999996</v>
      </c>
      <c r="DV13" s="886">
        <v>0.62113221799999996</v>
      </c>
      <c r="DW13" s="886">
        <v>0.93009455200000002</v>
      </c>
      <c r="DX13" s="886">
        <v>0.77557282999999999</v>
      </c>
      <c r="DY13" s="886">
        <v>0.63592323699999997</v>
      </c>
      <c r="DZ13" s="886">
        <v>0.945743416</v>
      </c>
      <c r="EA13" s="886">
        <v>0.79451108999999998</v>
      </c>
      <c r="EB13" s="886">
        <v>0.65380443600000004</v>
      </c>
      <c r="EC13" s="886">
        <v>0.96535209099999997</v>
      </c>
      <c r="ED13" s="886">
        <v>0.81605650900000004</v>
      </c>
      <c r="EE13" s="886">
        <v>0.67380782400000006</v>
      </c>
      <c r="EF13" s="886">
        <v>0.98818584600000003</v>
      </c>
      <c r="EG13" s="886">
        <v>0.83911585399999999</v>
      </c>
      <c r="EH13" s="886">
        <v>0.69484651900000005</v>
      </c>
      <c r="EI13" s="886">
        <v>1.0131863459999999</v>
      </c>
      <c r="EJ13" s="886">
        <v>0.86242299200000005</v>
      </c>
      <c r="EK13" s="886">
        <v>0.71581085099999997</v>
      </c>
      <c r="EL13" s="886">
        <v>1.038906721</v>
      </c>
      <c r="EM13" s="886">
        <v>0.88459674799999999</v>
      </c>
      <c r="EN13" s="886">
        <v>0.73564004900000002</v>
      </c>
      <c r="EO13" s="886">
        <v>1.063553121</v>
      </c>
      <c r="EP13" s="886">
        <v>0.90422822000000003</v>
      </c>
      <c r="EQ13" s="886">
        <v>0.75334849400000004</v>
      </c>
      <c r="ER13" s="886">
        <v>1.0851603700000001</v>
      </c>
      <c r="ES13" s="886">
        <v>0.91999114299999996</v>
      </c>
      <c r="ET13" s="886">
        <v>0.76801504200000004</v>
      </c>
      <c r="EU13" s="886">
        <v>1.1018731669999999</v>
      </c>
      <c r="EV13" s="886">
        <v>0.93076161199999996</v>
      </c>
      <c r="EW13" s="886">
        <v>0.77876819100000005</v>
      </c>
      <c r="EX13" s="886">
        <v>1.1122531659999999</v>
      </c>
      <c r="EY13" s="886">
        <v>0.93572831599999995</v>
      </c>
      <c r="EZ13" s="886">
        <v>0.78480464800000005</v>
      </c>
      <c r="FA13" s="886">
        <v>1.1155121589999999</v>
      </c>
      <c r="FB13" s="886">
        <v>0.93447343299999996</v>
      </c>
      <c r="FC13" s="886">
        <v>0.78546595500000005</v>
      </c>
      <c r="FD13" s="886">
        <v>1.1115897720000001</v>
      </c>
      <c r="FE13" s="886">
        <v>0.92700860299999999</v>
      </c>
      <c r="FF13" s="886">
        <v>0.78037172300000002</v>
      </c>
      <c r="FG13" s="886">
        <v>1.101046258</v>
      </c>
      <c r="FH13" s="886">
        <v>0.91375902799999997</v>
      </c>
      <c r="FI13" s="886">
        <v>0.76957048900000002</v>
      </c>
      <c r="FJ13" s="886">
        <v>1.0848150620000001</v>
      </c>
      <c r="FK13" s="886">
        <v>0.89549931900000002</v>
      </c>
      <c r="FL13" s="886">
        <v>0.75363343999999999</v>
      </c>
      <c r="FM13" s="886">
        <v>1.0639269280000001</v>
      </c>
      <c r="FN13" s="886">
        <v>0.87325407799999999</v>
      </c>
      <c r="FO13" s="886">
        <v>0.73361689399999996</v>
      </c>
      <c r="FP13" s="886">
        <v>1.0393304590000001</v>
      </c>
      <c r="FQ13" s="886">
        <v>0.84818166900000003</v>
      </c>
      <c r="FR13" s="886">
        <v>0.71087921799999998</v>
      </c>
      <c r="FS13" s="886">
        <v>1.0118679209999999</v>
      </c>
      <c r="FT13" s="886">
        <v>0.82146014700000003</v>
      </c>
      <c r="FU13" s="886">
        <v>0.68681927399999998</v>
      </c>
      <c r="FV13" s="886">
        <v>0.98236457700000002</v>
      </c>
      <c r="FW13" s="886">
        <v>0.79419055400000005</v>
      </c>
      <c r="FX13" s="886">
        <v>0.66263753400000003</v>
      </c>
      <c r="FY13" s="886">
        <v>0.95173534599999998</v>
      </c>
      <c r="FZ13" s="886">
        <v>0.767326587</v>
      </c>
      <c r="GA13" s="886">
        <v>0.63919094399999998</v>
      </c>
      <c r="GB13" s="886">
        <v>0.92102969999999995</v>
      </c>
      <c r="GC13" s="886">
        <v>0.74163311399999998</v>
      </c>
      <c r="GD13" s="886">
        <v>0.61696150999999999</v>
      </c>
      <c r="GE13" s="886">
        <v>0.89138435599999999</v>
      </c>
      <c r="GF13" s="886">
        <v>0.71767090200000005</v>
      </c>
      <c r="GG13" s="886">
        <v>0.59612373799999996</v>
      </c>
      <c r="GH13" s="886">
        <v>0.86389313999999995</v>
      </c>
      <c r="GI13" s="886">
        <v>0.69580189599999998</v>
      </c>
      <c r="GJ13" s="886">
        <v>0.57667787100000001</v>
      </c>
      <c r="GK13" s="886">
        <v>0.83942923800000002</v>
      </c>
      <c r="GL13" s="886">
        <v>0.67620846300000004</v>
      </c>
      <c r="GM13" s="886">
        <v>0.55859916700000001</v>
      </c>
      <c r="GN13" s="886">
        <v>0.81847751999999996</v>
      </c>
      <c r="GO13" s="886">
        <v>0.65892060600000002</v>
      </c>
      <c r="GP13" s="886">
        <v>0.54194112299999997</v>
      </c>
      <c r="GQ13" s="886">
        <v>0.80104857100000004</v>
      </c>
      <c r="GR13" s="886">
        <v>0.64384654399999997</v>
      </c>
      <c r="GS13" s="886">
        <v>0.52684513099999997</v>
      </c>
      <c r="GT13" s="886">
        <v>0.78672862600000004</v>
      </c>
      <c r="GU13" s="886">
        <v>0.63080357300000001</v>
      </c>
      <c r="GV13" s="886">
        <v>0.513455624</v>
      </c>
      <c r="GW13" s="886">
        <v>0.77486624299999995</v>
      </c>
      <c r="GX13" s="886">
        <v>0.61954744100000003</v>
      </c>
      <c r="GY13" s="886">
        <v>0.501782913</v>
      </c>
      <c r="GZ13" s="886">
        <v>0.76484397699999995</v>
      </c>
      <c r="HA13" s="886">
        <v>0.60979929600000005</v>
      </c>
      <c r="HB13" s="886">
        <v>0.49156460600000002</v>
      </c>
      <c r="HC13" s="886">
        <v>0.75636439200000005</v>
      </c>
      <c r="HD13" s="886">
        <v>0.60126968199999997</v>
      </c>
      <c r="HE13" s="886">
        <v>0.48216733499999997</v>
      </c>
      <c r="HF13" s="886">
        <v>0.74968104599999996</v>
      </c>
      <c r="HG13" s="886">
        <v>0.593679128</v>
      </c>
      <c r="HH13" s="886">
        <v>0.47257993199999998</v>
      </c>
      <c r="HI13" s="886">
        <v>0.74569370000000001</v>
      </c>
      <c r="HJ13" s="886">
        <v>0.58677481499999995</v>
      </c>
      <c r="HK13" s="886">
        <v>0.46157324300000002</v>
      </c>
      <c r="HL13" s="886">
        <v>0.74580982799999995</v>
      </c>
      <c r="HM13" s="886">
        <v>0.58034274699999999</v>
      </c>
      <c r="HN13" s="886">
        <v>0.44806057500000002</v>
      </c>
      <c r="HO13" s="886">
        <v>0.75153129100000005</v>
      </c>
      <c r="HP13" s="886">
        <v>0.57421491099999999</v>
      </c>
      <c r="HQ13" s="886">
        <v>0.431515378</v>
      </c>
      <c r="HR13" s="886">
        <v>0.76392297099999995</v>
      </c>
      <c r="HS13" s="886">
        <v>0.568271211</v>
      </c>
      <c r="HT13" s="886">
        <v>0.41215660599999998</v>
      </c>
      <c r="HU13" s="886">
        <v>0.78328514800000004</v>
      </c>
      <c r="HV13" s="886">
        <v>0.56243630300000003</v>
      </c>
      <c r="HW13" s="886">
        <v>0.39077445999999999</v>
      </c>
      <c r="HX13" s="886">
        <v>0.80919993800000001</v>
      </c>
      <c r="HY13" s="886">
        <v>0.55667192700000001</v>
      </c>
      <c r="HZ13" s="886">
        <v>0.36837120000000001</v>
      </c>
      <c r="IA13" s="886">
        <v>0.84081956599999996</v>
      </c>
      <c r="IB13" s="887">
        <v>0.55096567799999996</v>
      </c>
      <c r="IC13" s="887">
        <v>0.34584964699999998</v>
      </c>
      <c r="ID13" s="888">
        <v>0.87719508199999996</v>
      </c>
      <c r="IE13" s="799"/>
      <c r="IF13" s="799"/>
    </row>
    <row r="14" spans="1:240">
      <c r="A14" s="541">
        <v>44219</v>
      </c>
      <c r="B14" s="886">
        <v>0.49419131300000002</v>
      </c>
      <c r="C14" s="886">
        <v>0.262201456</v>
      </c>
      <c r="D14" s="886">
        <v>0.93048080099999997</v>
      </c>
      <c r="E14" s="886">
        <v>0.52254298300000002</v>
      </c>
      <c r="F14" s="886">
        <v>0.29606953800000002</v>
      </c>
      <c r="G14" s="886">
        <v>0.921451146</v>
      </c>
      <c r="H14" s="886">
        <v>0.55239437199999997</v>
      </c>
      <c r="I14" s="886">
        <v>0.33298253700000002</v>
      </c>
      <c r="J14" s="886">
        <v>0.91571734299999996</v>
      </c>
      <c r="K14" s="886">
        <v>0.58362696700000005</v>
      </c>
      <c r="L14" s="886">
        <v>0.37230334100000001</v>
      </c>
      <c r="M14" s="886">
        <v>0.91434863300000002</v>
      </c>
      <c r="N14" s="886">
        <v>0.61603347399999997</v>
      </c>
      <c r="O14" s="886">
        <v>0.41300780599999998</v>
      </c>
      <c r="P14" s="886">
        <v>0.91840093300000003</v>
      </c>
      <c r="Q14" s="886">
        <v>0.64933311299999996</v>
      </c>
      <c r="R14" s="886">
        <v>0.45382865</v>
      </c>
      <c r="S14" s="886">
        <v>0.92866506100000001</v>
      </c>
      <c r="T14" s="886">
        <v>0.68319135099999995</v>
      </c>
      <c r="U14" s="886">
        <v>0.49353209199999998</v>
      </c>
      <c r="V14" s="886">
        <v>0.945387698</v>
      </c>
      <c r="W14" s="886">
        <v>0.71724249600000001</v>
      </c>
      <c r="X14" s="886">
        <v>0.53123560999999997</v>
      </c>
      <c r="Y14" s="886">
        <v>0.968060213</v>
      </c>
      <c r="Z14" s="886">
        <v>0.75111267199999998</v>
      </c>
      <c r="AA14" s="886">
        <v>0.56659026400000001</v>
      </c>
      <c r="AB14" s="886">
        <v>0.99542731699999998</v>
      </c>
      <c r="AC14" s="886">
        <v>0.78444017899999996</v>
      </c>
      <c r="AD14" s="886">
        <v>0.59970476699999997</v>
      </c>
      <c r="AE14" s="886">
        <v>1.025787894</v>
      </c>
      <c r="AF14" s="886">
        <v>0.816890279</v>
      </c>
      <c r="AG14" s="886">
        <v>0.630873024</v>
      </c>
      <c r="AH14" s="886">
        <v>1.0574634599999999</v>
      </c>
      <c r="AI14" s="886">
        <v>0.84816214099999998</v>
      </c>
      <c r="AJ14" s="886">
        <v>0.66029113500000003</v>
      </c>
      <c r="AK14" s="886">
        <v>1.089193853</v>
      </c>
      <c r="AL14" s="886">
        <v>0.877986924</v>
      </c>
      <c r="AM14" s="886">
        <v>0.68790944099999995</v>
      </c>
      <c r="AN14" s="886">
        <v>1.120288081</v>
      </c>
      <c r="AO14" s="886">
        <v>0.90611750300000005</v>
      </c>
      <c r="AP14" s="886">
        <v>0.713453899</v>
      </c>
      <c r="AQ14" s="886">
        <v>1.150506448</v>
      </c>
      <c r="AR14" s="886">
        <v>0.93231191099999999</v>
      </c>
      <c r="AS14" s="886">
        <v>0.73656843599999999</v>
      </c>
      <c r="AT14" s="886">
        <v>1.179764381</v>
      </c>
      <c r="AU14" s="886">
        <v>0.95631390199999999</v>
      </c>
      <c r="AV14" s="886">
        <v>0.75698761999999997</v>
      </c>
      <c r="AW14" s="886">
        <v>1.207805566</v>
      </c>
      <c r="AX14" s="886">
        <v>0.97783488100000004</v>
      </c>
      <c r="AY14" s="886">
        <v>0.77464311100000005</v>
      </c>
      <c r="AZ14" s="886">
        <v>1.233992282</v>
      </c>
      <c r="BA14" s="886">
        <v>0.99654174299999998</v>
      </c>
      <c r="BB14" s="886">
        <v>0.78964860599999998</v>
      </c>
      <c r="BC14" s="886">
        <v>1.2572977949999999</v>
      </c>
      <c r="BD14" s="886">
        <v>1.0120547980000001</v>
      </c>
      <c r="BE14" s="886">
        <v>0.80218004600000004</v>
      </c>
      <c r="BF14" s="886">
        <v>1.2764848849999999</v>
      </c>
      <c r="BG14" s="886">
        <v>1.023958919</v>
      </c>
      <c r="BH14" s="886">
        <v>0.81232079899999998</v>
      </c>
      <c r="BI14" s="886">
        <v>1.2903765110000001</v>
      </c>
      <c r="BJ14" s="886">
        <v>1.0318293220000001</v>
      </c>
      <c r="BK14" s="886">
        <v>0.81994571500000002</v>
      </c>
      <c r="BL14" s="886">
        <v>1.298106792</v>
      </c>
      <c r="BM14" s="886">
        <v>1.035271059</v>
      </c>
      <c r="BN14" s="886">
        <v>0.82468993000000002</v>
      </c>
      <c r="BO14" s="886">
        <v>1.299269963</v>
      </c>
      <c r="BP14" s="886">
        <v>1.033968636</v>
      </c>
      <c r="BQ14" s="886">
        <v>0.82601616600000005</v>
      </c>
      <c r="BR14" s="886">
        <v>1.2939313649999999</v>
      </c>
      <c r="BS14" s="886">
        <v>1.027739561</v>
      </c>
      <c r="BT14" s="886">
        <v>0.82336673599999999</v>
      </c>
      <c r="BU14" s="886">
        <v>1.2825120649999999</v>
      </c>
      <c r="BV14" s="886">
        <v>1.0165837069999999</v>
      </c>
      <c r="BW14" s="886">
        <v>0.81635868199999995</v>
      </c>
      <c r="BX14" s="886">
        <v>1.2656029310000001</v>
      </c>
      <c r="BY14" s="886">
        <v>1.0007198349999999</v>
      </c>
      <c r="BZ14" s="886">
        <v>0.80495559800000005</v>
      </c>
      <c r="CA14" s="886">
        <v>1.243794394</v>
      </c>
      <c r="CB14" s="886">
        <v>0.98060181199999996</v>
      </c>
      <c r="CC14" s="886">
        <v>0.78954703199999998</v>
      </c>
      <c r="CD14" s="886">
        <v>1.2176036130000001</v>
      </c>
      <c r="CE14" s="886">
        <v>0.95691016500000003</v>
      </c>
      <c r="CF14" s="886">
        <v>0.77090250999999999</v>
      </c>
      <c r="CG14" s="886">
        <v>1.1875295239999999</v>
      </c>
      <c r="CH14" s="886">
        <v>0.93051885199999995</v>
      </c>
      <c r="CI14" s="886">
        <v>0.75002662099999995</v>
      </c>
      <c r="CJ14" s="886">
        <v>1.1541929360000001</v>
      </c>
      <c r="CK14" s="886">
        <v>0.90244170999999995</v>
      </c>
      <c r="CL14" s="886">
        <v>0.72798258699999996</v>
      </c>
      <c r="CM14" s="886">
        <v>1.1184734009999999</v>
      </c>
      <c r="CN14" s="886">
        <v>0.87376658900000004</v>
      </c>
      <c r="CO14" s="886">
        <v>0.70574972999999996</v>
      </c>
      <c r="CP14" s="886">
        <v>1.0815646219999999</v>
      </c>
      <c r="CQ14" s="886">
        <v>0.84558685300000003</v>
      </c>
      <c r="CR14" s="886">
        <v>0.68414908100000005</v>
      </c>
      <c r="CS14" s="886">
        <v>1.0449180280000001</v>
      </c>
      <c r="CT14" s="886">
        <v>0.81893937000000006</v>
      </c>
      <c r="CU14" s="886">
        <v>0.66383839600000005</v>
      </c>
      <c r="CV14" s="886">
        <v>1.0100938989999999</v>
      </c>
      <c r="CW14" s="886">
        <v>0.79475561400000005</v>
      </c>
      <c r="CX14" s="886">
        <v>0.64535671699999997</v>
      </c>
      <c r="CY14" s="886">
        <v>0.97856939499999995</v>
      </c>
      <c r="CZ14" s="886">
        <v>0.77382896499999998</v>
      </c>
      <c r="DA14" s="886">
        <v>0.62918824699999998</v>
      </c>
      <c r="DB14" s="886">
        <v>0.951560831</v>
      </c>
      <c r="DC14" s="886">
        <v>0.75679770199999996</v>
      </c>
      <c r="DD14" s="886">
        <v>0.61581298900000003</v>
      </c>
      <c r="DE14" s="886">
        <v>0.92990825700000002</v>
      </c>
      <c r="DF14" s="886">
        <v>0.74414029699999995</v>
      </c>
      <c r="DG14" s="886">
        <v>0.605719597</v>
      </c>
      <c r="DH14" s="886">
        <v>0.91404753699999997</v>
      </c>
      <c r="DI14" s="886">
        <v>0.73617804899999995</v>
      </c>
      <c r="DJ14" s="886">
        <v>0.59937443000000001</v>
      </c>
      <c r="DK14" s="886">
        <v>0.90406399699999995</v>
      </c>
      <c r="DL14" s="886">
        <v>0.73307973500000001</v>
      </c>
      <c r="DM14" s="886">
        <v>0.59716066300000004</v>
      </c>
      <c r="DN14" s="886">
        <v>0.89979490299999998</v>
      </c>
      <c r="DO14" s="886">
        <v>0.73486376499999995</v>
      </c>
      <c r="DP14" s="886">
        <v>0.59930978099999999</v>
      </c>
      <c r="DQ14" s="886">
        <v>0.90093860199999998</v>
      </c>
      <c r="DR14" s="886">
        <v>0.74139493199999995</v>
      </c>
      <c r="DS14" s="886">
        <v>0.605842977</v>
      </c>
      <c r="DT14" s="886">
        <v>0.90713675400000005</v>
      </c>
      <c r="DU14" s="886">
        <v>0.75237505699999996</v>
      </c>
      <c r="DV14" s="886">
        <v>0.61653142500000002</v>
      </c>
      <c r="DW14" s="886">
        <v>0.91801132299999999</v>
      </c>
      <c r="DX14" s="886">
        <v>0.76732927500000003</v>
      </c>
      <c r="DY14" s="886">
        <v>0.63088111499999999</v>
      </c>
      <c r="DZ14" s="886">
        <v>0.93314985500000003</v>
      </c>
      <c r="EA14" s="886">
        <v>0.78559229100000005</v>
      </c>
      <c r="EB14" s="886">
        <v>0.648149317</v>
      </c>
      <c r="EC14" s="886">
        <v>0.95204073499999997</v>
      </c>
      <c r="ED14" s="886">
        <v>0.80630111999999998</v>
      </c>
      <c r="EE14" s="886">
        <v>0.66739820599999999</v>
      </c>
      <c r="EF14" s="886">
        <v>0.97397131299999995</v>
      </c>
      <c r="EG14" s="886">
        <v>0.82840211600000002</v>
      </c>
      <c r="EH14" s="886">
        <v>0.68757981400000001</v>
      </c>
      <c r="EI14" s="886">
        <v>0.99792082900000001</v>
      </c>
      <c r="EJ14" s="886">
        <v>0.85067984100000005</v>
      </c>
      <c r="EK14" s="886">
        <v>0.70762868700000003</v>
      </c>
      <c r="EL14" s="886">
        <v>1.0225003690000001</v>
      </c>
      <c r="EM14" s="886">
        <v>0.87181282800000004</v>
      </c>
      <c r="EN14" s="886">
        <v>0.72652969899999997</v>
      </c>
      <c r="EO14" s="886">
        <v>1.0459946250000001</v>
      </c>
      <c r="EP14" s="886">
        <v>0.89045657199999995</v>
      </c>
      <c r="EQ14" s="886">
        <v>0.74334160000000005</v>
      </c>
      <c r="ER14" s="886">
        <v>1.066530333</v>
      </c>
      <c r="ES14" s="886">
        <v>0.90534759099999995</v>
      </c>
      <c r="ET14" s="886">
        <v>0.75718535600000003</v>
      </c>
      <c r="EU14" s="886">
        <v>1.0823430119999999</v>
      </c>
      <c r="EV14" s="886">
        <v>0.91541581699999997</v>
      </c>
      <c r="EW14" s="886">
        <v>0.76722913400000003</v>
      </c>
      <c r="EX14" s="886">
        <v>1.092066199</v>
      </c>
      <c r="EY14" s="886">
        <v>0.91988787800000005</v>
      </c>
      <c r="EZ14" s="886">
        <v>0.77270593399999998</v>
      </c>
      <c r="FA14" s="886">
        <v>1.0949494129999999</v>
      </c>
      <c r="FB14" s="886">
        <v>0.91836297600000005</v>
      </c>
      <c r="FC14" s="886">
        <v>0.77298706699999997</v>
      </c>
      <c r="FD14" s="886">
        <v>1.0909291299999999</v>
      </c>
      <c r="FE14" s="886">
        <v>0.91084697100000001</v>
      </c>
      <c r="FF14" s="886">
        <v>0.76770945800000001</v>
      </c>
      <c r="FG14" s="886">
        <v>1.0805264830000001</v>
      </c>
      <c r="FH14" s="886">
        <v>0.897738166</v>
      </c>
      <c r="FI14" s="886">
        <v>0.75691904700000001</v>
      </c>
      <c r="FJ14" s="886">
        <v>1.06461479</v>
      </c>
      <c r="FK14" s="886">
        <v>0.87976798099999998</v>
      </c>
      <c r="FL14" s="886">
        <v>0.74115933000000001</v>
      </c>
      <c r="FM14" s="886">
        <v>1.0441620199999999</v>
      </c>
      <c r="FN14" s="886">
        <v>0.85790832900000003</v>
      </c>
      <c r="FO14" s="886">
        <v>0.72143562400000005</v>
      </c>
      <c r="FP14" s="886">
        <v>1.0200644210000001</v>
      </c>
      <c r="FQ14" s="886">
        <v>0.83326266100000002</v>
      </c>
      <c r="FR14" s="886">
        <v>0.69904213199999998</v>
      </c>
      <c r="FS14" s="886">
        <v>0.99312523900000005</v>
      </c>
      <c r="FT14" s="886">
        <v>0.80695828700000005</v>
      </c>
      <c r="FU14" s="886">
        <v>0.67531488799999995</v>
      </c>
      <c r="FV14" s="886">
        <v>0.96413895999999999</v>
      </c>
      <c r="FW14" s="886">
        <v>0.78005431599999997</v>
      </c>
      <c r="FX14" s="886">
        <v>0.65140548099999995</v>
      </c>
      <c r="FY14" s="886">
        <v>0.93399088900000005</v>
      </c>
      <c r="FZ14" s="886">
        <v>0.75347386599999999</v>
      </c>
      <c r="GA14" s="886">
        <v>0.62814286699999999</v>
      </c>
      <c r="GB14" s="886">
        <v>0.90369776300000004</v>
      </c>
      <c r="GC14" s="886">
        <v>0.72796324199999995</v>
      </c>
      <c r="GD14" s="886">
        <v>0.60600273699999996</v>
      </c>
      <c r="GE14" s="886">
        <v>0.87436062999999997</v>
      </c>
      <c r="GF14" s="886">
        <v>0.70407591999999997</v>
      </c>
      <c r="GG14" s="886">
        <v>0.58517066299999998</v>
      </c>
      <c r="GH14" s="886">
        <v>0.84703932000000004</v>
      </c>
      <c r="GI14" s="886">
        <v>0.682176228</v>
      </c>
      <c r="GJ14" s="886">
        <v>0.56566715099999998</v>
      </c>
      <c r="GK14" s="886">
        <v>0.82258295800000003</v>
      </c>
      <c r="GL14" s="886">
        <v>0.66245662299999997</v>
      </c>
      <c r="GM14" s="886">
        <v>0.54748695599999997</v>
      </c>
      <c r="GN14" s="886">
        <v>0.801471924</v>
      </c>
      <c r="GO14" s="886">
        <v>0.64496289900000003</v>
      </c>
      <c r="GP14" s="886">
        <v>0.53069431199999995</v>
      </c>
      <c r="GQ14" s="886">
        <v>0.78373859300000004</v>
      </c>
      <c r="GR14" s="886">
        <v>0.62962284899999998</v>
      </c>
      <c r="GS14" s="886">
        <v>0.51543042999999999</v>
      </c>
      <c r="GT14" s="886">
        <v>0.76901638900000002</v>
      </c>
      <c r="GU14" s="886">
        <v>0.61627536100000002</v>
      </c>
      <c r="GV14" s="886">
        <v>0.50183309899999995</v>
      </c>
      <c r="GW14" s="886">
        <v>0.75671659800000002</v>
      </c>
      <c r="GX14" s="886">
        <v>0.60469812999999994</v>
      </c>
      <c r="GY14" s="886">
        <v>0.48990806100000001</v>
      </c>
      <c r="GZ14" s="886">
        <v>0.74628357199999995</v>
      </c>
      <c r="HA14" s="886">
        <v>0.59463302699999998</v>
      </c>
      <c r="HB14" s="886">
        <v>0.47940031100000002</v>
      </c>
      <c r="HC14" s="886">
        <v>0.73746126499999998</v>
      </c>
      <c r="HD14" s="886">
        <v>0.585808624</v>
      </c>
      <c r="HE14" s="886">
        <v>0.46970547400000001</v>
      </c>
      <c r="HF14" s="886">
        <v>0.73050499700000004</v>
      </c>
      <c r="HG14" s="886">
        <v>0.57795948699999999</v>
      </c>
      <c r="HH14" s="886">
        <v>0.45986950700000001</v>
      </c>
      <c r="HI14" s="886">
        <v>0.72626301199999999</v>
      </c>
      <c r="HJ14" s="886">
        <v>0.57084186299999995</v>
      </c>
      <c r="HK14" s="886">
        <v>0.44874360400000002</v>
      </c>
      <c r="HL14" s="886">
        <v>0.72604038999999998</v>
      </c>
      <c r="HM14" s="886">
        <v>0.56424532400000005</v>
      </c>
      <c r="HN14" s="886">
        <v>0.43531905599999998</v>
      </c>
      <c r="HO14" s="886">
        <v>0.73121459600000005</v>
      </c>
      <c r="HP14" s="886">
        <v>0.55800000400000005</v>
      </c>
      <c r="HQ14" s="886">
        <v>0.41910698899999999</v>
      </c>
      <c r="HR14" s="886">
        <v>0.74275052600000002</v>
      </c>
      <c r="HS14" s="886">
        <v>0.55197926399999997</v>
      </c>
      <c r="HT14" s="886">
        <v>0.40030432399999999</v>
      </c>
      <c r="HU14" s="886">
        <v>0.76090378700000005</v>
      </c>
      <c r="HV14" s="886">
        <v>0.54609792700000004</v>
      </c>
      <c r="HW14" s="886">
        <v>0.37963548899999999</v>
      </c>
      <c r="HX14" s="886">
        <v>0.78526254399999995</v>
      </c>
      <c r="HY14" s="886">
        <v>0.54030658899999995</v>
      </c>
      <c r="HZ14" s="886">
        <v>0.35802566400000002</v>
      </c>
      <c r="IA14" s="886">
        <v>0.81501156500000005</v>
      </c>
      <c r="IB14" s="887">
        <v>0.53458281100000005</v>
      </c>
      <c r="IC14" s="887">
        <v>0.33631391700000002</v>
      </c>
      <c r="ID14" s="888">
        <v>0.84923916200000005</v>
      </c>
      <c r="IE14" s="799"/>
      <c r="IF14" s="799"/>
    </row>
    <row r="15" spans="1:240">
      <c r="A15" s="541">
        <v>44220</v>
      </c>
      <c r="B15" s="886">
        <v>0.46417356199999998</v>
      </c>
      <c r="C15" s="886">
        <v>0.24514820700000001</v>
      </c>
      <c r="D15" s="886">
        <v>0.87802196300000002</v>
      </c>
      <c r="E15" s="886">
        <v>0.49215962699999999</v>
      </c>
      <c r="F15" s="886">
        <v>0.27744268100000002</v>
      </c>
      <c r="G15" s="886">
        <v>0.87232077600000002</v>
      </c>
      <c r="H15" s="886">
        <v>0.52171491400000003</v>
      </c>
      <c r="I15" s="886">
        <v>0.31277270400000001</v>
      </c>
      <c r="J15" s="886">
        <v>0.86962709900000001</v>
      </c>
      <c r="K15" s="886">
        <v>0.55274168199999996</v>
      </c>
      <c r="L15" s="886">
        <v>0.35059162700000002</v>
      </c>
      <c r="M15" s="886">
        <v>0.87094038600000001</v>
      </c>
      <c r="N15" s="886">
        <v>0.58505591300000004</v>
      </c>
      <c r="O15" s="886">
        <v>0.38999430099999999</v>
      </c>
      <c r="P15" s="886">
        <v>0.87725004900000003</v>
      </c>
      <c r="Q15" s="886">
        <v>0.61839905500000003</v>
      </c>
      <c r="R15" s="886">
        <v>0.42983870000000002</v>
      </c>
      <c r="S15" s="886">
        <v>0.88930632700000001</v>
      </c>
      <c r="T15" s="886">
        <v>0.65245414700000004</v>
      </c>
      <c r="U15" s="886">
        <v>0.46898540500000002</v>
      </c>
      <c r="V15" s="886">
        <v>0.90736865</v>
      </c>
      <c r="W15" s="886">
        <v>0.686865104</v>
      </c>
      <c r="X15" s="886">
        <v>0.50657827899999996</v>
      </c>
      <c r="Y15" s="886">
        <v>0.93101359800000005</v>
      </c>
      <c r="Z15" s="886">
        <v>0.721257115</v>
      </c>
      <c r="AA15" s="886">
        <v>0.54221575499999997</v>
      </c>
      <c r="AB15" s="886">
        <v>0.95913280300000003</v>
      </c>
      <c r="AC15" s="886">
        <v>0.75525555499999997</v>
      </c>
      <c r="AD15" s="886">
        <v>0.57590142600000005</v>
      </c>
      <c r="AE15" s="886">
        <v>0.99018752399999999</v>
      </c>
      <c r="AF15" s="886">
        <v>0.78850072500000001</v>
      </c>
      <c r="AG15" s="886">
        <v>0.60781572500000003</v>
      </c>
      <c r="AH15" s="886">
        <v>1.022620887</v>
      </c>
      <c r="AI15" s="886">
        <v>0.820656257</v>
      </c>
      <c r="AJ15" s="886">
        <v>0.63806502300000001</v>
      </c>
      <c r="AK15" s="886">
        <v>1.055220415</v>
      </c>
      <c r="AL15" s="886">
        <v>0.85141003599999998</v>
      </c>
      <c r="AM15" s="886">
        <v>0.66654237000000005</v>
      </c>
      <c r="AN15" s="886">
        <v>1.0872700449999999</v>
      </c>
      <c r="AO15" s="886">
        <v>0.88046785100000002</v>
      </c>
      <c r="AP15" s="886">
        <v>0.69294079500000005</v>
      </c>
      <c r="AQ15" s="886">
        <v>1.118457901</v>
      </c>
      <c r="AR15" s="886">
        <v>0.90754143300000001</v>
      </c>
      <c r="AS15" s="886">
        <v>0.71688155600000003</v>
      </c>
      <c r="AT15" s="886">
        <v>1.1486146239999999</v>
      </c>
      <c r="AU15" s="886">
        <v>0.93233378300000003</v>
      </c>
      <c r="AV15" s="886">
        <v>0.73807500299999995</v>
      </c>
      <c r="AW15" s="886">
        <v>1.1774167680000001</v>
      </c>
      <c r="AX15" s="886">
        <v>0.95452554899999997</v>
      </c>
      <c r="AY15" s="886">
        <v>0.75642276500000005</v>
      </c>
      <c r="AZ15" s="886">
        <v>1.2041947099999999</v>
      </c>
      <c r="BA15" s="886">
        <v>0.97376655300000003</v>
      </c>
      <c r="BB15" s="886">
        <v>0.77200709199999995</v>
      </c>
      <c r="BC15" s="886">
        <v>1.227927502</v>
      </c>
      <c r="BD15" s="886">
        <v>0.98967620499999998</v>
      </c>
      <c r="BE15" s="886">
        <v>0.784980762</v>
      </c>
      <c r="BF15" s="886">
        <v>1.2474125540000001</v>
      </c>
      <c r="BG15" s="886">
        <v>1.0018555849999999</v>
      </c>
      <c r="BH15" s="886">
        <v>0.79542191600000001</v>
      </c>
      <c r="BI15" s="886">
        <v>1.2615228199999999</v>
      </c>
      <c r="BJ15" s="886">
        <v>1.0099123000000001</v>
      </c>
      <c r="BK15" s="886">
        <v>0.80322385900000004</v>
      </c>
      <c r="BL15" s="886">
        <v>1.269445274</v>
      </c>
      <c r="BM15" s="886">
        <v>1.013497082</v>
      </c>
      <c r="BN15" s="886">
        <v>0.80806422700000002</v>
      </c>
      <c r="BO15" s="886">
        <v>1.270821295</v>
      </c>
      <c r="BP15" s="886">
        <v>1.0123486129999999</v>
      </c>
      <c r="BQ15" s="886">
        <v>0.80946706000000002</v>
      </c>
      <c r="BR15" s="886">
        <v>1.265754227</v>
      </c>
      <c r="BS15" s="886">
        <v>1.006340805</v>
      </c>
      <c r="BT15" s="886">
        <v>0.80694443699999996</v>
      </c>
      <c r="BU15" s="886">
        <v>1.2546956339999999</v>
      </c>
      <c r="BV15" s="886">
        <v>0.99552517399999996</v>
      </c>
      <c r="BW15" s="886">
        <v>0.80017776600000001</v>
      </c>
      <c r="BX15" s="886">
        <v>1.2382642880000001</v>
      </c>
      <c r="BY15" s="886">
        <v>0.98016066099999999</v>
      </c>
      <c r="BZ15" s="886">
        <v>0.789176027</v>
      </c>
      <c r="CA15" s="886">
        <v>1.217080291</v>
      </c>
      <c r="CB15" s="886">
        <v>0.96072455000000001</v>
      </c>
      <c r="CC15" s="886">
        <v>0.77434679699999998</v>
      </c>
      <c r="CD15" s="886">
        <v>1.1916915320000001</v>
      </c>
      <c r="CE15" s="886">
        <v>0.93790103899999999</v>
      </c>
      <c r="CF15" s="886">
        <v>0.75645021199999996</v>
      </c>
      <c r="CG15" s="886">
        <v>1.1626211470000001</v>
      </c>
      <c r="CH15" s="886">
        <v>0.91254783900000003</v>
      </c>
      <c r="CI15" s="886">
        <v>0.73646117899999997</v>
      </c>
      <c r="CJ15" s="886">
        <v>1.130496188</v>
      </c>
      <c r="CK15" s="886">
        <v>0.88564518299999995</v>
      </c>
      <c r="CL15" s="886">
        <v>0.71540289800000001</v>
      </c>
      <c r="CM15" s="886">
        <v>1.0961753350000001</v>
      </c>
      <c r="CN15" s="886">
        <v>0.85823461300000004</v>
      </c>
      <c r="CO15" s="886">
        <v>0.69421282500000003</v>
      </c>
      <c r="CP15" s="886">
        <v>1.060802391</v>
      </c>
      <c r="CQ15" s="886">
        <v>0.83135620600000004</v>
      </c>
      <c r="CR15" s="886">
        <v>0.673673152</v>
      </c>
      <c r="CS15" s="886">
        <v>1.0257562790000001</v>
      </c>
      <c r="CT15" s="886">
        <v>0.80599224800000002</v>
      </c>
      <c r="CU15" s="886">
        <v>0.65440713100000003</v>
      </c>
      <c r="CV15" s="886">
        <v>0.99251435799999999</v>
      </c>
      <c r="CW15" s="886">
        <v>0.78302306600000005</v>
      </c>
      <c r="CX15" s="886">
        <v>0.63692258099999999</v>
      </c>
      <c r="CY15" s="886">
        <v>0.96247415800000002</v>
      </c>
      <c r="CZ15" s="886">
        <v>0.763197546</v>
      </c>
      <c r="DA15" s="886">
        <v>0.621673963</v>
      </c>
      <c r="DB15" s="886">
        <v>0.93678669999999997</v>
      </c>
      <c r="DC15" s="886">
        <v>0.74711770499999997</v>
      </c>
      <c r="DD15" s="886">
        <v>0.60911197900000003</v>
      </c>
      <c r="DE15" s="886">
        <v>0.916246801</v>
      </c>
      <c r="DF15" s="886">
        <v>0.73523419700000003</v>
      </c>
      <c r="DG15" s="886">
        <v>0.59969696500000003</v>
      </c>
      <c r="DH15" s="886">
        <v>0.90126498799999999</v>
      </c>
      <c r="DI15" s="886">
        <v>0.72784823399999998</v>
      </c>
      <c r="DJ15" s="886">
        <v>0.593869745</v>
      </c>
      <c r="DK15" s="886">
        <v>0.89191673999999999</v>
      </c>
      <c r="DL15" s="886">
        <v>0.725115175</v>
      </c>
      <c r="DM15" s="886">
        <v>0.59199278799999999</v>
      </c>
      <c r="DN15" s="886">
        <v>0.88803904199999995</v>
      </c>
      <c r="DO15" s="886">
        <v>0.72704575500000002</v>
      </c>
      <c r="DP15" s="886">
        <v>0.59428316400000003</v>
      </c>
      <c r="DQ15" s="886">
        <v>0.88933451799999996</v>
      </c>
      <c r="DR15" s="886">
        <v>0.73350246299999999</v>
      </c>
      <c r="DS15" s="886">
        <v>0.60075483399999996</v>
      </c>
      <c r="DT15" s="886">
        <v>0.89545069600000005</v>
      </c>
      <c r="DU15" s="886">
        <v>0.74419053700000004</v>
      </c>
      <c r="DV15" s="886">
        <v>0.61117977199999995</v>
      </c>
      <c r="DW15" s="886">
        <v>0.90601617400000001</v>
      </c>
      <c r="DX15" s="886">
        <v>0.758645346</v>
      </c>
      <c r="DY15" s="886">
        <v>0.62507396699999995</v>
      </c>
      <c r="DZ15" s="886">
        <v>0.92062697400000004</v>
      </c>
      <c r="EA15" s="886">
        <v>0.77622025299999997</v>
      </c>
      <c r="EB15" s="886">
        <v>0.64171502999999996</v>
      </c>
      <c r="EC15" s="886">
        <v>0.93878468000000004</v>
      </c>
      <c r="ED15" s="886">
        <v>0.79608099600000004</v>
      </c>
      <c r="EE15" s="886">
        <v>0.66019597900000004</v>
      </c>
      <c r="EF15" s="886">
        <v>0.95979919199999997</v>
      </c>
      <c r="EG15" s="886">
        <v>0.81721377900000003</v>
      </c>
      <c r="EH15" s="886">
        <v>0.67950850299999999</v>
      </c>
      <c r="EI15" s="886">
        <v>0.98268726699999998</v>
      </c>
      <c r="EJ15" s="886">
        <v>0.83845388300000001</v>
      </c>
      <c r="EK15" s="886">
        <v>0.69863217499999997</v>
      </c>
      <c r="EL15" s="886">
        <v>1.0061169320000001</v>
      </c>
      <c r="EM15" s="886">
        <v>0.85853927399999996</v>
      </c>
      <c r="EN15" s="886">
        <v>0.71659838600000003</v>
      </c>
      <c r="EO15" s="886">
        <v>1.028449296</v>
      </c>
      <c r="EP15" s="886">
        <v>0.87618927400000002</v>
      </c>
      <c r="EQ15" s="886">
        <v>0.73251110100000005</v>
      </c>
      <c r="ER15" s="886">
        <v>1.0479000789999999</v>
      </c>
      <c r="ES15" s="886">
        <v>0.89020244800000004</v>
      </c>
      <c r="ET15" s="886">
        <v>0.74553399300000001</v>
      </c>
      <c r="EU15" s="886">
        <v>1.0627927109999999</v>
      </c>
      <c r="EV15" s="886">
        <v>0.89956185</v>
      </c>
      <c r="EW15" s="886">
        <v>0.75487497999999997</v>
      </c>
      <c r="EX15" s="886">
        <v>1.0718307549999999</v>
      </c>
      <c r="EY15" s="886">
        <v>0.90353156400000001</v>
      </c>
      <c r="EZ15" s="886">
        <v>0.75980270400000005</v>
      </c>
      <c r="FA15" s="886">
        <v>1.074301543</v>
      </c>
      <c r="FB15" s="886">
        <v>0.901727732</v>
      </c>
      <c r="FC15" s="886">
        <v>0.75971685300000003</v>
      </c>
      <c r="FD15" s="886">
        <v>1.0701406959999999</v>
      </c>
      <c r="FE15" s="886">
        <v>0.89415080800000002</v>
      </c>
      <c r="FF15" s="886">
        <v>0.75426985099999999</v>
      </c>
      <c r="FG15" s="886">
        <v>1.0598341650000001</v>
      </c>
      <c r="FH15" s="886">
        <v>0.88117296199999995</v>
      </c>
      <c r="FI15" s="886">
        <v>0.74350346599999995</v>
      </c>
      <c r="FJ15" s="886">
        <v>1.0441994020000001</v>
      </c>
      <c r="FK15" s="886">
        <v>0.863483424</v>
      </c>
      <c r="FL15" s="886">
        <v>0.72793292099999996</v>
      </c>
      <c r="FM15" s="886">
        <v>1.024144696</v>
      </c>
      <c r="FN15" s="886">
        <v>0.84200244199999996</v>
      </c>
      <c r="FO15" s="886">
        <v>0.70851326699999995</v>
      </c>
      <c r="FP15" s="886">
        <v>1.000514989</v>
      </c>
      <c r="FQ15" s="886">
        <v>0.81777941899999995</v>
      </c>
      <c r="FR15" s="886">
        <v>0.68647623800000002</v>
      </c>
      <c r="FS15" s="886">
        <v>0.97407370900000001</v>
      </c>
      <c r="FT15" s="886">
        <v>0.79189151800000002</v>
      </c>
      <c r="FU15" s="886">
        <v>0.66309685600000001</v>
      </c>
      <c r="FV15" s="886">
        <v>0.94558292899999996</v>
      </c>
      <c r="FW15" s="886">
        <v>0.76535618900000002</v>
      </c>
      <c r="FX15" s="886">
        <v>0.63947900099999999</v>
      </c>
      <c r="FY15" s="886">
        <v>0.915897038</v>
      </c>
      <c r="FZ15" s="886">
        <v>0.73906596000000002</v>
      </c>
      <c r="GA15" s="886">
        <v>0.61642373699999997</v>
      </c>
      <c r="GB15" s="886">
        <v>0.88599982099999997</v>
      </c>
      <c r="GC15" s="886">
        <v>0.71374834499999995</v>
      </c>
      <c r="GD15" s="886">
        <v>0.59439944099999997</v>
      </c>
      <c r="GE15" s="886">
        <v>0.85695772000000003</v>
      </c>
      <c r="GF15" s="886">
        <v>0.68994914100000004</v>
      </c>
      <c r="GG15" s="886">
        <v>0.57360091400000002</v>
      </c>
      <c r="GH15" s="886">
        <v>0.82979858699999998</v>
      </c>
      <c r="GI15" s="886">
        <v>0.66803456500000002</v>
      </c>
      <c r="GJ15" s="886">
        <v>0.554066799</v>
      </c>
      <c r="GK15" s="886">
        <v>0.80534963800000003</v>
      </c>
      <c r="GL15" s="886">
        <v>0.64820660200000002</v>
      </c>
      <c r="GM15" s="886">
        <v>0.53580964399999997</v>
      </c>
      <c r="GN15" s="886">
        <v>0.78408801699999997</v>
      </c>
      <c r="GO15" s="886">
        <v>0.63052620100000001</v>
      </c>
      <c r="GP15" s="886">
        <v>0.51890374699999997</v>
      </c>
      <c r="GQ15" s="886">
        <v>0.76606738699999999</v>
      </c>
      <c r="GR15" s="886">
        <v>0.61494003100000005</v>
      </c>
      <c r="GS15" s="886">
        <v>0.50349054100000001</v>
      </c>
      <c r="GT15" s="886">
        <v>0.75096602599999995</v>
      </c>
      <c r="GU15" s="886">
        <v>0.60130781700000002</v>
      </c>
      <c r="GV15" s="886">
        <v>0.48970206599999999</v>
      </c>
      <c r="GW15" s="886">
        <v>0.738254619</v>
      </c>
      <c r="GX15" s="886">
        <v>0.58942840900000004</v>
      </c>
      <c r="GY15" s="886">
        <v>0.47753999800000002</v>
      </c>
      <c r="GZ15" s="886">
        <v>0.72743649799999999</v>
      </c>
      <c r="HA15" s="886">
        <v>0.57906363199999999</v>
      </c>
      <c r="HB15" s="886">
        <v>0.46675593199999998</v>
      </c>
      <c r="HC15" s="886">
        <v>0.718296402</v>
      </c>
      <c r="HD15" s="886">
        <v>0.56995940199999995</v>
      </c>
      <c r="HE15" s="886">
        <v>0.45677171799999999</v>
      </c>
      <c r="HF15" s="886">
        <v>0.71109456800000004</v>
      </c>
      <c r="HG15" s="886">
        <v>0.56186380300000005</v>
      </c>
      <c r="HH15" s="886">
        <v>0.44668545500000001</v>
      </c>
      <c r="HI15" s="886">
        <v>0.70663545000000005</v>
      </c>
      <c r="HJ15" s="886">
        <v>0.55454186400000005</v>
      </c>
      <c r="HK15" s="886">
        <v>0.43542262100000001</v>
      </c>
      <c r="HL15" s="886">
        <v>0.70613300099999998</v>
      </c>
      <c r="HM15" s="886">
        <v>0.54778672299999998</v>
      </c>
      <c r="HN15" s="886">
        <v>0.42204850799999999</v>
      </c>
      <c r="HO15" s="886">
        <v>0.71085139799999997</v>
      </c>
      <c r="HP15" s="886">
        <v>0.54142694400000002</v>
      </c>
      <c r="HQ15" s="886">
        <v>0.40611352899999997</v>
      </c>
      <c r="HR15" s="886">
        <v>0.72166196900000001</v>
      </c>
      <c r="HS15" s="886">
        <v>0.53532987499999996</v>
      </c>
      <c r="HT15" s="886">
        <v>0.38779983699999998</v>
      </c>
      <c r="HU15" s="886">
        <v>0.73877603199999997</v>
      </c>
      <c r="HV15" s="886">
        <v>0.52940119900000004</v>
      </c>
      <c r="HW15" s="886">
        <v>0.36777522600000001</v>
      </c>
      <c r="HX15" s="886">
        <v>0.76178481099999995</v>
      </c>
      <c r="HY15" s="886">
        <v>0.52358111100000004</v>
      </c>
      <c r="HZ15" s="886">
        <v>0.34689505300000001</v>
      </c>
      <c r="IA15" s="886">
        <v>0.78990234999999998</v>
      </c>
      <c r="IB15" s="887">
        <v>0.51783777799999997</v>
      </c>
      <c r="IC15" s="887">
        <v>0.32593868599999998</v>
      </c>
      <c r="ID15" s="888">
        <v>0.82225208500000002</v>
      </c>
      <c r="IE15" s="799"/>
      <c r="IF15" s="799"/>
    </row>
    <row r="16" spans="1:240">
      <c r="A16" s="541">
        <v>44221</v>
      </c>
      <c r="B16" s="886">
        <v>0.43555560900000001</v>
      </c>
      <c r="C16" s="886">
        <v>0.22835375299999999</v>
      </c>
      <c r="D16" s="886">
        <v>0.82998303900000003</v>
      </c>
      <c r="E16" s="886">
        <v>0.46310805100000002</v>
      </c>
      <c r="F16" s="886">
        <v>0.25911172900000001</v>
      </c>
      <c r="G16" s="886">
        <v>0.82704159899999996</v>
      </c>
      <c r="H16" s="886">
        <v>0.49229345600000002</v>
      </c>
      <c r="I16" s="886">
        <v>0.29289752099999999</v>
      </c>
      <c r="J16" s="886">
        <v>0.82686821099999996</v>
      </c>
      <c r="K16" s="886">
        <v>0.523034306</v>
      </c>
      <c r="L16" s="886">
        <v>0.329249191</v>
      </c>
      <c r="M16" s="886">
        <v>0.83039879900000002</v>
      </c>
      <c r="N16" s="886">
        <v>0.55516947000000005</v>
      </c>
      <c r="O16" s="886">
        <v>0.36737198700000001</v>
      </c>
      <c r="P16" s="886">
        <v>0.83856263600000003</v>
      </c>
      <c r="Q16" s="886">
        <v>0.58846265499999995</v>
      </c>
      <c r="R16" s="886">
        <v>0.40623946</v>
      </c>
      <c r="S16" s="886">
        <v>0.85207370900000001</v>
      </c>
      <c r="T16" s="886">
        <v>0.62261509800000003</v>
      </c>
      <c r="U16" s="886">
        <v>0.44479960099999999</v>
      </c>
      <c r="V16" s="886">
        <v>0.87120341400000001</v>
      </c>
      <c r="W16" s="886">
        <v>0.65728162700000003</v>
      </c>
      <c r="X16" s="886">
        <v>0.48222251700000002</v>
      </c>
      <c r="Y16" s="886">
        <v>0.89560511399999998</v>
      </c>
      <c r="Z16" s="886">
        <v>0.69208845699999999</v>
      </c>
      <c r="AA16" s="886">
        <v>0.51806144499999995</v>
      </c>
      <c r="AB16" s="886">
        <v>0.92430240399999997</v>
      </c>
      <c r="AC16" s="886">
        <v>0.72665050499999995</v>
      </c>
      <c r="AD16" s="886">
        <v>0.55222595799999996</v>
      </c>
      <c r="AE16" s="886">
        <v>0.95590294099999995</v>
      </c>
      <c r="AF16" s="886">
        <v>0.76058585300000003</v>
      </c>
      <c r="AG16" s="886">
        <v>0.58479265700000005</v>
      </c>
      <c r="AH16" s="886">
        <v>0.98896040900000004</v>
      </c>
      <c r="AI16" s="886">
        <v>0.79352533400000003</v>
      </c>
      <c r="AJ16" s="886">
        <v>0.61578374499999999</v>
      </c>
      <c r="AK16" s="886">
        <v>1.022306291</v>
      </c>
      <c r="AL16" s="886">
        <v>0.82511602100000003</v>
      </c>
      <c r="AM16" s="886">
        <v>0.64503675199999999</v>
      </c>
      <c r="AN16" s="886">
        <v>1.0552016360000001</v>
      </c>
      <c r="AO16" s="886">
        <v>0.85501859800000002</v>
      </c>
      <c r="AP16" s="886">
        <v>0.67221140400000001</v>
      </c>
      <c r="AQ16" s="886">
        <v>1.0872672640000001</v>
      </c>
      <c r="AR16" s="886">
        <v>0.88289984899999996</v>
      </c>
      <c r="AS16" s="886">
        <v>0.69690549899999998</v>
      </c>
      <c r="AT16" s="886">
        <v>1.1182533020000001</v>
      </c>
      <c r="AU16" s="886">
        <v>0.90842271299999999</v>
      </c>
      <c r="AV16" s="886">
        <v>0.71880522700000005</v>
      </c>
      <c r="AW16" s="886">
        <v>1.147770535</v>
      </c>
      <c r="AX16" s="886">
        <v>0.93123715799999995</v>
      </c>
      <c r="AY16" s="886">
        <v>0.73778349200000004</v>
      </c>
      <c r="AZ16" s="886">
        <v>1.175115124</v>
      </c>
      <c r="BA16" s="886">
        <v>0.95097545900000002</v>
      </c>
      <c r="BB16" s="886">
        <v>0.753893217</v>
      </c>
      <c r="BC16" s="886">
        <v>1.1992666890000001</v>
      </c>
      <c r="BD16" s="886">
        <v>0.96725519400000004</v>
      </c>
      <c r="BE16" s="886">
        <v>0.76726604399999998</v>
      </c>
      <c r="BF16" s="886">
        <v>1.219050787</v>
      </c>
      <c r="BG16" s="886">
        <v>0.97969231599999995</v>
      </c>
      <c r="BH16" s="886">
        <v>0.77797602700000001</v>
      </c>
      <c r="BI16" s="886">
        <v>1.2333843330000001</v>
      </c>
      <c r="BJ16" s="886">
        <v>0.98792514600000003</v>
      </c>
      <c r="BK16" s="886">
        <v>0.78593472900000005</v>
      </c>
      <c r="BL16" s="886">
        <v>1.241502734</v>
      </c>
      <c r="BM16" s="886">
        <v>0.99164810999999997</v>
      </c>
      <c r="BN16" s="886">
        <v>0.79086065800000005</v>
      </c>
      <c r="BO16" s="886">
        <v>1.243092179</v>
      </c>
      <c r="BP16" s="886">
        <v>0.99065185099999997</v>
      </c>
      <c r="BQ16" s="886">
        <v>0.79233635400000002</v>
      </c>
      <c r="BR16" s="886">
        <v>1.238293514</v>
      </c>
      <c r="BS16" s="886">
        <v>0.98486436600000005</v>
      </c>
      <c r="BT16" s="886">
        <v>0.78994019400000004</v>
      </c>
      <c r="BU16" s="886">
        <v>1.2275892749999999</v>
      </c>
      <c r="BV16" s="886">
        <v>0.97438658700000003</v>
      </c>
      <c r="BW16" s="886">
        <v>0.78341464199999999</v>
      </c>
      <c r="BX16" s="886">
        <v>1.2116264969999999</v>
      </c>
      <c r="BY16" s="886">
        <v>0.95951574500000003</v>
      </c>
      <c r="BZ16" s="886">
        <v>0.77281171500000001</v>
      </c>
      <c r="CA16" s="886">
        <v>1.1910542879999999</v>
      </c>
      <c r="CB16" s="886">
        <v>0.94075123299999996</v>
      </c>
      <c r="CC16" s="886">
        <v>0.75855610500000004</v>
      </c>
      <c r="CD16" s="886">
        <v>1.166449383</v>
      </c>
      <c r="CE16" s="886">
        <v>0.91878035199999997</v>
      </c>
      <c r="CF16" s="886">
        <v>0.74139895700000003</v>
      </c>
      <c r="CG16" s="886">
        <v>1.138356685</v>
      </c>
      <c r="CH16" s="886">
        <v>0.89444479099999996</v>
      </c>
      <c r="CI16" s="886">
        <v>0.72228663199999998</v>
      </c>
      <c r="CJ16" s="886">
        <v>1.1074077</v>
      </c>
      <c r="CK16" s="886">
        <v>0.86869209800000002</v>
      </c>
      <c r="CL16" s="886">
        <v>0.70220352200000002</v>
      </c>
      <c r="CM16" s="886">
        <v>1.074440131</v>
      </c>
      <c r="CN16" s="886">
        <v>0.84251889599999996</v>
      </c>
      <c r="CO16" s="886">
        <v>0.68204603399999997</v>
      </c>
      <c r="CP16" s="886">
        <v>1.040549827</v>
      </c>
      <c r="CQ16" s="886">
        <v>0.81691354299999996</v>
      </c>
      <c r="CR16" s="886">
        <v>0.66255780399999997</v>
      </c>
      <c r="CS16" s="886">
        <v>1.0070467780000001</v>
      </c>
      <c r="CT16" s="886">
        <v>0.79280520700000001</v>
      </c>
      <c r="CU16" s="886">
        <v>0.64432742399999998</v>
      </c>
      <c r="CV16" s="886">
        <v>0.97532967800000003</v>
      </c>
      <c r="CW16" s="886">
        <v>0.77102419899999997</v>
      </c>
      <c r="CX16" s="886">
        <v>0.62783111599999997</v>
      </c>
      <c r="CY16" s="886">
        <v>0.94672026799999998</v>
      </c>
      <c r="CZ16" s="886">
        <v>0.75227559899999996</v>
      </c>
      <c r="DA16" s="886">
        <v>0.61349322699999997</v>
      </c>
      <c r="DB16" s="886">
        <v>0.92230688699999996</v>
      </c>
      <c r="DC16" s="886">
        <v>0.73712540299999996</v>
      </c>
      <c r="DD16" s="886">
        <v>0.60173493499999997</v>
      </c>
      <c r="DE16" s="886">
        <v>0.90284013200000002</v>
      </c>
      <c r="DF16" s="886">
        <v>0.72599631899999995</v>
      </c>
      <c r="DG16" s="886">
        <v>0.59298816300000001</v>
      </c>
      <c r="DH16" s="886">
        <v>0.88870479099999999</v>
      </c>
      <c r="DI16" s="886">
        <v>0.71916911299999997</v>
      </c>
      <c r="DJ16" s="886">
        <v>0.58766819599999998</v>
      </c>
      <c r="DK16" s="886">
        <v>0.87996515099999995</v>
      </c>
      <c r="DL16" s="886">
        <v>0.71678528600000002</v>
      </c>
      <c r="DM16" s="886">
        <v>0.58611680700000002</v>
      </c>
      <c r="DN16" s="886">
        <v>0.87645624799999999</v>
      </c>
      <c r="DO16" s="886">
        <v>0.71884752699999999</v>
      </c>
      <c r="DP16" s="886">
        <v>0.58853669600000003</v>
      </c>
      <c r="DQ16" s="886">
        <v>0.87788348699999996</v>
      </c>
      <c r="DR16" s="886">
        <v>0.72521580900000004</v>
      </c>
      <c r="DS16" s="886">
        <v>0.59493471200000003</v>
      </c>
      <c r="DT16" s="886">
        <v>0.88389927899999998</v>
      </c>
      <c r="DU16" s="886">
        <v>0.73559878300000003</v>
      </c>
      <c r="DV16" s="886">
        <v>0.60508387699999999</v>
      </c>
      <c r="DW16" s="886">
        <v>0.89413852100000002</v>
      </c>
      <c r="DX16" s="886">
        <v>0.74954224999999997</v>
      </c>
      <c r="DY16" s="886">
        <v>0.61851055300000002</v>
      </c>
      <c r="DZ16" s="886">
        <v>0.90820597300000006</v>
      </c>
      <c r="EA16" s="886">
        <v>0.76641854499999995</v>
      </c>
      <c r="EB16" s="886">
        <v>0.63451315399999997</v>
      </c>
      <c r="EC16" s="886">
        <v>0.92561703900000003</v>
      </c>
      <c r="ED16" s="886">
        <v>0.78542245600000005</v>
      </c>
      <c r="EE16" s="886">
        <v>0.65221605100000002</v>
      </c>
      <c r="EF16" s="886">
        <v>0.94570473899999996</v>
      </c>
      <c r="EG16" s="886">
        <v>0.80558022500000004</v>
      </c>
      <c r="EH16" s="886">
        <v>0.67065113600000004</v>
      </c>
      <c r="EI16" s="886">
        <v>0.96752337099999997</v>
      </c>
      <c r="EJ16" s="886">
        <v>0.82577778199999996</v>
      </c>
      <c r="EK16" s="886">
        <v>0.68884363100000001</v>
      </c>
      <c r="EL16" s="886">
        <v>0.98979692100000005</v>
      </c>
      <c r="EM16" s="886">
        <v>0.84481212900000002</v>
      </c>
      <c r="EN16" s="886">
        <v>0.70587214399999998</v>
      </c>
      <c r="EO16" s="886">
        <v>1.0109607730000001</v>
      </c>
      <c r="EP16" s="886">
        <v>0.86146572399999999</v>
      </c>
      <c r="EQ16" s="886">
        <v>0.72088653700000005</v>
      </c>
      <c r="ER16" s="886">
        <v>1.0293166579999999</v>
      </c>
      <c r="ES16" s="886">
        <v>0.87459830999999999</v>
      </c>
      <c r="ET16" s="886">
        <v>0.73309363999999999</v>
      </c>
      <c r="EU16" s="886">
        <v>1.0432729270000001</v>
      </c>
      <c r="EV16" s="886">
        <v>0.88324522299999997</v>
      </c>
      <c r="EW16" s="886">
        <v>0.74174105999999995</v>
      </c>
      <c r="EX16" s="886">
        <v>1.0516012379999999</v>
      </c>
      <c r="EY16" s="886">
        <v>0.88670742700000005</v>
      </c>
      <c r="EZ16" s="886">
        <v>0.74613230500000005</v>
      </c>
      <c r="FA16" s="886">
        <v>1.0536267269999999</v>
      </c>
      <c r="FB16" s="886">
        <v>0.88461784899999996</v>
      </c>
      <c r="FC16" s="886">
        <v>0.74569395400000005</v>
      </c>
      <c r="FD16" s="886">
        <v>1.0492863610000001</v>
      </c>
      <c r="FE16" s="886">
        <v>0.87697187600000004</v>
      </c>
      <c r="FF16" s="886">
        <v>0.740092105</v>
      </c>
      <c r="FG16" s="886">
        <v>1.0390347179999999</v>
      </c>
      <c r="FH16" s="886">
        <v>0.86411632500000002</v>
      </c>
      <c r="FI16" s="886">
        <v>0.729362866</v>
      </c>
      <c r="FJ16" s="886">
        <v>1.023637525</v>
      </c>
      <c r="FK16" s="886">
        <v>0.84669928100000003</v>
      </c>
      <c r="FL16" s="886">
        <v>0.71399275299999998</v>
      </c>
      <c r="FM16" s="886">
        <v>1.0039463850000001</v>
      </c>
      <c r="FN16" s="886">
        <v>0.82559043300000001</v>
      </c>
      <c r="FO16" s="886">
        <v>0.69488747500000003</v>
      </c>
      <c r="FP16" s="886">
        <v>0.98075595500000001</v>
      </c>
      <c r="FQ16" s="886">
        <v>0.80178611099999997</v>
      </c>
      <c r="FR16" s="886">
        <v>0.67321816700000003</v>
      </c>
      <c r="FS16" s="886">
        <v>0.95478908900000004</v>
      </c>
      <c r="FT16" s="886">
        <v>0.77631403700000001</v>
      </c>
      <c r="FU16" s="886">
        <v>0.65020080400000002</v>
      </c>
      <c r="FV16" s="886">
        <v>0.92677393200000002</v>
      </c>
      <c r="FW16" s="886">
        <v>0.75015039400000005</v>
      </c>
      <c r="FX16" s="886">
        <v>0.62689282499999999</v>
      </c>
      <c r="FY16" s="886">
        <v>0.89753280099999999</v>
      </c>
      <c r="FZ16" s="886">
        <v>0.72415721099999997</v>
      </c>
      <c r="GA16" s="886">
        <v>0.60406755700000003</v>
      </c>
      <c r="GB16" s="886">
        <v>0.86801645299999997</v>
      </c>
      <c r="GC16" s="886">
        <v>0.69904305099999997</v>
      </c>
      <c r="GD16" s="886">
        <v>0.58218509399999996</v>
      </c>
      <c r="GE16" s="886">
        <v>0.83925791000000005</v>
      </c>
      <c r="GF16" s="886">
        <v>0.67534569099999997</v>
      </c>
      <c r="GG16" s="886">
        <v>0.56144765600000002</v>
      </c>
      <c r="GH16" s="886">
        <v>0.812255108</v>
      </c>
      <c r="GI16" s="886">
        <v>0.65343276900000002</v>
      </c>
      <c r="GJ16" s="886">
        <v>0.54190993300000001</v>
      </c>
      <c r="GK16" s="886">
        <v>0.78781549200000001</v>
      </c>
      <c r="GL16" s="886">
        <v>0.63351522299999996</v>
      </c>
      <c r="GM16" s="886">
        <v>0.52360062200000002</v>
      </c>
      <c r="GN16" s="886">
        <v>0.76641414100000005</v>
      </c>
      <c r="GO16" s="886">
        <v>0.61566850200000001</v>
      </c>
      <c r="GP16" s="886">
        <v>0.50660344000000002</v>
      </c>
      <c r="GQ16" s="886">
        <v>0.74812541799999999</v>
      </c>
      <c r="GR16" s="886">
        <v>0.599857419</v>
      </c>
      <c r="GS16" s="886">
        <v>0.49106044300000001</v>
      </c>
      <c r="GT16" s="886">
        <v>0.73267004700000005</v>
      </c>
      <c r="GU16" s="886">
        <v>0.58596173399999996</v>
      </c>
      <c r="GV16" s="886">
        <v>0.47709881500000001</v>
      </c>
      <c r="GW16" s="886">
        <v>0.71957471200000001</v>
      </c>
      <c r="GX16" s="886">
        <v>0.57380062300000001</v>
      </c>
      <c r="GY16" s="886">
        <v>0.46471670999999998</v>
      </c>
      <c r="GZ16" s="886">
        <v>0.70839876800000001</v>
      </c>
      <c r="HA16" s="886">
        <v>0.56315505499999996</v>
      </c>
      <c r="HB16" s="886">
        <v>0.45367169099999999</v>
      </c>
      <c r="HC16" s="886">
        <v>0.69896684200000003</v>
      </c>
      <c r="HD16" s="886">
        <v>0.55378757000000001</v>
      </c>
      <c r="HE16" s="886">
        <v>0.443409361</v>
      </c>
      <c r="HF16" s="886">
        <v>0.69154673099999997</v>
      </c>
      <c r="HG16" s="886">
        <v>0.54545922800000002</v>
      </c>
      <c r="HH16" s="886">
        <v>0.43307541399999999</v>
      </c>
      <c r="HI16" s="886">
        <v>0.68690608099999995</v>
      </c>
      <c r="HJ16" s="886">
        <v>0.53794353399999995</v>
      </c>
      <c r="HK16" s="886">
        <v>0.42166390100000001</v>
      </c>
      <c r="HL16" s="886">
        <v>0.68617822799999995</v>
      </c>
      <c r="HM16" s="886">
        <v>0.53103717900000003</v>
      </c>
      <c r="HN16" s="886">
        <v>0.408309955</v>
      </c>
      <c r="HO16" s="886">
        <v>0.69052489100000003</v>
      </c>
      <c r="HP16" s="886">
        <v>0.52456743100000003</v>
      </c>
      <c r="HQ16" s="886">
        <v>0.39260391900000002</v>
      </c>
      <c r="HR16" s="886">
        <v>0.70073074499999999</v>
      </c>
      <c r="HS16" s="886">
        <v>0.51839615800000005</v>
      </c>
      <c r="HT16" s="886">
        <v>0.37471913699999998</v>
      </c>
      <c r="HU16" s="886">
        <v>0.71696410600000005</v>
      </c>
      <c r="HV16" s="886">
        <v>0.51242060499999997</v>
      </c>
      <c r="HW16" s="886">
        <v>0.35527500899999997</v>
      </c>
      <c r="HX16" s="886">
        <v>0.73881685799999997</v>
      </c>
      <c r="HY16" s="886">
        <v>0.50657131300000002</v>
      </c>
      <c r="HZ16" s="886">
        <v>0.33506411600000002</v>
      </c>
      <c r="IA16" s="886">
        <v>0.76552906200000004</v>
      </c>
      <c r="IB16" s="887">
        <v>0.50080771599999996</v>
      </c>
      <c r="IC16" s="887">
        <v>0.314810429</v>
      </c>
      <c r="ID16" s="888">
        <v>0.79625675600000001</v>
      </c>
      <c r="IE16" s="799"/>
      <c r="IF16" s="799"/>
    </row>
    <row r="17" spans="1:240">
      <c r="A17" s="541">
        <v>44222</v>
      </c>
      <c r="B17" s="886">
        <v>0.40830485500000002</v>
      </c>
      <c r="C17" s="886">
        <v>0.211930008</v>
      </c>
      <c r="D17" s="886">
        <v>0.78592313000000003</v>
      </c>
      <c r="E17" s="886">
        <v>0.43536212699999999</v>
      </c>
      <c r="F17" s="886">
        <v>0.24118700300000001</v>
      </c>
      <c r="G17" s="886">
        <v>0.78524752900000006</v>
      </c>
      <c r="H17" s="886">
        <v>0.46411012299999999</v>
      </c>
      <c r="I17" s="886">
        <v>0.273463701</v>
      </c>
      <c r="J17" s="886">
        <v>0.78714098300000002</v>
      </c>
      <c r="K17" s="886">
        <v>0.494490981</v>
      </c>
      <c r="L17" s="886">
        <v>0.30837698699999999</v>
      </c>
      <c r="M17" s="886">
        <v>0.79248256500000003</v>
      </c>
      <c r="N17" s="886">
        <v>0.52636603199999998</v>
      </c>
      <c r="O17" s="886">
        <v>0.34523409700000002</v>
      </c>
      <c r="P17" s="886">
        <v>0.80214817199999999</v>
      </c>
      <c r="Q17" s="886">
        <v>0.55952121200000005</v>
      </c>
      <c r="R17" s="886">
        <v>0.383115123</v>
      </c>
      <c r="S17" s="886">
        <v>0.81682015600000002</v>
      </c>
      <c r="T17" s="886">
        <v>0.59367650599999999</v>
      </c>
      <c r="U17" s="886">
        <v>0.42104946100000001</v>
      </c>
      <c r="V17" s="886">
        <v>0.83678135300000001</v>
      </c>
      <c r="W17" s="886">
        <v>0.62849887999999998</v>
      </c>
      <c r="X17" s="886">
        <v>0.45823417</v>
      </c>
      <c r="Y17" s="886">
        <v>0.86175394400000005</v>
      </c>
      <c r="Z17" s="886">
        <v>0.66361745100000002</v>
      </c>
      <c r="AA17" s="886">
        <v>0.49418516400000001</v>
      </c>
      <c r="AB17" s="886">
        <v>0.89087933100000005</v>
      </c>
      <c r="AC17" s="886">
        <v>0.69863908100000005</v>
      </c>
      <c r="AD17" s="886">
        <v>0.52872923500000002</v>
      </c>
      <c r="AE17" s="886">
        <v>0.92289649299999998</v>
      </c>
      <c r="AF17" s="886">
        <v>0.73316234400000002</v>
      </c>
      <c r="AG17" s="886">
        <v>0.56184882400000002</v>
      </c>
      <c r="AH17" s="886">
        <v>0.956459367</v>
      </c>
      <c r="AI17" s="886">
        <v>0.76678802300000004</v>
      </c>
      <c r="AJ17" s="886">
        <v>0.593487557</v>
      </c>
      <c r="AK17" s="886">
        <v>0.99044017600000001</v>
      </c>
      <c r="AL17" s="886">
        <v>0.79912490300000005</v>
      </c>
      <c r="AM17" s="886">
        <v>0.62342922700000003</v>
      </c>
      <c r="AN17" s="886">
        <v>1.0240796590000001</v>
      </c>
      <c r="AO17" s="886">
        <v>0.82979062199999998</v>
      </c>
      <c r="AP17" s="886">
        <v>0.65129980399999998</v>
      </c>
      <c r="AQ17" s="886">
        <v>1.056936611</v>
      </c>
      <c r="AR17" s="886">
        <v>0.85840848999999997</v>
      </c>
      <c r="AS17" s="886">
        <v>0.67667269200000002</v>
      </c>
      <c r="AT17" s="886">
        <v>1.088685406</v>
      </c>
      <c r="AU17" s="886">
        <v>0.88460220300000003</v>
      </c>
      <c r="AV17" s="886">
        <v>0.69920976999999995</v>
      </c>
      <c r="AW17" s="886">
        <v>1.118873011</v>
      </c>
      <c r="AX17" s="886">
        <v>0.90799123699999995</v>
      </c>
      <c r="AY17" s="886">
        <v>0.71875630800000001</v>
      </c>
      <c r="AZ17" s="886">
        <v>1.1467596659999999</v>
      </c>
      <c r="BA17" s="886">
        <v>0.92818994200000005</v>
      </c>
      <c r="BB17" s="886">
        <v>0.73533784899999999</v>
      </c>
      <c r="BC17" s="886">
        <v>1.171320862</v>
      </c>
      <c r="BD17" s="886">
        <v>0.94481319399999997</v>
      </c>
      <c r="BE17" s="886">
        <v>0.74906684499999998</v>
      </c>
      <c r="BF17" s="886">
        <v>1.1914041989999999</v>
      </c>
      <c r="BG17" s="886">
        <v>0.95749052899999998</v>
      </c>
      <c r="BH17" s="886">
        <v>0.76001437500000002</v>
      </c>
      <c r="BI17" s="886">
        <v>1.2059647309999999</v>
      </c>
      <c r="BJ17" s="886">
        <v>0.965889314</v>
      </c>
      <c r="BK17" s="886">
        <v>0.76811003700000002</v>
      </c>
      <c r="BL17" s="886">
        <v>1.2142819970000001</v>
      </c>
      <c r="BM17" s="886">
        <v>0.969745682</v>
      </c>
      <c r="BN17" s="886">
        <v>0.77311152599999999</v>
      </c>
      <c r="BO17" s="886">
        <v>1.2160847239999999</v>
      </c>
      <c r="BP17" s="886">
        <v>0.96889999800000004</v>
      </c>
      <c r="BQ17" s="886">
        <v>0.77465695499999998</v>
      </c>
      <c r="BR17" s="886">
        <v>1.211550785</v>
      </c>
      <c r="BS17" s="886">
        <v>0.96333200600000002</v>
      </c>
      <c r="BT17" s="886">
        <v>0.77238740400000006</v>
      </c>
      <c r="BU17" s="886">
        <v>1.201194221</v>
      </c>
      <c r="BV17" s="886">
        <v>0.95318981000000003</v>
      </c>
      <c r="BW17" s="886">
        <v>0.76610293200000001</v>
      </c>
      <c r="BX17" s="886">
        <v>1.1856907489999999</v>
      </c>
      <c r="BY17" s="886">
        <v>0.93880703300000001</v>
      </c>
      <c r="BZ17" s="886">
        <v>0.75589613099999997</v>
      </c>
      <c r="CA17" s="886">
        <v>1.1657179</v>
      </c>
      <c r="CB17" s="886">
        <v>0.92070384599999999</v>
      </c>
      <c r="CC17" s="886">
        <v>0.74220781000000002</v>
      </c>
      <c r="CD17" s="886">
        <v>1.1418794489999999</v>
      </c>
      <c r="CE17" s="886">
        <v>0.89957007499999997</v>
      </c>
      <c r="CF17" s="886">
        <v>0.72578050199999999</v>
      </c>
      <c r="CG17" s="886">
        <v>1.1147396890000001</v>
      </c>
      <c r="CH17" s="886">
        <v>0.87623159500000003</v>
      </c>
      <c r="CI17" s="886">
        <v>0.70753319400000003</v>
      </c>
      <c r="CJ17" s="886">
        <v>1.084932781</v>
      </c>
      <c r="CK17" s="886">
        <v>0.85160417600000005</v>
      </c>
      <c r="CL17" s="886">
        <v>0.68841275300000004</v>
      </c>
      <c r="CM17" s="886">
        <v>1.0532752620000001</v>
      </c>
      <c r="CN17" s="886">
        <v>0.82664090199999996</v>
      </c>
      <c r="CO17" s="886">
        <v>0.66927544999999999</v>
      </c>
      <c r="CP17" s="886">
        <v>1.020816835</v>
      </c>
      <c r="CQ17" s="886">
        <v>0.802279984</v>
      </c>
      <c r="CR17" s="886">
        <v>0.65082674600000001</v>
      </c>
      <c r="CS17" s="886">
        <v>0.98880198100000005</v>
      </c>
      <c r="CT17" s="886">
        <v>0.77939895299999995</v>
      </c>
      <c r="CU17" s="886">
        <v>0.63362050199999997</v>
      </c>
      <c r="CV17" s="886">
        <v>0.95855486000000001</v>
      </c>
      <c r="CW17" s="886">
        <v>0.75877928400000005</v>
      </c>
      <c r="CX17" s="886">
        <v>0.61810105100000001</v>
      </c>
      <c r="CY17" s="886">
        <v>0.93132519800000002</v>
      </c>
      <c r="CZ17" s="886">
        <v>0.74108299200000005</v>
      </c>
      <c r="DA17" s="886">
        <v>0.60466235000000002</v>
      </c>
      <c r="DB17" s="886">
        <v>0.90814123400000002</v>
      </c>
      <c r="DC17" s="886">
        <v>0.72684036200000002</v>
      </c>
      <c r="DD17" s="886">
        <v>0.59369592299999996</v>
      </c>
      <c r="DE17" s="886">
        <v>0.88971038300000005</v>
      </c>
      <c r="DF17" s="886">
        <v>0.71644610200000003</v>
      </c>
      <c r="DG17" s="886">
        <v>0.58560533100000001</v>
      </c>
      <c r="DH17" s="886">
        <v>0.87639129599999999</v>
      </c>
      <c r="DI17" s="886">
        <v>0.71016024700000002</v>
      </c>
      <c r="DJ17" s="886">
        <v>0.58078045099999998</v>
      </c>
      <c r="DK17" s="886">
        <v>0.86823574299999995</v>
      </c>
      <c r="DL17" s="886">
        <v>0.70811007100000001</v>
      </c>
      <c r="DM17" s="886">
        <v>0.57954252100000003</v>
      </c>
      <c r="DN17" s="886">
        <v>0.865075135</v>
      </c>
      <c r="DO17" s="886">
        <v>0.71028990299999994</v>
      </c>
      <c r="DP17" s="886">
        <v>0.58208003100000005</v>
      </c>
      <c r="DQ17" s="886">
        <v>0.86661617099999999</v>
      </c>
      <c r="DR17" s="886">
        <v>0.71655702600000004</v>
      </c>
      <c r="DS17" s="886">
        <v>0.58839291199999999</v>
      </c>
      <c r="DT17" s="886">
        <v>0.872515186</v>
      </c>
      <c r="DU17" s="886">
        <v>0.72662353400000002</v>
      </c>
      <c r="DV17" s="886">
        <v>0.59825549</v>
      </c>
      <c r="DW17" s="886">
        <v>0.88241309700000004</v>
      </c>
      <c r="DX17" s="886">
        <v>0.740045858</v>
      </c>
      <c r="DY17" s="886">
        <v>0.61120482200000004</v>
      </c>
      <c r="DZ17" s="886">
        <v>0.89592373700000005</v>
      </c>
      <c r="EA17" s="886">
        <v>0.75621560700000001</v>
      </c>
      <c r="EB17" s="886">
        <v>0.62656047199999998</v>
      </c>
      <c r="EC17" s="886">
        <v>0.912577046</v>
      </c>
      <c r="ED17" s="886">
        <v>0.77435689299999999</v>
      </c>
      <c r="EE17" s="886">
        <v>0.64347850799999995</v>
      </c>
      <c r="EF17" s="886">
        <v>0.93172983099999995</v>
      </c>
      <c r="EG17" s="886">
        <v>0.79353611199999996</v>
      </c>
      <c r="EH17" s="886">
        <v>0.66103138299999997</v>
      </c>
      <c r="EI17" s="886">
        <v>0.95247401700000001</v>
      </c>
      <c r="EJ17" s="886">
        <v>0.81268967000000003</v>
      </c>
      <c r="EK17" s="886">
        <v>0.67829038500000005</v>
      </c>
      <c r="EL17" s="886">
        <v>0.973588597</v>
      </c>
      <c r="EM17" s="886">
        <v>0.83067309199999995</v>
      </c>
      <c r="EN17" s="886">
        <v>0.694381845</v>
      </c>
      <c r="EO17" s="886">
        <v>0.99358108099999998</v>
      </c>
      <c r="EP17" s="886">
        <v>0.84633114600000003</v>
      </c>
      <c r="EQ17" s="886">
        <v>0.70850203499999997</v>
      </c>
      <c r="ER17" s="886">
        <v>1.010836195</v>
      </c>
      <c r="ES17" s="886">
        <v>0.85858375200000003</v>
      </c>
      <c r="ET17" s="886">
        <v>0.71990122700000003</v>
      </c>
      <c r="EU17" s="886">
        <v>1.0238441659999999</v>
      </c>
      <c r="EV17" s="886">
        <v>0.86651758000000001</v>
      </c>
      <c r="EW17" s="886">
        <v>0.72786651800000002</v>
      </c>
      <c r="EX17" s="886">
        <v>1.031442728</v>
      </c>
      <c r="EY17" s="886">
        <v>0.86946978600000002</v>
      </c>
      <c r="EZ17" s="886">
        <v>0.73173539099999996</v>
      </c>
      <c r="FA17" s="886">
        <v>1.0329947070000001</v>
      </c>
      <c r="FB17" s="886">
        <v>0.86708986399999999</v>
      </c>
      <c r="FC17" s="886">
        <v>0.73095980100000002</v>
      </c>
      <c r="FD17" s="886">
        <v>1.0284404519999999</v>
      </c>
      <c r="FE17" s="886">
        <v>0.85936844099999998</v>
      </c>
      <c r="FF17" s="886">
        <v>0.72521773499999997</v>
      </c>
      <c r="FG17" s="886">
        <v>1.0182068</v>
      </c>
      <c r="FH17" s="886">
        <v>0.84662776299999998</v>
      </c>
      <c r="FI17" s="886">
        <v>0.714538279</v>
      </c>
      <c r="FJ17" s="886">
        <v>1.0030116950000001</v>
      </c>
      <c r="FK17" s="886">
        <v>0.82947585700000004</v>
      </c>
      <c r="FL17" s="886">
        <v>0.69937898899999995</v>
      </c>
      <c r="FM17" s="886">
        <v>0.98365293300000001</v>
      </c>
      <c r="FN17" s="886">
        <v>0.80873304099999999</v>
      </c>
      <c r="FO17" s="886">
        <v>0.68059732299999998</v>
      </c>
      <c r="FP17" s="886">
        <v>0.96087587299999999</v>
      </c>
      <c r="FQ17" s="886">
        <v>0.78534364499999998</v>
      </c>
      <c r="FR17" s="886">
        <v>0.65930582100000001</v>
      </c>
      <c r="FS17" s="886">
        <v>0.93536214200000001</v>
      </c>
      <c r="FT17" s="886">
        <v>0.76028677300000003</v>
      </c>
      <c r="FU17" s="886">
        <v>0.63666347099999998</v>
      </c>
      <c r="FV17" s="886">
        <v>0.90780460299999999</v>
      </c>
      <c r="FW17" s="886">
        <v>0.73449784200000001</v>
      </c>
      <c r="FX17" s="886">
        <v>0.61368259999999997</v>
      </c>
      <c r="FY17" s="886">
        <v>0.87899251599999995</v>
      </c>
      <c r="FZ17" s="886">
        <v>0.70880857200000003</v>
      </c>
      <c r="GA17" s="886">
        <v>0.59110900899999996</v>
      </c>
      <c r="GB17" s="886">
        <v>0.84984370300000001</v>
      </c>
      <c r="GC17" s="886">
        <v>0.68390849200000003</v>
      </c>
      <c r="GD17" s="886">
        <v>0.56939358200000001</v>
      </c>
      <c r="GE17" s="886">
        <v>0.82135904000000004</v>
      </c>
      <c r="GF17" s="886">
        <v>0.66032706799999996</v>
      </c>
      <c r="GG17" s="886">
        <v>0.54874421299999998</v>
      </c>
      <c r="GH17" s="886">
        <v>0.79450863900000002</v>
      </c>
      <c r="GI17" s="886">
        <v>0.63843291199999996</v>
      </c>
      <c r="GJ17" s="886">
        <v>0.52922963099999998</v>
      </c>
      <c r="GK17" s="886">
        <v>0.77008224999999997</v>
      </c>
      <c r="GL17" s="886">
        <v>0.61844534900000003</v>
      </c>
      <c r="GM17" s="886">
        <v>0.51089310799999998</v>
      </c>
      <c r="GN17" s="886">
        <v>0.74855396799999996</v>
      </c>
      <c r="GO17" s="886">
        <v>0.600453652</v>
      </c>
      <c r="GP17" s="886">
        <v>0.49382717300000001</v>
      </c>
      <c r="GQ17" s="886">
        <v>0.73001818799999996</v>
      </c>
      <c r="GR17" s="886">
        <v>0.58444001199999995</v>
      </c>
      <c r="GS17" s="886">
        <v>0.47817488899999999</v>
      </c>
      <c r="GT17" s="886">
        <v>0.71423563199999995</v>
      </c>
      <c r="GU17" s="886">
        <v>0.57030339100000005</v>
      </c>
      <c r="GV17" s="886">
        <v>0.46405945300000001</v>
      </c>
      <c r="GW17" s="886">
        <v>0.70078555399999998</v>
      </c>
      <c r="GX17" s="886">
        <v>0.55788242499999996</v>
      </c>
      <c r="GY17" s="886">
        <v>0.45147607499999998</v>
      </c>
      <c r="GZ17" s="886">
        <v>0.68928025299999995</v>
      </c>
      <c r="HA17" s="886">
        <v>0.54697638199999998</v>
      </c>
      <c r="HB17" s="886">
        <v>0.44018781600000001</v>
      </c>
      <c r="HC17" s="886">
        <v>0.67958306300000004</v>
      </c>
      <c r="HD17" s="886">
        <v>0.53736368300000004</v>
      </c>
      <c r="HE17" s="886">
        <v>0.42966191100000001</v>
      </c>
      <c r="HF17" s="886">
        <v>0.67197142799999998</v>
      </c>
      <c r="HG17" s="886">
        <v>0.52881779100000004</v>
      </c>
      <c r="HH17" s="886">
        <v>0.41908761</v>
      </c>
      <c r="HI17" s="886">
        <v>0.66718235800000003</v>
      </c>
      <c r="HJ17" s="886">
        <v>0.52112037099999997</v>
      </c>
      <c r="HK17" s="886">
        <v>0.407522263</v>
      </c>
      <c r="HL17" s="886">
        <v>0.66627822800000003</v>
      </c>
      <c r="HM17" s="886">
        <v>0.51407163700000003</v>
      </c>
      <c r="HN17" s="886">
        <v>0.394166609</v>
      </c>
      <c r="HO17" s="886">
        <v>0.67032871599999999</v>
      </c>
      <c r="HP17" s="886">
        <v>0.50749783299999995</v>
      </c>
      <c r="HQ17" s="886">
        <v>0.37865070200000001</v>
      </c>
      <c r="HR17" s="886">
        <v>0.68003914099999996</v>
      </c>
      <c r="HS17" s="886">
        <v>0.50125587000000005</v>
      </c>
      <c r="HT17" s="886">
        <v>0.361143716</v>
      </c>
      <c r="HU17" s="886">
        <v>0.69553699899999999</v>
      </c>
      <c r="HV17" s="886">
        <v>0.49523526099999998</v>
      </c>
      <c r="HW17" s="886">
        <v>0.34222385399999999</v>
      </c>
      <c r="HX17" s="886">
        <v>0.71641314300000003</v>
      </c>
      <c r="HY17" s="886">
        <v>0.48935764700000001</v>
      </c>
      <c r="HZ17" s="886">
        <v>0.32262756199999998</v>
      </c>
      <c r="IA17" s="886">
        <v>0.74193060499999997</v>
      </c>
      <c r="IB17" s="887">
        <v>0.48357438699999999</v>
      </c>
      <c r="IC17" s="887">
        <v>0.30302780400000001</v>
      </c>
      <c r="ID17" s="888">
        <v>0.77127530200000005</v>
      </c>
      <c r="IE17" s="799"/>
      <c r="IF17" s="799"/>
    </row>
    <row r="18" spans="1:240">
      <c r="A18" s="541">
        <v>44223</v>
      </c>
      <c r="B18" s="886">
        <v>0.38238928300000002</v>
      </c>
      <c r="C18" s="886">
        <v>0.195980671</v>
      </c>
      <c r="D18" s="886">
        <v>0.74543858200000002</v>
      </c>
      <c r="E18" s="886">
        <v>0.408896235</v>
      </c>
      <c r="F18" s="886">
        <v>0.223770464</v>
      </c>
      <c r="G18" s="886">
        <v>0.74660285900000001</v>
      </c>
      <c r="H18" s="886">
        <v>0.43714553099999998</v>
      </c>
      <c r="I18" s="886">
        <v>0.25456954700000001</v>
      </c>
      <c r="J18" s="886">
        <v>0.75017076199999999</v>
      </c>
      <c r="K18" s="886">
        <v>0.46709836399999999</v>
      </c>
      <c r="L18" s="886">
        <v>0.28806771599999997</v>
      </c>
      <c r="M18" s="886">
        <v>0.75697129600000002</v>
      </c>
      <c r="N18" s="886">
        <v>0.49863806500000002</v>
      </c>
      <c r="O18" s="886">
        <v>0.32366611899999997</v>
      </c>
      <c r="P18" s="886">
        <v>0.76783378499999999</v>
      </c>
      <c r="Q18" s="886">
        <v>0.53157270999999995</v>
      </c>
      <c r="R18" s="886">
        <v>0.36054307200000002</v>
      </c>
      <c r="S18" s="886">
        <v>0.78341357099999998</v>
      </c>
      <c r="T18" s="886">
        <v>0.56564150300000005</v>
      </c>
      <c r="U18" s="886">
        <v>0.39780423300000001</v>
      </c>
      <c r="V18" s="886">
        <v>0.80400451399999995</v>
      </c>
      <c r="W18" s="886">
        <v>0.60052468199999998</v>
      </c>
      <c r="X18" s="886">
        <v>0.43467494099999998</v>
      </c>
      <c r="Y18" s="886">
        <v>0.829390132</v>
      </c>
      <c r="Z18" s="886">
        <v>0.635856054</v>
      </c>
      <c r="AA18" s="886">
        <v>0.47064185400000003</v>
      </c>
      <c r="AB18" s="886">
        <v>0.85881635599999995</v>
      </c>
      <c r="AC18" s="886">
        <v>0.67123675500000002</v>
      </c>
      <c r="AD18" s="886">
        <v>0.50546017099999996</v>
      </c>
      <c r="AE18" s="886">
        <v>0.89113936400000004</v>
      </c>
      <c r="AF18" s="886">
        <v>0.70624852400000004</v>
      </c>
      <c r="AG18" s="886">
        <v>0.539027849</v>
      </c>
      <c r="AH18" s="886">
        <v>0.92510370600000003</v>
      </c>
      <c r="AI18" s="886">
        <v>0.74046484800000001</v>
      </c>
      <c r="AJ18" s="886">
        <v>0.57121563799999997</v>
      </c>
      <c r="AK18" s="886">
        <v>0.95961948699999999</v>
      </c>
      <c r="AL18" s="886">
        <v>0.77345878300000004</v>
      </c>
      <c r="AM18" s="886">
        <v>0.601755496</v>
      </c>
      <c r="AN18" s="886">
        <v>0.99390992300000003</v>
      </c>
      <c r="AO18" s="886">
        <v>0.80480707699999998</v>
      </c>
      <c r="AP18" s="886">
        <v>0.630239251</v>
      </c>
      <c r="AQ18" s="886">
        <v>1.0274772919999999</v>
      </c>
      <c r="AR18" s="886">
        <v>0.83409113999999995</v>
      </c>
      <c r="AS18" s="886">
        <v>0.65621492999999997</v>
      </c>
      <c r="AT18" s="886">
        <v>1.059925352</v>
      </c>
      <c r="AU18" s="886">
        <v>0.860896365</v>
      </c>
      <c r="AV18" s="886">
        <v>0.67931978699999995</v>
      </c>
      <c r="AW18" s="886">
        <v>1.090739715</v>
      </c>
      <c r="AX18" s="886">
        <v>0.884812033</v>
      </c>
      <c r="AY18" s="886">
        <v>0.69937233600000004</v>
      </c>
      <c r="AZ18" s="886">
        <v>1.119143593</v>
      </c>
      <c r="BA18" s="886">
        <v>0.90543428800000003</v>
      </c>
      <c r="BB18" s="886">
        <v>0.71637247800000003</v>
      </c>
      <c r="BC18" s="886">
        <v>1.144104217</v>
      </c>
      <c r="BD18" s="886">
        <v>0.92237450499999996</v>
      </c>
      <c r="BE18" s="886">
        <v>0.73041527299999998</v>
      </c>
      <c r="BF18" s="886">
        <v>1.1644855629999999</v>
      </c>
      <c r="BG18" s="886">
        <v>0.93527454799999998</v>
      </c>
      <c r="BH18" s="886">
        <v>0.741569849</v>
      </c>
      <c r="BI18" s="886">
        <v>1.1792752929999999</v>
      </c>
      <c r="BJ18" s="886">
        <v>0.94382918199999999</v>
      </c>
      <c r="BK18" s="886">
        <v>0.74978356099999999</v>
      </c>
      <c r="BL18" s="886">
        <v>1.187792934</v>
      </c>
      <c r="BM18" s="886">
        <v>0.94781424700000005</v>
      </c>
      <c r="BN18" s="886">
        <v>0.75485154200000004</v>
      </c>
      <c r="BO18" s="886">
        <v>1.189807547</v>
      </c>
      <c r="BP18" s="886">
        <v>0.94711758899999998</v>
      </c>
      <c r="BQ18" s="886">
        <v>0.756464476</v>
      </c>
      <c r="BR18" s="886">
        <v>1.1855335979999999</v>
      </c>
      <c r="BS18" s="886">
        <v>0.94176834300000001</v>
      </c>
      <c r="BT18" s="886">
        <v>0.75432244299999995</v>
      </c>
      <c r="BU18" s="886">
        <v>1.1755171740000001</v>
      </c>
      <c r="BV18" s="886">
        <v>0.93195953099999995</v>
      </c>
      <c r="BW18" s="886">
        <v>0.74827953999999997</v>
      </c>
      <c r="BX18" s="886">
        <v>1.1604631400000001</v>
      </c>
      <c r="BY18" s="886">
        <v>0.91805925200000005</v>
      </c>
      <c r="BZ18" s="886">
        <v>0.73846636099999996</v>
      </c>
      <c r="CA18" s="886">
        <v>1.14107694</v>
      </c>
      <c r="CB18" s="886">
        <v>0.90060712600000004</v>
      </c>
      <c r="CC18" s="886">
        <v>0.72533875699999995</v>
      </c>
      <c r="CD18" s="886">
        <v>1.117987684</v>
      </c>
      <c r="CE18" s="886">
        <v>0.88029490899999996</v>
      </c>
      <c r="CF18" s="886">
        <v>0.70963097600000002</v>
      </c>
      <c r="CG18" s="886">
        <v>1.0917767629999999</v>
      </c>
      <c r="CH18" s="886">
        <v>0.85793286499999999</v>
      </c>
      <c r="CI18" s="886">
        <v>0.69223580500000004</v>
      </c>
      <c r="CJ18" s="886">
        <v>1.0630792250000001</v>
      </c>
      <c r="CK18" s="886">
        <v>0.83440587300000002</v>
      </c>
      <c r="CL18" s="886">
        <v>0.67406392100000001</v>
      </c>
      <c r="CM18" s="886">
        <v>1.0326902010000001</v>
      </c>
      <c r="CN18" s="886">
        <v>0.81062485200000001</v>
      </c>
      <c r="CO18" s="886">
        <v>0.65593246599999999</v>
      </c>
      <c r="CP18" s="886">
        <v>1.0016149320000001</v>
      </c>
      <c r="CQ18" s="886">
        <v>0.78747944599999997</v>
      </c>
      <c r="CR18" s="886">
        <v>0.63850920300000003</v>
      </c>
      <c r="CS18" s="886">
        <v>0.97103566299999999</v>
      </c>
      <c r="CT18" s="886">
        <v>0.76579705300000001</v>
      </c>
      <c r="CU18" s="886">
        <v>0.62231330100000004</v>
      </c>
      <c r="CV18" s="886">
        <v>0.94220600399999999</v>
      </c>
      <c r="CW18" s="886">
        <v>0.74631151799999995</v>
      </c>
      <c r="CX18" s="886">
        <v>0.60775701000000004</v>
      </c>
      <c r="CY18" s="886">
        <v>0.91630734899999999</v>
      </c>
      <c r="CZ18" s="886">
        <v>0.72964260299999995</v>
      </c>
      <c r="DA18" s="886">
        <v>0.59520371900000002</v>
      </c>
      <c r="DB18" s="886">
        <v>0.89431038600000001</v>
      </c>
      <c r="DC18" s="886">
        <v>0.71628525600000004</v>
      </c>
      <c r="DD18" s="886">
        <v>0.58501528599999997</v>
      </c>
      <c r="DE18" s="886">
        <v>0.87688038099999999</v>
      </c>
      <c r="DF18" s="886">
        <v>0.70660620200000002</v>
      </c>
      <c r="DG18" s="886">
        <v>0.57756708400000001</v>
      </c>
      <c r="DH18" s="886">
        <v>0.86434948</v>
      </c>
      <c r="DI18" s="886">
        <v>0.70084453400000002</v>
      </c>
      <c r="DJ18" s="886">
        <v>0.57322385799999998</v>
      </c>
      <c r="DK18" s="886">
        <v>0.856755614</v>
      </c>
      <c r="DL18" s="886">
        <v>0.69911299999999998</v>
      </c>
      <c r="DM18" s="886">
        <v>0.57228660499999995</v>
      </c>
      <c r="DN18" s="886">
        <v>0.85392490899999995</v>
      </c>
      <c r="DO18" s="886">
        <v>0.70139730199999994</v>
      </c>
      <c r="DP18" s="886">
        <v>0.57492987500000003</v>
      </c>
      <c r="DQ18" s="886">
        <v>0.85556387700000003</v>
      </c>
      <c r="DR18" s="886">
        <v>0.707551916</v>
      </c>
      <c r="DS18" s="886">
        <v>0.58114694200000006</v>
      </c>
      <c r="DT18" s="886">
        <v>0.86133184799999996</v>
      </c>
      <c r="DU18" s="886">
        <v>0.71729242199999999</v>
      </c>
      <c r="DV18" s="886">
        <v>0.59071370599999995</v>
      </c>
      <c r="DW18" s="886">
        <v>0.87087551900000004</v>
      </c>
      <c r="DX18" s="886">
        <v>0.73018608500000004</v>
      </c>
      <c r="DY18" s="886">
        <v>0.60317818099999998</v>
      </c>
      <c r="DZ18" s="886">
        <v>0.88381821699999996</v>
      </c>
      <c r="EA18" s="886">
        <v>0.74564406299999997</v>
      </c>
      <c r="EB18" s="886">
        <v>0.61788131400000001</v>
      </c>
      <c r="EC18" s="886">
        <v>0.89970521199999998</v>
      </c>
      <c r="ED18" s="886">
        <v>0.76292002199999998</v>
      </c>
      <c r="EE18" s="886">
        <v>0.63401104799999997</v>
      </c>
      <c r="EF18" s="886">
        <v>0.91791784600000004</v>
      </c>
      <c r="EG18" s="886">
        <v>0.781120543</v>
      </c>
      <c r="EH18" s="886">
        <v>0.65068055199999997</v>
      </c>
      <c r="EI18" s="886">
        <v>0.93758581399999996</v>
      </c>
      <c r="EJ18" s="886">
        <v>0.79923223700000001</v>
      </c>
      <c r="EK18" s="886">
        <v>0.667007397</v>
      </c>
      <c r="EL18" s="886">
        <v>0.95754219799999996</v>
      </c>
      <c r="EM18" s="886">
        <v>0.81616851700000004</v>
      </c>
      <c r="EN18" s="886">
        <v>0.68216594699999999</v>
      </c>
      <c r="EO18" s="886">
        <v>0.97636447999999998</v>
      </c>
      <c r="EP18" s="886">
        <v>0.830835502</v>
      </c>
      <c r="EQ18" s="886">
        <v>0.6953992</v>
      </c>
      <c r="ER18" s="886">
        <v>0.99251734899999999</v>
      </c>
      <c r="ES18" s="886">
        <v>0.84221217100000001</v>
      </c>
      <c r="ET18" s="886">
        <v>0.70600099199999999</v>
      </c>
      <c r="EU18" s="886">
        <v>1.0045698160000001</v>
      </c>
      <c r="EV18" s="886">
        <v>0.84943544999999998</v>
      </c>
      <c r="EW18" s="886">
        <v>0.71329755900000003</v>
      </c>
      <c r="EX18" s="886">
        <v>1.0114235949999999</v>
      </c>
      <c r="EY18" s="886">
        <v>0.85187791800000001</v>
      </c>
      <c r="EZ18" s="886">
        <v>0.71665939400000001</v>
      </c>
      <c r="FA18" s="886">
        <v>1.012478958</v>
      </c>
      <c r="FB18" s="886">
        <v>0.84920534000000003</v>
      </c>
      <c r="FC18" s="886">
        <v>0.71556229400000004</v>
      </c>
      <c r="FD18" s="886">
        <v>1.007681491</v>
      </c>
      <c r="FE18" s="886">
        <v>0.84140386099999998</v>
      </c>
      <c r="FF18" s="886">
        <v>0.70969444100000001</v>
      </c>
      <c r="FG18" s="886">
        <v>0.99743368399999999</v>
      </c>
      <c r="FH18" s="886">
        <v>0.82877193199999999</v>
      </c>
      <c r="FI18" s="886">
        <v>0.69907669500000003</v>
      </c>
      <c r="FJ18" s="886">
        <v>0.98240942799999997</v>
      </c>
      <c r="FK18" s="886">
        <v>0.81187865699999995</v>
      </c>
      <c r="FL18" s="886">
        <v>0.68413758000000002</v>
      </c>
      <c r="FM18" s="886">
        <v>0.96335542799999996</v>
      </c>
      <c r="FN18" s="886">
        <v>0.79149623499999999</v>
      </c>
      <c r="FO18" s="886">
        <v>0.66568755099999999</v>
      </c>
      <c r="FP18" s="886">
        <v>0.94096873700000006</v>
      </c>
      <c r="FQ18" s="886">
        <v>0.76851816900000003</v>
      </c>
      <c r="FR18" s="886">
        <v>0.64478265700000004</v>
      </c>
      <c r="FS18" s="886">
        <v>0.91588919800000002</v>
      </c>
      <c r="FT18" s="886">
        <v>0.74387587399999999</v>
      </c>
      <c r="FU18" s="886">
        <v>0.62252701799999999</v>
      </c>
      <c r="FV18" s="886">
        <v>0.888773221</v>
      </c>
      <c r="FW18" s="886">
        <v>0.71846461399999995</v>
      </c>
      <c r="FX18" s="886">
        <v>0.59988923500000002</v>
      </c>
      <c r="FY18" s="886">
        <v>0.86037623299999999</v>
      </c>
      <c r="FZ18" s="886">
        <v>0.69308608000000005</v>
      </c>
      <c r="GA18" s="886">
        <v>0.57758783400000002</v>
      </c>
      <c r="GB18" s="886">
        <v>0.831583352</v>
      </c>
      <c r="GC18" s="886">
        <v>0.66841076600000005</v>
      </c>
      <c r="GD18" s="886">
        <v>0.55606363299999995</v>
      </c>
      <c r="GE18" s="886">
        <v>0.803364678</v>
      </c>
      <c r="GF18" s="886">
        <v>0.644959591</v>
      </c>
      <c r="GG18" s="886">
        <v>0.53552853899999997</v>
      </c>
      <c r="GH18" s="886">
        <v>0.77666457</v>
      </c>
      <c r="GI18" s="886">
        <v>0.62310171999999997</v>
      </c>
      <c r="GJ18" s="886">
        <v>0.51606341899999997</v>
      </c>
      <c r="GK18" s="886">
        <v>0.75225708999999996</v>
      </c>
      <c r="GL18" s="886">
        <v>0.6030643</v>
      </c>
      <c r="GM18" s="886">
        <v>0.49772464</v>
      </c>
      <c r="GN18" s="886">
        <v>0.73061632200000004</v>
      </c>
      <c r="GO18" s="886">
        <v>0.58494974200000005</v>
      </c>
      <c r="GP18" s="886">
        <v>0.480612967</v>
      </c>
      <c r="GQ18" s="886">
        <v>0.71185596200000001</v>
      </c>
      <c r="GR18" s="886">
        <v>0.56875682999999999</v>
      </c>
      <c r="GS18" s="886">
        <v>0.46487283600000001</v>
      </c>
      <c r="GT18" s="886">
        <v>0.69577426499999995</v>
      </c>
      <c r="GU18" s="886">
        <v>0.55440286599999999</v>
      </c>
      <c r="GV18" s="886">
        <v>0.45062429599999998</v>
      </c>
      <c r="GW18" s="886">
        <v>0.68199960299999995</v>
      </c>
      <c r="GX18" s="886">
        <v>0.54174504800000001</v>
      </c>
      <c r="GY18" s="886">
        <v>0.43786022600000002</v>
      </c>
      <c r="GZ18" s="886">
        <v>0.67019405700000001</v>
      </c>
      <c r="HA18" s="886">
        <v>0.53060007499999995</v>
      </c>
      <c r="HB18" s="886">
        <v>0.42634889399999998</v>
      </c>
      <c r="HC18" s="886">
        <v>0.66025820300000004</v>
      </c>
      <c r="HD18" s="886">
        <v>0.52076147900000003</v>
      </c>
      <c r="HE18" s="886">
        <v>0.41557740100000001</v>
      </c>
      <c r="HF18" s="886">
        <v>0.65248066999999998</v>
      </c>
      <c r="HG18" s="886">
        <v>0.51201454499999999</v>
      </c>
      <c r="HH18" s="886">
        <v>0.40477502700000001</v>
      </c>
      <c r="HI18" s="886">
        <v>0.647573183</v>
      </c>
      <c r="HJ18" s="886">
        <v>0.50414875999999997</v>
      </c>
      <c r="HK18" s="886">
        <v>0.39305758600000001</v>
      </c>
      <c r="HL18" s="886">
        <v>0.646535953</v>
      </c>
      <c r="HM18" s="886">
        <v>0.49696781899999998</v>
      </c>
      <c r="HN18" s="886">
        <v>0.37968718000000001</v>
      </c>
      <c r="HO18" s="886">
        <v>0.65035656200000003</v>
      </c>
      <c r="HP18" s="886">
        <v>0.49029720300000001</v>
      </c>
      <c r="HQ18" s="886">
        <v>0.36433258699999999</v>
      </c>
      <c r="HR18" s="886">
        <v>0.65966852499999995</v>
      </c>
      <c r="HS18" s="886">
        <v>0.48398938899999999</v>
      </c>
      <c r="HT18" s="886">
        <v>0.34716223099999999</v>
      </c>
      <c r="HU18" s="886">
        <v>0.674561466</v>
      </c>
      <c r="HV18" s="886">
        <v>0.47792684800000002</v>
      </c>
      <c r="HW18" s="886">
        <v>0.32871925200000002</v>
      </c>
      <c r="HX18" s="886">
        <v>0.69462425800000005</v>
      </c>
      <c r="HY18" s="886">
        <v>0.47202307999999998</v>
      </c>
      <c r="HZ18" s="886">
        <v>0.30969007399999998</v>
      </c>
      <c r="IA18" s="886">
        <v>0.71914017299999999</v>
      </c>
      <c r="IB18" s="887">
        <v>0.46622202600000001</v>
      </c>
      <c r="IC18" s="887">
        <v>0.29070099199999999</v>
      </c>
      <c r="ID18" s="888">
        <v>0.74732223099999995</v>
      </c>
      <c r="IE18" s="799"/>
      <c r="IF18" s="799"/>
    </row>
    <row r="19" spans="1:240">
      <c r="A19" s="541">
        <v>44224</v>
      </c>
      <c r="B19" s="886">
        <v>0.357776808</v>
      </c>
      <c r="C19" s="886">
        <v>0.18059871899999999</v>
      </c>
      <c r="D19" s="886">
        <v>0.70815946799999996</v>
      </c>
      <c r="E19" s="886">
        <v>0.38368459900000002</v>
      </c>
      <c r="F19" s="886">
        <v>0.20695371300000001</v>
      </c>
      <c r="G19" s="886">
        <v>0.71079873800000004</v>
      </c>
      <c r="H19" s="886">
        <v>0.411380101</v>
      </c>
      <c r="I19" s="886">
        <v>0.23630358500000001</v>
      </c>
      <c r="J19" s="886">
        <v>0.71570409400000001</v>
      </c>
      <c r="K19" s="886">
        <v>0.44084293200000002</v>
      </c>
      <c r="L19" s="886">
        <v>0.268405224</v>
      </c>
      <c r="M19" s="886">
        <v>0.723661098</v>
      </c>
      <c r="N19" s="886">
        <v>0.471977914</v>
      </c>
      <c r="O19" s="886">
        <v>0.302746038</v>
      </c>
      <c r="P19" s="886">
        <v>0.73545909300000001</v>
      </c>
      <c r="Q19" s="886">
        <v>0.50461511400000003</v>
      </c>
      <c r="R19" s="886">
        <v>0.33859495899999997</v>
      </c>
      <c r="S19" s="886">
        <v>0.75173084400000001</v>
      </c>
      <c r="T19" s="886">
        <v>0.53851334799999995</v>
      </c>
      <c r="U19" s="886">
        <v>0.37512949600000001</v>
      </c>
      <c r="V19" s="886">
        <v>0.77278088199999995</v>
      </c>
      <c r="W19" s="886">
        <v>0.57336715900000002</v>
      </c>
      <c r="X19" s="886">
        <v>0.41160496699999999</v>
      </c>
      <c r="Y19" s="886">
        <v>0.79844713099999998</v>
      </c>
      <c r="Z19" s="886">
        <v>0.608816735</v>
      </c>
      <c r="AA19" s="886">
        <v>0.44748676700000001</v>
      </c>
      <c r="AB19" s="886">
        <v>0.82806775499999996</v>
      </c>
      <c r="AC19" s="886">
        <v>0.64445974299999997</v>
      </c>
      <c r="AD19" s="886">
        <v>0.48246947600000001</v>
      </c>
      <c r="AE19" s="886">
        <v>0.86060298899999998</v>
      </c>
      <c r="AF19" s="886">
        <v>0.67986370699999998</v>
      </c>
      <c r="AG19" s="886">
        <v>0.51637619800000001</v>
      </c>
      <c r="AH19" s="886">
        <v>0.89487897100000002</v>
      </c>
      <c r="AI19" s="886">
        <v>0.71457755899999997</v>
      </c>
      <c r="AJ19" s="886">
        <v>0.54901067800000003</v>
      </c>
      <c r="AK19" s="886">
        <v>0.92984105299999997</v>
      </c>
      <c r="AL19" s="886">
        <v>0.74814122999999999</v>
      </c>
      <c r="AM19" s="886">
        <v>0.58005518300000003</v>
      </c>
      <c r="AN19" s="886">
        <v>0.96469774699999999</v>
      </c>
      <c r="AO19" s="886">
        <v>0.78009280000000003</v>
      </c>
      <c r="AP19" s="886">
        <v>0.609067197</v>
      </c>
      <c r="AQ19" s="886">
        <v>0.99890039600000002</v>
      </c>
      <c r="AR19" s="886">
        <v>0.80997345899999995</v>
      </c>
      <c r="AS19" s="886">
        <v>0.63556843600000001</v>
      </c>
      <c r="AT19" s="886">
        <v>1.031987505</v>
      </c>
      <c r="AU19" s="886">
        <v>0.83733134899999995</v>
      </c>
      <c r="AV19" s="886">
        <v>0.65917113000000005</v>
      </c>
      <c r="AW19" s="886">
        <v>1.063386223</v>
      </c>
      <c r="AX19" s="886">
        <v>0.86172596700000004</v>
      </c>
      <c r="AY19" s="886">
        <v>0.67966771199999998</v>
      </c>
      <c r="AZ19" s="886">
        <v>1.0922821920000001</v>
      </c>
      <c r="BA19" s="886">
        <v>0.88273505900000004</v>
      </c>
      <c r="BB19" s="886">
        <v>0.69703395700000004</v>
      </c>
      <c r="BC19" s="886">
        <v>1.1176308319999999</v>
      </c>
      <c r="BD19" s="886">
        <v>0.89996576900000003</v>
      </c>
      <c r="BE19" s="886">
        <v>0.71134914599999999</v>
      </c>
      <c r="BF19" s="886">
        <v>1.138307309</v>
      </c>
      <c r="BG19" s="886">
        <v>0.91307108000000003</v>
      </c>
      <c r="BH19" s="886">
        <v>0.72268135499999997</v>
      </c>
      <c r="BI19" s="886">
        <v>1.1533267009999999</v>
      </c>
      <c r="BJ19" s="886">
        <v>0.92177151800000001</v>
      </c>
      <c r="BK19" s="886">
        <v>0.73099532899999997</v>
      </c>
      <c r="BL19" s="886">
        <v>1.1620445740000001</v>
      </c>
      <c r="BM19" s="886">
        <v>0.92588064199999998</v>
      </c>
      <c r="BN19" s="886">
        <v>0.73612182900000001</v>
      </c>
      <c r="BO19" s="886">
        <v>1.164268211</v>
      </c>
      <c r="BP19" s="886">
        <v>0.92533152399999996</v>
      </c>
      <c r="BQ19" s="886">
        <v>0.73780104000000002</v>
      </c>
      <c r="BR19" s="886">
        <v>1.1602482519999999</v>
      </c>
      <c r="BS19" s="886">
        <v>0.92020032500000004</v>
      </c>
      <c r="BT19" s="886">
        <v>0.73578827499999999</v>
      </c>
      <c r="BU19" s="886">
        <v>1.1505633799999999</v>
      </c>
      <c r="BV19" s="886">
        <v>0.91072272300000001</v>
      </c>
      <c r="BW19" s="886">
        <v>0.72998803400000001</v>
      </c>
      <c r="BX19" s="886">
        <v>1.1359480930000001</v>
      </c>
      <c r="BY19" s="886">
        <v>0.89729938099999995</v>
      </c>
      <c r="BZ19" s="886">
        <v>0.72056626499999998</v>
      </c>
      <c r="CA19" s="886">
        <v>1.117135303</v>
      </c>
      <c r="CB19" s="886">
        <v>0.88048802800000003</v>
      </c>
      <c r="CC19" s="886">
        <v>0.70799270400000003</v>
      </c>
      <c r="CD19" s="886">
        <v>1.0947778589999999</v>
      </c>
      <c r="CE19" s="886">
        <v>0.86098175899999996</v>
      </c>
      <c r="CF19" s="886">
        <v>0.69299358200000005</v>
      </c>
      <c r="CG19" s="886">
        <v>1.0694720630000001</v>
      </c>
      <c r="CH19" s="886">
        <v>0.83957541000000002</v>
      </c>
      <c r="CI19" s="886">
        <v>0.67643664400000003</v>
      </c>
      <c r="CJ19" s="886">
        <v>1.0418521380000001</v>
      </c>
      <c r="CK19" s="886">
        <v>0.81712385399999998</v>
      </c>
      <c r="CL19" s="886">
        <v>0.65919774900000006</v>
      </c>
      <c r="CM19" s="886">
        <v>1.012691542</v>
      </c>
      <c r="CN19" s="886">
        <v>0.79449721299999998</v>
      </c>
      <c r="CO19" s="886">
        <v>0.64205599300000005</v>
      </c>
      <c r="CP19" s="886">
        <v>0.982952626</v>
      </c>
      <c r="CQ19" s="886">
        <v>0.77253813999999998</v>
      </c>
      <c r="CR19" s="886">
        <v>0.62564203299999999</v>
      </c>
      <c r="CS19" s="886">
        <v>0.95375850600000001</v>
      </c>
      <c r="CT19" s="886">
        <v>0.75202542500000003</v>
      </c>
      <c r="CU19" s="886">
        <v>0.61044049700000003</v>
      </c>
      <c r="CV19" s="886">
        <v>0.92629607400000002</v>
      </c>
      <c r="CW19" s="886">
        <v>0.73364653599999996</v>
      </c>
      <c r="CX19" s="886">
        <v>0.59683147700000005</v>
      </c>
      <c r="CY19" s="886">
        <v>0.90168196</v>
      </c>
      <c r="CZ19" s="886">
        <v>0.71797983399999998</v>
      </c>
      <c r="DA19" s="886">
        <v>0.58514772599999998</v>
      </c>
      <c r="DB19" s="886">
        <v>0.880831802</v>
      </c>
      <c r="DC19" s="886">
        <v>0.70548537499999997</v>
      </c>
      <c r="DD19" s="886">
        <v>0.57572153800000003</v>
      </c>
      <c r="DE19" s="886">
        <v>0.86436974700000002</v>
      </c>
      <c r="DF19" s="886">
        <v>0.69650199400000001</v>
      </c>
      <c r="DG19" s="886">
        <v>0.56890039299999995</v>
      </c>
      <c r="DH19" s="886">
        <v>0.85260108000000001</v>
      </c>
      <c r="DI19" s="886">
        <v>0.69124769900000005</v>
      </c>
      <c r="DJ19" s="886">
        <v>0.56502431500000005</v>
      </c>
      <c r="DK19" s="886">
        <v>0.84554859599999999</v>
      </c>
      <c r="DL19" s="886">
        <v>0.68982047400000002</v>
      </c>
      <c r="DM19" s="886">
        <v>0.56437447900000004</v>
      </c>
      <c r="DN19" s="886">
        <v>0.84303148400000005</v>
      </c>
      <c r="DO19" s="886">
        <v>0.69219719400000002</v>
      </c>
      <c r="DP19" s="886">
        <v>0.56711187299999999</v>
      </c>
      <c r="DQ19" s="886">
        <v>0.84475461100000004</v>
      </c>
      <c r="DR19" s="886">
        <v>0.69822943500000001</v>
      </c>
      <c r="DS19" s="886">
        <v>0.57322343499999995</v>
      </c>
      <c r="DT19" s="886">
        <v>0.85037939200000001</v>
      </c>
      <c r="DU19" s="886">
        <v>0.70763633800000003</v>
      </c>
      <c r="DV19" s="886">
        <v>0.582486909</v>
      </c>
      <c r="DW19" s="886">
        <v>0.85955812099999995</v>
      </c>
      <c r="DX19" s="886">
        <v>0.71999620099999995</v>
      </c>
      <c r="DY19" s="886">
        <v>0.59446147900000001</v>
      </c>
      <c r="DZ19" s="886">
        <v>0.87192409199999998</v>
      </c>
      <c r="EA19" s="886">
        <v>0.73473998100000004</v>
      </c>
      <c r="EB19" s="886">
        <v>0.60850958499999996</v>
      </c>
      <c r="EC19" s="886">
        <v>0.887038781</v>
      </c>
      <c r="ED19" s="886">
        <v>0.75115106700000001</v>
      </c>
      <c r="EE19" s="886">
        <v>0.62385105699999999</v>
      </c>
      <c r="EF19" s="886">
        <v>0.90430887699999996</v>
      </c>
      <c r="EG19" s="886">
        <v>0.76837617999999996</v>
      </c>
      <c r="EH19" s="886">
        <v>0.63963974599999995</v>
      </c>
      <c r="EI19" s="886">
        <v>0.922902051</v>
      </c>
      <c r="EJ19" s="886">
        <v>0.78545176400000005</v>
      </c>
      <c r="EK19" s="886">
        <v>0.65503950499999997</v>
      </c>
      <c r="EL19" s="886">
        <v>0.94170458300000004</v>
      </c>
      <c r="EM19" s="886">
        <v>0.80134835900000001</v>
      </c>
      <c r="EN19" s="886">
        <v>0.66927283000000004</v>
      </c>
      <c r="EO19" s="886">
        <v>0.95936179200000005</v>
      </c>
      <c r="EP19" s="886">
        <v>0.81503236300000004</v>
      </c>
      <c r="EQ19" s="886">
        <v>0.68162956799999996</v>
      </c>
      <c r="ER19" s="886">
        <v>0.97441528700000002</v>
      </c>
      <c r="ES19" s="886">
        <v>0.82554056499999995</v>
      </c>
      <c r="ET19" s="886">
        <v>0.69144705799999995</v>
      </c>
      <c r="EU19" s="886">
        <v>0.98550975100000004</v>
      </c>
      <c r="EV19" s="886">
        <v>0.83205896700000004</v>
      </c>
      <c r="EW19" s="886">
        <v>0.69809019699999997</v>
      </c>
      <c r="EX19" s="886">
        <v>0.99160871699999997</v>
      </c>
      <c r="EY19" s="886">
        <v>0.83399470200000003</v>
      </c>
      <c r="EZ19" s="886">
        <v>0.70096144000000005</v>
      </c>
      <c r="FA19" s="886">
        <v>0.992149528</v>
      </c>
      <c r="FB19" s="886">
        <v>0.831029456</v>
      </c>
      <c r="FC19" s="886">
        <v>0.69955891199999998</v>
      </c>
      <c r="FD19" s="886">
        <v>0.987084658</v>
      </c>
      <c r="FE19" s="886">
        <v>0.82314512200000001</v>
      </c>
      <c r="FF19" s="886">
        <v>0.69357939599999996</v>
      </c>
      <c r="FG19" s="886">
        <v>0.97679539500000001</v>
      </c>
      <c r="FH19" s="886">
        <v>0.81061714500000004</v>
      </c>
      <c r="FI19" s="886">
        <v>0.68303449800000005</v>
      </c>
      <c r="FJ19" s="886">
        <v>0.96191506100000002</v>
      </c>
      <c r="FK19" s="886">
        <v>0.79397686199999995</v>
      </c>
      <c r="FL19" s="886">
        <v>0.66832381200000002</v>
      </c>
      <c r="FM19" s="886">
        <v>0.94314184300000004</v>
      </c>
      <c r="FN19" s="886">
        <v>0.77394967599999998</v>
      </c>
      <c r="FO19" s="886">
        <v>0.650212177</v>
      </c>
      <c r="FP19" s="886">
        <v>0.92112545000000001</v>
      </c>
      <c r="FQ19" s="886">
        <v>0.75137951999999997</v>
      </c>
      <c r="FR19" s="886">
        <v>0.629701336</v>
      </c>
      <c r="FS19" s="886">
        <v>0.89646351300000005</v>
      </c>
      <c r="FT19" s="886">
        <v>0.72715114999999997</v>
      </c>
      <c r="FU19" s="886">
        <v>0.60784271099999998</v>
      </c>
      <c r="FV19" s="886">
        <v>0.86977500500000005</v>
      </c>
      <c r="FW19" s="886">
        <v>0.70212039299999995</v>
      </c>
      <c r="FX19" s="886">
        <v>0.58556259700000002</v>
      </c>
      <c r="FY19" s="886">
        <v>0.84178092500000001</v>
      </c>
      <c r="FZ19" s="886">
        <v>0.67705928900000001</v>
      </c>
      <c r="GA19" s="886">
        <v>0.56355256099999995</v>
      </c>
      <c r="GB19" s="886">
        <v>0.81333407000000002</v>
      </c>
      <c r="GC19" s="886">
        <v>0.65261936700000001</v>
      </c>
      <c r="GD19" s="886">
        <v>0.54224257099999995</v>
      </c>
      <c r="GE19" s="886">
        <v>0.78537517800000001</v>
      </c>
      <c r="GF19" s="886">
        <v>0.629312816</v>
      </c>
      <c r="GG19" s="886">
        <v>0.52184699599999995</v>
      </c>
      <c r="GH19" s="886">
        <v>0.75882491299999999</v>
      </c>
      <c r="GI19" s="886">
        <v>0.60750896700000001</v>
      </c>
      <c r="GJ19" s="886">
        <v>0.50245705900000004</v>
      </c>
      <c r="GK19" s="886">
        <v>0.734443556</v>
      </c>
      <c r="GL19" s="886">
        <v>0.58744222999999995</v>
      </c>
      <c r="GM19" s="886">
        <v>0.48414083499999999</v>
      </c>
      <c r="GN19" s="886">
        <v>0.71270605200000003</v>
      </c>
      <c r="GO19" s="886">
        <v>0.56922746899999999</v>
      </c>
      <c r="GP19" s="886">
        <v>0.467006796</v>
      </c>
      <c r="GQ19" s="886">
        <v>0.69374459799999999</v>
      </c>
      <c r="GR19" s="886">
        <v>0.55287925500000001</v>
      </c>
      <c r="GS19" s="886">
        <v>0.451201097</v>
      </c>
      <c r="GT19" s="886">
        <v>0.67739251199999995</v>
      </c>
      <c r="GU19" s="886">
        <v>0.53833234600000002</v>
      </c>
      <c r="GV19" s="886">
        <v>0.43684145400000002</v>
      </c>
      <c r="GW19" s="886">
        <v>0.66332384600000005</v>
      </c>
      <c r="GX19" s="886">
        <v>0.52546158899999995</v>
      </c>
      <c r="GY19" s="886">
        <v>0.42391907099999998</v>
      </c>
      <c r="GZ19" s="886">
        <v>0.65124721799999996</v>
      </c>
      <c r="HA19" s="886">
        <v>0.51410022</v>
      </c>
      <c r="HB19" s="886">
        <v>0.412207298</v>
      </c>
      <c r="HC19" s="886">
        <v>0.64109872099999998</v>
      </c>
      <c r="HD19" s="886">
        <v>0.50405610499999998</v>
      </c>
      <c r="HE19" s="886">
        <v>0.40121167899999999</v>
      </c>
      <c r="HF19" s="886">
        <v>0.633179198</v>
      </c>
      <c r="HG19" s="886">
        <v>0.495125747</v>
      </c>
      <c r="HH19" s="886">
        <v>0.39019845399999997</v>
      </c>
      <c r="HI19" s="886">
        <v>0.62817968199999996</v>
      </c>
      <c r="HJ19" s="886">
        <v>0.48710611100000001</v>
      </c>
      <c r="HK19" s="886">
        <v>0.37833748</v>
      </c>
      <c r="HL19" s="886">
        <v>0.62704619699999997</v>
      </c>
      <c r="HM19" s="886">
        <v>0.479804324</v>
      </c>
      <c r="HN19" s="886">
        <v>0.36494797099999998</v>
      </c>
      <c r="HO19" s="886">
        <v>0.63069367499999995</v>
      </c>
      <c r="HP19" s="886">
        <v>0.473045349</v>
      </c>
      <c r="HQ19" s="886">
        <v>0.34973581799999998</v>
      </c>
      <c r="HR19" s="886">
        <v>0.63969148799999997</v>
      </c>
      <c r="HS19" s="886">
        <v>0.46667773699999998</v>
      </c>
      <c r="HT19" s="886">
        <v>0.33287104299999998</v>
      </c>
      <c r="HU19" s="886">
        <v>0.65409494999999995</v>
      </c>
      <c r="HV19" s="886">
        <v>0.460577605</v>
      </c>
      <c r="HW19" s="886">
        <v>0.31486686699999999</v>
      </c>
      <c r="HX19" s="886">
        <v>0.67349065399999997</v>
      </c>
      <c r="HY19" s="886">
        <v>0.45465104899999997</v>
      </c>
      <c r="HZ19" s="886">
        <v>0.29636521900000001</v>
      </c>
      <c r="IA19" s="886">
        <v>0.69717975600000004</v>
      </c>
      <c r="IB19" s="887">
        <v>0.44883525400000002</v>
      </c>
      <c r="IC19" s="887">
        <v>0.27794992400000001</v>
      </c>
      <c r="ID19" s="888">
        <v>0.724399668</v>
      </c>
      <c r="IE19" s="799"/>
      <c r="IF19" s="799"/>
    </row>
    <row r="20" spans="1:240">
      <c r="A20" s="541">
        <v>44225</v>
      </c>
      <c r="B20" s="886">
        <v>0.33443476700000002</v>
      </c>
      <c r="C20" s="886">
        <v>0.16586419499999999</v>
      </c>
      <c r="D20" s="886">
        <v>0.67374737299999998</v>
      </c>
      <c r="E20" s="886">
        <v>0.35970075400000001</v>
      </c>
      <c r="F20" s="886">
        <v>0.19081611300000001</v>
      </c>
      <c r="G20" s="886">
        <v>0.67755105000000004</v>
      </c>
      <c r="H20" s="886">
        <v>0.38679350499999998</v>
      </c>
      <c r="I20" s="886">
        <v>0.21874311299999999</v>
      </c>
      <c r="J20" s="886">
        <v>0.683506434</v>
      </c>
      <c r="K20" s="886">
        <v>0.41571040199999998</v>
      </c>
      <c r="L20" s="886">
        <v>0.24946354100000001</v>
      </c>
      <c r="M20" s="886">
        <v>0.69236192200000002</v>
      </c>
      <c r="N20" s="886">
        <v>0.44637720800000003</v>
      </c>
      <c r="O20" s="886">
        <v>0.28254389200000002</v>
      </c>
      <c r="P20" s="886">
        <v>0.70487307200000004</v>
      </c>
      <c r="Q20" s="886">
        <v>0.478645765</v>
      </c>
      <c r="R20" s="886">
        <v>0.31733677300000002</v>
      </c>
      <c r="S20" s="886">
        <v>0.721654201</v>
      </c>
      <c r="T20" s="886">
        <v>0.51229480500000002</v>
      </c>
      <c r="U20" s="886">
        <v>0.353087702</v>
      </c>
      <c r="V20" s="886">
        <v>0.74302021100000004</v>
      </c>
      <c r="W20" s="886">
        <v>0.54703411400000002</v>
      </c>
      <c r="X20" s="886">
        <v>0.38908381800000003</v>
      </c>
      <c r="Y20" s="886">
        <v>0.76885711999999995</v>
      </c>
      <c r="Z20" s="886">
        <v>0.58251185500000002</v>
      </c>
      <c r="AA20" s="886">
        <v>0.42477693500000002</v>
      </c>
      <c r="AB20" s="886">
        <v>0.79858410000000002</v>
      </c>
      <c r="AC20" s="886">
        <v>0.618324384</v>
      </c>
      <c r="AD20" s="886">
        <v>0.45981160399999998</v>
      </c>
      <c r="AE20" s="886">
        <v>0.83125333099999998</v>
      </c>
      <c r="AF20" s="886">
        <v>0.65402757600000005</v>
      </c>
      <c r="AG20" s="886">
        <v>0.49394559500000002</v>
      </c>
      <c r="AH20" s="886">
        <v>0.86576410800000003</v>
      </c>
      <c r="AI20" s="886">
        <v>0.68914853300000001</v>
      </c>
      <c r="AJ20" s="886">
        <v>0.52692170400000005</v>
      </c>
      <c r="AK20" s="886">
        <v>0.90109451100000004</v>
      </c>
      <c r="AL20" s="886">
        <v>0.72319668500000001</v>
      </c>
      <c r="AM20" s="886">
        <v>0.55837498500000005</v>
      </c>
      <c r="AN20" s="886">
        <v>0.93644105799999999</v>
      </c>
      <c r="AO20" s="886">
        <v>0.75567373100000002</v>
      </c>
      <c r="AP20" s="886">
        <v>0.58782866700000003</v>
      </c>
      <c r="AQ20" s="886">
        <v>0.97120964899999995</v>
      </c>
      <c r="AR20" s="886">
        <v>0.78608241599999995</v>
      </c>
      <c r="AS20" s="886">
        <v>0.61477737600000004</v>
      </c>
      <c r="AT20" s="886">
        <v>1.0048790000000001</v>
      </c>
      <c r="AU20" s="886">
        <v>0.81393479000000002</v>
      </c>
      <c r="AV20" s="886">
        <v>0.63880789500000001</v>
      </c>
      <c r="AW20" s="886">
        <v>1.0368210229999999</v>
      </c>
      <c r="AX20" s="886">
        <v>0.83876108400000005</v>
      </c>
      <c r="AY20" s="886">
        <v>0.65968709299999995</v>
      </c>
      <c r="AZ20" s="886">
        <v>1.0661837540000001</v>
      </c>
      <c r="BA20" s="886">
        <v>0.86012054900000001</v>
      </c>
      <c r="BB20" s="886">
        <v>0.67736792000000001</v>
      </c>
      <c r="BC20" s="886">
        <v>1.0919078170000001</v>
      </c>
      <c r="BD20" s="886">
        <v>0.87761543399999997</v>
      </c>
      <c r="BE20" s="886">
        <v>0.69191528400000002</v>
      </c>
      <c r="BF20" s="886">
        <v>1.1128748909999999</v>
      </c>
      <c r="BG20" s="886">
        <v>0.89090867699999998</v>
      </c>
      <c r="BH20" s="886">
        <v>0.70339695599999996</v>
      </c>
      <c r="BI20" s="886">
        <v>1.1281226449999999</v>
      </c>
      <c r="BJ20" s="886">
        <v>0.89974495399999999</v>
      </c>
      <c r="BK20" s="886">
        <v>0.71179460400000005</v>
      </c>
      <c r="BL20" s="886">
        <v>1.1370389620000001</v>
      </c>
      <c r="BM20" s="886">
        <v>0.90397355599999996</v>
      </c>
      <c r="BN20" s="886">
        <v>0.71697273900000003</v>
      </c>
      <c r="BO20" s="886">
        <v>1.1394673280000001</v>
      </c>
      <c r="BP20" s="886">
        <v>0.90357052500000001</v>
      </c>
      <c r="BQ20" s="886">
        <v>0.71871793100000003</v>
      </c>
      <c r="BR20" s="886">
        <v>1.1356941629999999</v>
      </c>
      <c r="BS20" s="886">
        <v>0.89865668499999996</v>
      </c>
      <c r="BT20" s="886">
        <v>0.71683692200000004</v>
      </c>
      <c r="BU20" s="886">
        <v>1.1263312839999999</v>
      </c>
      <c r="BV20" s="886">
        <v>0.88950810800000002</v>
      </c>
      <c r="BW20" s="886">
        <v>0.71128094200000003</v>
      </c>
      <c r="BX20" s="886">
        <v>1.1121433000000001</v>
      </c>
      <c r="BY20" s="886">
        <v>0.87655610699999997</v>
      </c>
      <c r="BZ20" s="886">
        <v>0.70224858800000001</v>
      </c>
      <c r="CA20" s="886">
        <v>1.0938902029999999</v>
      </c>
      <c r="CB20" s="886">
        <v>0.86037518999999996</v>
      </c>
      <c r="CC20" s="886">
        <v>0.69022225400000004</v>
      </c>
      <c r="CD20" s="886">
        <v>1.072247086</v>
      </c>
      <c r="CE20" s="886">
        <v>0.84165919099999997</v>
      </c>
      <c r="CF20" s="886">
        <v>0.67592036300000002</v>
      </c>
      <c r="CG20" s="886">
        <v>1.047823092</v>
      </c>
      <c r="CH20" s="886">
        <v>0.82118770600000002</v>
      </c>
      <c r="CI20" s="886">
        <v>0.66018674799999999</v>
      </c>
      <c r="CJ20" s="886">
        <v>1.0212499859999999</v>
      </c>
      <c r="CK20" s="886">
        <v>0.79978647000000003</v>
      </c>
      <c r="CL20" s="886">
        <v>0.64386384500000005</v>
      </c>
      <c r="CM20" s="886">
        <v>0.99327926600000005</v>
      </c>
      <c r="CN20" s="886">
        <v>0.77828616900000003</v>
      </c>
      <c r="CO20" s="886">
        <v>0.62769386199999999</v>
      </c>
      <c r="CP20" s="886">
        <v>0.96483185699999996</v>
      </c>
      <c r="CQ20" s="886">
        <v>0.75748405100000005</v>
      </c>
      <c r="CR20" s="886">
        <v>0.61227105699999995</v>
      </c>
      <c r="CS20" s="886">
        <v>0.93697469200000005</v>
      </c>
      <c r="CT20" s="886">
        <v>0.738111831</v>
      </c>
      <c r="CU20" s="886">
        <v>0.59804579499999999</v>
      </c>
      <c r="CV20" s="886">
        <v>0.91083160900000004</v>
      </c>
      <c r="CW20" s="886">
        <v>0.72081189000000001</v>
      </c>
      <c r="CX20" s="886">
        <v>0.58536605500000005</v>
      </c>
      <c r="CY20" s="886">
        <v>0.88745791299999999</v>
      </c>
      <c r="CZ20" s="886">
        <v>0.70612209199999998</v>
      </c>
      <c r="DA20" s="886">
        <v>0.57453400600000004</v>
      </c>
      <c r="DB20" s="886">
        <v>0.86771662299999996</v>
      </c>
      <c r="DC20" s="886">
        <v>0.69446810800000003</v>
      </c>
      <c r="DD20" s="886">
        <v>0.56585259399999999</v>
      </c>
      <c r="DE20" s="886">
        <v>0.85219179099999998</v>
      </c>
      <c r="DF20" s="886">
        <v>0.68616104300000003</v>
      </c>
      <c r="DG20" s="886">
        <v>0.55964181700000004</v>
      </c>
      <c r="DH20" s="886">
        <v>0.84116150099999998</v>
      </c>
      <c r="DI20" s="886">
        <v>0.68139774900000005</v>
      </c>
      <c r="DJ20" s="886">
        <v>0.55621750999999997</v>
      </c>
      <c r="DK20" s="886">
        <v>0.83463214399999996</v>
      </c>
      <c r="DL20" s="886">
        <v>0.68026127199999997</v>
      </c>
      <c r="DM20" s="886">
        <v>0.55584156299999998</v>
      </c>
      <c r="DN20" s="886">
        <v>0.832414345</v>
      </c>
      <c r="DO20" s="886">
        <v>0.68271950400000003</v>
      </c>
      <c r="DP20" s="886">
        <v>0.55866186900000003</v>
      </c>
      <c r="DQ20" s="886">
        <v>0.83420987700000004</v>
      </c>
      <c r="DR20" s="886">
        <v>0.68862107400000006</v>
      </c>
      <c r="DS20" s="886">
        <v>0.56465940999999997</v>
      </c>
      <c r="DT20" s="886">
        <v>0.83968136500000001</v>
      </c>
      <c r="DU20" s="886">
        <v>0.69768876899999999</v>
      </c>
      <c r="DV20" s="886">
        <v>0.57361404999999999</v>
      </c>
      <c r="DW20" s="886">
        <v>0.84848655699999997</v>
      </c>
      <c r="DX20" s="886">
        <v>0.70951211400000003</v>
      </c>
      <c r="DY20" s="886">
        <v>0.58509628999999996</v>
      </c>
      <c r="DZ20" s="886">
        <v>0.86026924299999996</v>
      </c>
      <c r="EA20" s="886">
        <v>0.72354208600000003</v>
      </c>
      <c r="EB20" s="886">
        <v>0.59849006199999999</v>
      </c>
      <c r="EC20" s="886">
        <v>0.87460804599999997</v>
      </c>
      <c r="ED20" s="886">
        <v>0.73909191100000005</v>
      </c>
      <c r="EE20" s="886">
        <v>0.61304693300000002</v>
      </c>
      <c r="EF20" s="886">
        <v>0.89093587699999999</v>
      </c>
      <c r="EG20" s="886">
        <v>0.75534832500000004</v>
      </c>
      <c r="EH20" s="886">
        <v>0.627961196</v>
      </c>
      <c r="EI20" s="886">
        <v>0.90845863599999999</v>
      </c>
      <c r="EJ20" s="886">
        <v>0.77139712000000005</v>
      </c>
      <c r="EK20" s="886">
        <v>0.64244278200000005</v>
      </c>
      <c r="EL20" s="886">
        <v>0.92611494699999997</v>
      </c>
      <c r="EM20" s="886">
        <v>0.78626510400000005</v>
      </c>
      <c r="EN20" s="886">
        <v>0.65576220500000004</v>
      </c>
      <c r="EO20" s="886">
        <v>0.94261585699999995</v>
      </c>
      <c r="EP20" s="886">
        <v>0.79897775299999996</v>
      </c>
      <c r="EQ20" s="886">
        <v>0.66725607899999995</v>
      </c>
      <c r="ER20" s="886">
        <v>0.95657687700000005</v>
      </c>
      <c r="ES20" s="886">
        <v>0.80862830699999999</v>
      </c>
      <c r="ET20" s="886">
        <v>0.67630500500000001</v>
      </c>
      <c r="EU20" s="886">
        <v>0.96671523699999995</v>
      </c>
      <c r="EV20" s="886">
        <v>0.81445056199999999</v>
      </c>
      <c r="EW20" s="886">
        <v>0.68231192600000001</v>
      </c>
      <c r="EX20" s="886">
        <v>0.97205408400000004</v>
      </c>
      <c r="EY20" s="886">
        <v>0.81588525899999997</v>
      </c>
      <c r="EZ20" s="886">
        <v>0.68471015499999999</v>
      </c>
      <c r="FA20" s="886">
        <v>0.97206733199999995</v>
      </c>
      <c r="FB20" s="886">
        <v>0.81262958299999999</v>
      </c>
      <c r="FC20" s="886">
        <v>0.68301865100000003</v>
      </c>
      <c r="FD20" s="886">
        <v>0.96671578700000005</v>
      </c>
      <c r="FE20" s="886">
        <v>0.80466138399999998</v>
      </c>
      <c r="FF20" s="886">
        <v>0.67694132299999998</v>
      </c>
      <c r="FG20" s="886">
        <v>0.95636242900000001</v>
      </c>
      <c r="FH20" s="886">
        <v>0.79223387199999995</v>
      </c>
      <c r="FI20" s="886">
        <v>0.66647965200000003</v>
      </c>
      <c r="FJ20" s="886">
        <v>0.94160324699999998</v>
      </c>
      <c r="FK20" s="886">
        <v>0.77584180800000002</v>
      </c>
      <c r="FL20" s="886">
        <v>0.65200458299999997</v>
      </c>
      <c r="FM20" s="886">
        <v>0.92309032999999996</v>
      </c>
      <c r="FN20" s="886">
        <v>0.75616517299999997</v>
      </c>
      <c r="FO20" s="886">
        <v>0.63423683600000003</v>
      </c>
      <c r="FP20" s="886">
        <v>0.90142699699999995</v>
      </c>
      <c r="FQ20" s="886">
        <v>0.73399966699999997</v>
      </c>
      <c r="FR20" s="886">
        <v>0.61412610700000003</v>
      </c>
      <c r="FS20" s="886">
        <v>0.87716834399999999</v>
      </c>
      <c r="FT20" s="886">
        <v>0.71018451299999996</v>
      </c>
      <c r="FU20" s="886">
        <v>0.59267332800000005</v>
      </c>
      <c r="FV20" s="886">
        <v>0.85089510599999996</v>
      </c>
      <c r="FW20" s="886">
        <v>0.68553690499999997</v>
      </c>
      <c r="FX20" s="886">
        <v>0.57076395400000002</v>
      </c>
      <c r="FY20" s="886">
        <v>0.82329343300000002</v>
      </c>
      <c r="FZ20" s="886">
        <v>0.66079970300000002</v>
      </c>
      <c r="GA20" s="886">
        <v>0.54906296799999998</v>
      </c>
      <c r="GB20" s="886">
        <v>0.79518429400000001</v>
      </c>
      <c r="GC20" s="886">
        <v>0.63660561400000004</v>
      </c>
      <c r="GD20" s="886">
        <v>0.52798879899999995</v>
      </c>
      <c r="GE20" s="886">
        <v>0.76748052499999997</v>
      </c>
      <c r="GF20" s="886">
        <v>0.61345796600000002</v>
      </c>
      <c r="GG20" s="886">
        <v>0.50775684099999996</v>
      </c>
      <c r="GH20" s="886">
        <v>0.74108110100000002</v>
      </c>
      <c r="GI20" s="886">
        <v>0.59172589799999997</v>
      </c>
      <c r="GJ20" s="886">
        <v>0.48846701799999998</v>
      </c>
      <c r="GK20" s="886">
        <v>0.716734329</v>
      </c>
      <c r="GL20" s="886">
        <v>0.57165054800000004</v>
      </c>
      <c r="GM20" s="886">
        <v>0.47019782999999998</v>
      </c>
      <c r="GN20" s="886">
        <v>0.69491678400000001</v>
      </c>
      <c r="GO20" s="886">
        <v>0.55335853800000001</v>
      </c>
      <c r="GP20" s="886">
        <v>0.45306497000000001</v>
      </c>
      <c r="GQ20" s="886">
        <v>0.67577830699999997</v>
      </c>
      <c r="GR20" s="886">
        <v>0.53687941400000005</v>
      </c>
      <c r="GS20" s="886">
        <v>0.43721665100000001</v>
      </c>
      <c r="GT20" s="886">
        <v>0.65918481399999995</v>
      </c>
      <c r="GU20" s="886">
        <v>0.52216449700000001</v>
      </c>
      <c r="GV20" s="886">
        <v>0.42276905300000001</v>
      </c>
      <c r="GW20" s="886">
        <v>0.64485261100000002</v>
      </c>
      <c r="GX20" s="886">
        <v>0.50910534900000004</v>
      </c>
      <c r="GY20" s="886">
        <v>0.40971239500000001</v>
      </c>
      <c r="GZ20" s="886">
        <v>0.63253356100000002</v>
      </c>
      <c r="HA20" s="886">
        <v>0.49755084999999999</v>
      </c>
      <c r="HB20" s="886">
        <v>0.39782514400000002</v>
      </c>
      <c r="HC20" s="886">
        <v>0.62219733099999996</v>
      </c>
      <c r="HD20" s="886">
        <v>0.48732240300000002</v>
      </c>
      <c r="HE20" s="886">
        <v>0.38663014800000001</v>
      </c>
      <c r="HF20" s="886">
        <v>0.61415755400000005</v>
      </c>
      <c r="HG20" s="886">
        <v>0.478227126</v>
      </c>
      <c r="HH20" s="886">
        <v>0.37542793299999999</v>
      </c>
      <c r="HI20" s="886">
        <v>0.60908849700000001</v>
      </c>
      <c r="HJ20" s="886">
        <v>0.47006910699999999</v>
      </c>
      <c r="HK20" s="886">
        <v>0.36343830300000002</v>
      </c>
      <c r="HL20" s="886">
        <v>0.60788923699999997</v>
      </c>
      <c r="HM20" s="886">
        <v>0.46265884299999999</v>
      </c>
      <c r="HN20" s="886">
        <v>0.35003335600000002</v>
      </c>
      <c r="HO20" s="886">
        <v>0.61141097799999999</v>
      </c>
      <c r="HP20" s="886">
        <v>0.455821013</v>
      </c>
      <c r="HQ20" s="886">
        <v>0.33495399999999997</v>
      </c>
      <c r="HR20" s="886">
        <v>0.62016658499999999</v>
      </c>
      <c r="HS20" s="886">
        <v>0.44940073400000002</v>
      </c>
      <c r="HT20" s="886">
        <v>0.31837333000000001</v>
      </c>
      <c r="HU20" s="886">
        <v>0.63418102600000004</v>
      </c>
      <c r="HV20" s="886">
        <v>0.44326843799999999</v>
      </c>
      <c r="HW20" s="886">
        <v>0.30077890800000001</v>
      </c>
      <c r="HX20" s="886">
        <v>0.65303884400000001</v>
      </c>
      <c r="HY20" s="886">
        <v>0.43732355000000001</v>
      </c>
      <c r="HZ20" s="886">
        <v>0.28277313100000001</v>
      </c>
      <c r="IA20" s="886">
        <v>0.67605710200000002</v>
      </c>
      <c r="IB20" s="887">
        <v>0.431497134</v>
      </c>
      <c r="IC20" s="887">
        <v>0.26490132</v>
      </c>
      <c r="ID20" s="888">
        <v>0.70249503700000004</v>
      </c>
      <c r="IE20" s="799"/>
      <c r="IF20" s="799"/>
    </row>
    <row r="21" spans="1:240">
      <c r="A21" s="541">
        <v>44226</v>
      </c>
      <c r="B21" s="886">
        <v>0.31232953499999999</v>
      </c>
      <c r="C21" s="886">
        <v>0.15184251000000001</v>
      </c>
      <c r="D21" s="886">
        <v>0.64189413100000003</v>
      </c>
      <c r="E21" s="886">
        <v>0.33691713600000001</v>
      </c>
      <c r="F21" s="886">
        <v>0.17542323900000001</v>
      </c>
      <c r="G21" s="886">
        <v>0.64659936100000004</v>
      </c>
      <c r="H21" s="886">
        <v>0.36336423000000001</v>
      </c>
      <c r="I21" s="886">
        <v>0.20195284799999999</v>
      </c>
      <c r="J21" s="886">
        <v>0.65336112300000004</v>
      </c>
      <c r="K21" s="886">
        <v>0.391685269</v>
      </c>
      <c r="L21" s="886">
        <v>0.231305752</v>
      </c>
      <c r="M21" s="886">
        <v>0.66289643300000001</v>
      </c>
      <c r="N21" s="886">
        <v>0.42182636600000001</v>
      </c>
      <c r="O21" s="886">
        <v>0.26312084099999999</v>
      </c>
      <c r="P21" s="886">
        <v>0.67593274199999998</v>
      </c>
      <c r="Q21" s="886">
        <v>0.453660858</v>
      </c>
      <c r="R21" s="886">
        <v>0.296828078</v>
      </c>
      <c r="S21" s="886">
        <v>0.69306968099999999</v>
      </c>
      <c r="T21" s="886">
        <v>0.48698761000000002</v>
      </c>
      <c r="U21" s="886">
        <v>0.33173757100000001</v>
      </c>
      <c r="V21" s="886">
        <v>0.71463227399999996</v>
      </c>
      <c r="W21" s="886">
        <v>0.52153248399999996</v>
      </c>
      <c r="X21" s="886">
        <v>0.36717006600000002</v>
      </c>
      <c r="Y21" s="886">
        <v>0.74054899399999996</v>
      </c>
      <c r="Z21" s="886">
        <v>0.55695309900000001</v>
      </c>
      <c r="AA21" s="886">
        <v>0.40257098000000002</v>
      </c>
      <c r="AB21" s="886">
        <v>0.77030992099999995</v>
      </c>
      <c r="AC21" s="886">
        <v>0.59284657100000004</v>
      </c>
      <c r="AD21" s="886">
        <v>0.437544879</v>
      </c>
      <c r="AE21" s="886">
        <v>0.80304815600000001</v>
      </c>
      <c r="AF21" s="886">
        <v>0.62875961800000002</v>
      </c>
      <c r="AG21" s="886">
        <v>0.47179349500000001</v>
      </c>
      <c r="AH21" s="886">
        <v>0.83772830899999995</v>
      </c>
      <c r="AI21" s="886">
        <v>0.66420020400000002</v>
      </c>
      <c r="AJ21" s="886">
        <v>0.50500491599999997</v>
      </c>
      <c r="AK21" s="886">
        <v>0.87335874300000005</v>
      </c>
      <c r="AL21" s="886">
        <v>0.69864989600000005</v>
      </c>
      <c r="AM21" s="886">
        <v>0.53676983300000003</v>
      </c>
      <c r="AN21" s="886">
        <v>0.90912647899999999</v>
      </c>
      <c r="AO21" s="886">
        <v>0.73157635499999996</v>
      </c>
      <c r="AP21" s="886">
        <v>0.56657767699999995</v>
      </c>
      <c r="AQ21" s="886">
        <v>0.94439725100000005</v>
      </c>
      <c r="AR21" s="886">
        <v>0.76244573999999998</v>
      </c>
      <c r="AS21" s="886">
        <v>0.59389544100000002</v>
      </c>
      <c r="AT21" s="886">
        <v>0.97859542600000005</v>
      </c>
      <c r="AU21" s="886">
        <v>0.79073526900000002</v>
      </c>
      <c r="AV21" s="886">
        <v>0.61828409100000004</v>
      </c>
      <c r="AW21" s="886">
        <v>1.011041131</v>
      </c>
      <c r="AX21" s="886">
        <v>0.81594652599999995</v>
      </c>
      <c r="AY21" s="886">
        <v>0.63948534199999996</v>
      </c>
      <c r="AZ21" s="886">
        <v>1.040845212</v>
      </c>
      <c r="BA21" s="886">
        <v>0.83762025799999995</v>
      </c>
      <c r="BB21" s="886">
        <v>0.65743042200000001</v>
      </c>
      <c r="BC21" s="886">
        <v>1.066931042</v>
      </c>
      <c r="BD21" s="886">
        <v>0.85535322899999999</v>
      </c>
      <c r="BE21" s="886">
        <v>0.67217106900000001</v>
      </c>
      <c r="BF21" s="886">
        <v>1.088182642</v>
      </c>
      <c r="BG21" s="886">
        <v>0.86881721599999995</v>
      </c>
      <c r="BH21" s="886">
        <v>0.68377533300000004</v>
      </c>
      <c r="BI21" s="886">
        <v>1.1036558329999999</v>
      </c>
      <c r="BJ21" s="886">
        <v>0.87777945700000004</v>
      </c>
      <c r="BK21" s="886">
        <v>0.69224123100000001</v>
      </c>
      <c r="BL21" s="886">
        <v>1.1127673309999999</v>
      </c>
      <c r="BM21" s="886">
        <v>0.88212300200000004</v>
      </c>
      <c r="BN21" s="886">
        <v>0.69746508100000004</v>
      </c>
      <c r="BO21" s="886">
        <v>1.1153949249999999</v>
      </c>
      <c r="BP21" s="886">
        <v>0.88186461299999996</v>
      </c>
      <c r="BQ21" s="886">
        <v>0.699276699</v>
      </c>
      <c r="BR21" s="886">
        <v>1.111860429</v>
      </c>
      <c r="BS21" s="886">
        <v>0.87716741600000003</v>
      </c>
      <c r="BT21" s="886">
        <v>0.697530443</v>
      </c>
      <c r="BU21" s="886">
        <v>1.102809288</v>
      </c>
      <c r="BV21" s="886">
        <v>0.86834562299999996</v>
      </c>
      <c r="BW21" s="886">
        <v>0.69222059499999999</v>
      </c>
      <c r="BX21" s="886">
        <v>1.0890366869999999</v>
      </c>
      <c r="BY21" s="886">
        <v>0.85585929800000005</v>
      </c>
      <c r="BZ21" s="886">
        <v>0.68357566999999997</v>
      </c>
      <c r="CA21" s="886">
        <v>1.0713293370000001</v>
      </c>
      <c r="CB21" s="886">
        <v>0.84029839900000003</v>
      </c>
      <c r="CC21" s="886">
        <v>0.67208944699999995</v>
      </c>
      <c r="CD21" s="886">
        <v>1.0503831729999999</v>
      </c>
      <c r="CE21" s="886">
        <v>0.82235691</v>
      </c>
      <c r="CF21" s="886">
        <v>0.65847268800000003</v>
      </c>
      <c r="CG21" s="886">
        <v>1.0268182400000001</v>
      </c>
      <c r="CH21" s="886">
        <v>0.80279936600000001</v>
      </c>
      <c r="CI21" s="886">
        <v>0.64354641099999998</v>
      </c>
      <c r="CJ21" s="886">
        <v>1.0012622840000001</v>
      </c>
      <c r="CK21" s="886">
        <v>0.78242323199999997</v>
      </c>
      <c r="CL21" s="886">
        <v>0.62812103699999999</v>
      </c>
      <c r="CM21" s="886">
        <v>0.97444455699999999</v>
      </c>
      <c r="CN21" s="886">
        <v>0.762021108</v>
      </c>
      <c r="CO21" s="886">
        <v>0.61290312199999997</v>
      </c>
      <c r="CP21" s="886">
        <v>0.94724592100000005</v>
      </c>
      <c r="CQ21" s="886">
        <v>0.74234641700000004</v>
      </c>
      <c r="CR21" s="886">
        <v>0.598451336</v>
      </c>
      <c r="CS21" s="886">
        <v>0.92067990399999999</v>
      </c>
      <c r="CT21" s="886">
        <v>0.72408535900000004</v>
      </c>
      <c r="CU21" s="886">
        <v>0.58518218899999996</v>
      </c>
      <c r="CV21" s="886">
        <v>0.89581077200000003</v>
      </c>
      <c r="CW21" s="886">
        <v>0.70783653400000002</v>
      </c>
      <c r="CX21" s="886">
        <v>0.57341173000000001</v>
      </c>
      <c r="CY21" s="886">
        <v>0.87363580600000001</v>
      </c>
      <c r="CZ21" s="886">
        <v>0.69409827099999999</v>
      </c>
      <c r="DA21" s="886">
        <v>0.56341171000000001</v>
      </c>
      <c r="DB21" s="886">
        <v>0.85496776200000002</v>
      </c>
      <c r="DC21" s="886">
        <v>0.68326241499999996</v>
      </c>
      <c r="DD21" s="886">
        <v>0.55545605499999995</v>
      </c>
      <c r="DE21" s="886">
        <v>0.84035160099999995</v>
      </c>
      <c r="DF21" s="886">
        <v>0.67561257100000005</v>
      </c>
      <c r="DG21" s="886">
        <v>0.54983780100000001</v>
      </c>
      <c r="DH21" s="886">
        <v>0.83003789400000005</v>
      </c>
      <c r="DI21" s="886">
        <v>0.67132442400000003</v>
      </c>
      <c r="DJ21" s="886">
        <v>0.54684922999999996</v>
      </c>
      <c r="DK21" s="886">
        <v>0.82401538600000002</v>
      </c>
      <c r="DL21" s="886">
        <v>0.67046597100000005</v>
      </c>
      <c r="DM21" s="886">
        <v>0.54673358699999997</v>
      </c>
      <c r="DN21" s="886">
        <v>0.82208453999999997</v>
      </c>
      <c r="DO21" s="886">
        <v>0.67299601200000003</v>
      </c>
      <c r="DP21" s="886">
        <v>0.54962622100000003</v>
      </c>
      <c r="DQ21" s="886">
        <v>0.82394262399999996</v>
      </c>
      <c r="DR21" s="886">
        <v>0.67876021499999994</v>
      </c>
      <c r="DS21" s="886">
        <v>0.55550258399999997</v>
      </c>
      <c r="DT21" s="886">
        <v>0.82925261800000005</v>
      </c>
      <c r="DU21" s="886">
        <v>0.68748511099999998</v>
      </c>
      <c r="DV21" s="886">
        <v>0.56414493399999999</v>
      </c>
      <c r="DW21" s="886">
        <v>0.83767761399999996</v>
      </c>
      <c r="DX21" s="886">
        <v>0.69877164000000003</v>
      </c>
      <c r="DY21" s="886">
        <v>0.57513517999999997</v>
      </c>
      <c r="DZ21" s="886">
        <v>0.84887248500000001</v>
      </c>
      <c r="EA21" s="886">
        <v>0.71209097899999996</v>
      </c>
      <c r="EB21" s="886">
        <v>0.58787863299999998</v>
      </c>
      <c r="EC21" s="886">
        <v>0.86243398699999996</v>
      </c>
      <c r="ED21" s="886">
        <v>0.726786249</v>
      </c>
      <c r="EE21" s="886">
        <v>0.60165827900000002</v>
      </c>
      <c r="EF21" s="886">
        <v>0.87782218300000003</v>
      </c>
      <c r="EG21" s="886">
        <v>0.74208399199999997</v>
      </c>
      <c r="EH21" s="886">
        <v>0.615708433</v>
      </c>
      <c r="EI21" s="886">
        <v>0.89428149800000001</v>
      </c>
      <c r="EJ21" s="886">
        <v>0.75711877800000005</v>
      </c>
      <c r="EK21" s="886">
        <v>0.62928468800000004</v>
      </c>
      <c r="EL21" s="886">
        <v>0.91080208699999998</v>
      </c>
      <c r="EM21" s="886">
        <v>0.77097269999999996</v>
      </c>
      <c r="EN21" s="886">
        <v>0.64170525</v>
      </c>
      <c r="EO21" s="886">
        <v>0.926158653</v>
      </c>
      <c r="EP21" s="886">
        <v>0.78272901100000003</v>
      </c>
      <c r="EQ21" s="886">
        <v>0.65235321199999996</v>
      </c>
      <c r="ER21" s="886">
        <v>0.93903762599999996</v>
      </c>
      <c r="ES21" s="886">
        <v>0.79153593899999997</v>
      </c>
      <c r="ET21" s="886">
        <v>0.660652024</v>
      </c>
      <c r="EU21" s="886">
        <v>0.94822568500000004</v>
      </c>
      <c r="EV21" s="886">
        <v>0.79667370299999996</v>
      </c>
      <c r="EW21" s="886">
        <v>0.66604193199999995</v>
      </c>
      <c r="EX21" s="886">
        <v>0.95280334600000005</v>
      </c>
      <c r="EY21" s="886">
        <v>0.79761562399999997</v>
      </c>
      <c r="EZ21" s="886">
        <v>0.66798593799999995</v>
      </c>
      <c r="FA21" s="886">
        <v>0.95228048300000001</v>
      </c>
      <c r="FB21" s="886">
        <v>0.79407391500000002</v>
      </c>
      <c r="FC21" s="886">
        <v>0.66602237900000005</v>
      </c>
      <c r="FD21" s="886">
        <v>0.94662749400000001</v>
      </c>
      <c r="FE21" s="886">
        <v>0.78602255499999996</v>
      </c>
      <c r="FF21" s="886">
        <v>0.65986092200000002</v>
      </c>
      <c r="FG21" s="886">
        <v>0.936191683</v>
      </c>
      <c r="FH21" s="886">
        <v>0.77369328800000003</v>
      </c>
      <c r="FI21" s="886">
        <v>0.64949221400000001</v>
      </c>
      <c r="FJ21" s="886">
        <v>0.92153471399999998</v>
      </c>
      <c r="FK21" s="886">
        <v>0.75754550799999998</v>
      </c>
      <c r="FL21" s="886">
        <v>0.63525896999999998</v>
      </c>
      <c r="FM21" s="886">
        <v>0.90326484900000004</v>
      </c>
      <c r="FN21" s="886">
        <v>0.73821519300000005</v>
      </c>
      <c r="FO21" s="886">
        <v>0.61783940199999998</v>
      </c>
      <c r="FP21" s="886">
        <v>0.88193995700000005</v>
      </c>
      <c r="FQ21" s="886">
        <v>0.71645121499999997</v>
      </c>
      <c r="FR21" s="886">
        <v>0.598133468</v>
      </c>
      <c r="FS21" s="886">
        <v>0.85807238200000002</v>
      </c>
      <c r="FT21" s="886">
        <v>0.693048467</v>
      </c>
      <c r="FU21" s="886">
        <v>0.57709385700000004</v>
      </c>
      <c r="FV21" s="886">
        <v>0.83220398100000004</v>
      </c>
      <c r="FW21" s="886">
        <v>0.66878641000000005</v>
      </c>
      <c r="FX21" s="886">
        <v>0.55556669400000003</v>
      </c>
      <c r="FY21" s="886">
        <v>0.80498578300000001</v>
      </c>
      <c r="FZ21" s="886">
        <v>0.64437926800000001</v>
      </c>
      <c r="GA21" s="886">
        <v>0.53419082600000001</v>
      </c>
      <c r="GB21" s="886">
        <v>0.77720751899999996</v>
      </c>
      <c r="GC21" s="886">
        <v>0.62044114100000003</v>
      </c>
      <c r="GD21" s="886">
        <v>0.51337255199999998</v>
      </c>
      <c r="GE21" s="886">
        <v>0.749755595</v>
      </c>
      <c r="GF21" s="886">
        <v>0.59746641700000003</v>
      </c>
      <c r="GG21" s="886">
        <v>0.49332698400000002</v>
      </c>
      <c r="GH21" s="886">
        <v>0.72350923899999997</v>
      </c>
      <c r="GI21" s="886">
        <v>0.57582372100000001</v>
      </c>
      <c r="GJ21" s="886">
        <v>0.474161216</v>
      </c>
      <c r="GK21" s="886">
        <v>0.69920648799999996</v>
      </c>
      <c r="GL21" s="886">
        <v>0.55576039799999999</v>
      </c>
      <c r="GM21" s="886">
        <v>0.45596299600000001</v>
      </c>
      <c r="GN21" s="886">
        <v>0.67732620799999999</v>
      </c>
      <c r="GO21" s="886">
        <v>0.53741413900000001</v>
      </c>
      <c r="GP21" s="886">
        <v>0.43885479799999999</v>
      </c>
      <c r="GQ21" s="886">
        <v>0.65803498199999999</v>
      </c>
      <c r="GR21" s="886">
        <v>0.52082865599999995</v>
      </c>
      <c r="GS21" s="886">
        <v>0.42298722999999999</v>
      </c>
      <c r="GT21" s="886">
        <v>0.64122886899999998</v>
      </c>
      <c r="GU21" s="886">
        <v>0.50597092700000001</v>
      </c>
      <c r="GV21" s="886">
        <v>0.40847571399999999</v>
      </c>
      <c r="GW21" s="886">
        <v>0.62666303999999995</v>
      </c>
      <c r="GX21" s="886">
        <v>0.49274829799999997</v>
      </c>
      <c r="GY21" s="886">
        <v>0.39531021100000002</v>
      </c>
      <c r="GZ21" s="886">
        <v>0.61412928300000003</v>
      </c>
      <c r="HA21" s="886">
        <v>0.48102438800000002</v>
      </c>
      <c r="HB21" s="886">
        <v>0.38327445199999999</v>
      </c>
      <c r="HC21" s="886">
        <v>0.60362873800000005</v>
      </c>
      <c r="HD21" s="886">
        <v>0.47063334600000001</v>
      </c>
      <c r="HE21" s="886">
        <v>0.37190769000000001</v>
      </c>
      <c r="HF21" s="886">
        <v>0.59548803400000005</v>
      </c>
      <c r="HG21" s="886">
        <v>0.46139229700000001</v>
      </c>
      <c r="HH21" s="886">
        <v>0.36054235600000001</v>
      </c>
      <c r="HI21" s="886">
        <v>0.59036803199999999</v>
      </c>
      <c r="HJ21" s="886">
        <v>0.45311209299999999</v>
      </c>
      <c r="HK21" s="886">
        <v>0.348444372</v>
      </c>
      <c r="HL21" s="886">
        <v>0.58912744399999994</v>
      </c>
      <c r="HM21" s="886">
        <v>0.44560652699999997</v>
      </c>
      <c r="HN21" s="886">
        <v>0.33503453799999999</v>
      </c>
      <c r="HO21" s="886">
        <v>0.59256213800000002</v>
      </c>
      <c r="HP21" s="886">
        <v>0.43870021799999998</v>
      </c>
      <c r="HQ21" s="886">
        <v>0.32008634800000002</v>
      </c>
      <c r="HR21" s="886">
        <v>0.60113591200000005</v>
      </c>
      <c r="HS21" s="886">
        <v>0.43223531999999998</v>
      </c>
      <c r="HT21" s="886">
        <v>0.30377678200000002</v>
      </c>
      <c r="HU21" s="886">
        <v>0.61484756200000001</v>
      </c>
      <c r="HV21" s="886">
        <v>0.42607722999999997</v>
      </c>
      <c r="HW21" s="886">
        <v>0.28657126799999999</v>
      </c>
      <c r="HX21" s="886">
        <v>0.63328020100000004</v>
      </c>
      <c r="HY21" s="886">
        <v>0.42011940399999997</v>
      </c>
      <c r="HZ21" s="886">
        <v>0.26903708300000001</v>
      </c>
      <c r="IA21" s="886">
        <v>0.65576517199999995</v>
      </c>
      <c r="IB21" s="887">
        <v>0.41428741499999999</v>
      </c>
      <c r="IC21" s="887">
        <v>0.25168473699999999</v>
      </c>
      <c r="ID21" s="888">
        <v>0.68158117600000001</v>
      </c>
      <c r="IE21" s="799"/>
      <c r="IF21" s="799"/>
    </row>
    <row r="22" spans="1:240">
      <c r="A22" s="541">
        <v>44227</v>
      </c>
      <c r="B22" s="886">
        <v>0.29142627799999998</v>
      </c>
      <c r="C22" s="886">
        <v>0.13858340899999999</v>
      </c>
      <c r="D22" s="886">
        <v>0.61232109400000001</v>
      </c>
      <c r="E22" s="886">
        <v>0.31530479700000003</v>
      </c>
      <c r="F22" s="886">
        <v>0.160825839</v>
      </c>
      <c r="G22" s="886">
        <v>0.61770657399999995</v>
      </c>
      <c r="H22" s="886">
        <v>0.34106925300000002</v>
      </c>
      <c r="I22" s="886">
        <v>0.18598388299999999</v>
      </c>
      <c r="J22" s="886">
        <v>0.62506926299999999</v>
      </c>
      <c r="K22" s="886">
        <v>0.36875045200000001</v>
      </c>
      <c r="L22" s="886">
        <v>0.213982909</v>
      </c>
      <c r="M22" s="886">
        <v>0.63510002200000004</v>
      </c>
      <c r="N22" s="886">
        <v>0.39831421700000003</v>
      </c>
      <c r="O22" s="886">
        <v>0.24452801699999999</v>
      </c>
      <c r="P22" s="886">
        <v>0.64850326899999999</v>
      </c>
      <c r="Q22" s="886">
        <v>0.42965503500000002</v>
      </c>
      <c r="R22" s="886">
        <v>0.27712074399999997</v>
      </c>
      <c r="S22" s="886">
        <v>0.66586731300000002</v>
      </c>
      <c r="T22" s="886">
        <v>0.46259202999999999</v>
      </c>
      <c r="U22" s="886">
        <v>0.31113268300000002</v>
      </c>
      <c r="V22" s="886">
        <v>0.68752709599999995</v>
      </c>
      <c r="W22" s="886">
        <v>0.49686786999999999</v>
      </c>
      <c r="X22" s="886">
        <v>0.34591977400000001</v>
      </c>
      <c r="Y22" s="886">
        <v>0.71344859900000002</v>
      </c>
      <c r="Z22" s="886">
        <v>0.53215099799999999</v>
      </c>
      <c r="AA22" s="886">
        <v>0.38092758300000001</v>
      </c>
      <c r="AB22" s="886">
        <v>0.74318386400000003</v>
      </c>
      <c r="AC22" s="886">
        <v>0.56804125299999997</v>
      </c>
      <c r="AD22" s="886">
        <v>0.41573004499999999</v>
      </c>
      <c r="AE22" s="886">
        <v>0.77593699699999996</v>
      </c>
      <c r="AF22" s="886">
        <v>0.60407860999999996</v>
      </c>
      <c r="AG22" s="886">
        <v>0.44998183400000002</v>
      </c>
      <c r="AH22" s="886">
        <v>0.81073071200000002</v>
      </c>
      <c r="AI22" s="886">
        <v>0.63975454399999998</v>
      </c>
      <c r="AJ22" s="886">
        <v>0.48332267000000001</v>
      </c>
      <c r="AK22" s="886">
        <v>0.84660126999999996</v>
      </c>
      <c r="AL22" s="886">
        <v>0.67452540100000002</v>
      </c>
      <c r="AM22" s="886">
        <v>0.51530210499999995</v>
      </c>
      <c r="AN22" s="886">
        <v>0.88272842500000004</v>
      </c>
      <c r="AO22" s="886">
        <v>0.70782718499999997</v>
      </c>
      <c r="AP22" s="886">
        <v>0.54537665000000002</v>
      </c>
      <c r="AQ22" s="886">
        <v>0.91844272400000004</v>
      </c>
      <c r="AR22" s="886">
        <v>0.73909140200000001</v>
      </c>
      <c r="AS22" s="886">
        <v>0.572985419</v>
      </c>
      <c r="AT22" s="886">
        <v>0.95311948899999999</v>
      </c>
      <c r="AU22" s="886">
        <v>0.76776179099999997</v>
      </c>
      <c r="AV22" s="886">
        <v>0.597663308</v>
      </c>
      <c r="AW22" s="886">
        <v>0.986030658</v>
      </c>
      <c r="AX22" s="886">
        <v>0.79331200800000001</v>
      </c>
      <c r="AY22" s="886">
        <v>0.61912723400000003</v>
      </c>
      <c r="AZ22" s="886">
        <v>1.0162506609999999</v>
      </c>
      <c r="BA22" s="886">
        <v>0.81526437699999998</v>
      </c>
      <c r="BB22" s="886">
        <v>0.63728764299999996</v>
      </c>
      <c r="BC22" s="886">
        <v>1.042683668</v>
      </c>
      <c r="BD22" s="886">
        <v>0.83320965499999999</v>
      </c>
      <c r="BE22" s="886">
        <v>0.65218411399999998</v>
      </c>
      <c r="BF22" s="886">
        <v>1.0642123569999999</v>
      </c>
      <c r="BG22" s="886">
        <v>0.84682738599999996</v>
      </c>
      <c r="BH22" s="886">
        <v>0.66388539999999996</v>
      </c>
      <c r="BI22" s="886">
        <v>1.079906657</v>
      </c>
      <c r="BJ22" s="886">
        <v>0.85590581899999996</v>
      </c>
      <c r="BK22" s="886">
        <v>0.67240518400000004</v>
      </c>
      <c r="BL22" s="886">
        <v>1.0892088790000001</v>
      </c>
      <c r="BM22" s="886">
        <v>0.86035980599999995</v>
      </c>
      <c r="BN22" s="886">
        <v>0.67766959800000004</v>
      </c>
      <c r="BO22" s="886">
        <v>1.0920293169999999</v>
      </c>
      <c r="BP22" s="886">
        <v>0.86024458999999998</v>
      </c>
      <c r="BQ22" s="886">
        <v>0.679548559</v>
      </c>
      <c r="BR22" s="886">
        <v>1.088724794</v>
      </c>
      <c r="BS22" s="886">
        <v>0.855763253</v>
      </c>
      <c r="BT22" s="886">
        <v>0.67794026100000004</v>
      </c>
      <c r="BU22" s="886">
        <v>1.0799748280000001</v>
      </c>
      <c r="BV22" s="886">
        <v>0.84726590800000001</v>
      </c>
      <c r="BW22" s="886">
        <v>0.67287838799999999</v>
      </c>
      <c r="BX22" s="886">
        <v>1.06660559</v>
      </c>
      <c r="BY22" s="886">
        <v>0.83523948100000001</v>
      </c>
      <c r="BZ22" s="886">
        <v>0.664618653</v>
      </c>
      <c r="CA22" s="886">
        <v>1.0494301589999999</v>
      </c>
      <c r="CB22" s="886">
        <v>0.82028807599999998</v>
      </c>
      <c r="CC22" s="886">
        <v>0.65366491199999999</v>
      </c>
      <c r="CD22" s="886">
        <v>1.0291639990000001</v>
      </c>
      <c r="CE22" s="886">
        <v>0.803105242</v>
      </c>
      <c r="CF22" s="886">
        <v>0.64072036499999996</v>
      </c>
      <c r="CG22" s="886">
        <v>1.006436222</v>
      </c>
      <c r="CH22" s="886">
        <v>0.78444063200000003</v>
      </c>
      <c r="CI22" s="886">
        <v>0.626584272</v>
      </c>
      <c r="CJ22" s="886">
        <v>0.981869094</v>
      </c>
      <c r="CK22" s="886">
        <v>0.76506430000000003</v>
      </c>
      <c r="CL22" s="886">
        <v>0.612036464</v>
      </c>
      <c r="CM22" s="886">
        <v>0.95616933699999995</v>
      </c>
      <c r="CN22" s="886">
        <v>0.74573210499999998</v>
      </c>
      <c r="CO22" s="886">
        <v>0.59774913100000004</v>
      </c>
      <c r="CP22" s="886">
        <v>0.93017901800000002</v>
      </c>
      <c r="CQ22" s="886">
        <v>0.72715522700000002</v>
      </c>
      <c r="CR22" s="886">
        <v>0.58424627699999998</v>
      </c>
      <c r="CS22" s="886">
        <v>0.90486087299999995</v>
      </c>
      <c r="CT22" s="886">
        <v>0.70997590899999996</v>
      </c>
      <c r="CU22" s="886">
        <v>0.57191110300000003</v>
      </c>
      <c r="CV22" s="886">
        <v>0.88122288999999998</v>
      </c>
      <c r="CW22" s="886">
        <v>0.69475031600000003</v>
      </c>
      <c r="CX22" s="886">
        <v>0.56102803599999995</v>
      </c>
      <c r="CY22" s="886">
        <v>0.86020747900000005</v>
      </c>
      <c r="CZ22" s="886">
        <v>0.68193823399999998</v>
      </c>
      <c r="DA22" s="886">
        <v>0.55183870000000002</v>
      </c>
      <c r="DB22" s="886">
        <v>0.84257939900000001</v>
      </c>
      <c r="DC22" s="886">
        <v>0.67189830500000003</v>
      </c>
      <c r="DD22" s="886">
        <v>0.54458842900000004</v>
      </c>
      <c r="DE22" s="886">
        <v>0.82884550700000004</v>
      </c>
      <c r="DF22" s="886">
        <v>0.66488691499999997</v>
      </c>
      <c r="DG22" s="886">
        <v>0.53954391300000004</v>
      </c>
      <c r="DH22" s="886">
        <v>0.81922857400000004</v>
      </c>
      <c r="DI22" s="886">
        <v>0.66105864199999997</v>
      </c>
      <c r="DJ22" s="886">
        <v>0.53697460900000005</v>
      </c>
      <c r="DK22" s="886">
        <v>0.81369850399999999</v>
      </c>
      <c r="DL22" s="886">
        <v>0.66046636999999997</v>
      </c>
      <c r="DM22" s="886">
        <v>0.53710583899999997</v>
      </c>
      <c r="DN22" s="886">
        <v>0.812044039</v>
      </c>
      <c r="DO22" s="886">
        <v>0.66305975100000003</v>
      </c>
      <c r="DP22" s="886">
        <v>0.54006103299999997</v>
      </c>
      <c r="DQ22" s="886">
        <v>0.81395655499999997</v>
      </c>
      <c r="DR22" s="886">
        <v>0.66868149600000004</v>
      </c>
      <c r="DS22" s="886">
        <v>0.54581057399999999</v>
      </c>
      <c r="DT22" s="886">
        <v>0.819098573</v>
      </c>
      <c r="DU22" s="886">
        <v>0.67706199199999995</v>
      </c>
      <c r="DV22" s="886">
        <v>0.55413937899999999</v>
      </c>
      <c r="DW22" s="886">
        <v>0.82713845399999997</v>
      </c>
      <c r="DX22" s="886">
        <v>0.68781376699999996</v>
      </c>
      <c r="DY22" s="886">
        <v>0.56464080500000002</v>
      </c>
      <c r="DZ22" s="886">
        <v>0.83774277100000005</v>
      </c>
      <c r="EA22" s="886">
        <v>0.70042834799999998</v>
      </c>
      <c r="EB22" s="886">
        <v>0.57674131100000003</v>
      </c>
      <c r="EC22" s="886">
        <v>0.85052744499999999</v>
      </c>
      <c r="ED22" s="886">
        <v>0.71427874300000005</v>
      </c>
      <c r="EE22" s="886">
        <v>0.589754848</v>
      </c>
      <c r="EF22" s="886">
        <v>0.86498065800000001</v>
      </c>
      <c r="EG22" s="886">
        <v>0.72863101699999999</v>
      </c>
      <c r="EH22" s="886">
        <v>0.602955142</v>
      </c>
      <c r="EI22" s="886">
        <v>0.88038568900000003</v>
      </c>
      <c r="EJ22" s="886">
        <v>0.74266784299999999</v>
      </c>
      <c r="EK22" s="886">
        <v>0.61564283900000005</v>
      </c>
      <c r="EL22" s="886">
        <v>0.89578345199999998</v>
      </c>
      <c r="EM22" s="886">
        <v>0.75552553099999997</v>
      </c>
      <c r="EN22" s="886">
        <v>0.62718330700000002</v>
      </c>
      <c r="EO22" s="886">
        <v>0.91001028399999995</v>
      </c>
      <c r="EP22" s="886">
        <v>0.76634370299999999</v>
      </c>
      <c r="EQ22" s="886">
        <v>0.63700563399999999</v>
      </c>
      <c r="ER22" s="886">
        <v>0.92182060700000001</v>
      </c>
      <c r="ES22" s="886">
        <v>0.77432402300000003</v>
      </c>
      <c r="ET22" s="886">
        <v>0.64457552900000004</v>
      </c>
      <c r="EU22" s="886">
        <v>0.93006748500000003</v>
      </c>
      <c r="EV22" s="886">
        <v>0.77879168099999996</v>
      </c>
      <c r="EW22" s="886">
        <v>0.64936967099999998</v>
      </c>
      <c r="EX22" s="886">
        <v>0.93388654900000001</v>
      </c>
      <c r="EY22" s="886">
        <v>0.77925148899999996</v>
      </c>
      <c r="EZ22" s="886">
        <v>0.65087954100000001</v>
      </c>
      <c r="FA22" s="886">
        <v>0.93282293400000005</v>
      </c>
      <c r="FB22" s="886">
        <v>0.77543016799999998</v>
      </c>
      <c r="FC22" s="886">
        <v>0.64866142900000001</v>
      </c>
      <c r="FD22" s="886">
        <v>0.92685769600000001</v>
      </c>
      <c r="FE22" s="886">
        <v>0.76729796299999997</v>
      </c>
      <c r="FF22" s="886">
        <v>0.64242949599999999</v>
      </c>
      <c r="FG22" s="886">
        <v>0.91632487100000004</v>
      </c>
      <c r="FH22" s="886">
        <v>0.75506591499999998</v>
      </c>
      <c r="FI22" s="886">
        <v>0.63216298400000004</v>
      </c>
      <c r="FJ22" s="886">
        <v>0.901754579</v>
      </c>
      <c r="FK22" s="886">
        <v>0.73915927000000003</v>
      </c>
      <c r="FL22" s="886">
        <v>0.61817692700000004</v>
      </c>
      <c r="FM22" s="886">
        <v>0.88371339000000004</v>
      </c>
      <c r="FN22" s="886">
        <v>0.72017145999999999</v>
      </c>
      <c r="FO22" s="886">
        <v>0.60110871799999999</v>
      </c>
      <c r="FP22" s="886">
        <v>0.86271465400000003</v>
      </c>
      <c r="FQ22" s="886">
        <v>0.69880598900000002</v>
      </c>
      <c r="FR22" s="886">
        <v>0.581810932</v>
      </c>
      <c r="FS22" s="886">
        <v>0.839227846</v>
      </c>
      <c r="FT22" s="886">
        <v>0.67581469900000002</v>
      </c>
      <c r="FU22" s="886">
        <v>0.56119029200000003</v>
      </c>
      <c r="FV22" s="886">
        <v>0.81375544099999997</v>
      </c>
      <c r="FW22" s="886">
        <v>0.65194028599999998</v>
      </c>
      <c r="FX22" s="886">
        <v>0.54005515199999998</v>
      </c>
      <c r="FY22" s="886">
        <v>0.78691320799999998</v>
      </c>
      <c r="FZ22" s="886">
        <v>0.627868961</v>
      </c>
      <c r="GA22" s="886">
        <v>0.51901874800000003</v>
      </c>
      <c r="GB22" s="886">
        <v>0.75946029599999998</v>
      </c>
      <c r="GC22" s="886">
        <v>0.60419649399999997</v>
      </c>
      <c r="GD22" s="886">
        <v>0.49847477000000001</v>
      </c>
      <c r="GE22" s="886">
        <v>0.732258144</v>
      </c>
      <c r="GF22" s="886">
        <v>0.58140830200000004</v>
      </c>
      <c r="GG22" s="886">
        <v>0.47863686100000002</v>
      </c>
      <c r="GH22" s="886">
        <v>0.70616810399999996</v>
      </c>
      <c r="GI22" s="886">
        <v>0.55987221300000001</v>
      </c>
      <c r="GJ22" s="886">
        <v>0.45961789199999997</v>
      </c>
      <c r="GK22" s="886">
        <v>0.68191952899999997</v>
      </c>
      <c r="GL22" s="886">
        <v>0.53984127299999995</v>
      </c>
      <c r="GM22" s="886">
        <v>0.44151377600000002</v>
      </c>
      <c r="GN22" s="886">
        <v>0.659994144</v>
      </c>
      <c r="GO22" s="886">
        <v>0.52146356900000002</v>
      </c>
      <c r="GP22" s="886">
        <v>0.42445338199999999</v>
      </c>
      <c r="GQ22" s="886">
        <v>0.640574329</v>
      </c>
      <c r="GR22" s="886">
        <v>0.50479616699999996</v>
      </c>
      <c r="GS22" s="886">
        <v>0.40859004399999999</v>
      </c>
      <c r="GT22" s="886">
        <v>0.62358385299999997</v>
      </c>
      <c r="GU22" s="886">
        <v>0.489820808</v>
      </c>
      <c r="GV22" s="886">
        <v>0.39403919300000001</v>
      </c>
      <c r="GW22" s="886">
        <v>0.60881342100000002</v>
      </c>
      <c r="GX22" s="886">
        <v>0.47645968599999999</v>
      </c>
      <c r="GY22" s="886">
        <v>0.38079126400000002</v>
      </c>
      <c r="GZ22" s="886">
        <v>0.596091441</v>
      </c>
      <c r="HA22" s="886">
        <v>0.464590265</v>
      </c>
      <c r="HB22" s="886">
        <v>0.36863548899999998</v>
      </c>
      <c r="HC22" s="886">
        <v>0.58544831799999997</v>
      </c>
      <c r="HD22" s="886">
        <v>0.45405864800000001</v>
      </c>
      <c r="HE22" s="886">
        <v>0.35712677700000001</v>
      </c>
      <c r="HF22" s="886">
        <v>0.57722360699999997</v>
      </c>
      <c r="HG22" s="886">
        <v>0.44469136399999998</v>
      </c>
      <c r="HH22" s="886">
        <v>0.34562730800000002</v>
      </c>
      <c r="HI22" s="886">
        <v>0.57206766099999995</v>
      </c>
      <c r="HJ22" s="886">
        <v>0.43630566799999998</v>
      </c>
      <c r="HK22" s="886">
        <v>0.333445504</v>
      </c>
      <c r="HL22" s="886">
        <v>0.57080481400000005</v>
      </c>
      <c r="HM22" s="886">
        <v>0.42871857200000002</v>
      </c>
      <c r="HN22" s="886">
        <v>0.32004677799999998</v>
      </c>
      <c r="HO22" s="886">
        <v>0.57418342600000005</v>
      </c>
      <c r="HP22" s="886">
        <v>0.42175483499999999</v>
      </c>
      <c r="HQ22" s="886">
        <v>0.30523460299999999</v>
      </c>
      <c r="HR22" s="886">
        <v>0.58262534099999996</v>
      </c>
      <c r="HS22" s="886">
        <v>0.41525410499999998</v>
      </c>
      <c r="HT22" s="886">
        <v>0.28919018499999999</v>
      </c>
      <c r="HU22" s="886">
        <v>0.596107367</v>
      </c>
      <c r="HV22" s="886">
        <v>0.40907736099999997</v>
      </c>
      <c r="HW22" s="886">
        <v>0.27235974200000002</v>
      </c>
      <c r="HX22" s="886">
        <v>0.61421207099999997</v>
      </c>
      <c r="HY22" s="886">
        <v>0.40311277499999998</v>
      </c>
      <c r="HZ22" s="886">
        <v>0.25527933000000003</v>
      </c>
      <c r="IA22" s="886">
        <v>0.63628376799999997</v>
      </c>
      <c r="IB22" s="887">
        <v>0.39728103199999998</v>
      </c>
      <c r="IC22" s="887">
        <v>0.23842803800000001</v>
      </c>
      <c r="ID22" s="888">
        <v>0.66161851699999996</v>
      </c>
      <c r="IE22" s="799"/>
      <c r="IF22" s="799"/>
    </row>
    <row r="23" spans="1:240">
      <c r="A23" s="541">
        <v>44228</v>
      </c>
      <c r="B23" s="886">
        <v>0.271688812</v>
      </c>
      <c r="C23" s="886">
        <v>0.12612069300000001</v>
      </c>
      <c r="D23" s="886">
        <v>0.584778613</v>
      </c>
      <c r="E23" s="886">
        <v>0.29483323</v>
      </c>
      <c r="F23" s="886">
        <v>0.147059416</v>
      </c>
      <c r="G23" s="886">
        <v>0.59065889299999996</v>
      </c>
      <c r="H23" s="886">
        <v>0.31988383999999997</v>
      </c>
      <c r="I23" s="886">
        <v>0.170873093</v>
      </c>
      <c r="J23" s="886">
        <v>0.59845008899999996</v>
      </c>
      <c r="K23" s="886">
        <v>0.34688705199999997</v>
      </c>
      <c r="L23" s="886">
        <v>0.197533243</v>
      </c>
      <c r="M23" s="886">
        <v>0.60882150099999999</v>
      </c>
      <c r="N23" s="886">
        <v>0.37582771599999998</v>
      </c>
      <c r="O23" s="886">
        <v>0.22680545499999999</v>
      </c>
      <c r="P23" s="886">
        <v>0.62245897800000005</v>
      </c>
      <c r="Q23" s="886">
        <v>0.406621063</v>
      </c>
      <c r="R23" s="886">
        <v>0.258257548</v>
      </c>
      <c r="S23" s="886">
        <v>0.63994243699999998</v>
      </c>
      <c r="T23" s="886">
        <v>0.439106514</v>
      </c>
      <c r="U23" s="886">
        <v>0.29131971099999998</v>
      </c>
      <c r="V23" s="886">
        <v>0.66161658400000001</v>
      </c>
      <c r="W23" s="886">
        <v>0.47304415799999999</v>
      </c>
      <c r="X23" s="886">
        <v>0.32538438800000002</v>
      </c>
      <c r="Y23" s="886">
        <v>0.68748061800000004</v>
      </c>
      <c r="Z23" s="886">
        <v>0.50811451699999999</v>
      </c>
      <c r="AA23" s="886">
        <v>0.359903109</v>
      </c>
      <c r="AB23" s="886">
        <v>0.71714073099999998</v>
      </c>
      <c r="AC23" s="886">
        <v>0.54392200300000004</v>
      </c>
      <c r="AD23" s="886">
        <v>0.39442775600000002</v>
      </c>
      <c r="AE23" s="886">
        <v>0.74986323899999996</v>
      </c>
      <c r="AF23" s="886">
        <v>0.58000217099999996</v>
      </c>
      <c r="AG23" s="886">
        <v>0.42857447599999998</v>
      </c>
      <c r="AH23" s="886">
        <v>0.78472241300000001</v>
      </c>
      <c r="AI23" s="886">
        <v>0.61583260799999995</v>
      </c>
      <c r="AJ23" s="886">
        <v>0.46194098099999997</v>
      </c>
      <c r="AK23" s="886">
        <v>0.82078012099999997</v>
      </c>
      <c r="AL23" s="886">
        <v>0.65084705700000001</v>
      </c>
      <c r="AM23" s="886">
        <v>0.49403923700000002</v>
      </c>
      <c r="AN23" s="886">
        <v>0.85721080400000005</v>
      </c>
      <c r="AO23" s="886">
        <v>0.68445228300000005</v>
      </c>
      <c r="AP23" s="886">
        <v>0.52429413400000002</v>
      </c>
      <c r="AQ23" s="886">
        <v>0.89331443600000005</v>
      </c>
      <c r="AR23" s="886">
        <v>0.71604713499999995</v>
      </c>
      <c r="AS23" s="886">
        <v>0.55211700500000005</v>
      </c>
      <c r="AT23" s="886">
        <v>0.92842239900000001</v>
      </c>
      <c r="AU23" s="886">
        <v>0.74504331199999996</v>
      </c>
      <c r="AV23" s="886">
        <v>0.57701659699999996</v>
      </c>
      <c r="AW23" s="886">
        <v>0.96176208299999999</v>
      </c>
      <c r="AX23" s="886">
        <v>0.77088734800000003</v>
      </c>
      <c r="AY23" s="886">
        <v>0.59868537600000005</v>
      </c>
      <c r="AZ23" s="886">
        <v>0.99237257599999995</v>
      </c>
      <c r="BA23" s="886">
        <v>0.79308330900000001</v>
      </c>
      <c r="BB23" s="886">
        <v>0.61701381899999996</v>
      </c>
      <c r="BC23" s="886">
        <v>1.0191373379999999</v>
      </c>
      <c r="BD23" s="886">
        <v>0.81121549800000003</v>
      </c>
      <c r="BE23" s="886">
        <v>0.63203018899999996</v>
      </c>
      <c r="BF23" s="886">
        <v>1.0409344840000001</v>
      </c>
      <c r="BG23" s="886">
        <v>0.82497020499999996</v>
      </c>
      <c r="BH23" s="886">
        <v>0.64380420999999999</v>
      </c>
      <c r="BI23" s="886">
        <v>1.056844388</v>
      </c>
      <c r="BJ23" s="886">
        <v>0.834155172</v>
      </c>
      <c r="BK23" s="886">
        <v>0.65236444999999998</v>
      </c>
      <c r="BL23" s="886">
        <v>1.06633197</v>
      </c>
      <c r="BM23" s="886">
        <v>0.83871512100000001</v>
      </c>
      <c r="BN23" s="886">
        <v>0.65766482900000001</v>
      </c>
      <c r="BO23" s="886">
        <v>1.0693383299999999</v>
      </c>
      <c r="BP23" s="886">
        <v>0.83874155699999997</v>
      </c>
      <c r="BQ23" s="886">
        <v>0.65961224399999996</v>
      </c>
      <c r="BR23" s="886">
        <v>1.066254898</v>
      </c>
      <c r="BS23" s="886">
        <v>0.83447518799999998</v>
      </c>
      <c r="BT23" s="886">
        <v>0.65814500799999998</v>
      </c>
      <c r="BU23" s="886">
        <v>1.0577956289999999</v>
      </c>
      <c r="BV23" s="886">
        <v>0.82629981500000005</v>
      </c>
      <c r="BW23" s="886">
        <v>0.65333262599999997</v>
      </c>
      <c r="BX23" s="886">
        <v>1.0448180149999999</v>
      </c>
      <c r="BY23" s="886">
        <v>0.81472736499999998</v>
      </c>
      <c r="BZ23" s="886">
        <v>0.645455326</v>
      </c>
      <c r="CA23" s="886">
        <v>1.0281611399999999</v>
      </c>
      <c r="CB23" s="886">
        <v>0.80037479700000003</v>
      </c>
      <c r="CC23" s="886">
        <v>0.63502572599999996</v>
      </c>
      <c r="CD23" s="886">
        <v>1.0085587469999999</v>
      </c>
      <c r="CE23" s="886">
        <v>0.78393465500000004</v>
      </c>
      <c r="CF23" s="886">
        <v>0.62273952499999996</v>
      </c>
      <c r="CG23" s="886">
        <v>0.98664730199999995</v>
      </c>
      <c r="CH23" s="886">
        <v>0.76614189300000002</v>
      </c>
      <c r="CI23" s="886">
        <v>0.60937524099999996</v>
      </c>
      <c r="CJ23" s="886">
        <v>0.96304221599999995</v>
      </c>
      <c r="CK23" s="886">
        <v>0.74774000699999998</v>
      </c>
      <c r="CL23" s="886">
        <v>0.59568352899999999</v>
      </c>
      <c r="CM23" s="886">
        <v>0.93842741299999999</v>
      </c>
      <c r="CN23" s="886">
        <v>0.72944944899999997</v>
      </c>
      <c r="CO23" s="886">
        <v>0.58230356000000005</v>
      </c>
      <c r="CP23" s="886">
        <v>0.91360734899999996</v>
      </c>
      <c r="CQ23" s="886">
        <v>0.71194073300000005</v>
      </c>
      <c r="CR23" s="886">
        <v>0.569725696</v>
      </c>
      <c r="CS23" s="886">
        <v>0.88949641400000001</v>
      </c>
      <c r="CT23" s="886">
        <v>0.69581371400000003</v>
      </c>
      <c r="CU23" s="886">
        <v>0.55830049599999998</v>
      </c>
      <c r="CV23" s="886">
        <v>0.86704943000000001</v>
      </c>
      <c r="CW23" s="886">
        <v>0.68158348400000002</v>
      </c>
      <c r="CX23" s="886">
        <v>0.54828120899999999</v>
      </c>
      <c r="CY23" s="886">
        <v>0.84715692300000001</v>
      </c>
      <c r="CZ23" s="886">
        <v>0.66967231800000004</v>
      </c>
      <c r="DA23" s="886">
        <v>0.53987973700000003</v>
      </c>
      <c r="DB23" s="886">
        <v>0.83053783699999995</v>
      </c>
      <c r="DC23" s="886">
        <v>0.66040632099999996</v>
      </c>
      <c r="DD23" s="886">
        <v>0.53331334900000005</v>
      </c>
      <c r="DE23" s="886">
        <v>0.817661886</v>
      </c>
      <c r="DF23" s="886">
        <v>0.65401500899999998</v>
      </c>
      <c r="DG23" s="886">
        <v>0.52882308300000003</v>
      </c>
      <c r="DH23" s="886">
        <v>0.80872378700000003</v>
      </c>
      <c r="DI23" s="886">
        <v>0.65063195799999995</v>
      </c>
      <c r="DJ23" s="886">
        <v>0.52665636999999998</v>
      </c>
      <c r="DK23" s="886">
        <v>0.80367345800000001</v>
      </c>
      <c r="DL23" s="886">
        <v>0.65029493199999999</v>
      </c>
      <c r="DM23" s="886">
        <v>0.527021399</v>
      </c>
      <c r="DN23" s="886">
        <v>0.80228641599999995</v>
      </c>
      <c r="DO23" s="886">
        <v>0.65294441000000003</v>
      </c>
      <c r="DP23" s="886">
        <v>0.53003035600000004</v>
      </c>
      <c r="DQ23" s="886">
        <v>0.80424680199999998</v>
      </c>
      <c r="DR23" s="886">
        <v>0.65842018499999999</v>
      </c>
      <c r="DS23" s="886">
        <v>0.53564904199999996</v>
      </c>
      <c r="DT23" s="886">
        <v>0.80921589299999996</v>
      </c>
      <c r="DU23" s="886">
        <v>0.66645661300000003</v>
      </c>
      <c r="DV23" s="886">
        <v>0.54366529200000002</v>
      </c>
      <c r="DW23" s="886">
        <v>0.81686727699999995</v>
      </c>
      <c r="DX23" s="886">
        <v>0.67667796400000002</v>
      </c>
      <c r="DY23" s="886">
        <v>0.55368388599999996</v>
      </c>
      <c r="DZ23" s="886">
        <v>0.82687987399999996</v>
      </c>
      <c r="EA23" s="886">
        <v>0.68859622200000004</v>
      </c>
      <c r="EB23" s="886">
        <v>0.56515211700000001</v>
      </c>
      <c r="EC23" s="886">
        <v>0.83888982499999998</v>
      </c>
      <c r="ED23" s="886">
        <v>0.70161422500000004</v>
      </c>
      <c r="EE23" s="886">
        <v>0.57741429600000005</v>
      </c>
      <c r="EF23" s="886">
        <v>0.85241442000000001</v>
      </c>
      <c r="EG23" s="886">
        <v>0.71503719200000004</v>
      </c>
      <c r="EH23" s="886">
        <v>0.58978279700000003</v>
      </c>
      <c r="EI23" s="886">
        <v>0.86677614800000002</v>
      </c>
      <c r="EJ23" s="886">
        <v>0.728095147</v>
      </c>
      <c r="EK23" s="886">
        <v>0.60160252299999994</v>
      </c>
      <c r="EL23" s="886">
        <v>0.88106594199999999</v>
      </c>
      <c r="EM23" s="886">
        <v>0.73997744899999995</v>
      </c>
      <c r="EN23" s="886">
        <v>0.61228528100000001</v>
      </c>
      <c r="EO23" s="886">
        <v>0.89417980699999999</v>
      </c>
      <c r="EP23" s="886">
        <v>0.74987860100000003</v>
      </c>
      <c r="EQ23" s="886">
        <v>0.62130548299999999</v>
      </c>
      <c r="ER23" s="886">
        <v>0.90493729599999995</v>
      </c>
      <c r="ES23" s="886">
        <v>0.75705207200000002</v>
      </c>
      <c r="ET23" s="886">
        <v>0.62817034299999996</v>
      </c>
      <c r="EU23" s="886">
        <v>0.912254856</v>
      </c>
      <c r="EV23" s="886">
        <v>0.76086650099999997</v>
      </c>
      <c r="EW23" s="886">
        <v>0.63239199199999996</v>
      </c>
      <c r="EX23" s="886">
        <v>0.91532098799999995</v>
      </c>
      <c r="EY23" s="886">
        <v>0.76085705000000003</v>
      </c>
      <c r="EZ23" s="886">
        <v>0.63348913299999998</v>
      </c>
      <c r="FA23" s="886">
        <v>0.91371530599999995</v>
      </c>
      <c r="FB23" s="886">
        <v>0.75676438499999998</v>
      </c>
      <c r="FC23" s="886">
        <v>0.63103461800000005</v>
      </c>
      <c r="FD23" s="886">
        <v>0.90743043099999998</v>
      </c>
      <c r="FE23" s="886">
        <v>0.74855512800000001</v>
      </c>
      <c r="FF23" s="886">
        <v>0.62474593899999997</v>
      </c>
      <c r="FG23" s="886">
        <v>0.89678931500000003</v>
      </c>
      <c r="FH23" s="886">
        <v>0.73642036600000005</v>
      </c>
      <c r="FI23" s="886">
        <v>0.61459048599999999</v>
      </c>
      <c r="FJ23" s="886">
        <v>0.88229310699999997</v>
      </c>
      <c r="FK23" s="886">
        <v>0.72075242399999995</v>
      </c>
      <c r="FL23" s="886">
        <v>0.600856261</v>
      </c>
      <c r="FM23" s="886">
        <v>0.86446870200000003</v>
      </c>
      <c r="FN23" s="886">
        <v>0.70210367399999996</v>
      </c>
      <c r="FO23" s="886">
        <v>0.58414158999999999</v>
      </c>
      <c r="FP23" s="886">
        <v>0.84378585500000003</v>
      </c>
      <c r="FQ23" s="886">
        <v>0.68113375499999995</v>
      </c>
      <c r="FR23" s="886">
        <v>0.56525404499999998</v>
      </c>
      <c r="FS23" s="886">
        <v>0.82067113899999999</v>
      </c>
      <c r="FT23" s="886">
        <v>0.65855278900000003</v>
      </c>
      <c r="FU23" s="886">
        <v>0.54505668399999996</v>
      </c>
      <c r="FV23" s="886">
        <v>0.79558728300000003</v>
      </c>
      <c r="FW23" s="886">
        <v>0.63506774700000002</v>
      </c>
      <c r="FX23" s="886">
        <v>0.52432169299999998</v>
      </c>
      <c r="FY23" s="886">
        <v>0.76911475699999998</v>
      </c>
      <c r="FZ23" s="886">
        <v>0.611337511</v>
      </c>
      <c r="GA23" s="886">
        <v>0.50363730200000001</v>
      </c>
      <c r="GB23" s="886">
        <v>0.74198283399999998</v>
      </c>
      <c r="GC23" s="886">
        <v>0.58793985599999998</v>
      </c>
      <c r="GD23" s="886">
        <v>0.48338422199999997</v>
      </c>
      <c r="GE23" s="886">
        <v>0.71502942199999997</v>
      </c>
      <c r="GF23" s="886">
        <v>0.56535125100000005</v>
      </c>
      <c r="GG23" s="886">
        <v>0.46377357600000002</v>
      </c>
      <c r="GH23" s="886">
        <v>0.68909977499999997</v>
      </c>
      <c r="GI23" s="886">
        <v>0.54393846700000004</v>
      </c>
      <c r="GJ23" s="886">
        <v>0.44492274300000001</v>
      </c>
      <c r="GK23" s="886">
        <v>0.66491604000000004</v>
      </c>
      <c r="GL23" s="886">
        <v>0.52395977400000004</v>
      </c>
      <c r="GM23" s="886">
        <v>0.42693482199999999</v>
      </c>
      <c r="GN23" s="886">
        <v>0.642963269</v>
      </c>
      <c r="GO23" s="886">
        <v>0.505572998</v>
      </c>
      <c r="GP23" s="886">
        <v>0.40994473199999998</v>
      </c>
      <c r="GQ23" s="886">
        <v>0.62343865899999995</v>
      </c>
      <c r="GR23" s="886">
        <v>0.48884775800000002</v>
      </c>
      <c r="GS23" s="886">
        <v>0.394108866</v>
      </c>
      <c r="GT23" s="886">
        <v>0.60629130399999998</v>
      </c>
      <c r="GU23" s="886">
        <v>0.47377966900000001</v>
      </c>
      <c r="GV23" s="886">
        <v>0.37954339799999998</v>
      </c>
      <c r="GW23" s="886">
        <v>0.59134419199999999</v>
      </c>
      <c r="GX23" s="886">
        <v>0.46030485100000001</v>
      </c>
      <c r="GY23" s="886">
        <v>0.366239961</v>
      </c>
      <c r="GZ23" s="886">
        <v>0.57845909799999995</v>
      </c>
      <c r="HA23" s="886">
        <v>0.44831372600000002</v>
      </c>
      <c r="HB23" s="886">
        <v>0.35399355700000001</v>
      </c>
      <c r="HC23" s="886">
        <v>0.56769344899999996</v>
      </c>
      <c r="HD23" s="886">
        <v>0.43766357700000003</v>
      </c>
      <c r="HE23" s="886">
        <v>0.34237410699999998</v>
      </c>
      <c r="HF23" s="886">
        <v>0.55939945999999996</v>
      </c>
      <c r="HG23" s="886">
        <v>0.42818973599999999</v>
      </c>
      <c r="HH23" s="886">
        <v>0.33077153500000001</v>
      </c>
      <c r="HI23" s="886">
        <v>0.55421948799999998</v>
      </c>
      <c r="HJ23" s="886">
        <v>0.41971550099999999</v>
      </c>
      <c r="HK23" s="886">
        <v>0.31853333900000003</v>
      </c>
      <c r="HL23" s="886">
        <v>0.552948934</v>
      </c>
      <c r="HM23" s="886">
        <v>0.412061022</v>
      </c>
      <c r="HN23" s="886">
        <v>0.30516559900000001</v>
      </c>
      <c r="HO23" s="886">
        <v>0.556295875</v>
      </c>
      <c r="HP23" s="886">
        <v>0.40505138699999998</v>
      </c>
      <c r="HQ23" s="886">
        <v>0.29049912900000002</v>
      </c>
      <c r="HR23" s="886">
        <v>0.56464686200000003</v>
      </c>
      <c r="HS23" s="886">
        <v>0.39852416000000002</v>
      </c>
      <c r="HT23" s="886">
        <v>0.27471939099999998</v>
      </c>
      <c r="HU23" s="886">
        <v>0.57796076100000005</v>
      </c>
      <c r="HV23" s="886">
        <v>0.39233649900000001</v>
      </c>
      <c r="HW23" s="886">
        <v>0.25825583499999999</v>
      </c>
      <c r="HX23" s="886">
        <v>0.59582063100000004</v>
      </c>
      <c r="HY23" s="886">
        <v>0.386371943</v>
      </c>
      <c r="HZ23" s="886">
        <v>0.241616725</v>
      </c>
      <c r="IA23" s="886">
        <v>0.61758274000000002</v>
      </c>
      <c r="IB23" s="887">
        <v>0.38054686500000001</v>
      </c>
      <c r="IC23" s="887">
        <v>0.22525279300000001</v>
      </c>
      <c r="ID23" s="888">
        <v>0.64255868199999999</v>
      </c>
      <c r="IE23" s="799"/>
      <c r="IF23" s="799"/>
    </row>
    <row r="24" spans="1:240">
      <c r="A24" s="541">
        <v>44229</v>
      </c>
      <c r="B24" s="886">
        <v>0.25307955999999998</v>
      </c>
      <c r="C24" s="886">
        <v>0.114472675</v>
      </c>
      <c r="D24" s="886">
        <v>0.55904542899999998</v>
      </c>
      <c r="E24" s="886">
        <v>0.2754703</v>
      </c>
      <c r="F24" s="886">
        <v>0.13414446399999999</v>
      </c>
      <c r="G24" s="886">
        <v>0.56526581499999995</v>
      </c>
      <c r="H24" s="886">
        <v>0.29978143299999999</v>
      </c>
      <c r="I24" s="886">
        <v>0.156643123</v>
      </c>
      <c r="J24" s="886">
        <v>0.57334145599999997</v>
      </c>
      <c r="K24" s="886">
        <v>0.32607419999999998</v>
      </c>
      <c r="L24" s="886">
        <v>0.18198181999999999</v>
      </c>
      <c r="M24" s="886">
        <v>0.58392407499999999</v>
      </c>
      <c r="N24" s="886">
        <v>0.35435176099999999</v>
      </c>
      <c r="O24" s="886">
        <v>0.20998135500000001</v>
      </c>
      <c r="P24" s="886">
        <v>0.59768478000000003</v>
      </c>
      <c r="Q24" s="886">
        <v>0.38454961500000001</v>
      </c>
      <c r="R24" s="886">
        <v>0.240270966</v>
      </c>
      <c r="S24" s="886">
        <v>0.61519760999999995</v>
      </c>
      <c r="T24" s="886">
        <v>0.41652742999999998</v>
      </c>
      <c r="U24" s="886">
        <v>0.27233670900000001</v>
      </c>
      <c r="V24" s="886">
        <v>0.63681689200000002</v>
      </c>
      <c r="W24" s="886">
        <v>0.45006322599999998</v>
      </c>
      <c r="X24" s="886">
        <v>0.305608516</v>
      </c>
      <c r="Y24" s="886">
        <v>0.66257137600000005</v>
      </c>
      <c r="Z24" s="886">
        <v>0.48485073200000001</v>
      </c>
      <c r="AA24" s="886">
        <v>0.33954894499999999</v>
      </c>
      <c r="AB24" s="886">
        <v>0.69211465599999999</v>
      </c>
      <c r="AC24" s="886">
        <v>0.52050066500000003</v>
      </c>
      <c r="AD24" s="886">
        <v>0.37369555300000001</v>
      </c>
      <c r="AE24" s="886">
        <v>0.72476756399999998</v>
      </c>
      <c r="AF24" s="886">
        <v>0.556546388</v>
      </c>
      <c r="AG24" s="886">
        <v>0.40763395600000002</v>
      </c>
      <c r="AH24" s="886">
        <v>0.75965006499999999</v>
      </c>
      <c r="AI24" s="886">
        <v>0.59245412500000005</v>
      </c>
      <c r="AJ24" s="886">
        <v>0.44092613200000003</v>
      </c>
      <c r="AK24" s="886">
        <v>0.79584748000000005</v>
      </c>
      <c r="AL24" s="886">
        <v>0.62763762300000003</v>
      </c>
      <c r="AM24" s="886">
        <v>0.47305027599999999</v>
      </c>
      <c r="AN24" s="886">
        <v>0.83253063299999996</v>
      </c>
      <c r="AO24" s="886">
        <v>0.66147683400000001</v>
      </c>
      <c r="AP24" s="886">
        <v>0.50340135100000005</v>
      </c>
      <c r="AQ24" s="886">
        <v>0.86897316700000005</v>
      </c>
      <c r="AR24" s="886">
        <v>0.69333999899999998</v>
      </c>
      <c r="AS24" s="886">
        <v>0.53136336799999995</v>
      </c>
      <c r="AT24" s="886">
        <v>0.90446736400000005</v>
      </c>
      <c r="AU24" s="886">
        <v>0.72260828899999996</v>
      </c>
      <c r="AV24" s="886">
        <v>0.55641905000000003</v>
      </c>
      <c r="AW24" s="886">
        <v>0.93819968300000001</v>
      </c>
      <c r="AX24" s="886">
        <v>0.748702011</v>
      </c>
      <c r="AY24" s="886">
        <v>0.57823680300000002</v>
      </c>
      <c r="AZ24" s="886">
        <v>0.969175181</v>
      </c>
      <c r="BA24" s="886">
        <v>0.77110721999999998</v>
      </c>
      <c r="BB24" s="886">
        <v>0.59668785099999999</v>
      </c>
      <c r="BC24" s="886">
        <v>0.99625549599999996</v>
      </c>
      <c r="BD24" s="886">
        <v>0.78940138100000001</v>
      </c>
      <c r="BE24" s="886">
        <v>0.61178983399999998</v>
      </c>
      <c r="BF24" s="886">
        <v>1.0183113989999999</v>
      </c>
      <c r="BG24" s="886">
        <v>0.80327656800000002</v>
      </c>
      <c r="BH24" s="886">
        <v>0.623613576</v>
      </c>
      <c r="BI24" s="886">
        <v>1.0344304200000001</v>
      </c>
      <c r="BJ24" s="886">
        <v>0.812558534</v>
      </c>
      <c r="BK24" s="886">
        <v>0.63220166499999997</v>
      </c>
      <c r="BL24" s="886">
        <v>1.044097335</v>
      </c>
      <c r="BM24" s="886">
        <v>0.81721997099999999</v>
      </c>
      <c r="BN24" s="886">
        <v>0.63753376900000003</v>
      </c>
      <c r="BO24" s="886">
        <v>1.047282448</v>
      </c>
      <c r="BP24" s="886">
        <v>0.81738645300000001</v>
      </c>
      <c r="BQ24" s="886">
        <v>0.639550697</v>
      </c>
      <c r="BR24" s="886">
        <v>1.044411355</v>
      </c>
      <c r="BS24" s="886">
        <v>0.81333401599999999</v>
      </c>
      <c r="BT24" s="886">
        <v>0.63822725999999996</v>
      </c>
      <c r="BU24" s="886">
        <v>1.036232708</v>
      </c>
      <c r="BV24" s="886">
        <v>0.80547796000000005</v>
      </c>
      <c r="BW24" s="886">
        <v>0.63366531100000001</v>
      </c>
      <c r="BX24" s="886">
        <v>1.0236355580000001</v>
      </c>
      <c r="BY24" s="886">
        <v>0.79435338300000002</v>
      </c>
      <c r="BZ24" s="886">
        <v>0.62616697700000001</v>
      </c>
      <c r="CA24" s="886">
        <v>1.0074845960000001</v>
      </c>
      <c r="CB24" s="886">
        <v>0.78058883700000004</v>
      </c>
      <c r="CC24" s="886">
        <v>0.61625233999999995</v>
      </c>
      <c r="CD24" s="886">
        <v>0.98853064700000004</v>
      </c>
      <c r="CE24" s="886">
        <v>0.76487530599999998</v>
      </c>
      <c r="CF24" s="886">
        <v>0.60460961199999996</v>
      </c>
      <c r="CG24" s="886">
        <v>0.96741592600000004</v>
      </c>
      <c r="CH24" s="886">
        <v>0.74793323499999997</v>
      </c>
      <c r="CI24" s="886">
        <v>0.59199754999999998</v>
      </c>
      <c r="CJ24" s="886">
        <v>0.94474771700000004</v>
      </c>
      <c r="CK24" s="886">
        <v>0.730480405</v>
      </c>
      <c r="CL24" s="886">
        <v>0.579139034</v>
      </c>
      <c r="CM24" s="886">
        <v>0.921186905</v>
      </c>
      <c r="CN24" s="886">
        <v>0.71320318999999999</v>
      </c>
      <c r="CO24" s="886">
        <v>0.56664160299999999</v>
      </c>
      <c r="CP24" s="886">
        <v>0.89750144099999996</v>
      </c>
      <c r="CQ24" s="886">
        <v>0.69673300299999996</v>
      </c>
      <c r="CR24" s="886">
        <v>0.55496308800000005</v>
      </c>
      <c r="CS24" s="886">
        <v>0.87455965599999996</v>
      </c>
      <c r="CT24" s="886">
        <v>0.68162888099999996</v>
      </c>
      <c r="CU24" s="886">
        <v>0.54442219800000002</v>
      </c>
      <c r="CV24" s="886">
        <v>0.85326613100000004</v>
      </c>
      <c r="CW24" s="886">
        <v>0.66836622400000001</v>
      </c>
      <c r="CX24" s="886">
        <v>0.535241572</v>
      </c>
      <c r="CY24" s="886">
        <v>0.834462335</v>
      </c>
      <c r="CZ24" s="886">
        <v>0.65733085999999996</v>
      </c>
      <c r="DA24" s="886">
        <v>0.52760390999999995</v>
      </c>
      <c r="DB24" s="886">
        <v>0.81882347899999997</v>
      </c>
      <c r="DC24" s="886">
        <v>0.64881706900000002</v>
      </c>
      <c r="DD24" s="886">
        <v>0.52169902499999998</v>
      </c>
      <c r="DE24" s="886">
        <v>0.80678308099999996</v>
      </c>
      <c r="DF24" s="886">
        <v>0.64302788600000005</v>
      </c>
      <c r="DG24" s="886">
        <v>0.51774306000000003</v>
      </c>
      <c r="DH24" s="886">
        <v>0.79850757800000005</v>
      </c>
      <c r="DI24" s="886">
        <v>0.64007605099999998</v>
      </c>
      <c r="DJ24" s="886">
        <v>0.51596227699999997</v>
      </c>
      <c r="DK24" s="886">
        <v>0.79392582599999995</v>
      </c>
      <c r="DL24" s="886">
        <v>0.63998424399999998</v>
      </c>
      <c r="DM24" s="886">
        <v>0.51654856500000002</v>
      </c>
      <c r="DN24" s="886">
        <v>0.79279867400000004</v>
      </c>
      <c r="DO24" s="886">
        <v>0.64268378199999998</v>
      </c>
      <c r="DP24" s="886">
        <v>0.51960357000000001</v>
      </c>
      <c r="DQ24" s="886">
        <v>0.79480174100000001</v>
      </c>
      <c r="DR24" s="886">
        <v>0.64801159399999997</v>
      </c>
      <c r="DS24" s="886">
        <v>0.52508901600000002</v>
      </c>
      <c r="DT24" s="886">
        <v>0.79959431299999995</v>
      </c>
      <c r="DU24" s="886">
        <v>0.655706118</v>
      </c>
      <c r="DV24" s="886">
        <v>0.53279589599999999</v>
      </c>
      <c r="DW24" s="886">
        <v>0.806855188</v>
      </c>
      <c r="DX24" s="886">
        <v>0.66540350599999998</v>
      </c>
      <c r="DY24" s="886">
        <v>0.542340343</v>
      </c>
      <c r="DZ24" s="886">
        <v>0.81627629899999998</v>
      </c>
      <c r="EA24" s="886">
        <v>0.67663626799999999</v>
      </c>
      <c r="EB24" s="886">
        <v>0.553190073</v>
      </c>
      <c r="EC24" s="886">
        <v>0.82751507099999999</v>
      </c>
      <c r="ED24" s="886">
        <v>0.68883694699999998</v>
      </c>
      <c r="EE24" s="886">
        <v>0.56471904900000003</v>
      </c>
      <c r="EF24" s="886">
        <v>0.84011889299999998</v>
      </c>
      <c r="EG24" s="886">
        <v>0.70134948100000005</v>
      </c>
      <c r="EH24" s="886">
        <v>0.57627737899999998</v>
      </c>
      <c r="EI24" s="886">
        <v>0.85344982800000002</v>
      </c>
      <c r="EJ24" s="886">
        <v>0.71345041099999995</v>
      </c>
      <c r="EK24" s="886">
        <v>0.58725326899999997</v>
      </c>
      <c r="EL24" s="886">
        <v>0.86664811900000005</v>
      </c>
      <c r="EM24" s="886">
        <v>0.72438089900000002</v>
      </c>
      <c r="EN24" s="886">
        <v>0.59710406699999996</v>
      </c>
      <c r="EO24" s="886">
        <v>0.87866752699999995</v>
      </c>
      <c r="EP24" s="886">
        <v>0.73338876500000005</v>
      </c>
      <c r="EQ24" s="886">
        <v>0.60534866099999995</v>
      </c>
      <c r="ER24" s="886">
        <v>0.88838996100000001</v>
      </c>
      <c r="ES24" s="886">
        <v>0.73977758599999999</v>
      </c>
      <c r="ET24" s="886">
        <v>0.61153486599999995</v>
      </c>
      <c r="EU24" s="886">
        <v>0.89479232200000003</v>
      </c>
      <c r="EV24" s="886">
        <v>0.74295788100000004</v>
      </c>
      <c r="EW24" s="886">
        <v>0.61520917900000005</v>
      </c>
      <c r="EX24" s="886">
        <v>0.89711375199999999</v>
      </c>
      <c r="EY24" s="886">
        <v>0.742493972</v>
      </c>
      <c r="EZ24" s="886">
        <v>0.61591623799999995</v>
      </c>
      <c r="FA24" s="886">
        <v>0.89496750800000002</v>
      </c>
      <c r="FB24" s="886">
        <v>0.738139875</v>
      </c>
      <c r="FC24" s="886">
        <v>0.61324410299999998</v>
      </c>
      <c r="FD24" s="886">
        <v>0.88835852699999995</v>
      </c>
      <c r="FE24" s="886">
        <v>0.72985867900000001</v>
      </c>
      <c r="FF24" s="886">
        <v>0.60691252900000003</v>
      </c>
      <c r="FG24" s="886">
        <v>0.87760065499999995</v>
      </c>
      <c r="FH24" s="886">
        <v>0.71782224800000005</v>
      </c>
      <c r="FI24" s="886">
        <v>0.59687671200000003</v>
      </c>
      <c r="FJ24" s="886">
        <v>0.86316845799999997</v>
      </c>
      <c r="FK24" s="886">
        <v>0.70239121400000004</v>
      </c>
      <c r="FL24" s="886">
        <v>0.58339835600000001</v>
      </c>
      <c r="FM24" s="886">
        <v>0.84555105500000005</v>
      </c>
      <c r="FN24" s="886">
        <v>0.68407838700000001</v>
      </c>
      <c r="FO24" s="886">
        <v>0.56703850600000005</v>
      </c>
      <c r="FP24" s="886">
        <v>0.82517552800000005</v>
      </c>
      <c r="FQ24" s="886">
        <v>0.66350108200000002</v>
      </c>
      <c r="FR24" s="886">
        <v>0.54856212199999999</v>
      </c>
      <c r="FS24" s="886">
        <v>0.80242561400000001</v>
      </c>
      <c r="FT24" s="886">
        <v>0.64132907900000002</v>
      </c>
      <c r="FU24" s="886">
        <v>0.52879089899999998</v>
      </c>
      <c r="FV24" s="886">
        <v>0.77772403999999995</v>
      </c>
      <c r="FW24" s="886">
        <v>0.61823471399999996</v>
      </c>
      <c r="FX24" s="886">
        <v>0.50846250000000004</v>
      </c>
      <c r="FY24" s="886">
        <v>0.75161604299999996</v>
      </c>
      <c r="FZ24" s="886">
        <v>0.59485028200000001</v>
      </c>
      <c r="GA24" s="886">
        <v>0.488140827</v>
      </c>
      <c r="GB24" s="886">
        <v>0.72480174799999997</v>
      </c>
      <c r="GC24" s="886">
        <v>0.57173594999999999</v>
      </c>
      <c r="GD24" s="886">
        <v>0.46819335499999998</v>
      </c>
      <c r="GE24" s="886">
        <v>0.69809692499999998</v>
      </c>
      <c r="GF24" s="886">
        <v>0.549359296</v>
      </c>
      <c r="GG24" s="886">
        <v>0.44882776899999999</v>
      </c>
      <c r="GH24" s="886">
        <v>0.67233241399999999</v>
      </c>
      <c r="GI24" s="886">
        <v>0.52808581799999998</v>
      </c>
      <c r="GJ24" s="886">
        <v>0.43016481600000001</v>
      </c>
      <c r="GK24" s="886">
        <v>0.64822450700000001</v>
      </c>
      <c r="GL24" s="886">
        <v>0.50817855999999995</v>
      </c>
      <c r="GM24" s="886">
        <v>0.41231389899999998</v>
      </c>
      <c r="GN24" s="886">
        <v>0.62626196499999998</v>
      </c>
      <c r="GO24" s="886">
        <v>0.48980443800000001</v>
      </c>
      <c r="GP24" s="886">
        <v>0.39541568399999999</v>
      </c>
      <c r="GQ24" s="886">
        <v>0.60665580399999997</v>
      </c>
      <c r="GR24" s="886">
        <v>0.47304484600000002</v>
      </c>
      <c r="GS24" s="886">
        <v>0.37962993900000003</v>
      </c>
      <c r="GT24" s="886">
        <v>0.58937811799999995</v>
      </c>
      <c r="GU24" s="886">
        <v>0.45790839700000002</v>
      </c>
      <c r="GV24" s="886">
        <v>0.365074277</v>
      </c>
      <c r="GW24" s="886">
        <v>0.57428102800000003</v>
      </c>
      <c r="GX24" s="886">
        <v>0.44434423299999998</v>
      </c>
      <c r="GY24" s="886">
        <v>0.35174221700000002</v>
      </c>
      <c r="GZ24" s="886">
        <v>0.56125653600000003</v>
      </c>
      <c r="HA24" s="886">
        <v>0.43225486600000002</v>
      </c>
      <c r="HB24" s="886">
        <v>0.33943479700000001</v>
      </c>
      <c r="HC24" s="886">
        <v>0.55038685300000001</v>
      </c>
      <c r="HD24" s="886">
        <v>0.42150799700000002</v>
      </c>
      <c r="HE24" s="886">
        <v>0.32773634899999998</v>
      </c>
      <c r="HF24" s="886">
        <v>0.54203646599999999</v>
      </c>
      <c r="HG24" s="886">
        <v>0.411947175</v>
      </c>
      <c r="HH24" s="886">
        <v>0.31606265900000002</v>
      </c>
      <c r="HI24" s="886">
        <v>0.53684193300000005</v>
      </c>
      <c r="HJ24" s="886">
        <v>0.403401393</v>
      </c>
      <c r="HK24" s="886">
        <v>0.30379706400000001</v>
      </c>
      <c r="HL24" s="886">
        <v>0.53557463999999999</v>
      </c>
      <c r="HM24" s="886">
        <v>0.39569384000000002</v>
      </c>
      <c r="HN24" s="886">
        <v>0.29048257500000002</v>
      </c>
      <c r="HO24" s="886">
        <v>0.53890896399999999</v>
      </c>
      <c r="HP24" s="886">
        <v>0.38865010999999999</v>
      </c>
      <c r="HQ24" s="886">
        <v>0.27597478199999997</v>
      </c>
      <c r="HR24" s="886">
        <v>0.54720228299999996</v>
      </c>
      <c r="HS24" s="886">
        <v>0.38210608499999998</v>
      </c>
      <c r="HT24" s="886">
        <v>0.26046325799999998</v>
      </c>
      <c r="HU24" s="886">
        <v>0.560399329</v>
      </c>
      <c r="HV24" s="886">
        <v>0.37591566199999998</v>
      </c>
      <c r="HW24" s="886">
        <v>0.244362727</v>
      </c>
      <c r="HX24" s="886">
        <v>0.57808476399999997</v>
      </c>
      <c r="HY24" s="886">
        <v>0.36995836399999998</v>
      </c>
      <c r="HZ24" s="886">
        <v>0.22815666000000001</v>
      </c>
      <c r="IA24" s="886">
        <v>0.59962605499999999</v>
      </c>
      <c r="IB24" s="887">
        <v>0.36414679999999999</v>
      </c>
      <c r="IC24" s="887">
        <v>0.21227015599999999</v>
      </c>
      <c r="ID24" s="888">
        <v>0.624348809</v>
      </c>
      <c r="IE24" s="799"/>
      <c r="IF24" s="799"/>
    </row>
    <row r="25" spans="1:240">
      <c r="A25" s="541">
        <v>44230</v>
      </c>
      <c r="B25" s="886">
        <v>0.23555961</v>
      </c>
      <c r="C25" s="886">
        <v>0.103643284</v>
      </c>
      <c r="D25" s="886">
        <v>0.53492781300000003</v>
      </c>
      <c r="E25" s="886">
        <v>0.257182258</v>
      </c>
      <c r="F25" s="886">
        <v>0.12208733500000001</v>
      </c>
      <c r="G25" s="886">
        <v>0.54135988499999999</v>
      </c>
      <c r="H25" s="886">
        <v>0.28073363400000001</v>
      </c>
      <c r="I25" s="886">
        <v>0.14330294599999999</v>
      </c>
      <c r="J25" s="886">
        <v>0.54960018399999999</v>
      </c>
      <c r="K25" s="886">
        <v>0.30628900999999997</v>
      </c>
      <c r="L25" s="886">
        <v>0.16734072799999999</v>
      </c>
      <c r="M25" s="886">
        <v>0.56028622500000003</v>
      </c>
      <c r="N25" s="886">
        <v>0.33386909999999997</v>
      </c>
      <c r="O25" s="886">
        <v>0.194071827</v>
      </c>
      <c r="P25" s="886">
        <v>0.57407760600000002</v>
      </c>
      <c r="Q25" s="886">
        <v>0.36342913500000001</v>
      </c>
      <c r="R25" s="886">
        <v>0.223182408</v>
      </c>
      <c r="S25" s="886">
        <v>0.59154458499999996</v>
      </c>
      <c r="T25" s="886">
        <v>0.39484889699999998</v>
      </c>
      <c r="U25" s="886">
        <v>0.25421178100000003</v>
      </c>
      <c r="V25" s="886">
        <v>0.61305097099999994</v>
      </c>
      <c r="W25" s="886">
        <v>0.427924729</v>
      </c>
      <c r="X25" s="886">
        <v>0.28662801999999998</v>
      </c>
      <c r="Y25" s="886">
        <v>0.63865193200000003</v>
      </c>
      <c r="Z25" s="886">
        <v>0.462364575</v>
      </c>
      <c r="AA25" s="886">
        <v>0.31990902599999999</v>
      </c>
      <c r="AB25" s="886">
        <v>0.66804269900000002</v>
      </c>
      <c r="AC25" s="886">
        <v>0.497787068</v>
      </c>
      <c r="AD25" s="886">
        <v>0.35358490799999998</v>
      </c>
      <c r="AE25" s="886">
        <v>0.70059196199999996</v>
      </c>
      <c r="AF25" s="886">
        <v>0.53372549400000002</v>
      </c>
      <c r="AG25" s="886">
        <v>0.38721813500000002</v>
      </c>
      <c r="AH25" s="886">
        <v>0.73546020599999995</v>
      </c>
      <c r="AI25" s="886">
        <v>0.56963717000000003</v>
      </c>
      <c r="AJ25" s="886">
        <v>0.42034104100000003</v>
      </c>
      <c r="AK25" s="886">
        <v>0.77175423499999996</v>
      </c>
      <c r="AL25" s="886">
        <v>0.60491840399999997</v>
      </c>
      <c r="AM25" s="886">
        <v>0.45240204299999998</v>
      </c>
      <c r="AN25" s="886">
        <v>0.80864272800000003</v>
      </c>
      <c r="AO25" s="886">
        <v>0.63892477199999997</v>
      </c>
      <c r="AP25" s="886">
        <v>0.48276823000000002</v>
      </c>
      <c r="AQ25" s="886">
        <v>0.84537686300000003</v>
      </c>
      <c r="AR25" s="886">
        <v>0.67099599300000001</v>
      </c>
      <c r="AS25" s="886">
        <v>0.51079709699999998</v>
      </c>
      <c r="AT25" s="886">
        <v>0.88121436099999995</v>
      </c>
      <c r="AU25" s="886">
        <v>0.70048429099999998</v>
      </c>
      <c r="AV25" s="886">
        <v>0.53594571000000002</v>
      </c>
      <c r="AW25" s="886">
        <v>0.91530430299999999</v>
      </c>
      <c r="AX25" s="886">
        <v>0.726784714</v>
      </c>
      <c r="AY25" s="886">
        <v>0.55785886299999998</v>
      </c>
      <c r="AZ25" s="886">
        <v>0.94661919400000005</v>
      </c>
      <c r="BA25" s="886">
        <v>0.74936562900000003</v>
      </c>
      <c r="BB25" s="886">
        <v>0.576389182</v>
      </c>
      <c r="BC25" s="886">
        <v>0.97399809100000001</v>
      </c>
      <c r="BD25" s="886">
        <v>0.76779735100000002</v>
      </c>
      <c r="BE25" s="886">
        <v>0.59154424500000002</v>
      </c>
      <c r="BF25" s="886">
        <v>0.99630205699999996</v>
      </c>
      <c r="BG25" s="886">
        <v>0.78177683099999995</v>
      </c>
      <c r="BH25" s="886">
        <v>0.60339598400000005</v>
      </c>
      <c r="BI25" s="886">
        <v>1.0126228429999999</v>
      </c>
      <c r="BJ25" s="886">
        <v>0.791146397</v>
      </c>
      <c r="BK25" s="886">
        <v>0.61200006799999995</v>
      </c>
      <c r="BL25" s="886">
        <v>1.022462561</v>
      </c>
      <c r="BM25" s="886">
        <v>0.79590483899999998</v>
      </c>
      <c r="BN25" s="886">
        <v>0.61735987699999995</v>
      </c>
      <c r="BO25" s="886">
        <v>1.02581919</v>
      </c>
      <c r="BP25" s="886">
        <v>0.79620964900000002</v>
      </c>
      <c r="BQ25" s="886">
        <v>0.61944714999999995</v>
      </c>
      <c r="BR25" s="886">
        <v>1.023152007</v>
      </c>
      <c r="BS25" s="886">
        <v>0.79236991999999995</v>
      </c>
      <c r="BT25" s="886">
        <v>0.61826970400000003</v>
      </c>
      <c r="BU25" s="886">
        <v>1.0152444970000001</v>
      </c>
      <c r="BV25" s="886">
        <v>0.784830307</v>
      </c>
      <c r="BW25" s="886">
        <v>0.61395840199999996</v>
      </c>
      <c r="BX25" s="886">
        <v>1.00301738</v>
      </c>
      <c r="BY25" s="886">
        <v>0.77414728600000005</v>
      </c>
      <c r="BZ25" s="886">
        <v>0.60683475200000003</v>
      </c>
      <c r="CA25" s="886">
        <v>0.98736051000000002</v>
      </c>
      <c r="CB25" s="886">
        <v>0.76095976700000001</v>
      </c>
      <c r="CC25" s="886">
        <v>0.59742502099999995</v>
      </c>
      <c r="CD25" s="886">
        <v>0.96904064300000003</v>
      </c>
      <c r="CE25" s="886">
        <v>0.745956642</v>
      </c>
      <c r="CF25" s="886">
        <v>0.58640993200000002</v>
      </c>
      <c r="CG25" s="886">
        <v>0.94870424900000005</v>
      </c>
      <c r="CH25" s="886">
        <v>0.729844037</v>
      </c>
      <c r="CI25" s="886">
        <v>0.57452939999999997</v>
      </c>
      <c r="CJ25" s="886">
        <v>0.92694932100000005</v>
      </c>
      <c r="CK25" s="886">
        <v>0.71331486499999996</v>
      </c>
      <c r="CL25" s="886">
        <v>0.56247991200000003</v>
      </c>
      <c r="CM25" s="886">
        <v>0.90441349500000001</v>
      </c>
      <c r="CN25" s="886">
        <v>0.69702273100000001</v>
      </c>
      <c r="CO25" s="886">
        <v>0.55083878399999997</v>
      </c>
      <c r="CP25" s="886">
        <v>0.88182925999999995</v>
      </c>
      <c r="CQ25" s="886">
        <v>0.68156150400000004</v>
      </c>
      <c r="CR25" s="886">
        <v>0.54003250999999997</v>
      </c>
      <c r="CS25" s="886">
        <v>0.86002103399999996</v>
      </c>
      <c r="CT25" s="886">
        <v>0.66745097600000003</v>
      </c>
      <c r="CU25" s="886">
        <v>0.53034885099999995</v>
      </c>
      <c r="CV25" s="886">
        <v>0.83984588999999998</v>
      </c>
      <c r="CW25" s="886">
        <v>0.65512823899999995</v>
      </c>
      <c r="CX25" s="886">
        <v>0.521980526</v>
      </c>
      <c r="CY25" s="886">
        <v>0.82209891000000002</v>
      </c>
      <c r="CZ25" s="886">
        <v>0.644943767</v>
      </c>
      <c r="DA25" s="886">
        <v>0.51508165100000003</v>
      </c>
      <c r="DB25" s="886">
        <v>0.80741355299999995</v>
      </c>
      <c r="DC25" s="886">
        <v>0.63716076300000002</v>
      </c>
      <c r="DD25" s="886">
        <v>0.50981527299999996</v>
      </c>
      <c r="DE25" s="886">
        <v>0.79618806200000003</v>
      </c>
      <c r="DF25" s="886">
        <v>0.63195622100000004</v>
      </c>
      <c r="DG25" s="886">
        <v>0.50637344799999995</v>
      </c>
      <c r="DH25" s="886">
        <v>0.78856041799999999</v>
      </c>
      <c r="DI25" s="886">
        <v>0.62942224999999996</v>
      </c>
      <c r="DJ25" s="886">
        <v>0.50496214900000003</v>
      </c>
      <c r="DK25" s="886">
        <v>0.784437406</v>
      </c>
      <c r="DL25" s="886">
        <v>0.62956652400000002</v>
      </c>
      <c r="DM25" s="886">
        <v>0.50575782400000002</v>
      </c>
      <c r="DN25" s="886">
        <v>0.78356384300000004</v>
      </c>
      <c r="DO25" s="886">
        <v>0.632311238</v>
      </c>
      <c r="DP25" s="886">
        <v>0.50885230199999998</v>
      </c>
      <c r="DQ25" s="886">
        <v>0.78560560400000001</v>
      </c>
      <c r="DR25" s="886">
        <v>0.63749052699999997</v>
      </c>
      <c r="DS25" s="886">
        <v>0.51420373100000005</v>
      </c>
      <c r="DT25" s="886">
        <v>0.790219279</v>
      </c>
      <c r="DU25" s="886">
        <v>0.64484702500000002</v>
      </c>
      <c r="DV25" s="886">
        <v>0.52160648300000001</v>
      </c>
      <c r="DW25" s="886">
        <v>0.79708888499999997</v>
      </c>
      <c r="DX25" s="886">
        <v>0.65402887600000004</v>
      </c>
      <c r="DY25" s="886">
        <v>0.53068792799999998</v>
      </c>
      <c r="DZ25" s="886">
        <v>0.80592003400000001</v>
      </c>
      <c r="EA25" s="886">
        <v>0.66458914599999996</v>
      </c>
      <c r="EB25" s="886">
        <v>0.54093572700000003</v>
      </c>
      <c r="EC25" s="886">
        <v>0.816392495</v>
      </c>
      <c r="ED25" s="886">
        <v>0.67598990299999995</v>
      </c>
      <c r="EE25" s="886">
        <v>0.55175268399999999</v>
      </c>
      <c r="EF25" s="886">
        <v>0.82808472899999996</v>
      </c>
      <c r="EG25" s="886">
        <v>0.68761330499999995</v>
      </c>
      <c r="EH25" s="886">
        <v>0.56252561899999998</v>
      </c>
      <c r="EI25" s="886">
        <v>0.84039872999999998</v>
      </c>
      <c r="EJ25" s="886">
        <v>0.69878149899999997</v>
      </c>
      <c r="EK25" s="886">
        <v>0.57268494299999995</v>
      </c>
      <c r="EL25" s="886">
        <v>0.85252335599999995</v>
      </c>
      <c r="EM25" s="886">
        <v>0.70878613700000004</v>
      </c>
      <c r="EN25" s="886">
        <v>0.58173249599999999</v>
      </c>
      <c r="EO25" s="886">
        <v>0.86346827599999998</v>
      </c>
      <c r="EP25" s="886">
        <v>0.71692672899999998</v>
      </c>
      <c r="EQ25" s="886">
        <v>0.58923063799999997</v>
      </c>
      <c r="ER25" s="886">
        <v>0.87217506300000003</v>
      </c>
      <c r="ES25" s="886">
        <v>0.722555218</v>
      </c>
      <c r="ET25" s="886">
        <v>0.59476673700000005</v>
      </c>
      <c r="EU25" s="886">
        <v>0.87767822699999998</v>
      </c>
      <c r="EV25" s="886">
        <v>0.72512238799999995</v>
      </c>
      <c r="EW25" s="886">
        <v>0.59792048900000005</v>
      </c>
      <c r="EX25" s="886">
        <v>0.87926536899999996</v>
      </c>
      <c r="EY25" s="886">
        <v>0.72422050400000004</v>
      </c>
      <c r="EZ25" s="886">
        <v>0.59826114900000005</v>
      </c>
      <c r="FA25" s="886">
        <v>0.87658249399999999</v>
      </c>
      <c r="FB25" s="886">
        <v>0.71961631000000004</v>
      </c>
      <c r="FC25" s="886">
        <v>0.59539068799999995</v>
      </c>
      <c r="FD25" s="886">
        <v>0.86964746699999995</v>
      </c>
      <c r="FE25" s="886">
        <v>0.71126942699999995</v>
      </c>
      <c r="FF25" s="886">
        <v>0.58903014300000001</v>
      </c>
      <c r="FG25" s="886">
        <v>0.85876681300000002</v>
      </c>
      <c r="FH25" s="886">
        <v>0.69933321400000004</v>
      </c>
      <c r="FI25" s="886">
        <v>0.57912227100000002</v>
      </c>
      <c r="FJ25" s="886">
        <v>0.84439071399999999</v>
      </c>
      <c r="FK25" s="886">
        <v>0.684137836</v>
      </c>
      <c r="FL25" s="886">
        <v>0.56590327699999998</v>
      </c>
      <c r="FM25" s="886">
        <v>0.82697231599999999</v>
      </c>
      <c r="FN25" s="886">
        <v>0.66615804499999998</v>
      </c>
      <c r="FO25" s="886">
        <v>0.54989872699999998</v>
      </c>
      <c r="FP25" s="886">
        <v>0.80689696300000002</v>
      </c>
      <c r="FQ25" s="886">
        <v>0.64597038799999995</v>
      </c>
      <c r="FR25" s="886">
        <v>0.53183333499999996</v>
      </c>
      <c r="FS25" s="886">
        <v>0.784505699</v>
      </c>
      <c r="FT25" s="886">
        <v>0.62420571899999999</v>
      </c>
      <c r="FU25" s="886">
        <v>0.51248973099999995</v>
      </c>
      <c r="FV25" s="886">
        <v>0.76018112299999996</v>
      </c>
      <c r="FW25" s="886">
        <v>0.60150287000000002</v>
      </c>
      <c r="FX25" s="886">
        <v>0.49257271499999999</v>
      </c>
      <c r="FY25" s="886">
        <v>0.73443337900000005</v>
      </c>
      <c r="FZ25" s="886">
        <v>0.57846833499999994</v>
      </c>
      <c r="GA25" s="886">
        <v>0.47262261</v>
      </c>
      <c r="GB25" s="886">
        <v>0.70793419899999999</v>
      </c>
      <c r="GC25" s="886">
        <v>0.55564510499999997</v>
      </c>
      <c r="GD25" s="886">
        <v>0.45299350799999999</v>
      </c>
      <c r="GE25" s="886">
        <v>0.68147855400000001</v>
      </c>
      <c r="GF25" s="886">
        <v>0.53349196899999995</v>
      </c>
      <c r="GG25" s="886">
        <v>0.43388887100000001</v>
      </c>
      <c r="GH25" s="886">
        <v>0.65588443699999999</v>
      </c>
      <c r="GI25" s="886">
        <v>0.51237296399999999</v>
      </c>
      <c r="GJ25" s="886">
        <v>0.41543180200000002</v>
      </c>
      <c r="GK25" s="886">
        <v>0.63186351600000001</v>
      </c>
      <c r="GL25" s="886">
        <v>0.49255547500000002</v>
      </c>
      <c r="GM25" s="886">
        <v>0.39773721699999998</v>
      </c>
      <c r="GN25" s="886">
        <v>0.60990855799999999</v>
      </c>
      <c r="GO25" s="886">
        <v>0.474214898</v>
      </c>
      <c r="GP25" s="886">
        <v>0.38095126499999998</v>
      </c>
      <c r="GQ25" s="886">
        <v>0.59024339400000003</v>
      </c>
      <c r="GR25" s="886">
        <v>0.45744363300000002</v>
      </c>
      <c r="GS25" s="886">
        <v>0.36523738500000003</v>
      </c>
      <c r="GT25" s="886">
        <v>0.57286086700000005</v>
      </c>
      <c r="GU25" s="886">
        <v>0.44226244100000001</v>
      </c>
      <c r="GV25" s="886">
        <v>0.35071525999999997</v>
      </c>
      <c r="GW25" s="886">
        <v>0.55763923199999998</v>
      </c>
      <c r="GX25" s="886">
        <v>0.42863260600000003</v>
      </c>
      <c r="GY25" s="886">
        <v>0.33738092200000003</v>
      </c>
      <c r="GZ25" s="886">
        <v>0.54449770200000003</v>
      </c>
      <c r="HA25" s="886">
        <v>0.41646788099999998</v>
      </c>
      <c r="HB25" s="886">
        <v>0.325041676</v>
      </c>
      <c r="HC25" s="886">
        <v>0.53354111299999996</v>
      </c>
      <c r="HD25" s="886">
        <v>0.405645645</v>
      </c>
      <c r="HE25" s="886">
        <v>0.31329568699999999</v>
      </c>
      <c r="HF25" s="886">
        <v>0.52514574999999997</v>
      </c>
      <c r="HG25" s="886">
        <v>0.39601710000000001</v>
      </c>
      <c r="HH25" s="886">
        <v>0.30158281599999998</v>
      </c>
      <c r="HI25" s="886">
        <v>0.51994428500000001</v>
      </c>
      <c r="HJ25" s="886">
        <v>0.38741658000000001</v>
      </c>
      <c r="HK25" s="886">
        <v>0.28931921300000002</v>
      </c>
      <c r="HL25" s="886">
        <v>0.51868849699999997</v>
      </c>
      <c r="HM25" s="886">
        <v>0.37967022499999997</v>
      </c>
      <c r="HN25" s="886">
        <v>0.27608134299999998</v>
      </c>
      <c r="HO25" s="886">
        <v>0.522024987</v>
      </c>
      <c r="HP25" s="886">
        <v>0.37260428699999998</v>
      </c>
      <c r="HQ25" s="886">
        <v>0.26174715999999998</v>
      </c>
      <c r="HR25" s="886">
        <v>0.53028748800000003</v>
      </c>
      <c r="HS25" s="886">
        <v>0.366053344</v>
      </c>
      <c r="HT25" s="886">
        <v>0.24651009700000001</v>
      </c>
      <c r="HU25" s="886">
        <v>0.54341009600000001</v>
      </c>
      <c r="HV25" s="886">
        <v>0.35986855400000001</v>
      </c>
      <c r="HW25" s="886">
        <v>0.23077187499999999</v>
      </c>
      <c r="HX25" s="886">
        <v>0.56098022299999994</v>
      </c>
      <c r="HY25" s="886">
        <v>0.35392600899999999</v>
      </c>
      <c r="HZ25" s="886">
        <v>0.21499376100000001</v>
      </c>
      <c r="IA25" s="886">
        <v>0.58237602700000002</v>
      </c>
      <c r="IB25" s="887">
        <v>0.34813507100000002</v>
      </c>
      <c r="IC25" s="887">
        <v>0.19957761099999999</v>
      </c>
      <c r="ID25" s="888">
        <v>0.60693590900000005</v>
      </c>
      <c r="IE25" s="799"/>
      <c r="IF25" s="799"/>
    </row>
    <row r="26" spans="1:240">
      <c r="A26" s="541">
        <v>44231</v>
      </c>
      <c r="B26" s="886">
        <v>0.21908882399999999</v>
      </c>
      <c r="C26" s="886">
        <v>9.3623667999999993E-2</v>
      </c>
      <c r="D26" s="886">
        <v>0.51225834599999998</v>
      </c>
      <c r="E26" s="886">
        <v>0.23993383700000001</v>
      </c>
      <c r="F26" s="886">
        <v>0.110881597</v>
      </c>
      <c r="G26" s="886">
        <v>0.51879610600000003</v>
      </c>
      <c r="H26" s="886">
        <v>0.262710267</v>
      </c>
      <c r="I26" s="886">
        <v>0.130848933</v>
      </c>
      <c r="J26" s="886">
        <v>0.527102034</v>
      </c>
      <c r="K26" s="886">
        <v>0.28750660099999997</v>
      </c>
      <c r="L26" s="886">
        <v>0.15360980199999999</v>
      </c>
      <c r="M26" s="886">
        <v>0.53780224799999998</v>
      </c>
      <c r="N26" s="886">
        <v>0.31436031599999997</v>
      </c>
      <c r="O26" s="886">
        <v>0.179081184</v>
      </c>
      <c r="P26" s="886">
        <v>0.55154750600000002</v>
      </c>
      <c r="Q26" s="886">
        <v>0.343245786</v>
      </c>
      <c r="R26" s="886">
        <v>0.20700201400000001</v>
      </c>
      <c r="S26" s="886">
        <v>0.568905985</v>
      </c>
      <c r="T26" s="886">
        <v>0.37406268399999998</v>
      </c>
      <c r="U26" s="886">
        <v>0.236962328</v>
      </c>
      <c r="V26" s="886">
        <v>0.59025081000000001</v>
      </c>
      <c r="W26" s="886">
        <v>0.40662596299999998</v>
      </c>
      <c r="X26" s="886">
        <v>0.26846868299999999</v>
      </c>
      <c r="Y26" s="886">
        <v>0.61566090100000004</v>
      </c>
      <c r="Z26" s="886">
        <v>0.440658665</v>
      </c>
      <c r="AA26" s="886">
        <v>0.30101793100000002</v>
      </c>
      <c r="AB26" s="886">
        <v>0.64486822499999996</v>
      </c>
      <c r="AC26" s="886">
        <v>0.47578881899999997</v>
      </c>
      <c r="AD26" s="886">
        <v>0.33413876999999997</v>
      </c>
      <c r="AE26" s="886">
        <v>0.677283619</v>
      </c>
      <c r="AF26" s="886">
        <v>0.51155163400000003</v>
      </c>
      <c r="AG26" s="886">
        <v>0.36737726300000001</v>
      </c>
      <c r="AH26" s="886">
        <v>0.71210358699999998</v>
      </c>
      <c r="AI26" s="886">
        <v>0.547397884</v>
      </c>
      <c r="AJ26" s="886">
        <v>0.40024193600000002</v>
      </c>
      <c r="AK26" s="886">
        <v>0.74845464799999994</v>
      </c>
      <c r="AL26" s="886">
        <v>0.582708954</v>
      </c>
      <c r="AM26" s="886">
        <v>0.43215551200000002</v>
      </c>
      <c r="AN26" s="886">
        <v>0.78550462399999998</v>
      </c>
      <c r="AO26" s="886">
        <v>0.61681846299999998</v>
      </c>
      <c r="AP26" s="886">
        <v>0.46245956199999999</v>
      </c>
      <c r="AQ26" s="886">
        <v>0.822485727</v>
      </c>
      <c r="AR26" s="886">
        <v>0.64903972600000004</v>
      </c>
      <c r="AS26" s="886">
        <v>0.490486213</v>
      </c>
      <c r="AT26" s="886">
        <v>0.85862534499999998</v>
      </c>
      <c r="AU26" s="886">
        <v>0.67869764899999996</v>
      </c>
      <c r="AV26" s="886">
        <v>0.51566746799999996</v>
      </c>
      <c r="AW26" s="886">
        <v>0.89303861399999995</v>
      </c>
      <c r="AX26" s="886">
        <v>0.70516306600000001</v>
      </c>
      <c r="AY26" s="886">
        <v>0.53762505400000005</v>
      </c>
      <c r="AZ26" s="886">
        <v>0.92466710100000005</v>
      </c>
      <c r="BA26" s="886">
        <v>0.72788704999999998</v>
      </c>
      <c r="BB26" s="886">
        <v>0.55619360799999995</v>
      </c>
      <c r="BC26" s="886">
        <v>0.95232683699999998</v>
      </c>
      <c r="BD26" s="886">
        <v>0.74643251899999996</v>
      </c>
      <c r="BE26" s="886">
        <v>0.57137108800000003</v>
      </c>
      <c r="BF26" s="886">
        <v>0.97486719799999999</v>
      </c>
      <c r="BG26" s="886">
        <v>0.76050044800000005</v>
      </c>
      <c r="BH26" s="886">
        <v>0.58323042700000005</v>
      </c>
      <c r="BI26" s="886">
        <v>0.99138156899999996</v>
      </c>
      <c r="BJ26" s="886">
        <v>0.76994835299999997</v>
      </c>
      <c r="BK26" s="886">
        <v>0.59183938000000003</v>
      </c>
      <c r="BL26" s="886">
        <v>1.001387104</v>
      </c>
      <c r="BM26" s="886">
        <v>0.774799299</v>
      </c>
      <c r="BN26" s="886">
        <v>0.59722302999999999</v>
      </c>
      <c r="BO26" s="886">
        <v>1.0049079970000001</v>
      </c>
      <c r="BP26" s="886">
        <v>0.77524057400000002</v>
      </c>
      <c r="BQ26" s="886">
        <v>0.59938116500000005</v>
      </c>
      <c r="BR26" s="886">
        <v>1.0024366520000001</v>
      </c>
      <c r="BS26" s="886">
        <v>0.77161210999999996</v>
      </c>
      <c r="BT26" s="886">
        <v>0.59835127799999999</v>
      </c>
      <c r="BU26" s="886">
        <v>0.99479138600000006</v>
      </c>
      <c r="BV26" s="886">
        <v>0.764385812</v>
      </c>
      <c r="BW26" s="886">
        <v>0.59429006699999998</v>
      </c>
      <c r="BX26" s="886">
        <v>0.98292457300000002</v>
      </c>
      <c r="BY26" s="886">
        <v>0.75413778200000003</v>
      </c>
      <c r="BZ26" s="886">
        <v>0.587536014</v>
      </c>
      <c r="CA26" s="886">
        <v>0.96775071999999995</v>
      </c>
      <c r="CB26" s="886">
        <v>0.74151609299999999</v>
      </c>
      <c r="CC26" s="886">
        <v>0.57862033599999996</v>
      </c>
      <c r="CD26" s="886">
        <v>0.95005140700000001</v>
      </c>
      <c r="CE26" s="886">
        <v>0.72720703399999997</v>
      </c>
      <c r="CF26" s="886">
        <v>0.56821622400000005</v>
      </c>
      <c r="CG26" s="886">
        <v>0.93047597800000004</v>
      </c>
      <c r="CH26" s="886">
        <v>0.71190261600000004</v>
      </c>
      <c r="CI26" s="886">
        <v>0.55704562599999996</v>
      </c>
      <c r="CJ26" s="886">
        <v>0.90961208500000001</v>
      </c>
      <c r="CK26" s="886">
        <v>0.69627171399999999</v>
      </c>
      <c r="CL26" s="886">
        <v>0.54577997499999997</v>
      </c>
      <c r="CM26" s="886">
        <v>0.88807395700000002</v>
      </c>
      <c r="CN26" s="886">
        <v>0.68093646699999999</v>
      </c>
      <c r="CO26" s="886">
        <v>0.53496778499999997</v>
      </c>
      <c r="CP26" s="886">
        <v>0.86655961400000003</v>
      </c>
      <c r="CQ26" s="886">
        <v>0.66645474299999996</v>
      </c>
      <c r="CR26" s="886">
        <v>0.52500546800000003</v>
      </c>
      <c r="CS26" s="886">
        <v>0.84585156800000005</v>
      </c>
      <c r="CT26" s="886">
        <v>0.65330864700000002</v>
      </c>
      <c r="CU26" s="886">
        <v>0.51615084499999997</v>
      </c>
      <c r="CV26" s="886">
        <v>0.826761941</v>
      </c>
      <c r="CW26" s="886">
        <v>0.64189836499999997</v>
      </c>
      <c r="CX26" s="886">
        <v>0.508567514</v>
      </c>
      <c r="CY26" s="886">
        <v>0.81004193199999996</v>
      </c>
      <c r="CZ26" s="886">
        <v>0.63254012299999995</v>
      </c>
      <c r="DA26" s="886">
        <v>0.50238172400000003</v>
      </c>
      <c r="DB26" s="886">
        <v>0.79628513099999998</v>
      </c>
      <c r="DC26" s="886">
        <v>0.62546682899999995</v>
      </c>
      <c r="DD26" s="886">
        <v>0.49773050499999999</v>
      </c>
      <c r="DE26" s="886">
        <v>0.78585540799999998</v>
      </c>
      <c r="DF26" s="886">
        <v>0.62082991300000001</v>
      </c>
      <c r="DG26" s="886">
        <v>0.49478266700000001</v>
      </c>
      <c r="DH26" s="886">
        <v>0.77886215299999995</v>
      </c>
      <c r="DI26" s="886">
        <v>0.61870109900000003</v>
      </c>
      <c r="DJ26" s="886">
        <v>0.49372479400000002</v>
      </c>
      <c r="DK26" s="886">
        <v>0.77518915600000005</v>
      </c>
      <c r="DL26" s="886">
        <v>0.61907316899999998</v>
      </c>
      <c r="DM26" s="886">
        <v>0.49471874799999999</v>
      </c>
      <c r="DN26" s="886">
        <v>0.77456393000000001</v>
      </c>
      <c r="DO26" s="886">
        <v>0.62185926000000002</v>
      </c>
      <c r="DP26" s="886">
        <v>0.49784726000000001</v>
      </c>
      <c r="DQ26" s="886">
        <v>0.77664144899999998</v>
      </c>
      <c r="DR26" s="886">
        <v>0.62689079299999995</v>
      </c>
      <c r="DS26" s="886">
        <v>0.503065392</v>
      </c>
      <c r="DT26" s="886">
        <v>0.78107495699999996</v>
      </c>
      <c r="DU26" s="886">
        <v>0.63391470100000002</v>
      </c>
      <c r="DV26" s="886">
        <v>0.51017109100000002</v>
      </c>
      <c r="DW26" s="886">
        <v>0.78755371200000002</v>
      </c>
      <c r="DX26" s="886">
        <v>0.64259121399999997</v>
      </c>
      <c r="DY26" s="886">
        <v>0.51880281100000003</v>
      </c>
      <c r="DZ26" s="886">
        <v>0.79579767599999995</v>
      </c>
      <c r="EA26" s="886">
        <v>0.65249393899999997</v>
      </c>
      <c r="EB26" s="886">
        <v>0.52846762300000005</v>
      </c>
      <c r="EC26" s="886">
        <v>0.80550998500000004</v>
      </c>
      <c r="ED26" s="886">
        <v>0.66311423800000002</v>
      </c>
      <c r="EE26" s="886">
        <v>0.53859629399999998</v>
      </c>
      <c r="EF26" s="886">
        <v>0.81630111100000002</v>
      </c>
      <c r="EG26" s="886">
        <v>0.67387191999999996</v>
      </c>
      <c r="EH26" s="886">
        <v>0.548611238</v>
      </c>
      <c r="EI26" s="886">
        <v>0.82761330799999999</v>
      </c>
      <c r="EJ26" s="886">
        <v>0.68413377099999995</v>
      </c>
      <c r="EK26" s="886">
        <v>0.55798386600000005</v>
      </c>
      <c r="EL26" s="886">
        <v>0.83868336399999999</v>
      </c>
      <c r="EM26" s="886">
        <v>0.69324056000000001</v>
      </c>
      <c r="EN26" s="886">
        <v>0.56625932700000003</v>
      </c>
      <c r="EO26" s="886">
        <v>0.84857506199999999</v>
      </c>
      <c r="EP26" s="886">
        <v>0.70054181500000001</v>
      </c>
      <c r="EQ26" s="886">
        <v>0.57304230700000003</v>
      </c>
      <c r="ER26" s="886">
        <v>0.856287044</v>
      </c>
      <c r="ES26" s="886">
        <v>0.705436061</v>
      </c>
      <c r="ET26" s="886">
        <v>0.57795856899999998</v>
      </c>
      <c r="EU26" s="886">
        <v>0.86090867800000004</v>
      </c>
      <c r="EV26" s="886">
        <v>0.70741271299999997</v>
      </c>
      <c r="EW26" s="886">
        <v>0.58061975499999996</v>
      </c>
      <c r="EX26" s="886">
        <v>0.86177388300000002</v>
      </c>
      <c r="EY26" s="886">
        <v>0.70609074000000005</v>
      </c>
      <c r="EZ26" s="886">
        <v>0.58061842200000002</v>
      </c>
      <c r="FA26" s="886">
        <v>0.85856047700000004</v>
      </c>
      <c r="FB26" s="886">
        <v>0.70124897100000005</v>
      </c>
      <c r="FC26" s="886">
        <v>0.57756920599999995</v>
      </c>
      <c r="FD26" s="886">
        <v>0.85129973199999998</v>
      </c>
      <c r="FE26" s="886">
        <v>0.69284360599999995</v>
      </c>
      <c r="FF26" s="886">
        <v>0.57119354300000003</v>
      </c>
      <c r="FG26" s="886">
        <v>0.84029244000000003</v>
      </c>
      <c r="FH26" s="886">
        <v>0.68101020499999998</v>
      </c>
      <c r="FI26" s="886">
        <v>0.56142160399999996</v>
      </c>
      <c r="FJ26" s="886">
        <v>0.82596643000000003</v>
      </c>
      <c r="FK26" s="886">
        <v>0.66604967299999995</v>
      </c>
      <c r="FL26" s="886">
        <v>0.54846493600000001</v>
      </c>
      <c r="FM26" s="886">
        <v>0.80874058100000001</v>
      </c>
      <c r="FN26" s="886">
        <v>0.64840020899999995</v>
      </c>
      <c r="FO26" s="886">
        <v>0.53281542199999998</v>
      </c>
      <c r="FP26" s="886">
        <v>0.78895943899999998</v>
      </c>
      <c r="FQ26" s="886">
        <v>0.62859916299999996</v>
      </c>
      <c r="FR26" s="886">
        <v>0.51515985500000006</v>
      </c>
      <c r="FS26" s="886">
        <v>0.76692160600000003</v>
      </c>
      <c r="FT26" s="886">
        <v>0.60723989099999998</v>
      </c>
      <c r="FU26" s="886">
        <v>0.49624405599999999</v>
      </c>
      <c r="FV26" s="886">
        <v>0.74296953700000001</v>
      </c>
      <c r="FW26" s="886">
        <v>0.58492889100000001</v>
      </c>
      <c r="FX26" s="886">
        <v>0.47674162399999997</v>
      </c>
      <c r="FY26" s="886">
        <v>0.71757851399999995</v>
      </c>
      <c r="FZ26" s="886">
        <v>0.56224767799999997</v>
      </c>
      <c r="GA26" s="886">
        <v>0.45717011000000002</v>
      </c>
      <c r="GB26" s="886">
        <v>0.69139263900000003</v>
      </c>
      <c r="GC26" s="886">
        <v>0.53972253100000001</v>
      </c>
      <c r="GD26" s="886">
        <v>0.43787017900000003</v>
      </c>
      <c r="GE26" s="886">
        <v>0.66518735399999995</v>
      </c>
      <c r="GF26" s="886">
        <v>0.51780358800000004</v>
      </c>
      <c r="GG26" s="886">
        <v>0.41904041800000003</v>
      </c>
      <c r="GH26" s="886">
        <v>0.63976926099999998</v>
      </c>
      <c r="GI26" s="886">
        <v>0.49685326600000002</v>
      </c>
      <c r="GJ26" s="886">
        <v>0.40080540399999998</v>
      </c>
      <c r="GK26" s="886">
        <v>0.61584650900000004</v>
      </c>
      <c r="GL26" s="886">
        <v>0.47714289500000001</v>
      </c>
      <c r="GM26" s="886">
        <v>0.38328486699999997</v>
      </c>
      <c r="GN26" s="886">
        <v>0.59391608399999996</v>
      </c>
      <c r="GO26" s="886">
        <v>0.45885575200000001</v>
      </c>
      <c r="GP26" s="886">
        <v>0.36663020299999999</v>
      </c>
      <c r="GQ26" s="886">
        <v>0.574213631</v>
      </c>
      <c r="GR26" s="886">
        <v>0.44209450900000002</v>
      </c>
      <c r="GS26" s="886">
        <v>0.35100877899999999</v>
      </c>
      <c r="GT26" s="886">
        <v>0.55675060200000004</v>
      </c>
      <c r="GU26" s="886">
        <v>0.426891246</v>
      </c>
      <c r="GV26" s="886">
        <v>0.33654290599999998</v>
      </c>
      <c r="GW26" s="886">
        <v>0.54142854699999998</v>
      </c>
      <c r="GX26" s="886">
        <v>0.41321853400000003</v>
      </c>
      <c r="GY26" s="886">
        <v>0.32323167400000002</v>
      </c>
      <c r="GZ26" s="886">
        <v>0.52819104900000002</v>
      </c>
      <c r="HA26" s="886">
        <v>0.40100055099999998</v>
      </c>
      <c r="HB26" s="886">
        <v>0.31088883</v>
      </c>
      <c r="HC26" s="886">
        <v>0.51716349800000005</v>
      </c>
      <c r="HD26" s="886">
        <v>0.39012364100000002</v>
      </c>
      <c r="HE26" s="886">
        <v>0.29912579900000003</v>
      </c>
      <c r="HF26" s="886">
        <v>0.50873346600000002</v>
      </c>
      <c r="HG26" s="886">
        <v>0.38044610600000001</v>
      </c>
      <c r="HH26" s="886">
        <v>0.28740483999999999</v>
      </c>
      <c r="HI26" s="886">
        <v>0.50353138500000005</v>
      </c>
      <c r="HJ26" s="886">
        <v>0.37180728899999999</v>
      </c>
      <c r="HK26" s="886">
        <v>0.27517211000000003</v>
      </c>
      <c r="HL26" s="886">
        <v>0.50229332900000001</v>
      </c>
      <c r="HM26" s="886">
        <v>0.36403617799999999</v>
      </c>
      <c r="HN26" s="886">
        <v>0.26203434799999997</v>
      </c>
      <c r="HO26" s="886">
        <v>0.50564337999999998</v>
      </c>
      <c r="HP26" s="886">
        <v>0.35695982599999998</v>
      </c>
      <c r="HQ26" s="886">
        <v>0.24788965099999999</v>
      </c>
      <c r="HR26" s="886">
        <v>0.51389655199999995</v>
      </c>
      <c r="HS26" s="886">
        <v>0.35041185400000002</v>
      </c>
      <c r="HT26" s="886">
        <v>0.232935011</v>
      </c>
      <c r="HU26" s="886">
        <v>0.52697948500000003</v>
      </c>
      <c r="HV26" s="886">
        <v>0.34424117300000001</v>
      </c>
      <c r="HW26" s="886">
        <v>0.21756057500000001</v>
      </c>
      <c r="HX26" s="886">
        <v>0.54448349500000004</v>
      </c>
      <c r="HY26" s="886">
        <v>0.33832098399999999</v>
      </c>
      <c r="HZ26" s="886">
        <v>0.202207623</v>
      </c>
      <c r="IA26" s="886">
        <v>0.565797149</v>
      </c>
      <c r="IB26" s="887">
        <v>0.33255788600000002</v>
      </c>
      <c r="IC26" s="887">
        <v>0.18725683700000001</v>
      </c>
      <c r="ID26" s="888">
        <v>0.59027072300000005</v>
      </c>
      <c r="IE26" s="799"/>
      <c r="IF26" s="799"/>
    </row>
    <row r="27" spans="1:240">
      <c r="A27" s="541">
        <v>44232</v>
      </c>
      <c r="B27" s="886">
        <v>0.20362602599999999</v>
      </c>
      <c r="C27" s="886">
        <v>8.4394122000000002E-2</v>
      </c>
      <c r="D27" s="886">
        <v>0.49089429699999998</v>
      </c>
      <c r="E27" s="886">
        <v>0.22368840500000001</v>
      </c>
      <c r="F27" s="886">
        <v>0.100509776</v>
      </c>
      <c r="G27" s="886">
        <v>0.497450901</v>
      </c>
      <c r="H27" s="886">
        <v>0.2456795</v>
      </c>
      <c r="I27" s="886">
        <v>0.119266343</v>
      </c>
      <c r="J27" s="886">
        <v>0.50574123500000001</v>
      </c>
      <c r="K27" s="886">
        <v>0.26970018699999998</v>
      </c>
      <c r="L27" s="886">
        <v>0.14077778799999999</v>
      </c>
      <c r="M27" s="886">
        <v>0.51638231899999998</v>
      </c>
      <c r="N27" s="886">
        <v>0.29580388600000002</v>
      </c>
      <c r="O27" s="886">
        <v>0.16500274700000001</v>
      </c>
      <c r="P27" s="886">
        <v>0.53001822700000001</v>
      </c>
      <c r="Q27" s="886">
        <v>0.32398346700000002</v>
      </c>
      <c r="R27" s="886">
        <v>0.19172903399999999</v>
      </c>
      <c r="S27" s="886">
        <v>0.54721640500000002</v>
      </c>
      <c r="T27" s="886">
        <v>0.35415819199999998</v>
      </c>
      <c r="U27" s="886">
        <v>0.22059495900000001</v>
      </c>
      <c r="V27" s="886">
        <v>0.56835907600000002</v>
      </c>
      <c r="W27" s="886">
        <v>0.38616180900000002</v>
      </c>
      <c r="X27" s="886">
        <v>0.25114560600000002</v>
      </c>
      <c r="Y27" s="886">
        <v>0.59354662999999996</v>
      </c>
      <c r="Z27" s="886">
        <v>0.41973320600000003</v>
      </c>
      <c r="AA27" s="886">
        <v>0.28289974499999998</v>
      </c>
      <c r="AB27" s="886">
        <v>0.62254361499999999</v>
      </c>
      <c r="AC27" s="886">
        <v>0.454511157</v>
      </c>
      <c r="AD27" s="886">
        <v>0.31538990500000003</v>
      </c>
      <c r="AE27" s="886">
        <v>0.65479814700000005</v>
      </c>
      <c r="AF27" s="886">
        <v>0.49003468</v>
      </c>
      <c r="AG27" s="886">
        <v>0.34815184199999999</v>
      </c>
      <c r="AH27" s="886">
        <v>0.689538867</v>
      </c>
      <c r="AI27" s="886">
        <v>0.52575026800000002</v>
      </c>
      <c r="AJ27" s="886">
        <v>0.38067578800000001</v>
      </c>
      <c r="AK27" s="886">
        <v>0.72591044999999998</v>
      </c>
      <c r="AL27" s="886">
        <v>0.561026833</v>
      </c>
      <c r="AM27" s="886">
        <v>0.41236289199999998</v>
      </c>
      <c r="AN27" s="886">
        <v>0.76308098999999996</v>
      </c>
      <c r="AO27" s="886">
        <v>0.59517844099999995</v>
      </c>
      <c r="AP27" s="886">
        <v>0.442531811</v>
      </c>
      <c r="AQ27" s="886">
        <v>0.80026688400000001</v>
      </c>
      <c r="AR27" s="886">
        <v>0.62749412900000001</v>
      </c>
      <c r="AS27" s="886">
        <v>0.47049076099999998</v>
      </c>
      <c r="AT27" s="886">
        <v>0.83666908500000003</v>
      </c>
      <c r="AU27" s="886">
        <v>0.65727316499999999</v>
      </c>
      <c r="AV27" s="886">
        <v>0.49564752000000001</v>
      </c>
      <c r="AW27" s="886">
        <v>0.87137206700000003</v>
      </c>
      <c r="AX27" s="886">
        <v>0.68386326399999997</v>
      </c>
      <c r="AY27" s="886">
        <v>0.517601388</v>
      </c>
      <c r="AZ27" s="886">
        <v>0.90328816300000003</v>
      </c>
      <c r="BA27" s="886">
        <v>0.70669867399999997</v>
      </c>
      <c r="BB27" s="886">
        <v>0.53616958299999995</v>
      </c>
      <c r="BC27" s="886">
        <v>0.93121022200000003</v>
      </c>
      <c r="BD27" s="886">
        <v>0.72533473199999998</v>
      </c>
      <c r="BE27" s="886">
        <v>0.55134078399999997</v>
      </c>
      <c r="BF27" s="886">
        <v>0.95397432800000004</v>
      </c>
      <c r="BG27" s="886">
        <v>0.73947564499999996</v>
      </c>
      <c r="BH27" s="886">
        <v>0.56318870700000001</v>
      </c>
      <c r="BI27" s="886">
        <v>0.97067324600000005</v>
      </c>
      <c r="BJ27" s="886">
        <v>0.74899277500000006</v>
      </c>
      <c r="BK27" s="886">
        <v>0.57179215299999997</v>
      </c>
      <c r="BL27" s="886">
        <v>0.98083709200000002</v>
      </c>
      <c r="BM27" s="886">
        <v>0.75393168799999999</v>
      </c>
      <c r="BN27" s="886">
        <v>0.57719593599999997</v>
      </c>
      <c r="BO27" s="886">
        <v>0.98451488600000003</v>
      </c>
      <c r="BP27" s="886">
        <v>0.75450739600000005</v>
      </c>
      <c r="BQ27" s="886">
        <v>0.57942514099999998</v>
      </c>
      <c r="BR27" s="886">
        <v>0.98223154199999996</v>
      </c>
      <c r="BS27" s="886">
        <v>0.75108850000000005</v>
      </c>
      <c r="BT27" s="886">
        <v>0.57854378299999998</v>
      </c>
      <c r="BU27" s="886">
        <v>0.97484005600000001</v>
      </c>
      <c r="BV27" s="886">
        <v>0.7441721</v>
      </c>
      <c r="BW27" s="886">
        <v>0.57473139900000003</v>
      </c>
      <c r="BX27" s="886">
        <v>0.96332430599999996</v>
      </c>
      <c r="BY27" s="886">
        <v>0.73435222300000003</v>
      </c>
      <c r="BZ27" s="886">
        <v>0.56834116899999998</v>
      </c>
      <c r="CA27" s="886">
        <v>0.94862288299999997</v>
      </c>
      <c r="CB27" s="886">
        <v>0.72228494899999995</v>
      </c>
      <c r="CC27" s="886">
        <v>0.55990806400000004</v>
      </c>
      <c r="CD27" s="886">
        <v>0.93153112900000001</v>
      </c>
      <c r="CE27" s="886">
        <v>0.70865347599999995</v>
      </c>
      <c r="CF27" s="886">
        <v>0.55009767700000001</v>
      </c>
      <c r="CG27" s="886">
        <v>0.91270000100000004</v>
      </c>
      <c r="CH27" s="886">
        <v>0.69413591299999999</v>
      </c>
      <c r="CI27" s="886">
        <v>0.53961478799999996</v>
      </c>
      <c r="CJ27" s="886">
        <v>0.89270588500000003</v>
      </c>
      <c r="CK27" s="886">
        <v>0.67937792699999999</v>
      </c>
      <c r="CL27" s="886">
        <v>0.52910706799999996</v>
      </c>
      <c r="CM27" s="886">
        <v>0.87213951000000001</v>
      </c>
      <c r="CN27" s="886">
        <v>0.66497147300000004</v>
      </c>
      <c r="CO27" s="886">
        <v>0.51909564900000005</v>
      </c>
      <c r="CP27" s="886">
        <v>0.85166538599999997</v>
      </c>
      <c r="CQ27" s="886">
        <v>0.65143994199999999</v>
      </c>
      <c r="CR27" s="886">
        <v>0.50994816700000001</v>
      </c>
      <c r="CS27" s="886">
        <v>0.83202599300000002</v>
      </c>
      <c r="CT27" s="886">
        <v>0.639229308</v>
      </c>
      <c r="CU27" s="886">
        <v>0.50189359499999997</v>
      </c>
      <c r="CV27" s="886">
        <v>0.81399089499999999</v>
      </c>
      <c r="CW27" s="886">
        <v>0.62870424300000005</v>
      </c>
      <c r="CX27" s="886">
        <v>0.49506731599999998</v>
      </c>
      <c r="CY27" s="886">
        <v>0.79826974799999995</v>
      </c>
      <c r="CZ27" s="886">
        <v>0.62014785100000003</v>
      </c>
      <c r="DA27" s="886">
        <v>0.48956851000000001</v>
      </c>
      <c r="DB27" s="886">
        <v>0.78541805899999995</v>
      </c>
      <c r="DC27" s="886">
        <v>0.61376355100000002</v>
      </c>
      <c r="DD27" s="886">
        <v>0.485508999</v>
      </c>
      <c r="DE27" s="886">
        <v>0.77576619999999996</v>
      </c>
      <c r="DF27" s="886">
        <v>0.60967772099999995</v>
      </c>
      <c r="DG27" s="886">
        <v>0.48303520799999999</v>
      </c>
      <c r="DH27" s="886">
        <v>0.76939488700000003</v>
      </c>
      <c r="DI27" s="886">
        <v>0.60794197999999999</v>
      </c>
      <c r="DJ27" s="886">
        <v>0.48231522100000002</v>
      </c>
      <c r="DK27" s="886">
        <v>0.76616407900000005</v>
      </c>
      <c r="DL27" s="886">
        <v>0.608534358</v>
      </c>
      <c r="DM27" s="886">
        <v>0.48349715599999998</v>
      </c>
      <c r="DN27" s="886">
        <v>0.76578280700000001</v>
      </c>
      <c r="DO27" s="886">
        <v>0.611359023</v>
      </c>
      <c r="DP27" s="886">
        <v>0.48665533900000002</v>
      </c>
      <c r="DQ27" s="886">
        <v>0.76789407899999995</v>
      </c>
      <c r="DR27" s="886">
        <v>0.616244766</v>
      </c>
      <c r="DS27" s="886">
        <v>0.49174221800000001</v>
      </c>
      <c r="DT27" s="886">
        <v>0.77214718400000004</v>
      </c>
      <c r="DU27" s="886">
        <v>0.62294291599999996</v>
      </c>
      <c r="DV27" s="886">
        <v>0.49855948100000003</v>
      </c>
      <c r="DW27" s="886">
        <v>0.77823666800000002</v>
      </c>
      <c r="DX27" s="886">
        <v>0.63112585099999996</v>
      </c>
      <c r="DY27" s="886">
        <v>0.50675648100000004</v>
      </c>
      <c r="DZ27" s="886">
        <v>0.78589748599999998</v>
      </c>
      <c r="EA27" s="886">
        <v>0.64038766599999997</v>
      </c>
      <c r="EB27" s="886">
        <v>0.515859128</v>
      </c>
      <c r="EC27" s="886">
        <v>0.79485712600000002</v>
      </c>
      <c r="ED27" s="886">
        <v>0.65024873500000002</v>
      </c>
      <c r="EE27" s="886">
        <v>0.52532522800000003</v>
      </c>
      <c r="EF27" s="886">
        <v>0.80475895099999994</v>
      </c>
      <c r="EG27" s="886">
        <v>0.66016589699999995</v>
      </c>
      <c r="EH27" s="886">
        <v>0.53461160399999996</v>
      </c>
      <c r="EI27" s="886">
        <v>0.81508576099999996</v>
      </c>
      <c r="EJ27" s="886">
        <v>0.66954954799999999</v>
      </c>
      <c r="EK27" s="886">
        <v>0.54322937900000001</v>
      </c>
      <c r="EL27" s="886">
        <v>0.82512158700000005</v>
      </c>
      <c r="EM27" s="886">
        <v>0.67778816099999994</v>
      </c>
      <c r="EN27" s="886">
        <v>0.55076571600000002</v>
      </c>
      <c r="EO27" s="886">
        <v>0.83398258400000003</v>
      </c>
      <c r="EP27" s="886">
        <v>0.68427957299999997</v>
      </c>
      <c r="EQ27" s="886">
        <v>0.55686636700000003</v>
      </c>
      <c r="ER27" s="886">
        <v>0.84072196200000004</v>
      </c>
      <c r="ES27" s="886">
        <v>0.68846709100000003</v>
      </c>
      <c r="ET27" s="886">
        <v>0.56119422200000002</v>
      </c>
      <c r="EU27" s="886">
        <v>0.84448130099999996</v>
      </c>
      <c r="EV27" s="886">
        <v>0.68987710499999999</v>
      </c>
      <c r="EW27" s="886">
        <v>0.56339156800000001</v>
      </c>
      <c r="EX27" s="886">
        <v>0.84463874500000002</v>
      </c>
      <c r="EY27" s="886">
        <v>0.68815404199999997</v>
      </c>
      <c r="EZ27" s="886">
        <v>0.56307295599999996</v>
      </c>
      <c r="FA27" s="886">
        <v>0.84090295400000004</v>
      </c>
      <c r="FB27" s="886">
        <v>0.68308816500000002</v>
      </c>
      <c r="FC27" s="886">
        <v>0.55986451000000004</v>
      </c>
      <c r="FD27" s="886">
        <v>0.833318946</v>
      </c>
      <c r="FE27" s="886">
        <v>0.674632287</v>
      </c>
      <c r="FF27" s="886">
        <v>0.55348729200000002</v>
      </c>
      <c r="FG27" s="886">
        <v>0.82218318800000001</v>
      </c>
      <c r="FH27" s="886">
        <v>0.66290485099999996</v>
      </c>
      <c r="FI27" s="886">
        <v>0.54385882799999996</v>
      </c>
      <c r="FJ27" s="886">
        <v>0.80790300199999998</v>
      </c>
      <c r="FK27" s="886">
        <v>0.64817869699999997</v>
      </c>
      <c r="FL27" s="886">
        <v>0.531166892</v>
      </c>
      <c r="FM27" s="886">
        <v>0.79086461500000005</v>
      </c>
      <c r="FN27" s="886">
        <v>0.63085696700000005</v>
      </c>
      <c r="FO27" s="886">
        <v>0.51587144500000004</v>
      </c>
      <c r="FP27" s="886">
        <v>0.771372736</v>
      </c>
      <c r="FQ27" s="886">
        <v>0.61143937599999998</v>
      </c>
      <c r="FR27" s="886">
        <v>0.49862361900000002</v>
      </c>
      <c r="FS27" s="886">
        <v>0.74968387299999995</v>
      </c>
      <c r="FT27" s="886">
        <v>0.59048323400000002</v>
      </c>
      <c r="FU27" s="886">
        <v>0.48013461200000002</v>
      </c>
      <c r="FV27" s="886">
        <v>0.72610045099999998</v>
      </c>
      <c r="FW27" s="886">
        <v>0.56856388199999996</v>
      </c>
      <c r="FX27" s="886">
        <v>0.46104847100000002</v>
      </c>
      <c r="FY27" s="886">
        <v>0.701063204</v>
      </c>
      <c r="FZ27" s="886">
        <v>0.54623870699999999</v>
      </c>
      <c r="GA27" s="886">
        <v>0.44186081300000002</v>
      </c>
      <c r="GB27" s="886">
        <v>0.67518937599999995</v>
      </c>
      <c r="GC27" s="886">
        <v>0.52401777699999996</v>
      </c>
      <c r="GD27" s="886">
        <v>0.422898938</v>
      </c>
      <c r="GE27" s="886">
        <v>0.64923608300000002</v>
      </c>
      <c r="GF27" s="886">
        <v>0.50234273900000004</v>
      </c>
      <c r="GG27" s="886">
        <v>0.40435602799999998</v>
      </c>
      <c r="GH27" s="886">
        <v>0.62399986900000004</v>
      </c>
      <c r="GI27" s="886">
        <v>0.48157426599999997</v>
      </c>
      <c r="GJ27" s="886">
        <v>0.386357387</v>
      </c>
      <c r="GK27" s="886">
        <v>0.60018633799999999</v>
      </c>
      <c r="GL27" s="886">
        <v>0.46198725899999998</v>
      </c>
      <c r="GM27" s="886">
        <v>0.36902694899999999</v>
      </c>
      <c r="GN27" s="886">
        <v>0.57829683200000004</v>
      </c>
      <c r="GO27" s="886">
        <v>0.44377230699999998</v>
      </c>
      <c r="GP27" s="886">
        <v>0.35252113800000001</v>
      </c>
      <c r="GQ27" s="886">
        <v>0.55857783299999997</v>
      </c>
      <c r="GR27" s="886">
        <v>0.42704164500000003</v>
      </c>
      <c r="GS27" s="886">
        <v>0.33701146100000001</v>
      </c>
      <c r="GT27" s="886">
        <v>0.54105738000000003</v>
      </c>
      <c r="GU27" s="886">
        <v>0.41183787700000002</v>
      </c>
      <c r="GV27" s="886">
        <v>0.32262332700000002</v>
      </c>
      <c r="GW27" s="886">
        <v>0.52565766700000005</v>
      </c>
      <c r="GX27" s="886">
        <v>0.39814403700000001</v>
      </c>
      <c r="GY27" s="886">
        <v>0.30935932599999999</v>
      </c>
      <c r="GZ27" s="886">
        <v>0.51234400099999999</v>
      </c>
      <c r="HA27" s="886">
        <v>0.38589394100000002</v>
      </c>
      <c r="HB27" s="886">
        <v>0.29703976500000001</v>
      </c>
      <c r="HC27" s="886">
        <v>0.50126037899999998</v>
      </c>
      <c r="HD27" s="886">
        <v>0.37498221399999998</v>
      </c>
      <c r="HE27" s="886">
        <v>0.28528876199999997</v>
      </c>
      <c r="HF27" s="886">
        <v>0.49280510700000002</v>
      </c>
      <c r="HG27" s="886">
        <v>0.36527373000000002</v>
      </c>
      <c r="HH27" s="886">
        <v>0.27358941399999998</v>
      </c>
      <c r="HI27" s="886">
        <v>0.48760777199999999</v>
      </c>
      <c r="HJ27" s="886">
        <v>0.35661251399999999</v>
      </c>
      <c r="HK27" s="886">
        <v>0.26141532699999998</v>
      </c>
      <c r="HL27" s="886">
        <v>0.48639215000000002</v>
      </c>
      <c r="HM27" s="886">
        <v>0.34883030500000001</v>
      </c>
      <c r="HN27" s="886">
        <v>0.24840063600000001</v>
      </c>
      <c r="HO27" s="886">
        <v>0.48976441500000001</v>
      </c>
      <c r="HP27" s="886">
        <v>0.34175508300000002</v>
      </c>
      <c r="HQ27" s="886">
        <v>0.23446156400000001</v>
      </c>
      <c r="HR27" s="886">
        <v>0.498025206</v>
      </c>
      <c r="HS27" s="886">
        <v>0.33521982700000003</v>
      </c>
      <c r="HT27" s="886">
        <v>0.21979831999999999</v>
      </c>
      <c r="HU27" s="886">
        <v>0.51109658300000005</v>
      </c>
      <c r="HV27" s="886">
        <v>0.32907165900000002</v>
      </c>
      <c r="HW27" s="886">
        <v>0.20479064299999999</v>
      </c>
      <c r="HX27" s="886">
        <v>0.52857492399999995</v>
      </c>
      <c r="HY27" s="886">
        <v>0.32318139099999998</v>
      </c>
      <c r="HZ27" s="886">
        <v>0.18986169</v>
      </c>
      <c r="IA27" s="886">
        <v>0.549859137</v>
      </c>
      <c r="IB27" s="887">
        <v>0.31745330900000002</v>
      </c>
      <c r="IC27" s="887">
        <v>0.175372745</v>
      </c>
      <c r="ID27" s="888">
        <v>0.57431073600000004</v>
      </c>
      <c r="IE27" s="799"/>
      <c r="IF27" s="799"/>
    </row>
    <row r="28" spans="1:240">
      <c r="A28" s="541">
        <v>44233</v>
      </c>
      <c r="B28" s="886">
        <v>0.18912921199999999</v>
      </c>
      <c r="C28" s="886">
        <v>7.5926176999999997E-2</v>
      </c>
      <c r="D28" s="886">
        <v>0.47071564900000001</v>
      </c>
      <c r="E28" s="886">
        <v>0.20840815900000001</v>
      </c>
      <c r="F28" s="886">
        <v>9.0945286E-2</v>
      </c>
      <c r="G28" s="886">
        <v>0.47722065899999999</v>
      </c>
      <c r="H28" s="886">
        <v>0.22960802399999999</v>
      </c>
      <c r="I28" s="886">
        <v>0.108531065</v>
      </c>
      <c r="J28" s="886">
        <v>0.48542951099999998</v>
      </c>
      <c r="K28" s="886">
        <v>0.252841231</v>
      </c>
      <c r="L28" s="886">
        <v>0.12882386600000001</v>
      </c>
      <c r="M28" s="886">
        <v>0.49595198099999999</v>
      </c>
      <c r="N28" s="886">
        <v>0.27817629500000002</v>
      </c>
      <c r="O28" s="886">
        <v>0.151820073</v>
      </c>
      <c r="P28" s="886">
        <v>0.50942716799999999</v>
      </c>
      <c r="Q28" s="886">
        <v>0.30562389400000001</v>
      </c>
      <c r="R28" s="886">
        <v>0.17735273300000001</v>
      </c>
      <c r="S28" s="886">
        <v>0.52642280799999996</v>
      </c>
      <c r="T28" s="886">
        <v>0.33512249799999999</v>
      </c>
      <c r="U28" s="886">
        <v>0.205106022</v>
      </c>
      <c r="V28" s="886">
        <v>0.54732995600000001</v>
      </c>
      <c r="W28" s="886">
        <v>0.36652472400000002</v>
      </c>
      <c r="X28" s="886">
        <v>0.234663339</v>
      </c>
      <c r="Y28" s="886">
        <v>0.57226849300000004</v>
      </c>
      <c r="Z28" s="886">
        <v>0.39958593999999997</v>
      </c>
      <c r="AA28" s="886">
        <v>0.26556775500000002</v>
      </c>
      <c r="AB28" s="886">
        <v>0.601032024</v>
      </c>
      <c r="AC28" s="886">
        <v>0.43395687999999999</v>
      </c>
      <c r="AD28" s="886">
        <v>0.29736014599999999</v>
      </c>
      <c r="AE28" s="886">
        <v>0.63310180000000005</v>
      </c>
      <c r="AF28" s="886">
        <v>0.46918211799999998</v>
      </c>
      <c r="AG28" s="886">
        <v>0.32957143</v>
      </c>
      <c r="AH28" s="886">
        <v>0.66773526599999999</v>
      </c>
      <c r="AI28" s="886">
        <v>0.50470603300000005</v>
      </c>
      <c r="AJ28" s="886">
        <v>0.36167872400000001</v>
      </c>
      <c r="AK28" s="886">
        <v>0.704093894</v>
      </c>
      <c r="AL28" s="886">
        <v>0.53988743699999997</v>
      </c>
      <c r="AM28" s="886">
        <v>0.39306569800000002</v>
      </c>
      <c r="AN28" s="886">
        <v>0.74134702399999997</v>
      </c>
      <c r="AO28" s="886">
        <v>0.57402320600000001</v>
      </c>
      <c r="AP28" s="886">
        <v>0.42303090300000001</v>
      </c>
      <c r="AQ28" s="886">
        <v>0.77869804399999998</v>
      </c>
      <c r="AR28" s="886">
        <v>0.60638023600000002</v>
      </c>
      <c r="AS28" s="886">
        <v>0.45086038699999997</v>
      </c>
      <c r="AT28" s="886">
        <v>0.81532503099999998</v>
      </c>
      <c r="AU28" s="886">
        <v>0.63623386400000004</v>
      </c>
      <c r="AV28" s="886">
        <v>0.47593877200000001</v>
      </c>
      <c r="AW28" s="886">
        <v>0.85028490499999998</v>
      </c>
      <c r="AX28" s="886">
        <v>0.66290983999999997</v>
      </c>
      <c r="AY28" s="886">
        <v>0.49784367600000001</v>
      </c>
      <c r="AZ28" s="886">
        <v>0.882462525</v>
      </c>
      <c r="BA28" s="886">
        <v>0.68582610899999996</v>
      </c>
      <c r="BB28" s="886">
        <v>0.51637544000000002</v>
      </c>
      <c r="BC28" s="886">
        <v>0.91062766500000003</v>
      </c>
      <c r="BD28" s="886">
        <v>0.70453031099999996</v>
      </c>
      <c r="BE28" s="886">
        <v>0.53151369599999998</v>
      </c>
      <c r="BF28" s="886">
        <v>0.93360185900000003</v>
      </c>
      <c r="BG28" s="886">
        <v>0.71872914499999996</v>
      </c>
      <c r="BH28" s="886">
        <v>0.54333262699999996</v>
      </c>
      <c r="BI28" s="886">
        <v>0.95047534099999997</v>
      </c>
      <c r="BJ28" s="886">
        <v>0.72830653999999995</v>
      </c>
      <c r="BK28" s="886">
        <v>0.551920988</v>
      </c>
      <c r="BL28" s="886">
        <v>0.96078932900000003</v>
      </c>
      <c r="BM28" s="886">
        <v>0.73332883500000001</v>
      </c>
      <c r="BN28" s="886">
        <v>0.55734141000000004</v>
      </c>
      <c r="BO28" s="886">
        <v>0.96461634500000004</v>
      </c>
      <c r="BP28" s="886">
        <v>0.73403675300000004</v>
      </c>
      <c r="BQ28" s="886">
        <v>0.55964165700000001</v>
      </c>
      <c r="BR28" s="886">
        <v>0.96251312499999997</v>
      </c>
      <c r="BS28" s="886">
        <v>0.73082544100000002</v>
      </c>
      <c r="BT28" s="886">
        <v>0.55890930699999997</v>
      </c>
      <c r="BU28" s="886">
        <v>0.95536706400000004</v>
      </c>
      <c r="BV28" s="886">
        <v>0.72421520500000003</v>
      </c>
      <c r="BW28" s="886">
        <v>0.55534393000000004</v>
      </c>
      <c r="BX28" s="886">
        <v>0.94419325099999996</v>
      </c>
      <c r="BY28" s="886">
        <v>0.71481634400000005</v>
      </c>
      <c r="BZ28" s="886">
        <v>0.54931126100000005</v>
      </c>
      <c r="CA28" s="886">
        <v>0.929953747</v>
      </c>
      <c r="CB28" s="886">
        <v>0.70329183500000003</v>
      </c>
      <c r="CC28" s="886">
        <v>0.54134887300000001</v>
      </c>
      <c r="CD28" s="886">
        <v>0.91345664400000004</v>
      </c>
      <c r="CE28" s="886">
        <v>0.69032132599999996</v>
      </c>
      <c r="CF28" s="886">
        <v>0.53211465300000005</v>
      </c>
      <c r="CG28" s="886">
        <v>0.895353383</v>
      </c>
      <c r="CH28" s="886">
        <v>0.67656924399999996</v>
      </c>
      <c r="CI28" s="886">
        <v>0.52229694599999998</v>
      </c>
      <c r="CJ28" s="886">
        <v>0.87620829600000005</v>
      </c>
      <c r="CK28" s="886">
        <v>0.66265887000000001</v>
      </c>
      <c r="CL28" s="886">
        <v>0.51252088799999995</v>
      </c>
      <c r="CM28" s="886">
        <v>0.85658859899999995</v>
      </c>
      <c r="CN28" s="886">
        <v>0.64915324200000002</v>
      </c>
      <c r="CO28" s="886">
        <v>0.50328162799999998</v>
      </c>
      <c r="CP28" s="886">
        <v>0.837126221</v>
      </c>
      <c r="CQ28" s="886">
        <v>0.63654277999999997</v>
      </c>
      <c r="CR28" s="886">
        <v>0.494919369</v>
      </c>
      <c r="CS28" s="886">
        <v>0.818525379</v>
      </c>
      <c r="CT28" s="886">
        <v>0.62523885999999995</v>
      </c>
      <c r="CU28" s="886">
        <v>0.48763540900000002</v>
      </c>
      <c r="CV28" s="886">
        <v>0.80151530000000004</v>
      </c>
      <c r="CW28" s="886">
        <v>0.61557203400000005</v>
      </c>
      <c r="CX28" s="886">
        <v>0.48153790400000002</v>
      </c>
      <c r="CY28" s="886">
        <v>0.78676628999999998</v>
      </c>
      <c r="CZ28" s="886">
        <v>0.60779341899999995</v>
      </c>
      <c r="DA28" s="886">
        <v>0.47669985399999998</v>
      </c>
      <c r="DB28" s="886">
        <v>0.77479744500000003</v>
      </c>
      <c r="DC28" s="886">
        <v>0.60207777100000004</v>
      </c>
      <c r="DD28" s="886">
        <v>0.473208717</v>
      </c>
      <c r="DE28" s="886">
        <v>0.76590650000000005</v>
      </c>
      <c r="DF28" s="886">
        <v>0.59852695099999997</v>
      </c>
      <c r="DG28" s="886">
        <v>0.47118940599999998</v>
      </c>
      <c r="DH28" s="886">
        <v>0.76014545600000005</v>
      </c>
      <c r="DI28" s="886">
        <v>0.59717278600000001</v>
      </c>
      <c r="DJ28" s="886">
        <v>0.47079237400000001</v>
      </c>
      <c r="DK28" s="886">
        <v>0.75734970599999996</v>
      </c>
      <c r="DL28" s="886">
        <v>0.59797871899999999</v>
      </c>
      <c r="DM28" s="886">
        <v>0.47215280100000001</v>
      </c>
      <c r="DN28" s="886">
        <v>0.757208726</v>
      </c>
      <c r="DO28" s="886">
        <v>0.60084004999999996</v>
      </c>
      <c r="DP28" s="886">
        <v>0.47533726599999998</v>
      </c>
      <c r="DQ28" s="886">
        <v>0.75935257099999998</v>
      </c>
      <c r="DR28" s="886">
        <v>0.605583027</v>
      </c>
      <c r="DS28" s="886">
        <v>0.48029603500000001</v>
      </c>
      <c r="DT28" s="886">
        <v>0.76342602900000001</v>
      </c>
      <c r="DU28" s="886">
        <v>0.61196346000000001</v>
      </c>
      <c r="DV28" s="886">
        <v>0.48683468200000002</v>
      </c>
      <c r="DW28" s="886">
        <v>0.76912898900000004</v>
      </c>
      <c r="DX28" s="886">
        <v>0.61966591400000004</v>
      </c>
      <c r="DY28" s="886">
        <v>0.49461324699999998</v>
      </c>
      <c r="DZ28" s="886">
        <v>0.77621201500000003</v>
      </c>
      <c r="EA28" s="886">
        <v>0.62830487800000001</v>
      </c>
      <c r="EB28" s="886">
        <v>0.50317589100000004</v>
      </c>
      <c r="EC28" s="886">
        <v>0.78442786900000006</v>
      </c>
      <c r="ED28" s="886">
        <v>0.63742940599999998</v>
      </c>
      <c r="EE28" s="886">
        <v>0.512006501</v>
      </c>
      <c r="EF28" s="886">
        <v>0.79345361299999995</v>
      </c>
      <c r="EG28" s="886">
        <v>0.64653269599999996</v>
      </c>
      <c r="EH28" s="886">
        <v>0.52059509800000003</v>
      </c>
      <c r="EI28" s="886">
        <v>0.80281281699999996</v>
      </c>
      <c r="EJ28" s="886">
        <v>0.65506768900000001</v>
      </c>
      <c r="EK28" s="886">
        <v>0.52849115999999996</v>
      </c>
      <c r="EL28" s="886">
        <v>0.81183605800000003</v>
      </c>
      <c r="EM28" s="886">
        <v>0.66246910199999998</v>
      </c>
      <c r="EN28" s="886">
        <v>0.53532248699999996</v>
      </c>
      <c r="EO28" s="886">
        <v>0.81969016699999997</v>
      </c>
      <c r="EP28" s="886">
        <v>0.66818135999999995</v>
      </c>
      <c r="EQ28" s="886">
        <v>0.540774533</v>
      </c>
      <c r="ER28" s="886">
        <v>0.82548052599999999</v>
      </c>
      <c r="ES28" s="886">
        <v>0.67169073499999998</v>
      </c>
      <c r="ET28" s="886">
        <v>0.54454596700000002</v>
      </c>
      <c r="EU28" s="886">
        <v>0.82839837699999996</v>
      </c>
      <c r="EV28" s="886">
        <v>0.67255894299999996</v>
      </c>
      <c r="EW28" s="886">
        <v>0.54630837899999996</v>
      </c>
      <c r="EX28" s="886">
        <v>0.82786405900000004</v>
      </c>
      <c r="EY28" s="886">
        <v>0.67045462300000003</v>
      </c>
      <c r="EZ28" s="886">
        <v>0.54569703199999997</v>
      </c>
      <c r="FA28" s="886">
        <v>0.82361605699999996</v>
      </c>
      <c r="FB28" s="886">
        <v>0.66517881099999998</v>
      </c>
      <c r="FC28" s="886">
        <v>0.54234845200000004</v>
      </c>
      <c r="FD28" s="886">
        <v>0.81571334500000003</v>
      </c>
      <c r="FE28" s="886">
        <v>0.65668095800000004</v>
      </c>
      <c r="FF28" s="886">
        <v>0.53598266900000002</v>
      </c>
      <c r="FG28" s="886">
        <v>0.80444926800000005</v>
      </c>
      <c r="FH28" s="886">
        <v>0.64506305799999997</v>
      </c>
      <c r="FI28" s="886">
        <v>0.52650460499999996</v>
      </c>
      <c r="FJ28" s="886">
        <v>0.790212315</v>
      </c>
      <c r="FK28" s="886">
        <v>0.63057105899999999</v>
      </c>
      <c r="FL28" s="886">
        <v>0.51407917800000003</v>
      </c>
      <c r="FM28" s="886">
        <v>0.77335757500000002</v>
      </c>
      <c r="FN28" s="886">
        <v>0.61357451799999996</v>
      </c>
      <c r="FO28" s="886">
        <v>0.499136146</v>
      </c>
      <c r="FP28" s="886">
        <v>0.75415090699999998</v>
      </c>
      <c r="FQ28" s="886">
        <v>0.59453707600000005</v>
      </c>
      <c r="FR28" s="886">
        <v>0.48229314000000001</v>
      </c>
      <c r="FS28" s="886">
        <v>0.73280717799999995</v>
      </c>
      <c r="FT28" s="886">
        <v>0.57398143700000004</v>
      </c>
      <c r="FU28" s="886">
        <v>0.46422883500000001</v>
      </c>
      <c r="FV28" s="886">
        <v>0.70958902700000004</v>
      </c>
      <c r="FW28" s="886">
        <v>0.55245298099999995</v>
      </c>
      <c r="FX28" s="886">
        <v>0.44555931399999998</v>
      </c>
      <c r="FY28" s="886">
        <v>0.68490304800000001</v>
      </c>
      <c r="FZ28" s="886">
        <v>0.53048583400000004</v>
      </c>
      <c r="GA28" s="886">
        <v>0.42675913999999998</v>
      </c>
      <c r="GB28" s="886">
        <v>0.65934040999999999</v>
      </c>
      <c r="GC28" s="886">
        <v>0.50857437299999997</v>
      </c>
      <c r="GD28" s="886">
        <v>0.40814238000000003</v>
      </c>
      <c r="GE28" s="886">
        <v>0.63364103699999996</v>
      </c>
      <c r="GF28" s="886">
        <v>0.487151946</v>
      </c>
      <c r="GG28" s="886">
        <v>0.38989642600000002</v>
      </c>
      <c r="GH28" s="886">
        <v>0.60859261200000003</v>
      </c>
      <c r="GI28" s="886">
        <v>0.46657737799999999</v>
      </c>
      <c r="GJ28" s="886">
        <v>0.37214668499999998</v>
      </c>
      <c r="GK28" s="886">
        <v>0.58489904500000001</v>
      </c>
      <c r="GL28" s="886">
        <v>0.44712879500000002</v>
      </c>
      <c r="GM28" s="886">
        <v>0.35502076599999999</v>
      </c>
      <c r="GN28" s="886">
        <v>0.56306610199999996</v>
      </c>
      <c r="GO28" s="886">
        <v>0.42900356000000001</v>
      </c>
      <c r="GP28" s="886">
        <v>0.33867992200000002</v>
      </c>
      <c r="GQ28" s="886">
        <v>0.54335015499999995</v>
      </c>
      <c r="GR28" s="886">
        <v>0.41232279100000002</v>
      </c>
      <c r="GS28" s="886">
        <v>0.32329995099999997</v>
      </c>
      <c r="GT28" s="886">
        <v>0.52579394700000004</v>
      </c>
      <c r="GU28" s="886">
        <v>0.39713885199999999</v>
      </c>
      <c r="GV28" s="886">
        <v>0.30900971999999999</v>
      </c>
      <c r="GW28" s="886">
        <v>0.51033788000000002</v>
      </c>
      <c r="GX28" s="886">
        <v>0.38344445199999999</v>
      </c>
      <c r="GY28" s="886">
        <v>0.295815669</v>
      </c>
      <c r="GZ28" s="886">
        <v>0.49696654000000001</v>
      </c>
      <c r="HA28" s="886">
        <v>0.37118229600000002</v>
      </c>
      <c r="HB28" s="886">
        <v>0.283544713</v>
      </c>
      <c r="HC28" s="886">
        <v>0.48584071299999998</v>
      </c>
      <c r="HD28" s="886">
        <v>0.36025463099999999</v>
      </c>
      <c r="HE28" s="886">
        <v>0.27183312199999998</v>
      </c>
      <c r="HF28" s="886">
        <v>0.47736885600000001</v>
      </c>
      <c r="HG28" s="886">
        <v>0.35053240299999999</v>
      </c>
      <c r="HH28" s="886">
        <v>0.26018340299999998</v>
      </c>
      <c r="HI28" s="886">
        <v>0.47218085900000001</v>
      </c>
      <c r="HJ28" s="886">
        <v>0.34186400700000003</v>
      </c>
      <c r="HK28" s="886">
        <v>0.24809431100000001</v>
      </c>
      <c r="HL28" s="886">
        <v>0.47099112300000001</v>
      </c>
      <c r="HM28" s="886">
        <v>0.33408383000000003</v>
      </c>
      <c r="HN28" s="886">
        <v>0.23522479700000001</v>
      </c>
      <c r="HO28" s="886">
        <v>0.47439192099999999</v>
      </c>
      <c r="HP28" s="886">
        <v>0.32702089200000001</v>
      </c>
      <c r="HQ28" s="886">
        <v>0.22150737700000001</v>
      </c>
      <c r="HR28" s="886">
        <v>0.48267333600000001</v>
      </c>
      <c r="HS28" s="886">
        <v>0.32050782100000003</v>
      </c>
      <c r="HT28" s="886">
        <v>0.20714508300000001</v>
      </c>
      <c r="HU28" s="886">
        <v>0.49575544999999999</v>
      </c>
      <c r="HV28" s="886">
        <v>0.314390367</v>
      </c>
      <c r="HW28" s="886">
        <v>0.19250816600000001</v>
      </c>
      <c r="HX28" s="886">
        <v>0.51324087299999999</v>
      </c>
      <c r="HY28" s="886">
        <v>0.30853741899999998</v>
      </c>
      <c r="HZ28" s="886">
        <v>0.17800321399999999</v>
      </c>
      <c r="IA28" s="886">
        <v>0.53453898099999997</v>
      </c>
      <c r="IB28" s="887">
        <v>0.30285136299999998</v>
      </c>
      <c r="IC28" s="887">
        <v>0.163973598</v>
      </c>
      <c r="ID28" s="888">
        <v>0.55902215899999996</v>
      </c>
      <c r="IE28" s="799"/>
      <c r="IF28" s="799"/>
    </row>
    <row r="29" spans="1:240">
      <c r="A29" s="541">
        <v>44234</v>
      </c>
      <c r="B29" s="886">
        <v>0.17555579900000001</v>
      </c>
      <c r="C29" s="886">
        <v>6.8184687999999993E-2</v>
      </c>
      <c r="D29" s="886">
        <v>0.45162279399999999</v>
      </c>
      <c r="E29" s="886">
        <v>0.194054368</v>
      </c>
      <c r="F29" s="886">
        <v>8.2154437999999996E-2</v>
      </c>
      <c r="G29" s="886">
        <v>0.45801987799999999</v>
      </c>
      <c r="H29" s="886">
        <v>0.21446126900000001</v>
      </c>
      <c r="I29" s="886">
        <v>9.8611497000000006E-2</v>
      </c>
      <c r="J29" s="886">
        <v>0.46609464699999997</v>
      </c>
      <c r="K29" s="886">
        <v>0.23689963</v>
      </c>
      <c r="L29" s="886">
        <v>0.117719357</v>
      </c>
      <c r="M29" s="886">
        <v>0.47645110000000002</v>
      </c>
      <c r="N29" s="886">
        <v>0.26145220000000002</v>
      </c>
      <c r="O29" s="886">
        <v>0.13950847699999999</v>
      </c>
      <c r="P29" s="886">
        <v>0.48972469200000002</v>
      </c>
      <c r="Q29" s="886">
        <v>0.28814672899999999</v>
      </c>
      <c r="R29" s="886">
        <v>0.163853686</v>
      </c>
      <c r="S29" s="886">
        <v>0.50648418900000003</v>
      </c>
      <c r="T29" s="886">
        <v>0.31694044500000002</v>
      </c>
      <c r="U29" s="886">
        <v>0.190482656</v>
      </c>
      <c r="V29" s="886">
        <v>0.52712915599999999</v>
      </c>
      <c r="W29" s="886">
        <v>0.347704809</v>
      </c>
      <c r="X29" s="886">
        <v>0.21901664900000001</v>
      </c>
      <c r="Y29" s="886">
        <v>0.551797235</v>
      </c>
      <c r="Z29" s="886">
        <v>0.38021217499999999</v>
      </c>
      <c r="AA29" s="886">
        <v>0.24902491299999999</v>
      </c>
      <c r="AB29" s="886">
        <v>0.58030806899999998</v>
      </c>
      <c r="AC29" s="886">
        <v>0.41412631900000002</v>
      </c>
      <c r="AD29" s="886">
        <v>0.28006052399999998</v>
      </c>
      <c r="AE29" s="886">
        <v>0.61217252300000002</v>
      </c>
      <c r="AF29" s="886">
        <v>0.44899899300000001</v>
      </c>
      <c r="AG29" s="886">
        <v>0.31165444399999997</v>
      </c>
      <c r="AH29" s="886">
        <v>0.64667397299999996</v>
      </c>
      <c r="AI29" s="886">
        <v>0.48427450500000002</v>
      </c>
      <c r="AJ29" s="886">
        <v>0.34327550299999998</v>
      </c>
      <c r="AK29" s="886">
        <v>0.68298949200000003</v>
      </c>
      <c r="AL29" s="886">
        <v>0.51930386399999995</v>
      </c>
      <c r="AM29" s="886">
        <v>0.37429393100000002</v>
      </c>
      <c r="AN29" s="886">
        <v>0.72029048900000003</v>
      </c>
      <c r="AO29" s="886">
        <v>0.55336907499999999</v>
      </c>
      <c r="AP29" s="886">
        <v>0.40399115400000002</v>
      </c>
      <c r="AQ29" s="886">
        <v>0.75776980000000005</v>
      </c>
      <c r="AR29" s="886">
        <v>0.58571700999999998</v>
      </c>
      <c r="AS29" s="886">
        <v>0.43163305600000001</v>
      </c>
      <c r="AT29" s="886">
        <v>0.79458582300000002</v>
      </c>
      <c r="AU29" s="886">
        <v>0.61560080800000005</v>
      </c>
      <c r="AV29" s="886">
        <v>0.45658240300000003</v>
      </c>
      <c r="AW29" s="886">
        <v>0.82977082899999999</v>
      </c>
      <c r="AX29" s="886">
        <v>0.64232545100000005</v>
      </c>
      <c r="AY29" s="886">
        <v>0.47839597299999997</v>
      </c>
      <c r="AZ29" s="886">
        <v>0.86218399099999998</v>
      </c>
      <c r="BA29" s="886">
        <v>0.66529316199999999</v>
      </c>
      <c r="BB29" s="886">
        <v>0.49685774900000002</v>
      </c>
      <c r="BC29" s="886">
        <v>0.89057234399999996</v>
      </c>
      <c r="BD29" s="886">
        <v>0.68404382200000002</v>
      </c>
      <c r="BE29" s="886">
        <v>0.51193844099999997</v>
      </c>
      <c r="BF29" s="886">
        <v>0.91374197199999996</v>
      </c>
      <c r="BG29" s="886">
        <v>0.69828594799999999</v>
      </c>
      <c r="BH29" s="886">
        <v>0.52371227499999995</v>
      </c>
      <c r="BI29" s="886">
        <v>0.93077898699999995</v>
      </c>
      <c r="BJ29" s="886">
        <v>0.70791480500000004</v>
      </c>
      <c r="BK29" s="886">
        <v>0.53227683800000003</v>
      </c>
      <c r="BL29" s="886">
        <v>0.941234079</v>
      </c>
      <c r="BM29" s="886">
        <v>0.71301583999999996</v>
      </c>
      <c r="BN29" s="886">
        <v>0.53771070300000001</v>
      </c>
      <c r="BO29" s="886">
        <v>0.945202027</v>
      </c>
      <c r="BP29" s="886">
        <v>0.71385352599999996</v>
      </c>
      <c r="BQ29" s="886">
        <v>0.540081849</v>
      </c>
      <c r="BR29" s="886">
        <v>0.94327064900000002</v>
      </c>
      <c r="BS29" s="886">
        <v>0.71084750699999999</v>
      </c>
      <c r="BT29" s="886">
        <v>0.53949865600000002</v>
      </c>
      <c r="BU29" s="886">
        <v>0.93636132500000002</v>
      </c>
      <c r="BV29" s="886">
        <v>0.70453935599999995</v>
      </c>
      <c r="BW29" s="886">
        <v>0.53617811800000004</v>
      </c>
      <c r="BX29" s="886">
        <v>0.92551995399999998</v>
      </c>
      <c r="BY29" s="886">
        <v>0.69555405800000003</v>
      </c>
      <c r="BZ29" s="886">
        <v>0.53049650699999995</v>
      </c>
      <c r="CA29" s="886">
        <v>0.91173141099999999</v>
      </c>
      <c r="CB29" s="886">
        <v>0.68456041599999995</v>
      </c>
      <c r="CC29" s="886">
        <v>0.52299289000000004</v>
      </c>
      <c r="CD29" s="886">
        <v>0.89581559499999996</v>
      </c>
      <c r="CE29" s="886">
        <v>0.67223410400000005</v>
      </c>
      <c r="CF29" s="886">
        <v>0.51431729999999998</v>
      </c>
      <c r="CG29" s="886">
        <v>0.87842344500000002</v>
      </c>
      <c r="CH29" s="886">
        <v>0.65922609399999998</v>
      </c>
      <c r="CI29" s="886">
        <v>0.50514229099999997</v>
      </c>
      <c r="CJ29" s="886">
        <v>0.860106606</v>
      </c>
      <c r="CK29" s="886">
        <v>0.64613809899999997</v>
      </c>
      <c r="CL29" s="886">
        <v>0.49607161799999999</v>
      </c>
      <c r="CM29" s="886">
        <v>0.84140884400000004</v>
      </c>
      <c r="CN29" s="886">
        <v>0.63350548200000001</v>
      </c>
      <c r="CO29" s="886">
        <v>0.48757581500000002</v>
      </c>
      <c r="CP29" s="886">
        <v>0.82293043799999999</v>
      </c>
      <c r="CQ29" s="886">
        <v>0.62178717699999997</v>
      </c>
      <c r="CR29" s="886">
        <v>0.479969017</v>
      </c>
      <c r="CS29" s="886">
        <v>0.80533900000000003</v>
      </c>
      <c r="CT29" s="886">
        <v>0.61136147799999996</v>
      </c>
      <c r="CU29" s="886">
        <v>0.473426083</v>
      </c>
      <c r="CV29" s="886">
        <v>0.78932549299999999</v>
      </c>
      <c r="CW29" s="886">
        <v>0.60252620099999998</v>
      </c>
      <c r="CX29" s="886">
        <v>0.46802902299999999</v>
      </c>
      <c r="CY29" s="886">
        <v>0.77552290000000002</v>
      </c>
      <c r="CZ29" s="886">
        <v>0.59550161000000001</v>
      </c>
      <c r="DA29" s="886">
        <v>0.46382560299999998</v>
      </c>
      <c r="DB29" s="886">
        <v>0.764415489</v>
      </c>
      <c r="DC29" s="886">
        <v>0.59043464199999995</v>
      </c>
      <c r="DD29" s="886">
        <v>0.46087980899999997</v>
      </c>
      <c r="DE29" s="886">
        <v>0.75626918399999998</v>
      </c>
      <c r="DF29" s="886">
        <v>0.58740320199999996</v>
      </c>
      <c r="DG29" s="886">
        <v>0.459295905</v>
      </c>
      <c r="DH29" s="886">
        <v>0.75110728199999999</v>
      </c>
      <c r="DI29" s="886">
        <v>0.58641965500000004</v>
      </c>
      <c r="DJ29" s="886">
        <v>0.45920755099999999</v>
      </c>
      <c r="DK29" s="886">
        <v>0.74873996700000001</v>
      </c>
      <c r="DL29" s="886">
        <v>0.58743304500000004</v>
      </c>
      <c r="DM29" s="886">
        <v>0.460737746</v>
      </c>
      <c r="DN29" s="886">
        <v>0.74883619800000001</v>
      </c>
      <c r="DO29" s="886">
        <v>0.59032991499999998</v>
      </c>
      <c r="DP29" s="886">
        <v>0.46394593200000001</v>
      </c>
      <c r="DQ29" s="886">
        <v>0.75101218599999997</v>
      </c>
      <c r="DR29" s="886">
        <v>0.59493406100000001</v>
      </c>
      <c r="DS29" s="886">
        <v>0.468780584</v>
      </c>
      <c r="DT29" s="886">
        <v>0.75490771899999998</v>
      </c>
      <c r="DU29" s="886">
        <v>0.60100583900000004</v>
      </c>
      <c r="DV29" s="886">
        <v>0.47505127400000002</v>
      </c>
      <c r="DW29" s="886">
        <v>0.76022809499999999</v>
      </c>
      <c r="DX29" s="886">
        <v>0.608242014</v>
      </c>
      <c r="DY29" s="886">
        <v>0.48242850700000001</v>
      </c>
      <c r="DZ29" s="886">
        <v>0.76674006500000003</v>
      </c>
      <c r="EA29" s="886">
        <v>0.61627733799999995</v>
      </c>
      <c r="EB29" s="886">
        <v>0.49047409199999997</v>
      </c>
      <c r="EC29" s="886">
        <v>0.77422251099999995</v>
      </c>
      <c r="ED29" s="886">
        <v>0.62468917099999999</v>
      </c>
      <c r="EE29" s="886">
        <v>0.498697049</v>
      </c>
      <c r="EF29" s="886">
        <v>0.78238690899999996</v>
      </c>
      <c r="EG29" s="886">
        <v>0.63300635699999996</v>
      </c>
      <c r="EH29" s="886">
        <v>0.50661936100000005</v>
      </c>
      <c r="EI29" s="886">
        <v>0.79079775900000004</v>
      </c>
      <c r="EJ29" s="886">
        <v>0.64072327200000001</v>
      </c>
      <c r="EK29" s="886">
        <v>0.51382747299999998</v>
      </c>
      <c r="EL29" s="886">
        <v>0.79883145899999997</v>
      </c>
      <c r="EM29" s="886">
        <v>0.64731940899999996</v>
      </c>
      <c r="EN29" s="886">
        <v>0.51998836999999998</v>
      </c>
      <c r="EO29" s="886">
        <v>0.80570387399999999</v>
      </c>
      <c r="EP29" s="886">
        <v>0.65228403700000004</v>
      </c>
      <c r="EQ29" s="886">
        <v>0.52482576999999997</v>
      </c>
      <c r="ER29" s="886">
        <v>0.81057025599999999</v>
      </c>
      <c r="ES29" s="886">
        <v>0.65514458799999997</v>
      </c>
      <c r="ET29" s="886">
        <v>0.52807269999999995</v>
      </c>
      <c r="EU29" s="886">
        <v>0.81266907499999996</v>
      </c>
      <c r="EV29" s="886">
        <v>0.65549646399999995</v>
      </c>
      <c r="EW29" s="886">
        <v>0.529428695</v>
      </c>
      <c r="EX29" s="886">
        <v>0.81146087499999997</v>
      </c>
      <c r="EY29" s="886">
        <v>0.65303127299999997</v>
      </c>
      <c r="EZ29" s="886">
        <v>0.52854848799999998</v>
      </c>
      <c r="FA29" s="886">
        <v>0.80671292400000005</v>
      </c>
      <c r="FB29" s="886">
        <v>0.64756017799999999</v>
      </c>
      <c r="FC29" s="886">
        <v>0.52507802999999997</v>
      </c>
      <c r="FD29" s="886">
        <v>0.79849821099999996</v>
      </c>
      <c r="FE29" s="886">
        <v>0.63902927700000001</v>
      </c>
      <c r="FF29" s="886">
        <v>0.518735791</v>
      </c>
      <c r="FG29" s="886">
        <v>0.78710796500000002</v>
      </c>
      <c r="FH29" s="886">
        <v>0.62752476400000001</v>
      </c>
      <c r="FI29" s="886">
        <v>0.50941423799999996</v>
      </c>
      <c r="FJ29" s="886">
        <v>0.77291332199999996</v>
      </c>
      <c r="FK29" s="886">
        <v>0.61326684200000003</v>
      </c>
      <c r="FL29" s="886">
        <v>0.49725638</v>
      </c>
      <c r="FM29" s="886">
        <v>0.75623965100000001</v>
      </c>
      <c r="FN29" s="886">
        <v>0.59659293700000005</v>
      </c>
      <c r="FO29" s="886">
        <v>0.482663436</v>
      </c>
      <c r="FP29" s="886">
        <v>0.73731495999999996</v>
      </c>
      <c r="FQ29" s="886">
        <v>0.57793215200000003</v>
      </c>
      <c r="FR29" s="886">
        <v>0.46622157600000003</v>
      </c>
      <c r="FS29" s="886">
        <v>0.71631304600000001</v>
      </c>
      <c r="FT29" s="886">
        <v>0.55777401900000001</v>
      </c>
      <c r="FU29" s="886">
        <v>0.44857892799999999</v>
      </c>
      <c r="FV29" s="886">
        <v>0.69345714800000002</v>
      </c>
      <c r="FW29" s="886">
        <v>0.53663514999999995</v>
      </c>
      <c r="FX29" s="886">
        <v>0.43032514199999999</v>
      </c>
      <c r="FY29" s="886">
        <v>0.66912021899999996</v>
      </c>
      <c r="FZ29" s="886">
        <v>0.51502728799999997</v>
      </c>
      <c r="GA29" s="886">
        <v>0.411914591</v>
      </c>
      <c r="GB29" s="886">
        <v>0.64386815600000002</v>
      </c>
      <c r="GC29" s="886">
        <v>0.49342965599999999</v>
      </c>
      <c r="GD29" s="886">
        <v>0.39364834199999998</v>
      </c>
      <c r="GE29" s="886">
        <v>0.61842474599999997</v>
      </c>
      <c r="GF29" s="886">
        <v>0.47226751300000003</v>
      </c>
      <c r="GG29" s="886">
        <v>0.37570772400000002</v>
      </c>
      <c r="GH29" s="886">
        <v>0.59356988700000002</v>
      </c>
      <c r="GI29" s="886">
        <v>0.45189775900000001</v>
      </c>
      <c r="GJ29" s="886">
        <v>0.35821775099999997</v>
      </c>
      <c r="GK29" s="886">
        <v>0.57000651199999997</v>
      </c>
      <c r="GL29" s="886">
        <v>0.43260142200000001</v>
      </c>
      <c r="GM29" s="886">
        <v>0.34130927100000003</v>
      </c>
      <c r="GN29" s="886">
        <v>0.548244815</v>
      </c>
      <c r="GO29" s="886">
        <v>0.41458213300000002</v>
      </c>
      <c r="GP29" s="886">
        <v>0.32514816299999999</v>
      </c>
      <c r="GQ29" s="886">
        <v>0.52855015900000002</v>
      </c>
      <c r="GR29" s="886">
        <v>0.397969242</v>
      </c>
      <c r="GS29" s="886">
        <v>0.30991459700000001</v>
      </c>
      <c r="GT29" s="886">
        <v>0.51097826599999996</v>
      </c>
      <c r="GU29" s="886">
        <v>0.38282414599999998</v>
      </c>
      <c r="GV29" s="886">
        <v>0.29574115499999998</v>
      </c>
      <c r="GW29" s="886">
        <v>0.49548552800000001</v>
      </c>
      <c r="GX29" s="886">
        <v>0.36914847699999997</v>
      </c>
      <c r="GY29" s="886">
        <v>0.28263835900000001</v>
      </c>
      <c r="GZ29" s="886">
        <v>0.482073588</v>
      </c>
      <c r="HA29" s="886">
        <v>0.35689311200000001</v>
      </c>
      <c r="HB29" s="886">
        <v>0.27043973599999999</v>
      </c>
      <c r="HC29" s="886">
        <v>0.470918328</v>
      </c>
      <c r="HD29" s="886">
        <v>0.34596730599999997</v>
      </c>
      <c r="HE29" s="886">
        <v>0.258793196</v>
      </c>
      <c r="HF29" s="886">
        <v>0.46243774100000001</v>
      </c>
      <c r="HG29" s="886">
        <v>0.33624759399999998</v>
      </c>
      <c r="HH29" s="886">
        <v>0.24721938800000001</v>
      </c>
      <c r="HI29" s="886">
        <v>0.45726291800000002</v>
      </c>
      <c r="HJ29" s="886">
        <v>0.32758644100000001</v>
      </c>
      <c r="HK29" s="886">
        <v>0.235240173</v>
      </c>
      <c r="HL29" s="886">
        <v>0.45610135499999999</v>
      </c>
      <c r="HM29" s="886">
        <v>0.31982078800000002</v>
      </c>
      <c r="HN29" s="886">
        <v>0.22253700900000001</v>
      </c>
      <c r="HO29" s="886">
        <v>0.45953488599999998</v>
      </c>
      <c r="HP29" s="886">
        <v>0.312780787</v>
      </c>
      <c r="HQ29" s="886">
        <v>0.20905701700000001</v>
      </c>
      <c r="HR29" s="886">
        <v>0.467846398</v>
      </c>
      <c r="HS29" s="886">
        <v>0.306298982</v>
      </c>
      <c r="HT29" s="886">
        <v>0.195005602</v>
      </c>
      <c r="HU29" s="886">
        <v>0.48095637299999999</v>
      </c>
      <c r="HV29" s="886">
        <v>0.300220131</v>
      </c>
      <c r="HW29" s="886">
        <v>0.18074420999999999</v>
      </c>
      <c r="HX29" s="886">
        <v>0.498474841</v>
      </c>
      <c r="HY29" s="886">
        <v>0.29441162700000001</v>
      </c>
      <c r="HZ29" s="886">
        <v>0.16666411</v>
      </c>
      <c r="IA29" s="886">
        <v>0.51982195899999994</v>
      </c>
      <c r="IB29" s="887">
        <v>0.28877433699999999</v>
      </c>
      <c r="IC29" s="887">
        <v>0.15309202099999999</v>
      </c>
      <c r="ID29" s="888">
        <v>0.54438083999999998</v>
      </c>
      <c r="IE29" s="799"/>
      <c r="IF29" s="799"/>
    </row>
    <row r="30" spans="1:240">
      <c r="A30" s="541">
        <v>44235</v>
      </c>
      <c r="B30" s="886">
        <v>0.16286289100000001</v>
      </c>
      <c r="C30" s="886">
        <v>6.1129805000000002E-2</v>
      </c>
      <c r="D30" s="886">
        <v>0.433534005</v>
      </c>
      <c r="E30" s="886">
        <v>0.18058762</v>
      </c>
      <c r="F30" s="886">
        <v>7.4098369999999997E-2</v>
      </c>
      <c r="G30" s="886">
        <v>0.439779003</v>
      </c>
      <c r="H30" s="886">
        <v>0.20020364299999999</v>
      </c>
      <c r="I30" s="886">
        <v>8.9470418999999995E-2</v>
      </c>
      <c r="J30" s="886">
        <v>0.44767865099999998</v>
      </c>
      <c r="K30" s="886">
        <v>0.22184394599999999</v>
      </c>
      <c r="L30" s="886">
        <v>0.10742950900000001</v>
      </c>
      <c r="M30" s="886">
        <v>0.45783233299999998</v>
      </c>
      <c r="N30" s="886">
        <v>0.24560463299999999</v>
      </c>
      <c r="O30" s="886">
        <v>0.128036712</v>
      </c>
      <c r="P30" s="886">
        <v>0.47087286499999997</v>
      </c>
      <c r="Q30" s="886">
        <v>0.27152975600000001</v>
      </c>
      <c r="R30" s="886">
        <v>0.15120534199999999</v>
      </c>
      <c r="S30" s="886">
        <v>0.48737055699999998</v>
      </c>
      <c r="T30" s="886">
        <v>0.29959478499999997</v>
      </c>
      <c r="U30" s="886">
        <v>0.176704214</v>
      </c>
      <c r="V30" s="886">
        <v>0.50773310599999999</v>
      </c>
      <c r="W30" s="886">
        <v>0.32968990599999998</v>
      </c>
      <c r="X30" s="886">
        <v>0.20419179400000001</v>
      </c>
      <c r="Y30" s="886">
        <v>0.53211438</v>
      </c>
      <c r="Z30" s="886">
        <v>0.36160484700000001</v>
      </c>
      <c r="AA30" s="886">
        <v>0.23326493100000001</v>
      </c>
      <c r="AB30" s="886">
        <v>0.56035746600000003</v>
      </c>
      <c r="AC30" s="886">
        <v>0.395017373</v>
      </c>
      <c r="AD30" s="886">
        <v>0.263492163</v>
      </c>
      <c r="AE30" s="886">
        <v>0.59199981400000001</v>
      </c>
      <c r="AF30" s="886">
        <v>0.42948789900000001</v>
      </c>
      <c r="AG30" s="886">
        <v>0.29440883200000001</v>
      </c>
      <c r="AH30" s="886">
        <v>0.62634825299999997</v>
      </c>
      <c r="AI30" s="886">
        <v>0.46446259099999998</v>
      </c>
      <c r="AJ30" s="886">
        <v>0.32547997000000001</v>
      </c>
      <c r="AK30" s="886">
        <v>0.66259436699999996</v>
      </c>
      <c r="AL30" s="886">
        <v>0.49928685</v>
      </c>
      <c r="AM30" s="886">
        <v>0.35606632900000001</v>
      </c>
      <c r="AN30" s="886">
        <v>0.69991228999999999</v>
      </c>
      <c r="AO30" s="886">
        <v>0.53323007499999997</v>
      </c>
      <c r="AP30" s="886">
        <v>0.38543533200000002</v>
      </c>
      <c r="AQ30" s="886">
        <v>0.73748640200000004</v>
      </c>
      <c r="AR30" s="886">
        <v>0.56552121499999997</v>
      </c>
      <c r="AS30" s="886">
        <v>0.412834953</v>
      </c>
      <c r="AT30" s="886">
        <v>0.77445824200000002</v>
      </c>
      <c r="AU30" s="886">
        <v>0.59539295000000003</v>
      </c>
      <c r="AV30" s="886">
        <v>0.437607619</v>
      </c>
      <c r="AW30" s="886">
        <v>0.80983809699999998</v>
      </c>
      <c r="AX30" s="886">
        <v>0.62213072599999997</v>
      </c>
      <c r="AY30" s="886">
        <v>0.45929022200000003</v>
      </c>
      <c r="AZ30" s="886">
        <v>0.84246123299999998</v>
      </c>
      <c r="BA30" s="886">
        <v>0.64512167200000003</v>
      </c>
      <c r="BB30" s="886">
        <v>0.47765087499999997</v>
      </c>
      <c r="BC30" s="886">
        <v>0.87105249799999995</v>
      </c>
      <c r="BD30" s="886">
        <v>0.66389790800000004</v>
      </c>
      <c r="BE30" s="886">
        <v>0.49265139099999999</v>
      </c>
      <c r="BF30" s="886">
        <v>0.89440195199999994</v>
      </c>
      <c r="BG30" s="886">
        <v>0.67816914800000005</v>
      </c>
      <c r="BH30" s="886">
        <v>0.50436550300000005</v>
      </c>
      <c r="BI30" s="886">
        <v>0.911590334</v>
      </c>
      <c r="BJ30" s="886">
        <v>0.68784082700000004</v>
      </c>
      <c r="BK30" s="886">
        <v>0.51289845899999997</v>
      </c>
      <c r="BL30" s="886">
        <v>0.922176408</v>
      </c>
      <c r="BM30" s="886">
        <v>0.69301589200000002</v>
      </c>
      <c r="BN30" s="886">
        <v>0.51834296700000004</v>
      </c>
      <c r="BO30" s="886">
        <v>0.92627605800000001</v>
      </c>
      <c r="BP30" s="886">
        <v>0.69398067299999999</v>
      </c>
      <c r="BQ30" s="886">
        <v>0.52078489299999997</v>
      </c>
      <c r="BR30" s="886">
        <v>0.924507407</v>
      </c>
      <c r="BS30" s="886">
        <v>0.69117732099999996</v>
      </c>
      <c r="BT30" s="886">
        <v>0.52035085800000003</v>
      </c>
      <c r="BU30" s="886">
        <v>0.91782530799999995</v>
      </c>
      <c r="BV30" s="886">
        <v>0.68516681499999998</v>
      </c>
      <c r="BW30" s="886">
        <v>0.51727285999999995</v>
      </c>
      <c r="BX30" s="886">
        <v>0.90730597000000002</v>
      </c>
      <c r="BY30" s="886">
        <v>0.67658729100000004</v>
      </c>
      <c r="BZ30" s="886">
        <v>0.51193582599999998</v>
      </c>
      <c r="CA30" s="886">
        <v>0.89395640899999995</v>
      </c>
      <c r="CB30" s="886">
        <v>0.66611236600000001</v>
      </c>
      <c r="CC30" s="886">
        <v>0.50487923499999998</v>
      </c>
      <c r="CD30" s="886">
        <v>0.87860747800000005</v>
      </c>
      <c r="CE30" s="886">
        <v>0.65441333700000004</v>
      </c>
      <c r="CF30" s="886">
        <v>0.49674506699999998</v>
      </c>
      <c r="CG30" s="886">
        <v>0.86190878299999996</v>
      </c>
      <c r="CH30" s="886">
        <v>0.64212796599999999</v>
      </c>
      <c r="CI30" s="886">
        <v>0.48819063899999998</v>
      </c>
      <c r="CJ30" s="886">
        <v>0.84439880599999995</v>
      </c>
      <c r="CK30" s="886">
        <v>0.62983720099999996</v>
      </c>
      <c r="CL30" s="886">
        <v>0.47979939399999999</v>
      </c>
      <c r="CM30" s="886">
        <v>0.82659803499999995</v>
      </c>
      <c r="CN30" s="886">
        <v>0.61804995699999998</v>
      </c>
      <c r="CO30" s="886">
        <v>0.47201857899999999</v>
      </c>
      <c r="CP30" s="886">
        <v>0.80907601799999995</v>
      </c>
      <c r="CQ30" s="886">
        <v>0.60719513400000003</v>
      </c>
      <c r="CR30" s="886">
        <v>0.46513763499999999</v>
      </c>
      <c r="CS30" s="886">
        <v>0.79246533500000005</v>
      </c>
      <c r="CT30" s="886">
        <v>0.59761944099999997</v>
      </c>
      <c r="CU30" s="886">
        <v>0.45930627499999999</v>
      </c>
      <c r="CV30" s="886">
        <v>0.77742059900000005</v>
      </c>
      <c r="CW30" s="886">
        <v>0.58958932600000002</v>
      </c>
      <c r="CX30" s="886">
        <v>0.45458151099999999</v>
      </c>
      <c r="CY30" s="886">
        <v>0.76453936099999997</v>
      </c>
      <c r="CZ30" s="886">
        <v>0.58329533700000002</v>
      </c>
      <c r="DA30" s="886">
        <v>0.45098688799999997</v>
      </c>
      <c r="DB30" s="886">
        <v>0.75427252600000005</v>
      </c>
      <c r="DC30" s="886">
        <v>0.57885744299999997</v>
      </c>
      <c r="DD30" s="886">
        <v>0.44856384199999999</v>
      </c>
      <c r="DE30" s="886">
        <v>0.74685500800000004</v>
      </c>
      <c r="DF30" s="886">
        <v>0.57633016599999998</v>
      </c>
      <c r="DG30" s="886">
        <v>0.44739684200000002</v>
      </c>
      <c r="DH30" s="886">
        <v>0.74228145999999995</v>
      </c>
      <c r="DI30" s="886">
        <v>0.57570676499999995</v>
      </c>
      <c r="DJ30" s="886">
        <v>0.44760355000000002</v>
      </c>
      <c r="DK30" s="886">
        <v>0.740336306</v>
      </c>
      <c r="DL30" s="886">
        <v>0.576922084</v>
      </c>
      <c r="DM30" s="886">
        <v>0.449295479</v>
      </c>
      <c r="DN30" s="886">
        <v>0.74066713500000003</v>
      </c>
      <c r="DO30" s="886">
        <v>0.57985403099999999</v>
      </c>
      <c r="DP30" s="886">
        <v>0.45252548399999998</v>
      </c>
      <c r="DQ30" s="886">
        <v>0.74287551699999999</v>
      </c>
      <c r="DR30" s="886">
        <v>0.58432403099999997</v>
      </c>
      <c r="DS30" s="886">
        <v>0.457240596</v>
      </c>
      <c r="DT30" s="886">
        <v>0.74659579700000001</v>
      </c>
      <c r="DU30" s="886">
        <v>0.59009704399999996</v>
      </c>
      <c r="DV30" s="886">
        <v>0.46325446599999998</v>
      </c>
      <c r="DW30" s="886">
        <v>0.75153874499999995</v>
      </c>
      <c r="DX30" s="886">
        <v>0.59688201399999996</v>
      </c>
      <c r="DY30" s="886">
        <v>0.47024782999999998</v>
      </c>
      <c r="DZ30" s="886">
        <v>0.757487837</v>
      </c>
      <c r="EA30" s="886">
        <v>0.60433379399999998</v>
      </c>
      <c r="EB30" s="886">
        <v>0.47779955899999998</v>
      </c>
      <c r="EC30" s="886">
        <v>0.76424883099999996</v>
      </c>
      <c r="ED30" s="886">
        <v>0.61205763499999999</v>
      </c>
      <c r="EE30" s="886">
        <v>0.485442865</v>
      </c>
      <c r="EF30" s="886">
        <v>0.77156823500000005</v>
      </c>
      <c r="EG30" s="886">
        <v>0.61961727600000005</v>
      </c>
      <c r="EH30" s="886">
        <v>0.49273046999999998</v>
      </c>
      <c r="EI30" s="886">
        <v>0.77905154700000001</v>
      </c>
      <c r="EJ30" s="886">
        <v>0.626547399</v>
      </c>
      <c r="EK30" s="886">
        <v>0.499284371</v>
      </c>
      <c r="EL30" s="886">
        <v>0.78612024700000005</v>
      </c>
      <c r="EM30" s="886">
        <v>0.63237078000000002</v>
      </c>
      <c r="EN30" s="886">
        <v>0.50480924699999996</v>
      </c>
      <c r="EO30" s="886">
        <v>0.79203763599999999</v>
      </c>
      <c r="EP30" s="886">
        <v>0.63661979999999996</v>
      </c>
      <c r="EQ30" s="886">
        <v>0.50906556599999997</v>
      </c>
      <c r="ER30" s="886">
        <v>0.79600663500000002</v>
      </c>
      <c r="ES30" s="886">
        <v>0.63886125699999996</v>
      </c>
      <c r="ET30" s="886">
        <v>0.51181925100000003</v>
      </c>
      <c r="EU30" s="886">
        <v>0.79731061000000003</v>
      </c>
      <c r="EV30" s="886">
        <v>0.63872261799999996</v>
      </c>
      <c r="EW30" s="886">
        <v>0.51279640900000001</v>
      </c>
      <c r="EX30" s="886">
        <v>0.79544838900000003</v>
      </c>
      <c r="EY30" s="886">
        <v>0.63591724199999999</v>
      </c>
      <c r="EZ30" s="886">
        <v>0.51167006800000003</v>
      </c>
      <c r="FA30" s="886">
        <v>0.79021492599999998</v>
      </c>
      <c r="FB30" s="886">
        <v>0.630265772</v>
      </c>
      <c r="FC30" s="886">
        <v>0.50809474300000002</v>
      </c>
      <c r="FD30" s="886">
        <v>0.78169714099999998</v>
      </c>
      <c r="FE30" s="886">
        <v>0.621710965</v>
      </c>
      <c r="FF30" s="886">
        <v>0.50178696899999997</v>
      </c>
      <c r="FG30" s="886">
        <v>0.77018494199999998</v>
      </c>
      <c r="FH30" s="886">
        <v>0.61032383999999995</v>
      </c>
      <c r="FI30" s="886">
        <v>0.49262702200000003</v>
      </c>
      <c r="FJ30" s="886">
        <v>0.756033391</v>
      </c>
      <c r="FK30" s="886">
        <v>0.59629997800000001</v>
      </c>
      <c r="FL30" s="886">
        <v>0.480736987</v>
      </c>
      <c r="FM30" s="886">
        <v>0.73953944199999999</v>
      </c>
      <c r="FN30" s="886">
        <v>0.57994609600000002</v>
      </c>
      <c r="FO30" s="886">
        <v>0.466491135</v>
      </c>
      <c r="FP30" s="886">
        <v>0.72089426899999998</v>
      </c>
      <c r="FQ30" s="886">
        <v>0.56165826500000005</v>
      </c>
      <c r="FR30" s="886">
        <v>0.450446085</v>
      </c>
      <c r="FS30" s="886">
        <v>0.70023128400000001</v>
      </c>
      <c r="FT30" s="886">
        <v>0.54189426399999996</v>
      </c>
      <c r="FU30" s="886">
        <v>0.43322124699999998</v>
      </c>
      <c r="FV30" s="886">
        <v>0.67773485600000005</v>
      </c>
      <c r="FW30" s="886">
        <v>0.52114312299999999</v>
      </c>
      <c r="FX30" s="886">
        <v>0.415381265</v>
      </c>
      <c r="FY30" s="886">
        <v>0.65374490600000001</v>
      </c>
      <c r="FZ30" s="886">
        <v>0.49989507999999999</v>
      </c>
      <c r="GA30" s="886">
        <v>0.397361193</v>
      </c>
      <c r="GB30" s="886">
        <v>0.62880287199999996</v>
      </c>
      <c r="GC30" s="886">
        <v>0.47861474999999998</v>
      </c>
      <c r="GD30" s="886">
        <v>0.379449384</v>
      </c>
      <c r="GE30" s="886">
        <v>0.60361739000000003</v>
      </c>
      <c r="GF30" s="886">
        <v>0.45771952900000001</v>
      </c>
      <c r="GG30" s="886">
        <v>0.36182096400000002</v>
      </c>
      <c r="GH30" s="886">
        <v>0.57896151799999995</v>
      </c>
      <c r="GI30" s="886">
        <v>0.43756433700000003</v>
      </c>
      <c r="GJ30" s="886">
        <v>0.344600185</v>
      </c>
      <c r="GK30" s="886">
        <v>0.55553780399999997</v>
      </c>
      <c r="GL30" s="886">
        <v>0.41843280999999999</v>
      </c>
      <c r="GM30" s="886">
        <v>0.327920767</v>
      </c>
      <c r="GN30" s="886">
        <v>0.53386082300000004</v>
      </c>
      <c r="GO30" s="886">
        <v>0.40053436100000001</v>
      </c>
      <c r="GP30" s="886">
        <v>0.31195301399999997</v>
      </c>
      <c r="GQ30" s="886">
        <v>0.51420408200000001</v>
      </c>
      <c r="GR30" s="886">
        <v>0.38400595999999998</v>
      </c>
      <c r="GS30" s="886">
        <v>0.29688147199999998</v>
      </c>
      <c r="GT30" s="886">
        <v>0.49663473400000002</v>
      </c>
      <c r="GU30" s="886">
        <v>0.36891734300000001</v>
      </c>
      <c r="GV30" s="886">
        <v>0.28284256499999999</v>
      </c>
      <c r="GW30" s="886">
        <v>0.48112317599999999</v>
      </c>
      <c r="GX30" s="886">
        <v>0.35527835499999999</v>
      </c>
      <c r="GY30" s="886">
        <v>0.26985103599999999</v>
      </c>
      <c r="GZ30" s="886">
        <v>0.46768610399999999</v>
      </c>
      <c r="HA30" s="886">
        <v>0.34304737000000002</v>
      </c>
      <c r="HB30" s="886">
        <v>0.25774698099999999</v>
      </c>
      <c r="HC30" s="886">
        <v>0.45651292900000001</v>
      </c>
      <c r="HD30" s="886">
        <v>0.33214005800000002</v>
      </c>
      <c r="HE30" s="886">
        <v>0.24618950000000001</v>
      </c>
      <c r="HF30" s="886">
        <v>0.44803052399999999</v>
      </c>
      <c r="HG30" s="886">
        <v>0.32243809499999998</v>
      </c>
      <c r="HH30" s="886">
        <v>0.234716274</v>
      </c>
      <c r="HI30" s="886">
        <v>0.44287183800000002</v>
      </c>
      <c r="HJ30" s="886">
        <v>0.31379773500000002</v>
      </c>
      <c r="HK30" s="886">
        <v>0.22287047600000001</v>
      </c>
      <c r="HL30" s="886">
        <v>0.441739522</v>
      </c>
      <c r="HM30" s="886">
        <v>0.306058371</v>
      </c>
      <c r="HN30" s="886">
        <v>0.21035400300000001</v>
      </c>
      <c r="HO30" s="886">
        <v>0.44520794200000002</v>
      </c>
      <c r="HP30" s="886">
        <v>0.29905137100000001</v>
      </c>
      <c r="HQ30" s="886">
        <v>0.19712700499999999</v>
      </c>
      <c r="HR30" s="886">
        <v>0.453555773</v>
      </c>
      <c r="HS30" s="886">
        <v>0.292609436</v>
      </c>
      <c r="HT30" s="886">
        <v>0.18339671699999999</v>
      </c>
      <c r="HU30" s="886">
        <v>0.46670609899999999</v>
      </c>
      <c r="HV30" s="886">
        <v>0.286576677</v>
      </c>
      <c r="HW30" s="886">
        <v>0.16951623599999999</v>
      </c>
      <c r="HX30" s="886">
        <v>0.48427759500000001</v>
      </c>
      <c r="HY30" s="886">
        <v>0.28081938000000001</v>
      </c>
      <c r="HZ30" s="886">
        <v>0.15586251300000001</v>
      </c>
      <c r="IA30" s="886">
        <v>0.50570166299999997</v>
      </c>
      <c r="IB30" s="887">
        <v>0.275237238</v>
      </c>
      <c r="IC30" s="887">
        <v>0.142746654</v>
      </c>
      <c r="ID30" s="888">
        <v>0.53037221099999998</v>
      </c>
      <c r="IE30" s="799"/>
      <c r="IF30" s="799"/>
    </row>
    <row r="31" spans="1:240">
      <c r="A31" s="541">
        <v>44236</v>
      </c>
      <c r="B31" s="886">
        <v>0.151007538</v>
      </c>
      <c r="C31" s="886">
        <v>5.4718749999999997E-2</v>
      </c>
      <c r="D31" s="886">
        <v>0.41638275600000002</v>
      </c>
      <c r="E31" s="886">
        <v>0.16796808799999999</v>
      </c>
      <c r="F31" s="886">
        <v>6.6734825999999997E-2</v>
      </c>
      <c r="G31" s="886">
        <v>0.422442029</v>
      </c>
      <c r="H31" s="886">
        <v>0.18679878799999999</v>
      </c>
      <c r="I31" s="886">
        <v>8.1066755000000004E-2</v>
      </c>
      <c r="J31" s="886">
        <v>0.430135622</v>
      </c>
      <c r="K31" s="886">
        <v>0.20764164099999999</v>
      </c>
      <c r="L31" s="886">
        <v>9.7915243999999999E-2</v>
      </c>
      <c r="M31" s="886">
        <v>0.44005920799999998</v>
      </c>
      <c r="N31" s="886">
        <v>0.230605223</v>
      </c>
      <c r="O31" s="886">
        <v>0.117368678</v>
      </c>
      <c r="P31" s="886">
        <v>0.45284371899999998</v>
      </c>
      <c r="Q31" s="886">
        <v>0.25574908099999999</v>
      </c>
      <c r="R31" s="886">
        <v>0.13937569299999999</v>
      </c>
      <c r="S31" s="886">
        <v>0.469061336</v>
      </c>
      <c r="T31" s="886">
        <v>0.28306635400000002</v>
      </c>
      <c r="U31" s="886">
        <v>0.163743902</v>
      </c>
      <c r="V31" s="886">
        <v>0.48912747200000001</v>
      </c>
      <c r="W31" s="886">
        <v>0.31246574900000001</v>
      </c>
      <c r="X31" s="886">
        <v>0.19016812399999999</v>
      </c>
      <c r="Y31" s="886">
        <v>0.51321084100000003</v>
      </c>
      <c r="Z31" s="886">
        <v>0.343754636</v>
      </c>
      <c r="AA31" s="886">
        <v>0.218273826</v>
      </c>
      <c r="AB31" s="886">
        <v>0.54117572000000003</v>
      </c>
      <c r="AC31" s="886">
        <v>0.37662558400000001</v>
      </c>
      <c r="AD31" s="886">
        <v>0.24764775</v>
      </c>
      <c r="AE31" s="886">
        <v>0.57258352099999998</v>
      </c>
      <c r="AF31" s="886">
        <v>0.41064902199999997</v>
      </c>
      <c r="AG31" s="886">
        <v>0.27783345100000001</v>
      </c>
      <c r="AH31" s="886">
        <v>0.60676234299999998</v>
      </c>
      <c r="AI31" s="886">
        <v>0.44527477700000001</v>
      </c>
      <c r="AJ31" s="886">
        <v>0.30829632400000001</v>
      </c>
      <c r="AK31" s="886">
        <v>0.64291727300000001</v>
      </c>
      <c r="AL31" s="886">
        <v>0.47984474199999999</v>
      </c>
      <c r="AM31" s="886">
        <v>0.33839152099999997</v>
      </c>
      <c r="AN31" s="886">
        <v>0.68022561999999998</v>
      </c>
      <c r="AO31" s="886">
        <v>0.51361789999999996</v>
      </c>
      <c r="AP31" s="886">
        <v>0.367375701</v>
      </c>
      <c r="AQ31" s="886">
        <v>0.71786503300000004</v>
      </c>
      <c r="AR31" s="886">
        <v>0.54580734600000003</v>
      </c>
      <c r="AS31" s="886">
        <v>0.394481421</v>
      </c>
      <c r="AT31" s="886">
        <v>0.75496260500000001</v>
      </c>
      <c r="AU31" s="886">
        <v>0.57562704099999995</v>
      </c>
      <c r="AV31" s="886">
        <v>0.41903250600000003</v>
      </c>
      <c r="AW31" s="886">
        <v>0.790509028</v>
      </c>
      <c r="AX31" s="886">
        <v>0.60234415200000002</v>
      </c>
      <c r="AY31" s="886">
        <v>0.44054702000000001</v>
      </c>
      <c r="AZ31" s="886">
        <v>0.82331740099999995</v>
      </c>
      <c r="BA31" s="886">
        <v>0.62533139000000004</v>
      </c>
      <c r="BB31" s="886">
        <v>0.458777675</v>
      </c>
      <c r="BC31" s="886">
        <v>0.85209111599999998</v>
      </c>
      <c r="BD31" s="886">
        <v>0.64411315599999996</v>
      </c>
      <c r="BE31" s="886">
        <v>0.47367730200000002</v>
      </c>
      <c r="BF31" s="886">
        <v>0.87560395400000002</v>
      </c>
      <c r="BG31" s="886">
        <v>0.65839980499999995</v>
      </c>
      <c r="BH31" s="886">
        <v>0.48531849999999999</v>
      </c>
      <c r="BI31" s="886">
        <v>0.89293036100000001</v>
      </c>
      <c r="BJ31" s="886">
        <v>0.66810583300000004</v>
      </c>
      <c r="BK31" s="886">
        <v>0.49381296299999999</v>
      </c>
      <c r="BL31" s="886">
        <v>0.90363601900000001</v>
      </c>
      <c r="BM31" s="886">
        <v>0.67335014299999996</v>
      </c>
      <c r="BN31" s="886">
        <v>0.499265774</v>
      </c>
      <c r="BO31" s="886">
        <v>0.90785688200000003</v>
      </c>
      <c r="BP31" s="886">
        <v>0.67443909800000001</v>
      </c>
      <c r="BQ31" s="886">
        <v>0.50177850199999996</v>
      </c>
      <c r="BR31" s="886">
        <v>0.90624059499999998</v>
      </c>
      <c r="BS31" s="886">
        <v>0.67183544100000003</v>
      </c>
      <c r="BT31" s="886">
        <v>0.50149364500000004</v>
      </c>
      <c r="BU31" s="886">
        <v>0.89977488699999997</v>
      </c>
      <c r="BV31" s="886">
        <v>0.66611775900000003</v>
      </c>
      <c r="BW31" s="886">
        <v>0.49865596699999998</v>
      </c>
      <c r="BX31" s="886">
        <v>0.88956571900000003</v>
      </c>
      <c r="BY31" s="886">
        <v>0.65793587799999997</v>
      </c>
      <c r="BZ31" s="886">
        <v>0.493657281</v>
      </c>
      <c r="CA31" s="886">
        <v>0.87664158400000003</v>
      </c>
      <c r="CB31" s="886">
        <v>0.64796725799999999</v>
      </c>
      <c r="CC31" s="886">
        <v>0.487036425</v>
      </c>
      <c r="CD31" s="886">
        <v>0.86184353800000002</v>
      </c>
      <c r="CE31" s="886">
        <v>0.63687845799999998</v>
      </c>
      <c r="CF31" s="886">
        <v>0.47942706899999998</v>
      </c>
      <c r="CG31" s="886">
        <v>0.84581919400000005</v>
      </c>
      <c r="CH31" s="886">
        <v>0.62529427699999995</v>
      </c>
      <c r="CI31" s="886">
        <v>0.47147175000000002</v>
      </c>
      <c r="CJ31" s="886">
        <v>0.82909356400000001</v>
      </c>
      <c r="CK31" s="886">
        <v>0.61377569600000004</v>
      </c>
      <c r="CL31" s="886">
        <v>0.46373457499999998</v>
      </c>
      <c r="CM31" s="886">
        <v>0.81216413300000001</v>
      </c>
      <c r="CN31" s="886">
        <v>0.60280638099999995</v>
      </c>
      <c r="CO31" s="886">
        <v>0.456640779</v>
      </c>
      <c r="CP31" s="886">
        <v>0.79557065199999999</v>
      </c>
      <c r="CQ31" s="886">
        <v>0.59278662500000001</v>
      </c>
      <c r="CR31" s="886">
        <v>0.45045648599999999</v>
      </c>
      <c r="CS31" s="886">
        <v>0.779912151</v>
      </c>
      <c r="CT31" s="886">
        <v>0.58403301900000004</v>
      </c>
      <c r="CU31" s="886">
        <v>0.44530759600000003</v>
      </c>
      <c r="CV31" s="886">
        <v>0.76580867200000002</v>
      </c>
      <c r="CW31" s="886">
        <v>0.57678199600000002</v>
      </c>
      <c r="CX31" s="886">
        <v>0.441227339</v>
      </c>
      <c r="CY31" s="886">
        <v>0.75382406599999996</v>
      </c>
      <c r="CZ31" s="886">
        <v>0.57119551599999996</v>
      </c>
      <c r="DA31" s="886">
        <v>0.43821611199999999</v>
      </c>
      <c r="DB31" s="886">
        <v>0.74437724199999999</v>
      </c>
      <c r="DC31" s="886">
        <v>0.56736743599999995</v>
      </c>
      <c r="DD31" s="886">
        <v>0.43629374199999998</v>
      </c>
      <c r="DE31" s="886">
        <v>0.73767287000000004</v>
      </c>
      <c r="DF31" s="886">
        <v>0.56532948500000002</v>
      </c>
      <c r="DG31" s="886">
        <v>0.43552574399999999</v>
      </c>
      <c r="DH31" s="886">
        <v>0.73367705400000005</v>
      </c>
      <c r="DI31" s="886">
        <v>0.56505618300000005</v>
      </c>
      <c r="DJ31" s="886">
        <v>0.43601452400000001</v>
      </c>
      <c r="DK31" s="886">
        <v>0.73214800400000002</v>
      </c>
      <c r="DL31" s="886">
        <v>0.56646838300000002</v>
      </c>
      <c r="DM31" s="886">
        <v>0.437860741</v>
      </c>
      <c r="DN31" s="886">
        <v>0.73271119399999995</v>
      </c>
      <c r="DO31" s="886">
        <v>0.56943548399999999</v>
      </c>
      <c r="DP31" s="886">
        <v>0.44111114200000001</v>
      </c>
      <c r="DQ31" s="886">
        <v>0.73495284400000005</v>
      </c>
      <c r="DR31" s="886">
        <v>0.57377661999999996</v>
      </c>
      <c r="DS31" s="886">
        <v>0.44571160799999998</v>
      </c>
      <c r="DT31" s="886">
        <v>0.73850146999999999</v>
      </c>
      <c r="DU31" s="886">
        <v>0.57926138900000002</v>
      </c>
      <c r="DV31" s="886">
        <v>0.451479927</v>
      </c>
      <c r="DW31" s="886">
        <v>0.74307337799999995</v>
      </c>
      <c r="DX31" s="886">
        <v>0.58561087499999998</v>
      </c>
      <c r="DY31" s="886">
        <v>0.45810683000000002</v>
      </c>
      <c r="DZ31" s="886">
        <v>0.74846924599999998</v>
      </c>
      <c r="EA31" s="886">
        <v>0.59249983100000003</v>
      </c>
      <c r="EB31" s="886">
        <v>0.46518767900000002</v>
      </c>
      <c r="EC31" s="886">
        <v>0.754522374</v>
      </c>
      <c r="ED31" s="886">
        <v>0.59956095099999995</v>
      </c>
      <c r="EE31" s="886">
        <v>0.47227897400000002</v>
      </c>
      <c r="EF31" s="886">
        <v>0.76101480499999996</v>
      </c>
      <c r="EG31" s="886">
        <v>0.60639209000000005</v>
      </c>
      <c r="EH31" s="886">
        <v>0.47896297399999999</v>
      </c>
      <c r="EI31" s="886">
        <v>0.76759302600000001</v>
      </c>
      <c r="EJ31" s="886">
        <v>0.61256708599999998</v>
      </c>
      <c r="EK31" s="886">
        <v>0.48489581399999998</v>
      </c>
      <c r="EL31" s="886">
        <v>0.77372282699999995</v>
      </c>
      <c r="EM31" s="886">
        <v>0.61765050499999996</v>
      </c>
      <c r="EN31" s="886">
        <v>0.48981833400000002</v>
      </c>
      <c r="EO31" s="886">
        <v>0.77871339299999998</v>
      </c>
      <c r="EP31" s="886">
        <v>0.62121611899999996</v>
      </c>
      <c r="EQ31" s="886">
        <v>0.49352619399999997</v>
      </c>
      <c r="ER31" s="886">
        <v>0.781813219</v>
      </c>
      <c r="ES31" s="886">
        <v>0.62286832299999995</v>
      </c>
      <c r="ET31" s="886">
        <v>0.49581670500000002</v>
      </c>
      <c r="EU31" s="886">
        <v>0.782348347</v>
      </c>
      <c r="EV31" s="886">
        <v>0.62226505700000001</v>
      </c>
      <c r="EW31" s="886">
        <v>0.49644118599999998</v>
      </c>
      <c r="EX31" s="886">
        <v>0.77985401899999995</v>
      </c>
      <c r="EY31" s="886">
        <v>0.61914024000000001</v>
      </c>
      <c r="EZ31" s="886">
        <v>0.49508985700000002</v>
      </c>
      <c r="FA31" s="886">
        <v>0.77415173800000003</v>
      </c>
      <c r="FB31" s="886">
        <v>0.61332336200000004</v>
      </c>
      <c r="FC31" s="886">
        <v>0.49142507200000002</v>
      </c>
      <c r="FD31" s="886">
        <v>0.76534212199999996</v>
      </c>
      <c r="FE31" s="886">
        <v>0.60475384300000001</v>
      </c>
      <c r="FF31" s="886">
        <v>0.48516121800000001</v>
      </c>
      <c r="FG31" s="886">
        <v>0.75371432100000002</v>
      </c>
      <c r="FH31" s="886">
        <v>0.59348814000000005</v>
      </c>
      <c r="FI31" s="886">
        <v>0.47616677800000001</v>
      </c>
      <c r="FJ31" s="886">
        <v>0.73960839199999995</v>
      </c>
      <c r="FK31" s="886">
        <v>0.57969830499999997</v>
      </c>
      <c r="FL31" s="886">
        <v>0.46454393399999999</v>
      </c>
      <c r="FM31" s="886">
        <v>0.72329405899999999</v>
      </c>
      <c r="FN31" s="886">
        <v>0.56366172299999995</v>
      </c>
      <c r="FO31" s="886">
        <v>0.45064153200000001</v>
      </c>
      <c r="FP31" s="886">
        <v>0.704926685</v>
      </c>
      <c r="FQ31" s="886">
        <v>0.54574291900000005</v>
      </c>
      <c r="FR31" s="886">
        <v>0.434988392</v>
      </c>
      <c r="FS31" s="886">
        <v>0.68460010199999999</v>
      </c>
      <c r="FT31" s="886">
        <v>0.52636930400000004</v>
      </c>
      <c r="FU31" s="886">
        <v>0.41817686900000001</v>
      </c>
      <c r="FV31" s="886">
        <v>0.66246048400000002</v>
      </c>
      <c r="FW31" s="886">
        <v>0.50600349700000002</v>
      </c>
      <c r="FX31" s="886">
        <v>0.40074792399999998</v>
      </c>
      <c r="FY31" s="886">
        <v>0.63881543600000001</v>
      </c>
      <c r="FZ31" s="886">
        <v>0.48511510600000002</v>
      </c>
      <c r="GA31" s="886">
        <v>0.38311812299999998</v>
      </c>
      <c r="GB31" s="886">
        <v>0.61418277300000002</v>
      </c>
      <c r="GC31" s="886">
        <v>0.46415468500000001</v>
      </c>
      <c r="GD31" s="886">
        <v>0.36556346299999998</v>
      </c>
      <c r="GE31" s="886">
        <v>0.58925689199999998</v>
      </c>
      <c r="GF31" s="886">
        <v>0.443532011</v>
      </c>
      <c r="GG31" s="886">
        <v>0.34825284099999998</v>
      </c>
      <c r="GH31" s="886">
        <v>0.56480482799999998</v>
      </c>
      <c r="GI31" s="886">
        <v>0.42359997999999999</v>
      </c>
      <c r="GJ31" s="886">
        <v>0.33130950199999998</v>
      </c>
      <c r="GK31" s="886">
        <v>0.54152921799999998</v>
      </c>
      <c r="GL31" s="886">
        <v>0.40464456700000001</v>
      </c>
      <c r="GM31" s="886">
        <v>0.31486974299999998</v>
      </c>
      <c r="GN31" s="886">
        <v>0.51994891799999998</v>
      </c>
      <c r="GO31" s="886">
        <v>0.38688051299999998</v>
      </c>
      <c r="GP31" s="886">
        <v>0.299108082</v>
      </c>
      <c r="GQ31" s="886">
        <v>0.500344817</v>
      </c>
      <c r="GR31" s="886">
        <v>0.37045182700000001</v>
      </c>
      <c r="GS31" s="886">
        <v>0.28421334399999998</v>
      </c>
      <c r="GT31" s="886">
        <v>0.48279412399999999</v>
      </c>
      <c r="GU31" s="886">
        <v>0.35543593000000001</v>
      </c>
      <c r="GV31" s="886">
        <v>0.27032581</v>
      </c>
      <c r="GW31" s="886">
        <v>0.46727951000000001</v>
      </c>
      <c r="GX31" s="886">
        <v>0.34185020300000002</v>
      </c>
      <c r="GY31" s="886">
        <v>0.257464478</v>
      </c>
      <c r="GZ31" s="886">
        <v>0.45383093200000002</v>
      </c>
      <c r="HA31" s="886">
        <v>0.32965987899999999</v>
      </c>
      <c r="HB31" s="886">
        <v>0.245475942</v>
      </c>
      <c r="HC31" s="886">
        <v>0.44264988100000002</v>
      </c>
      <c r="HD31" s="886">
        <v>0.318786495</v>
      </c>
      <c r="HE31" s="886">
        <v>0.23403010699999999</v>
      </c>
      <c r="HF31" s="886">
        <v>0.43417141199999998</v>
      </c>
      <c r="HG31" s="886">
        <v>0.30911644100000002</v>
      </c>
      <c r="HH31" s="886">
        <v>0.22268075800000001</v>
      </c>
      <c r="HI31" s="886">
        <v>0.42903076099999998</v>
      </c>
      <c r="HJ31" s="886">
        <v>0.30050948999999999</v>
      </c>
      <c r="HK31" s="886">
        <v>0.210990814</v>
      </c>
      <c r="HL31" s="886">
        <v>0.42792741699999998</v>
      </c>
      <c r="HM31" s="886">
        <v>0.292807396</v>
      </c>
      <c r="HN31" s="886">
        <v>0.19868074299999999</v>
      </c>
      <c r="HO31" s="886">
        <v>0.43143084599999998</v>
      </c>
      <c r="HP31" s="886">
        <v>0.28584281</v>
      </c>
      <c r="HQ31" s="886">
        <v>0.185722209</v>
      </c>
      <c r="HR31" s="886">
        <v>0.43981817699999998</v>
      </c>
      <c r="HS31" s="886">
        <v>0.27944880500000002</v>
      </c>
      <c r="HT31" s="886">
        <v>0.172323635</v>
      </c>
      <c r="HU31" s="886">
        <v>0.45301717800000002</v>
      </c>
      <c r="HV31" s="886">
        <v>0.27346915999999999</v>
      </c>
      <c r="HW31" s="886">
        <v>0.15883001799999999</v>
      </c>
      <c r="HX31" s="886">
        <v>0.47065642800000002</v>
      </c>
      <c r="HY31" s="886">
        <v>0.26776940300000002</v>
      </c>
      <c r="HZ31" s="886">
        <v>0.145604751</v>
      </c>
      <c r="IA31" s="886">
        <v>0.49217918300000002</v>
      </c>
      <c r="IB31" s="887">
        <v>0.26224837000000001</v>
      </c>
      <c r="IC31" s="887">
        <v>0.13294420400000001</v>
      </c>
      <c r="ID31" s="888">
        <v>0.51699037999999997</v>
      </c>
      <c r="IE31" s="799"/>
      <c r="IF31" s="799"/>
    </row>
    <row r="32" spans="1:240">
      <c r="A32" s="541">
        <v>44237</v>
      </c>
      <c r="B32" s="886">
        <v>0.13994700299999999</v>
      </c>
      <c r="C32" s="886">
        <v>4.8907335000000003E-2</v>
      </c>
      <c r="D32" s="886">
        <v>0.40011500100000003</v>
      </c>
      <c r="E32" s="886">
        <v>0.15615579700000001</v>
      </c>
      <c r="F32" s="886">
        <v>6.0019714000000002E-2</v>
      </c>
      <c r="G32" s="886">
        <v>0.40596399999999999</v>
      </c>
      <c r="H32" s="886">
        <v>0.174209847</v>
      </c>
      <c r="I32" s="886">
        <v>7.3357159000000005E-2</v>
      </c>
      <c r="J32" s="886">
        <v>0.41342942700000002</v>
      </c>
      <c r="K32" s="886">
        <v>0.194259341</v>
      </c>
      <c r="L32" s="886">
        <v>8.9134755999999996E-2</v>
      </c>
      <c r="M32" s="886">
        <v>0.42310394800000001</v>
      </c>
      <c r="N32" s="886">
        <v>0.216424437</v>
      </c>
      <c r="O32" s="886">
        <v>0.10746505200000001</v>
      </c>
      <c r="P32" s="886">
        <v>0.435617174</v>
      </c>
      <c r="Q32" s="886">
        <v>0.240779356</v>
      </c>
      <c r="R32" s="886">
        <v>0.128328944</v>
      </c>
      <c r="S32" s="886">
        <v>0.45154334299999999</v>
      </c>
      <c r="T32" s="886">
        <v>0.26733427599999998</v>
      </c>
      <c r="U32" s="886">
        <v>0.151570487</v>
      </c>
      <c r="V32" s="886">
        <v>0.47130513899999998</v>
      </c>
      <c r="W32" s="886">
        <v>0.29601613199999999</v>
      </c>
      <c r="X32" s="886">
        <v>0.176919831</v>
      </c>
      <c r="Y32" s="886">
        <v>0.49508488299999998</v>
      </c>
      <c r="Z32" s="886">
        <v>0.326650104</v>
      </c>
      <c r="AA32" s="886">
        <v>0.204031724</v>
      </c>
      <c r="AB32" s="886">
        <v>0.52276605600000003</v>
      </c>
      <c r="AC32" s="886">
        <v>0.35894424600000002</v>
      </c>
      <c r="AD32" s="886">
        <v>0.23251337399999999</v>
      </c>
      <c r="AE32" s="886">
        <v>0.55393173600000001</v>
      </c>
      <c r="AF32" s="886">
        <v>0.39248021900000002</v>
      </c>
      <c r="AG32" s="886">
        <v>0.26191992600000003</v>
      </c>
      <c r="AH32" s="886">
        <v>0.58792934399999996</v>
      </c>
      <c r="AI32" s="886">
        <v>0.42671318200000002</v>
      </c>
      <c r="AJ32" s="886">
        <v>0.29172098800000001</v>
      </c>
      <c r="AK32" s="886">
        <v>0.623976478</v>
      </c>
      <c r="AL32" s="886">
        <v>0.46098351199999998</v>
      </c>
      <c r="AM32" s="886">
        <v>0.32126988299999998</v>
      </c>
      <c r="AN32" s="886">
        <v>0.66125385999999997</v>
      </c>
      <c r="AO32" s="886">
        <v>0.49454189199999998</v>
      </c>
      <c r="AP32" s="886">
        <v>0.34981586100000001</v>
      </c>
      <c r="AQ32" s="886">
        <v>0.69893373599999997</v>
      </c>
      <c r="AR32" s="886">
        <v>0.52658758800000005</v>
      </c>
      <c r="AS32" s="886">
        <v>0.37657876699999998</v>
      </c>
      <c r="AT32" s="886">
        <v>0.73613073900000003</v>
      </c>
      <c r="AU32" s="886">
        <v>0.55631757400000004</v>
      </c>
      <c r="AV32" s="886">
        <v>0.40086577899999998</v>
      </c>
      <c r="AW32" s="886">
        <v>0.77181804499999995</v>
      </c>
      <c r="AX32" s="886">
        <v>0.58298201100000002</v>
      </c>
      <c r="AY32" s="886">
        <v>0.422177311</v>
      </c>
      <c r="AZ32" s="886">
        <v>0.80478824000000004</v>
      </c>
      <c r="BA32" s="886">
        <v>0.60593989699999995</v>
      </c>
      <c r="BB32" s="886">
        <v>0.44025112500000002</v>
      </c>
      <c r="BC32" s="886">
        <v>0.83372413499999998</v>
      </c>
      <c r="BD32" s="886">
        <v>0.624708017</v>
      </c>
      <c r="BE32" s="886">
        <v>0.45503088600000002</v>
      </c>
      <c r="BF32" s="886">
        <v>0.85738327599999997</v>
      </c>
      <c r="BG32" s="886">
        <v>0.638996856</v>
      </c>
      <c r="BH32" s="886">
        <v>0.46658731599999997</v>
      </c>
      <c r="BI32" s="886">
        <v>0.87483321800000002</v>
      </c>
      <c r="BJ32" s="886">
        <v>0.64872892900000001</v>
      </c>
      <c r="BK32" s="886">
        <v>0.47503728699999997</v>
      </c>
      <c r="BL32" s="886">
        <v>0.88564566600000005</v>
      </c>
      <c r="BM32" s="886">
        <v>0.65403761999999999</v>
      </c>
      <c r="BN32" s="886">
        <v>0.480496545</v>
      </c>
      <c r="BO32" s="886">
        <v>0.88997573900000004</v>
      </c>
      <c r="BP32" s="886">
        <v>0.65524757199999994</v>
      </c>
      <c r="BQ32" s="886">
        <v>0.48308031899999998</v>
      </c>
      <c r="BR32" s="886">
        <v>0.88849983700000001</v>
      </c>
      <c r="BS32" s="886">
        <v>0.65284027600000005</v>
      </c>
      <c r="BT32" s="886">
        <v>0.48294479600000001</v>
      </c>
      <c r="BU32" s="886">
        <v>0.88223793399999995</v>
      </c>
      <c r="BV32" s="886">
        <v>0.64741020999999999</v>
      </c>
      <c r="BW32" s="886">
        <v>0.48034544499999998</v>
      </c>
      <c r="BX32" s="886">
        <v>0.87232514500000002</v>
      </c>
      <c r="BY32" s="886">
        <v>0.63961749099999998</v>
      </c>
      <c r="BZ32" s="886">
        <v>0.47567930600000002</v>
      </c>
      <c r="CA32" s="886">
        <v>0.85981081500000001</v>
      </c>
      <c r="CB32" s="886">
        <v>0.63014250800000005</v>
      </c>
      <c r="CC32" s="886">
        <v>0.46948353700000001</v>
      </c>
      <c r="CD32" s="886">
        <v>0.84554557699999999</v>
      </c>
      <c r="CE32" s="886">
        <v>0.61964674500000005</v>
      </c>
      <c r="CF32" s="886">
        <v>0.46238317899999998</v>
      </c>
      <c r="CG32" s="886">
        <v>0.830174568</v>
      </c>
      <c r="CH32" s="886">
        <v>0.60874230299999998</v>
      </c>
      <c r="CI32" s="886">
        <v>0.45500634299999998</v>
      </c>
      <c r="CJ32" s="886">
        <v>0.81420920299999999</v>
      </c>
      <c r="CK32" s="886">
        <v>0.59797097499999996</v>
      </c>
      <c r="CL32" s="886">
        <v>0.44789867900000002</v>
      </c>
      <c r="CM32" s="886">
        <v>0.79812434799999998</v>
      </c>
      <c r="CN32" s="886">
        <v>0.58779235699999999</v>
      </c>
      <c r="CO32" s="886">
        <v>0.44146462600000003</v>
      </c>
      <c r="CP32" s="886">
        <v>0.78243090199999998</v>
      </c>
      <c r="CQ32" s="886">
        <v>0.57857952899999998</v>
      </c>
      <c r="CR32" s="886">
        <v>0.43594835900000001</v>
      </c>
      <c r="CS32" s="886">
        <v>0.76769575000000001</v>
      </c>
      <c r="CT32" s="886">
        <v>0.570620401</v>
      </c>
      <c r="CU32" s="886">
        <v>0.43145333899999999</v>
      </c>
      <c r="CV32" s="886">
        <v>0.75450600099999998</v>
      </c>
      <c r="CW32" s="886">
        <v>0.56412272200000002</v>
      </c>
      <c r="CX32" s="886">
        <v>0.42799028099999997</v>
      </c>
      <c r="CY32" s="886">
        <v>0.74339339699999996</v>
      </c>
      <c r="CZ32" s="886">
        <v>0.55922098600000003</v>
      </c>
      <c r="DA32" s="886">
        <v>0.42553755799999998</v>
      </c>
      <c r="DB32" s="886">
        <v>0.73474611000000001</v>
      </c>
      <c r="DC32" s="886">
        <v>0.55598378900000001</v>
      </c>
      <c r="DD32" s="886">
        <v>0.42409435000000001</v>
      </c>
      <c r="DE32" s="886">
        <v>0.72873929199999998</v>
      </c>
      <c r="DF32" s="886">
        <v>0.55442066499999998</v>
      </c>
      <c r="DG32" s="886">
        <v>0.42370804099999998</v>
      </c>
      <c r="DH32" s="886">
        <v>0.72531062800000001</v>
      </c>
      <c r="DI32" s="886">
        <v>0.55448776899999996</v>
      </c>
      <c r="DJ32" s="886">
        <v>0.42446646599999999</v>
      </c>
      <c r="DK32" s="886">
        <v>0.72419174200000003</v>
      </c>
      <c r="DL32" s="886">
        <v>0.55609218999999999</v>
      </c>
      <c r="DM32" s="886">
        <v>0.42645998800000001</v>
      </c>
      <c r="DN32" s="886">
        <v>0.724985357</v>
      </c>
      <c r="DO32" s="886">
        <v>0.55909493899999996</v>
      </c>
      <c r="DP32" s="886">
        <v>0.42972965800000001</v>
      </c>
      <c r="DQ32" s="886">
        <v>0.72726172499999997</v>
      </c>
      <c r="DR32" s="886">
        <v>0.56331293100000002</v>
      </c>
      <c r="DS32" s="886">
        <v>0.43422044700000001</v>
      </c>
      <c r="DT32" s="886">
        <v>0.73064318800000005</v>
      </c>
      <c r="DU32" s="886">
        <v>0.568520425</v>
      </c>
      <c r="DV32" s="886">
        <v>0.43975430700000001</v>
      </c>
      <c r="DW32" s="886">
        <v>0.73485165500000005</v>
      </c>
      <c r="DX32" s="886">
        <v>0.57445057300000002</v>
      </c>
      <c r="DY32" s="886">
        <v>0.44603173299999999</v>
      </c>
      <c r="DZ32" s="886">
        <v>0.739705422</v>
      </c>
      <c r="EA32" s="886">
        <v>0.58079780000000003</v>
      </c>
      <c r="EB32" s="886">
        <v>0.45266404199999999</v>
      </c>
      <c r="EC32" s="886">
        <v>0.74506589700000003</v>
      </c>
      <c r="ED32" s="886">
        <v>0.58722176800000003</v>
      </c>
      <c r="EE32" s="886">
        <v>0.45923015900000003</v>
      </c>
      <c r="EF32" s="886">
        <v>0.750751049</v>
      </c>
      <c r="EG32" s="886">
        <v>0.59335364400000001</v>
      </c>
      <c r="EH32" s="886">
        <v>0.46534071300000002</v>
      </c>
      <c r="EI32" s="886">
        <v>0.75644825500000001</v>
      </c>
      <c r="EJ32" s="886">
        <v>0.59880525900000003</v>
      </c>
      <c r="EK32" s="886">
        <v>0.47068457600000002</v>
      </c>
      <c r="EL32" s="886">
        <v>0.761666815</v>
      </c>
      <c r="EM32" s="886">
        <v>0.60318148500000002</v>
      </c>
      <c r="EN32" s="886">
        <v>0.475037192</v>
      </c>
      <c r="EO32" s="886">
        <v>0.76576029999999995</v>
      </c>
      <c r="EP32" s="886">
        <v>0.60609578399999997</v>
      </c>
      <c r="EQ32" s="886">
        <v>0.47822781399999997</v>
      </c>
      <c r="ER32" s="886">
        <v>0.76802078900000004</v>
      </c>
      <c r="ES32" s="886">
        <v>0.60718841300000004</v>
      </c>
      <c r="ET32" s="886">
        <v>0.480083606</v>
      </c>
      <c r="EU32" s="886">
        <v>0.76781489000000003</v>
      </c>
      <c r="EV32" s="886">
        <v>0.60614623300000003</v>
      </c>
      <c r="EW32" s="886">
        <v>0.48037975799999999</v>
      </c>
      <c r="EX32" s="886">
        <v>0.76471245099999996</v>
      </c>
      <c r="EY32" s="886">
        <v>0.60272255900000005</v>
      </c>
      <c r="EZ32" s="886">
        <v>0.47882266000000001</v>
      </c>
      <c r="FA32" s="886">
        <v>0.75856034000000006</v>
      </c>
      <c r="FB32" s="886">
        <v>0.59675511400000003</v>
      </c>
      <c r="FC32" s="886">
        <v>0.47508193100000001</v>
      </c>
      <c r="FD32" s="886">
        <v>0.74947247699999997</v>
      </c>
      <c r="FE32" s="886">
        <v>0.58817998999999999</v>
      </c>
      <c r="FF32" s="886">
        <v>0.46886977200000002</v>
      </c>
      <c r="FG32" s="886">
        <v>0.73773759900000002</v>
      </c>
      <c r="FH32" s="886">
        <v>0.577039674</v>
      </c>
      <c r="FI32" s="886">
        <v>0.46004340900000001</v>
      </c>
      <c r="FJ32" s="886">
        <v>0.72368159399999998</v>
      </c>
      <c r="FK32" s="886">
        <v>0.56348374199999995</v>
      </c>
      <c r="FL32" s="886">
        <v>0.44868619199999998</v>
      </c>
      <c r="FM32" s="886">
        <v>0.70754800900000003</v>
      </c>
      <c r="FN32" s="886">
        <v>0.54776159800000002</v>
      </c>
      <c r="FO32" s="886">
        <v>0.43512298599999999</v>
      </c>
      <c r="FP32" s="886">
        <v>0.68945742300000001</v>
      </c>
      <c r="FQ32" s="886">
        <v>0.53020765599999997</v>
      </c>
      <c r="FR32" s="886">
        <v>0.41985640200000002</v>
      </c>
      <c r="FS32" s="886">
        <v>0.66946499599999998</v>
      </c>
      <c r="FT32" s="886">
        <v>0.51122032100000003</v>
      </c>
      <c r="FU32" s="886">
        <v>0.403453226</v>
      </c>
      <c r="FV32" s="886">
        <v>0.647679538</v>
      </c>
      <c r="FW32" s="886">
        <v>0.49123694600000001</v>
      </c>
      <c r="FX32" s="886">
        <v>0.38643192100000001</v>
      </c>
      <c r="FY32" s="886">
        <v>0.62437715900000001</v>
      </c>
      <c r="FZ32" s="886">
        <v>0.47070737099999999</v>
      </c>
      <c r="GA32" s="886">
        <v>0.36919136899999999</v>
      </c>
      <c r="GB32" s="886">
        <v>0.60005290600000005</v>
      </c>
      <c r="GC32" s="886">
        <v>0.45006864200000002</v>
      </c>
      <c r="GD32" s="886">
        <v>0.35199561800000001</v>
      </c>
      <c r="GE32" s="886">
        <v>0.57538778199999996</v>
      </c>
      <c r="GF32" s="886">
        <v>0.42972316100000002</v>
      </c>
      <c r="GG32" s="886">
        <v>0.335007422</v>
      </c>
      <c r="GH32" s="886">
        <v>0.55114348800000001</v>
      </c>
      <c r="GI32" s="886">
        <v>0.41002177499999998</v>
      </c>
      <c r="GJ32" s="886">
        <v>0.31834889</v>
      </c>
      <c r="GK32" s="886">
        <v>0.52802311199999996</v>
      </c>
      <c r="GL32" s="886">
        <v>0.39125254999999998</v>
      </c>
      <c r="GM32" s="886">
        <v>0.30215866699999999</v>
      </c>
      <c r="GN32" s="886">
        <v>0.50654965799999996</v>
      </c>
      <c r="GO32" s="886">
        <v>0.37363512900000001</v>
      </c>
      <c r="GP32" s="886">
        <v>0.28661524500000002</v>
      </c>
      <c r="GQ32" s="886">
        <v>0.48701071899999998</v>
      </c>
      <c r="GR32" s="886">
        <v>0.35732000899999999</v>
      </c>
      <c r="GS32" s="886">
        <v>0.27191154200000001</v>
      </c>
      <c r="GT32" s="886">
        <v>0.46949238999999998</v>
      </c>
      <c r="GU32" s="886">
        <v>0.34239167799999998</v>
      </c>
      <c r="GV32" s="886">
        <v>0.25819157999999998</v>
      </c>
      <c r="GW32" s="886">
        <v>0.45398811900000002</v>
      </c>
      <c r="GX32" s="886">
        <v>0.32887442099999997</v>
      </c>
      <c r="GY32" s="886">
        <v>0.24547854899999999</v>
      </c>
      <c r="GZ32" s="886">
        <v>0.44053956100000002</v>
      </c>
      <c r="HA32" s="886">
        <v>0.31673973100000002</v>
      </c>
      <c r="HB32" s="886">
        <v>0.23362545200000001</v>
      </c>
      <c r="HC32" s="886">
        <v>0.42935894600000002</v>
      </c>
      <c r="HD32" s="886">
        <v>0.30591449100000001</v>
      </c>
      <c r="HE32" s="886">
        <v>0.222312702</v>
      </c>
      <c r="HF32" s="886">
        <v>0.42088877000000002</v>
      </c>
      <c r="HG32" s="886">
        <v>0.29628940799999998</v>
      </c>
      <c r="HH32" s="886">
        <v>0.21110942299999999</v>
      </c>
      <c r="HI32" s="886">
        <v>0.41576677099999998</v>
      </c>
      <c r="HJ32" s="886">
        <v>0.28772752400000001</v>
      </c>
      <c r="HK32" s="886">
        <v>0.19959692600000001</v>
      </c>
      <c r="HL32" s="886">
        <v>0.41469063099999998</v>
      </c>
      <c r="HM32" s="886">
        <v>0.28007285599999998</v>
      </c>
      <c r="HN32" s="886">
        <v>0.18751255</v>
      </c>
      <c r="HO32" s="886">
        <v>0.41822714</v>
      </c>
      <c r="HP32" s="886">
        <v>0.27315940500000002</v>
      </c>
      <c r="HQ32" s="886">
        <v>0.174837987</v>
      </c>
      <c r="HR32" s="886">
        <v>0.42665430999999998</v>
      </c>
      <c r="HS32" s="886">
        <v>0.266820803</v>
      </c>
      <c r="HT32" s="886">
        <v>0.16178209399999999</v>
      </c>
      <c r="HU32" s="886">
        <v>0.43990657999999999</v>
      </c>
      <c r="HV32" s="886">
        <v>0.26090078</v>
      </c>
      <c r="HW32" s="886">
        <v>0.148681811</v>
      </c>
      <c r="HX32" s="886">
        <v>0.45762374</v>
      </c>
      <c r="HY32" s="886">
        <v>0.25526442399999999</v>
      </c>
      <c r="HZ32" s="886">
        <v>0.13588755199999999</v>
      </c>
      <c r="IA32" s="886">
        <v>0.47926162700000002</v>
      </c>
      <c r="IB32" s="887">
        <v>0.24980999500000001</v>
      </c>
      <c r="IC32" s="887">
        <v>0.123681679</v>
      </c>
      <c r="ID32" s="888">
        <v>0.50423656900000002</v>
      </c>
      <c r="IE32" s="799"/>
      <c r="IF32" s="799"/>
    </row>
    <row r="33" spans="1:240">
      <c r="A33" s="541">
        <v>44238</v>
      </c>
      <c r="B33" s="886">
        <v>0.129639009</v>
      </c>
      <c r="C33" s="886">
        <v>4.3651212000000002E-2</v>
      </c>
      <c r="D33" s="886">
        <v>0.38468649199999999</v>
      </c>
      <c r="E33" s="886">
        <v>0.145110879</v>
      </c>
      <c r="F33" s="886">
        <v>5.3908408999999997E-2</v>
      </c>
      <c r="G33" s="886">
        <v>0.39030849400000001</v>
      </c>
      <c r="H33" s="886">
        <v>0.162399718</v>
      </c>
      <c r="I33" s="886">
        <v>6.6297370999999994E-2</v>
      </c>
      <c r="J33" s="886">
        <v>0.397531313</v>
      </c>
      <c r="K33" s="886">
        <v>0.181663086</v>
      </c>
      <c r="L33" s="886">
        <v>8.1044922000000005E-2</v>
      </c>
      <c r="M33" s="886">
        <v>0.40694517000000002</v>
      </c>
      <c r="N33" s="886">
        <v>0.20303183599999999</v>
      </c>
      <c r="O33" s="886">
        <v>9.8284756000000001E-2</v>
      </c>
      <c r="P33" s="886">
        <v>0.41917877399999998</v>
      </c>
      <c r="Q33" s="886">
        <v>0.22659401600000001</v>
      </c>
      <c r="R33" s="886">
        <v>0.11802704999999999</v>
      </c>
      <c r="S33" s="886">
        <v>0.43480850300000001</v>
      </c>
      <c r="T33" s="886">
        <v>0.25237617600000001</v>
      </c>
      <c r="U33" s="886">
        <v>0.140149941</v>
      </c>
      <c r="V33" s="886">
        <v>0.45426387099999999</v>
      </c>
      <c r="W33" s="886">
        <v>0.28032311199999999</v>
      </c>
      <c r="X33" s="886">
        <v>0.16441771699999999</v>
      </c>
      <c r="Y33" s="886">
        <v>0.47773967099999998</v>
      </c>
      <c r="Z33" s="886">
        <v>0.31027786899999998</v>
      </c>
      <c r="AA33" s="886">
        <v>0.19051474299999999</v>
      </c>
      <c r="AB33" s="886">
        <v>0.50513683700000001</v>
      </c>
      <c r="AC33" s="886">
        <v>0.34196455100000001</v>
      </c>
      <c r="AD33" s="886">
        <v>0.21807053100000001</v>
      </c>
      <c r="AE33" s="886">
        <v>0.53605807299999997</v>
      </c>
      <c r="AF33" s="886">
        <v>0.37497712799999999</v>
      </c>
      <c r="AG33" s="886">
        <v>0.246654769</v>
      </c>
      <c r="AH33" s="886">
        <v>0.569868351</v>
      </c>
      <c r="AI33" s="886">
        <v>0.40877763499999997</v>
      </c>
      <c r="AJ33" s="886">
        <v>0.275744818</v>
      </c>
      <c r="AK33" s="886">
        <v>0.60579677899999995</v>
      </c>
      <c r="AL33" s="886">
        <v>0.44270681299999998</v>
      </c>
      <c r="AM33" s="886">
        <v>0.304695838</v>
      </c>
      <c r="AN33" s="886">
        <v>0.64302749599999998</v>
      </c>
      <c r="AO33" s="886">
        <v>0.47600907399999998</v>
      </c>
      <c r="AP33" s="886">
        <v>0.332753101</v>
      </c>
      <c r="AQ33" s="886">
        <v>0.680728267</v>
      </c>
      <c r="AR33" s="886">
        <v>0.507871827</v>
      </c>
      <c r="AS33" s="886">
        <v>0.35912665300000002</v>
      </c>
      <c r="AT33" s="886">
        <v>0.71800279899999997</v>
      </c>
      <c r="AU33" s="886">
        <v>0.53747677199999999</v>
      </c>
      <c r="AV33" s="886">
        <v>0.38310918900000002</v>
      </c>
      <c r="AW33" s="886">
        <v>0.75380849400000005</v>
      </c>
      <c r="AX33" s="886">
        <v>0.56405834300000002</v>
      </c>
      <c r="AY33" s="886">
        <v>0.404184771</v>
      </c>
      <c r="AZ33" s="886">
        <v>0.78691894200000001</v>
      </c>
      <c r="BA33" s="886">
        <v>0.58696256700000005</v>
      </c>
      <c r="BB33" s="886">
        <v>0.42207666799999999</v>
      </c>
      <c r="BC33" s="886">
        <v>0.81599735900000003</v>
      </c>
      <c r="BD33" s="886">
        <v>0.60569875100000004</v>
      </c>
      <c r="BE33" s="886">
        <v>0.43671911299999999</v>
      </c>
      <c r="BF33" s="886">
        <v>0.83978535799999998</v>
      </c>
      <c r="BG33" s="886">
        <v>0.61997706299999999</v>
      </c>
      <c r="BH33" s="886">
        <v>0.448180097</v>
      </c>
      <c r="BI33" s="886">
        <v>0.85734332300000005</v>
      </c>
      <c r="BJ33" s="886">
        <v>0.62972705299999998</v>
      </c>
      <c r="BK33" s="886">
        <v>0.45658037000000001</v>
      </c>
      <c r="BL33" s="886">
        <v>0.86824834299999998</v>
      </c>
      <c r="BM33" s="886">
        <v>0.63509517900000001</v>
      </c>
      <c r="BN33" s="886">
        <v>0.46204466900000002</v>
      </c>
      <c r="BO33" s="886">
        <v>0.87267394600000003</v>
      </c>
      <c r="BP33" s="886">
        <v>0.63642268700000004</v>
      </c>
      <c r="BQ33" s="886">
        <v>0.46469996699999999</v>
      </c>
      <c r="BR33" s="886">
        <v>0.87132457900000004</v>
      </c>
      <c r="BS33" s="886">
        <v>0.63420805499999999</v>
      </c>
      <c r="BT33" s="886">
        <v>0.46471412200000001</v>
      </c>
      <c r="BU33" s="886">
        <v>0.86525181799999995</v>
      </c>
      <c r="BV33" s="886">
        <v>0.62906000699999998</v>
      </c>
      <c r="BW33" s="886">
        <v>0.46235140800000002</v>
      </c>
      <c r="BX33" s="886">
        <v>0.85561933899999998</v>
      </c>
      <c r="BY33" s="886">
        <v>0.62164761800000001</v>
      </c>
      <c r="BZ33" s="886">
        <v>0.45801252999999997</v>
      </c>
      <c r="CA33" s="886">
        <v>0.84349677099999998</v>
      </c>
      <c r="CB33" s="886">
        <v>0.61265334900000001</v>
      </c>
      <c r="CC33" s="886">
        <v>0.45223193900000003</v>
      </c>
      <c r="CD33" s="886">
        <v>0.82974384199999995</v>
      </c>
      <c r="CE33" s="886">
        <v>0.60273330599999997</v>
      </c>
      <c r="CF33" s="886">
        <v>0.44562566199999998</v>
      </c>
      <c r="CG33" s="886">
        <v>0.81500291800000002</v>
      </c>
      <c r="CH33" s="886">
        <v>0.59248715799999996</v>
      </c>
      <c r="CI33" s="886">
        <v>0.438807634</v>
      </c>
      <c r="CJ33" s="886">
        <v>0.79977186099999997</v>
      </c>
      <c r="CK33" s="886">
        <v>0.58243828600000003</v>
      </c>
      <c r="CL33" s="886">
        <v>0.43230582899999997</v>
      </c>
      <c r="CM33" s="886">
        <v>0.78450341499999998</v>
      </c>
      <c r="CN33" s="886">
        <v>0.57302336200000004</v>
      </c>
      <c r="CO33" s="886">
        <v>0.426505046</v>
      </c>
      <c r="CP33" s="886">
        <v>0.76968059</v>
      </c>
      <c r="CQ33" s="886">
        <v>0.56458961299999999</v>
      </c>
      <c r="CR33" s="886">
        <v>0.42162886399999999</v>
      </c>
      <c r="CS33" s="886">
        <v>0.75583945500000005</v>
      </c>
      <c r="CT33" s="886">
        <v>0.55739767500000004</v>
      </c>
      <c r="CU33" s="886">
        <v>0.41775969699999999</v>
      </c>
      <c r="CV33" s="886">
        <v>0.74353570000000002</v>
      </c>
      <c r="CW33" s="886">
        <v>0.55162791899999997</v>
      </c>
      <c r="CX33" s="886">
        <v>0.41488706800000003</v>
      </c>
      <c r="CY33" s="886">
        <v>0.73327039800000005</v>
      </c>
      <c r="CZ33" s="886">
        <v>0.54738847300000004</v>
      </c>
      <c r="DA33" s="886">
        <v>0.41296848800000002</v>
      </c>
      <c r="DB33" s="886">
        <v>0.72540213499999995</v>
      </c>
      <c r="DC33" s="886">
        <v>0.54472353100000004</v>
      </c>
      <c r="DD33" s="886">
        <v>0.41198347600000002</v>
      </c>
      <c r="DE33" s="886">
        <v>0.72007722799999996</v>
      </c>
      <c r="DF33" s="886">
        <v>0.54362102800000001</v>
      </c>
      <c r="DG33" s="886">
        <v>0.41196207899999998</v>
      </c>
      <c r="DH33" s="886">
        <v>0.71720509600000004</v>
      </c>
      <c r="DI33" s="886">
        <v>0.54401913999999996</v>
      </c>
      <c r="DJ33" s="886">
        <v>0.41297819800000002</v>
      </c>
      <c r="DK33" s="886">
        <v>0.71649049200000003</v>
      </c>
      <c r="DL33" s="886">
        <v>0.54581141399999999</v>
      </c>
      <c r="DM33" s="886">
        <v>0.41511237499999998</v>
      </c>
      <c r="DN33" s="886">
        <v>0.71751284000000004</v>
      </c>
      <c r="DO33" s="886">
        <v>0.54885060200000002</v>
      </c>
      <c r="DP33" s="886">
        <v>0.41840030900000003</v>
      </c>
      <c r="DQ33" s="886">
        <v>0.71982589699999999</v>
      </c>
      <c r="DR33" s="886">
        <v>0.55295146100000003</v>
      </c>
      <c r="DS33" s="886">
        <v>0.42278624300000001</v>
      </c>
      <c r="DT33" s="886">
        <v>0.72304553199999999</v>
      </c>
      <c r="DU33" s="886">
        <v>0.55789291200000002</v>
      </c>
      <c r="DV33" s="886">
        <v>0.42809629999999999</v>
      </c>
      <c r="DW33" s="886">
        <v>0.72689930999999997</v>
      </c>
      <c r="DX33" s="886">
        <v>0.56342008700000001</v>
      </c>
      <c r="DY33" s="886">
        <v>0.43404051300000002</v>
      </c>
      <c r="DZ33" s="886">
        <v>0.73122350700000005</v>
      </c>
      <c r="EA33" s="886">
        <v>0.56924682699999996</v>
      </c>
      <c r="EB33" s="886">
        <v>0.44024565700000001</v>
      </c>
      <c r="EC33" s="886">
        <v>0.73590809999999995</v>
      </c>
      <c r="ED33" s="886">
        <v>0.57505925700000005</v>
      </c>
      <c r="EE33" s="886">
        <v>0.44631227200000001</v>
      </c>
      <c r="EF33" s="886">
        <v>0.74080726399999997</v>
      </c>
      <c r="EG33" s="886">
        <v>0.58052103700000002</v>
      </c>
      <c r="EH33" s="886">
        <v>0.45187823900000001</v>
      </c>
      <c r="EI33" s="886">
        <v>0.74564907599999997</v>
      </c>
      <c r="EJ33" s="886">
        <v>0.58528082800000003</v>
      </c>
      <c r="EK33" s="886">
        <v>0.45666378000000002</v>
      </c>
      <c r="EL33" s="886">
        <v>0.74998552699999999</v>
      </c>
      <c r="EM33" s="886">
        <v>0.58898233600000005</v>
      </c>
      <c r="EN33" s="886">
        <v>0.46047737999999999</v>
      </c>
      <c r="EO33" s="886">
        <v>0.75321312799999995</v>
      </c>
      <c r="EP33" s="886">
        <v>0.591277041</v>
      </c>
      <c r="EQ33" s="886">
        <v>0.46318025000000002</v>
      </c>
      <c r="ER33" s="886">
        <v>0.75466566300000004</v>
      </c>
      <c r="ES33" s="886">
        <v>0.591839369</v>
      </c>
      <c r="ET33" s="886">
        <v>0.46462785499999998</v>
      </c>
      <c r="EU33" s="886">
        <v>0.753748313</v>
      </c>
      <c r="EV33" s="886">
        <v>0.59038358999999996</v>
      </c>
      <c r="EW33" s="886">
        <v>0.46461794099999998</v>
      </c>
      <c r="EX33" s="886">
        <v>0.75006377700000004</v>
      </c>
      <c r="EY33" s="886">
        <v>0.58668129099999999</v>
      </c>
      <c r="EZ33" s="886">
        <v>0.46287213500000002</v>
      </c>
      <c r="FA33" s="886">
        <v>0.743483067</v>
      </c>
      <c r="FB33" s="886">
        <v>0.58057784199999996</v>
      </c>
      <c r="FC33" s="886">
        <v>0.4590669</v>
      </c>
      <c r="FD33" s="886">
        <v>0.73413285500000003</v>
      </c>
      <c r="FE33" s="886">
        <v>0.57200600700000004</v>
      </c>
      <c r="FF33" s="886">
        <v>0.45291239500000002</v>
      </c>
      <c r="FG33" s="886">
        <v>0.722301568</v>
      </c>
      <c r="FH33" s="886">
        <v>0.56099487800000003</v>
      </c>
      <c r="FI33" s="886">
        <v>0.44425527799999998</v>
      </c>
      <c r="FJ33" s="886">
        <v>0.70830153900000004</v>
      </c>
      <c r="FK33" s="886">
        <v>0.54767258100000005</v>
      </c>
      <c r="FL33" s="886">
        <v>0.43316118300000001</v>
      </c>
      <c r="FM33" s="886">
        <v>0.69235103799999997</v>
      </c>
      <c r="FN33" s="886">
        <v>0.53226184300000001</v>
      </c>
      <c r="FO33" s="886">
        <v>0.419932368</v>
      </c>
      <c r="FP33" s="886">
        <v>0.67453688099999998</v>
      </c>
      <c r="FQ33" s="886">
        <v>0.51506836199999995</v>
      </c>
      <c r="FR33" s="886">
        <v>0.40504665400000001</v>
      </c>
      <c r="FS33" s="886">
        <v>0.65487656800000005</v>
      </c>
      <c r="FT33" s="886">
        <v>0.49646285699999998</v>
      </c>
      <c r="FU33" s="886">
        <v>0.38904655700000002</v>
      </c>
      <c r="FV33" s="886">
        <v>0.63344251600000001</v>
      </c>
      <c r="FW33" s="886">
        <v>0.47685854</v>
      </c>
      <c r="FX33" s="886">
        <v>0.37242909000000002</v>
      </c>
      <c r="FY33" s="886">
        <v>0.61048026300000002</v>
      </c>
      <c r="FZ33" s="886">
        <v>0.45668632399999998</v>
      </c>
      <c r="GA33" s="886">
        <v>0.35557620200000001</v>
      </c>
      <c r="GB33" s="886">
        <v>0.58646296499999995</v>
      </c>
      <c r="GC33" s="886">
        <v>0.43637029300000002</v>
      </c>
      <c r="GD33" s="886">
        <v>0.338740451</v>
      </c>
      <c r="GE33" s="886">
        <v>0.56205900499999994</v>
      </c>
      <c r="GF33" s="886">
        <v>0.41630572199999999</v>
      </c>
      <c r="GG33" s="886">
        <v>0.32207863599999997</v>
      </c>
      <c r="GH33" s="886">
        <v>0.53802532599999997</v>
      </c>
      <c r="GI33" s="886">
        <v>0.39684140299999998</v>
      </c>
      <c r="GJ33" s="886">
        <v>0.305711711</v>
      </c>
      <c r="GK33" s="886">
        <v>0.51506571700000003</v>
      </c>
      <c r="GL33" s="886">
        <v>0.378267258</v>
      </c>
      <c r="GM33" s="886">
        <v>0.28978049299999997</v>
      </c>
      <c r="GN33" s="886">
        <v>0.49370718699999999</v>
      </c>
      <c r="GO33" s="886">
        <v>0.36080743100000001</v>
      </c>
      <c r="GP33" s="886">
        <v>0.27446717300000001</v>
      </c>
      <c r="GQ33" s="886">
        <v>0.47424344600000001</v>
      </c>
      <c r="GR33" s="886">
        <v>0.34461839500000002</v>
      </c>
      <c r="GS33" s="886">
        <v>0.25996847099999998</v>
      </c>
      <c r="GT33" s="886">
        <v>0.45676851699999999</v>
      </c>
      <c r="GU33" s="886">
        <v>0.32979111900000002</v>
      </c>
      <c r="GV33" s="886">
        <v>0.24643190700000001</v>
      </c>
      <c r="GW33" s="886">
        <v>0.44128537800000001</v>
      </c>
      <c r="GX33" s="886">
        <v>0.31635619700000001</v>
      </c>
      <c r="GY33" s="886">
        <v>0.23388471299999999</v>
      </c>
      <c r="GZ33" s="886">
        <v>0.42784602599999999</v>
      </c>
      <c r="HA33" s="886">
        <v>0.30429081899999999</v>
      </c>
      <c r="HB33" s="886">
        <v>0.222186202</v>
      </c>
      <c r="HC33" s="886">
        <v>0.41667219900000002</v>
      </c>
      <c r="HD33" s="886">
        <v>0.29352673099999999</v>
      </c>
      <c r="HE33" s="886">
        <v>0.21102707800000001</v>
      </c>
      <c r="HF33" s="886">
        <v>0.40821305200000002</v>
      </c>
      <c r="HG33" s="886">
        <v>0.28395858800000001</v>
      </c>
      <c r="HH33" s="886">
        <v>0.199991206</v>
      </c>
      <c r="HI33" s="886">
        <v>0.40310885899999999</v>
      </c>
      <c r="HJ33" s="886">
        <v>0.27545246200000001</v>
      </c>
      <c r="HK33" s="886">
        <v>0.188677132</v>
      </c>
      <c r="HL33" s="886">
        <v>0.40205656000000001</v>
      </c>
      <c r="HM33" s="886">
        <v>0.26785454600000003</v>
      </c>
      <c r="HN33" s="886">
        <v>0.17683748199999999</v>
      </c>
      <c r="HO33" s="886">
        <v>0.40562220999999998</v>
      </c>
      <c r="HP33" s="886">
        <v>0.26100023700000002</v>
      </c>
      <c r="HQ33" s="886">
        <v>0.16446250700000001</v>
      </c>
      <c r="HR33" s="886">
        <v>0.41408694299999999</v>
      </c>
      <c r="HS33" s="886">
        <v>0.25472389899999998</v>
      </c>
      <c r="HT33" s="886">
        <v>0.15176062700000001</v>
      </c>
      <c r="HU33" s="886">
        <v>0.42739380199999999</v>
      </c>
      <c r="HV33" s="886">
        <v>0.24886946400000001</v>
      </c>
      <c r="HW33" s="886">
        <v>0.13906060000000001</v>
      </c>
      <c r="HX33" s="886">
        <v>0.44519513199999999</v>
      </c>
      <c r="HY33" s="886">
        <v>0.243301868</v>
      </c>
      <c r="HZ33" s="886">
        <v>0.12670026700000001</v>
      </c>
      <c r="IA33" s="886">
        <v>0.46696016499999998</v>
      </c>
      <c r="IB33" s="887">
        <v>0.23791904699999999</v>
      </c>
      <c r="IC33" s="887">
        <v>0.11494860899999999</v>
      </c>
      <c r="ID33" s="888">
        <v>0.49211709399999998</v>
      </c>
      <c r="IE33" s="799"/>
      <c r="IF33" s="799"/>
    </row>
    <row r="34" spans="1:240">
      <c r="A34" s="541">
        <v>44239</v>
      </c>
      <c r="B34" s="886">
        <v>0.120041969</v>
      </c>
      <c r="C34" s="886">
        <v>3.8906849E-2</v>
      </c>
      <c r="D34" s="886">
        <v>0.37006024900000001</v>
      </c>
      <c r="E34" s="886">
        <v>0.13479381200000001</v>
      </c>
      <c r="F34" s="886">
        <v>4.8356794000000002E-2</v>
      </c>
      <c r="G34" s="886">
        <v>0.375445205</v>
      </c>
      <c r="H34" s="886">
        <v>0.151331308</v>
      </c>
      <c r="I34" s="886">
        <v>5.9843316000000001E-2</v>
      </c>
      <c r="J34" s="886">
        <v>0.38241757500000001</v>
      </c>
      <c r="K34" s="886">
        <v>0.16981858499999999</v>
      </c>
      <c r="L34" s="886">
        <v>7.3602473000000002E-2</v>
      </c>
      <c r="M34" s="886">
        <v>0.39156559400000002</v>
      </c>
      <c r="N34" s="886">
        <v>0.19039631500000001</v>
      </c>
      <c r="O34" s="886">
        <v>8.9786207000000007E-2</v>
      </c>
      <c r="P34" s="886">
        <v>0.40351738199999998</v>
      </c>
      <c r="Q34" s="886">
        <v>0.213165521</v>
      </c>
      <c r="R34" s="886">
        <v>0.108431077</v>
      </c>
      <c r="S34" s="886">
        <v>0.418851486</v>
      </c>
      <c r="T34" s="886">
        <v>0.238168411</v>
      </c>
      <c r="U34" s="886">
        <v>0.12944691699999999</v>
      </c>
      <c r="V34" s="886">
        <v>0.43800381100000002</v>
      </c>
      <c r="W34" s="886">
        <v>0.26536721000000002</v>
      </c>
      <c r="X34" s="886">
        <v>0.152630813</v>
      </c>
      <c r="Y34" s="886">
        <v>0.46118060500000002</v>
      </c>
      <c r="Z34" s="886">
        <v>0.29462279099999999</v>
      </c>
      <c r="AA34" s="886">
        <v>0.17769678999999999</v>
      </c>
      <c r="AB34" s="886">
        <v>0.48829868900000001</v>
      </c>
      <c r="AC34" s="886">
        <v>0.32567574799999999</v>
      </c>
      <c r="AD34" s="886">
        <v>0.20429810100000001</v>
      </c>
      <c r="AE34" s="886">
        <v>0.51897856899999995</v>
      </c>
      <c r="AF34" s="886">
        <v>0.35813330500000001</v>
      </c>
      <c r="AG34" s="886">
        <v>0.232021528</v>
      </c>
      <c r="AH34" s="886">
        <v>0.55260113499999997</v>
      </c>
      <c r="AI34" s="886">
        <v>0.39146578799999998</v>
      </c>
      <c r="AJ34" s="886">
        <v>0.26035542499999997</v>
      </c>
      <c r="AK34" s="886">
        <v>0.58840596599999995</v>
      </c>
      <c r="AL34" s="886">
        <v>0.42501605999999997</v>
      </c>
      <c r="AM34" s="886">
        <v>0.28866032600000002</v>
      </c>
      <c r="AN34" s="886">
        <v>0.62558038599999999</v>
      </c>
      <c r="AO34" s="886">
        <v>0.45802420300000002</v>
      </c>
      <c r="AP34" s="886">
        <v>0.31618100399999999</v>
      </c>
      <c r="AQ34" s="886">
        <v>0.663288196</v>
      </c>
      <c r="AR34" s="886">
        <v>0.48966768199999999</v>
      </c>
      <c r="AS34" s="886">
        <v>0.34212079299999998</v>
      </c>
      <c r="AT34" s="886">
        <v>0.70062326200000002</v>
      </c>
      <c r="AU34" s="886">
        <v>0.51911460099999995</v>
      </c>
      <c r="AV34" s="886">
        <v>0.365760274</v>
      </c>
      <c r="AW34" s="886">
        <v>0.73652857299999996</v>
      </c>
      <c r="AX34" s="886">
        <v>0.54558495399999996</v>
      </c>
      <c r="AY34" s="886">
        <v>0.38656858799999999</v>
      </c>
      <c r="AZ34" s="886">
        <v>0.76976007499999999</v>
      </c>
      <c r="BA34" s="886">
        <v>0.56841255700000004</v>
      </c>
      <c r="BB34" s="886">
        <v>0.40425498599999998</v>
      </c>
      <c r="BC34" s="886">
        <v>0.79896242399999995</v>
      </c>
      <c r="BD34" s="886">
        <v>0.58709942100000001</v>
      </c>
      <c r="BE34" s="886">
        <v>0.41874393399999998</v>
      </c>
      <c r="BF34" s="886">
        <v>0.82286182600000002</v>
      </c>
      <c r="BG34" s="886">
        <v>0.60135499999999997</v>
      </c>
      <c r="BH34" s="886">
        <v>0.43009977199999999</v>
      </c>
      <c r="BI34" s="886">
        <v>0.84051149800000002</v>
      </c>
      <c r="BJ34" s="886">
        <v>0.61111495900000001</v>
      </c>
      <c r="BK34" s="886">
        <v>0.43844577899999998</v>
      </c>
      <c r="BL34" s="886">
        <v>0.85149352899999997</v>
      </c>
      <c r="BM34" s="886">
        <v>0.61653749400000002</v>
      </c>
      <c r="BN34" s="886">
        <v>0.44391406100000003</v>
      </c>
      <c r="BO34" s="886">
        <v>0.85599928000000003</v>
      </c>
      <c r="BP34" s="886">
        <v>0.61797885399999997</v>
      </c>
      <c r="BQ34" s="886">
        <v>0.44664152899999998</v>
      </c>
      <c r="BR34" s="886">
        <v>0.85476060600000003</v>
      </c>
      <c r="BS34" s="886">
        <v>0.61595282100000004</v>
      </c>
      <c r="BT34" s="886">
        <v>0.44680586100000003</v>
      </c>
      <c r="BU34" s="886">
        <v>0.84886007699999999</v>
      </c>
      <c r="BV34" s="886">
        <v>0.61108080200000003</v>
      </c>
      <c r="BW34" s="886">
        <v>0.44467838100000001</v>
      </c>
      <c r="BX34" s="886">
        <v>0.83948936500000004</v>
      </c>
      <c r="BY34" s="886">
        <v>0.60403956999999997</v>
      </c>
      <c r="BZ34" s="886">
        <v>0.44066198000000001</v>
      </c>
      <c r="CA34" s="886">
        <v>0.82773791200000002</v>
      </c>
      <c r="CB34" s="886">
        <v>0.59551284599999998</v>
      </c>
      <c r="CC34" s="886">
        <v>0.435287388</v>
      </c>
      <c r="CD34" s="886">
        <v>0.81447419799999998</v>
      </c>
      <c r="CE34" s="886">
        <v>0.58615109200000004</v>
      </c>
      <c r="CF34" s="886">
        <v>0.42916116700000001</v>
      </c>
      <c r="CG34" s="886">
        <v>0.80033771499999995</v>
      </c>
      <c r="CH34" s="886">
        <v>0.57654181800000004</v>
      </c>
      <c r="CI34" s="886">
        <v>0.422883228</v>
      </c>
      <c r="CJ34" s="886">
        <v>0.78581299199999999</v>
      </c>
      <c r="CK34" s="886">
        <v>0.56719075399999996</v>
      </c>
      <c r="CL34" s="886">
        <v>0.41696455599999999</v>
      </c>
      <c r="CM34" s="886">
        <v>0.77133125199999997</v>
      </c>
      <c r="CN34" s="886">
        <v>0.55851276400000005</v>
      </c>
      <c r="CO34" s="886">
        <v>0.41177139400000001</v>
      </c>
      <c r="CP34" s="886">
        <v>0.75734859399999999</v>
      </c>
      <c r="CQ34" s="886">
        <v>0.55083055000000003</v>
      </c>
      <c r="CR34" s="886">
        <v>0.40750805699999998</v>
      </c>
      <c r="CS34" s="886">
        <v>0.744371534</v>
      </c>
      <c r="CT34" s="886">
        <v>0.54437884000000003</v>
      </c>
      <c r="CU34" s="886">
        <v>0.40423732600000001</v>
      </c>
      <c r="CV34" s="886">
        <v>0.73292572499999997</v>
      </c>
      <c r="CW34" s="886">
        <v>0.53931190799999995</v>
      </c>
      <c r="CX34" s="886">
        <v>0.40192888799999998</v>
      </c>
      <c r="CY34" s="886">
        <v>0.72348287899999997</v>
      </c>
      <c r="CZ34" s="886">
        <v>0.53571260399999998</v>
      </c>
      <c r="DA34" s="886">
        <v>0.40052059899999998</v>
      </c>
      <c r="DB34" s="886">
        <v>0.71637303600000002</v>
      </c>
      <c r="DC34" s="886">
        <v>0.53360156400000003</v>
      </c>
      <c r="DD34" s="886">
        <v>0.39997330800000003</v>
      </c>
      <c r="DE34" s="886">
        <v>0.71171430800000002</v>
      </c>
      <c r="DF34" s="886">
        <v>0.53294572500000004</v>
      </c>
      <c r="DG34" s="886">
        <v>0.400300504</v>
      </c>
      <c r="DH34" s="886">
        <v>0.709388028</v>
      </c>
      <c r="DI34" s="886">
        <v>0.53366566900000001</v>
      </c>
      <c r="DJ34" s="886">
        <v>0.40156272799999998</v>
      </c>
      <c r="DK34" s="886">
        <v>0.70907184700000003</v>
      </c>
      <c r="DL34" s="886">
        <v>0.53564163200000003</v>
      </c>
      <c r="DM34" s="886">
        <v>0.40383111399999999</v>
      </c>
      <c r="DN34" s="886">
        <v>0.71032144600000002</v>
      </c>
      <c r="DO34" s="886">
        <v>0.53871822899999999</v>
      </c>
      <c r="DP34" s="886">
        <v>0.407136269</v>
      </c>
      <c r="DQ34" s="886">
        <v>0.71267362599999995</v>
      </c>
      <c r="DR34" s="886">
        <v>0.54270811100000005</v>
      </c>
      <c r="DS34" s="886">
        <v>0.41142184399999998</v>
      </c>
      <c r="DT34" s="886">
        <v>0.71573753100000004</v>
      </c>
      <c r="DU34" s="886">
        <v>0.54739485200000004</v>
      </c>
      <c r="DV34" s="886">
        <v>0.41651811500000002</v>
      </c>
      <c r="DW34" s="886">
        <v>0.71924642900000002</v>
      </c>
      <c r="DX34" s="886">
        <v>0.55253544799999998</v>
      </c>
      <c r="DY34" s="886">
        <v>0.42214444000000001</v>
      </c>
      <c r="DZ34" s="886">
        <v>0.72305486900000004</v>
      </c>
      <c r="EA34" s="886">
        <v>0.55786287499999998</v>
      </c>
      <c r="EB34" s="886">
        <v>0.42794259699999998</v>
      </c>
      <c r="EC34" s="886">
        <v>0.72708176400000002</v>
      </c>
      <c r="ED34" s="886">
        <v>0.56308919899999998</v>
      </c>
      <c r="EE34" s="886">
        <v>0.43353399100000001</v>
      </c>
      <c r="EF34" s="886">
        <v>0.73121766099999996</v>
      </c>
      <c r="EG34" s="886">
        <v>0.56790974400000005</v>
      </c>
      <c r="EH34" s="886">
        <v>0.438582686</v>
      </c>
      <c r="EI34" s="886">
        <v>0.73523106999999999</v>
      </c>
      <c r="EJ34" s="886">
        <v>0.57200883899999999</v>
      </c>
      <c r="EK34" s="886">
        <v>0.44283889900000001</v>
      </c>
      <c r="EL34" s="886">
        <v>0.73871583799999996</v>
      </c>
      <c r="EM34" s="886">
        <v>0.57506757100000006</v>
      </c>
      <c r="EN34" s="886">
        <v>0.44614258099999998</v>
      </c>
      <c r="EO34" s="886">
        <v>0.74111002599999998</v>
      </c>
      <c r="EP34" s="886">
        <v>0.57677380700000003</v>
      </c>
      <c r="EQ34" s="886">
        <v>0.44838525099999998</v>
      </c>
      <c r="ER34" s="886">
        <v>0.74178735500000004</v>
      </c>
      <c r="ES34" s="886">
        <v>0.57683448999999998</v>
      </c>
      <c r="ET34" s="886">
        <v>0.44944910599999999</v>
      </c>
      <c r="EU34" s="886">
        <v>0.74018970699999997</v>
      </c>
      <c r="EV34" s="886">
        <v>0.57498984200000003</v>
      </c>
      <c r="EW34" s="886">
        <v>0.44915316</v>
      </c>
      <c r="EX34" s="886">
        <v>0.73595093899999997</v>
      </c>
      <c r="EY34" s="886">
        <v>0.57102863800000003</v>
      </c>
      <c r="EZ34" s="886">
        <v>0.44723344599999998</v>
      </c>
      <c r="FA34" s="886">
        <v>0.72896494700000003</v>
      </c>
      <c r="FB34" s="886">
        <v>0.56480332499999997</v>
      </c>
      <c r="FC34" s="886">
        <v>0.44337300200000002</v>
      </c>
      <c r="FD34" s="886">
        <v>0.71937045399999999</v>
      </c>
      <c r="FE34" s="886">
        <v>0.55624335400000002</v>
      </c>
      <c r="FF34" s="886">
        <v>0.437280267</v>
      </c>
      <c r="FG34" s="886">
        <v>0.70745545200000004</v>
      </c>
      <c r="FH34" s="886">
        <v>0.54536497500000003</v>
      </c>
      <c r="FI34" s="886">
        <v>0.42879216999999997</v>
      </c>
      <c r="FJ34" s="886">
        <v>0.69351909599999995</v>
      </c>
      <c r="FK34" s="886">
        <v>0.53227585499999996</v>
      </c>
      <c r="FL34" s="886">
        <v>0.41795779999999999</v>
      </c>
      <c r="FM34" s="886">
        <v>0.67775513600000004</v>
      </c>
      <c r="FN34" s="886">
        <v>0.517173302</v>
      </c>
      <c r="FO34" s="886">
        <v>0.405058107</v>
      </c>
      <c r="FP34" s="886">
        <v>0.66021761999999995</v>
      </c>
      <c r="FQ34" s="886">
        <v>0.50033565000000002</v>
      </c>
      <c r="FR34" s="886">
        <v>0.39054738</v>
      </c>
      <c r="FS34" s="886">
        <v>0.64088749099999998</v>
      </c>
      <c r="FT34" s="886">
        <v>0.48210721099999998</v>
      </c>
      <c r="FU34" s="886">
        <v>0.37494496500000002</v>
      </c>
      <c r="FV34" s="886">
        <v>0.61980187099999995</v>
      </c>
      <c r="FW34" s="886">
        <v>0.46287814199999999</v>
      </c>
      <c r="FX34" s="886">
        <v>0.35872733899999998</v>
      </c>
      <c r="FY34" s="886">
        <v>0.59717674600000004</v>
      </c>
      <c r="FZ34" s="886">
        <v>0.44306126099999998</v>
      </c>
      <c r="GA34" s="886">
        <v>0.34226022</v>
      </c>
      <c r="GB34" s="886">
        <v>0.57346427200000005</v>
      </c>
      <c r="GC34" s="886">
        <v>0.423068218</v>
      </c>
      <c r="GD34" s="886">
        <v>0.32578516499999999</v>
      </c>
      <c r="GE34" s="886">
        <v>0.54932091800000005</v>
      </c>
      <c r="GF34" s="886">
        <v>0.40328741600000001</v>
      </c>
      <c r="GG34" s="886">
        <v>0.30945330500000001</v>
      </c>
      <c r="GH34" s="886">
        <v>0.52549933400000004</v>
      </c>
      <c r="GI34" s="886">
        <v>0.38406558600000001</v>
      </c>
      <c r="GJ34" s="886">
        <v>0.29338451399999999</v>
      </c>
      <c r="GK34" s="886">
        <v>0.502704178</v>
      </c>
      <c r="GL34" s="886">
        <v>0.36569429399999998</v>
      </c>
      <c r="GM34" s="886">
        <v>0.27772164199999999</v>
      </c>
      <c r="GN34" s="886">
        <v>0.48146630699999998</v>
      </c>
      <c r="GO34" s="886">
        <v>0.34840181399999998</v>
      </c>
      <c r="GP34" s="886">
        <v>0.26265026800000002</v>
      </c>
      <c r="GQ34" s="886">
        <v>0.46208508700000001</v>
      </c>
      <c r="GR34" s="886">
        <v>0.33235010199999998</v>
      </c>
      <c r="GS34" s="886">
        <v>0.24837050999999999</v>
      </c>
      <c r="GT34" s="886">
        <v>0.44466170799999999</v>
      </c>
      <c r="GU34" s="886">
        <v>0.31763606599999999</v>
      </c>
      <c r="GV34" s="886">
        <v>0.23503302000000001</v>
      </c>
      <c r="GW34" s="886">
        <v>0.42920768399999998</v>
      </c>
      <c r="GX34" s="886">
        <v>0.30429604599999999</v>
      </c>
      <c r="GY34" s="886">
        <v>0.22266884200000001</v>
      </c>
      <c r="GZ34" s="886">
        <v>0.41578420399999999</v>
      </c>
      <c r="HA34" s="886">
        <v>0.292312407</v>
      </c>
      <c r="HB34" s="886">
        <v>0.21114349399999999</v>
      </c>
      <c r="HC34" s="886">
        <v>0.404621387</v>
      </c>
      <c r="HD34" s="886">
        <v>0.28162130699999999</v>
      </c>
      <c r="HE34" s="886">
        <v>0.20015783200000001</v>
      </c>
      <c r="HF34" s="886">
        <v>0.39617423699999998</v>
      </c>
      <c r="HG34" s="886">
        <v>0.272121</v>
      </c>
      <c r="HH34" s="886">
        <v>0.18931002</v>
      </c>
      <c r="HI34" s="886">
        <v>0.39108543299999998</v>
      </c>
      <c r="HJ34" s="886">
        <v>0.26368037300000002</v>
      </c>
      <c r="HK34" s="886">
        <v>0.17821483799999999</v>
      </c>
      <c r="HL34" s="886">
        <v>0.39005200499999998</v>
      </c>
      <c r="HM34" s="886">
        <v>0.256147703</v>
      </c>
      <c r="HN34" s="886">
        <v>0.16663873700000001</v>
      </c>
      <c r="HO34" s="886">
        <v>0.39364097799999997</v>
      </c>
      <c r="HP34" s="886">
        <v>0.24935982900000001</v>
      </c>
      <c r="HQ34" s="886">
        <v>0.154579046</v>
      </c>
      <c r="HR34" s="886">
        <v>0.40213869400000002</v>
      </c>
      <c r="HS34" s="886">
        <v>0.24315199800000001</v>
      </c>
      <c r="HT34" s="886">
        <v>0.14224278100000001</v>
      </c>
      <c r="HU34" s="886">
        <v>0.41549867899999998</v>
      </c>
      <c r="HV34" s="886">
        <v>0.237368568</v>
      </c>
      <c r="HW34" s="886">
        <v>0.12995024399999999</v>
      </c>
      <c r="HX34" s="886">
        <v>0.43338721099999999</v>
      </c>
      <c r="HY34" s="886">
        <v>0.231874575</v>
      </c>
      <c r="HZ34" s="886">
        <v>0.118026979</v>
      </c>
      <c r="IA34" s="886">
        <v>0.45528780600000002</v>
      </c>
      <c r="IB34" s="887">
        <v>0.22656786200000001</v>
      </c>
      <c r="IC34" s="887">
        <v>0.106729132</v>
      </c>
      <c r="ID34" s="888">
        <v>0.480641074</v>
      </c>
      <c r="IE34" s="799"/>
      <c r="IF34" s="799"/>
    </row>
    <row r="35" spans="1:240">
      <c r="A35" s="541">
        <v>44240</v>
      </c>
      <c r="B35" s="886">
        <v>0.111115191</v>
      </c>
      <c r="C35" s="886">
        <v>3.4632251000000003E-2</v>
      </c>
      <c r="D35" s="886">
        <v>0.35620424299999998</v>
      </c>
      <c r="E35" s="886">
        <v>0.12516564699999999</v>
      </c>
      <c r="F35" s="886">
        <v>4.3322042999999998E-2</v>
      </c>
      <c r="G35" s="886">
        <v>0.36134771500000001</v>
      </c>
      <c r="H35" s="886">
        <v>0.140967761</v>
      </c>
      <c r="I35" s="886">
        <v>5.3951955000000003E-2</v>
      </c>
      <c r="J35" s="886">
        <v>0.36806738500000002</v>
      </c>
      <c r="K35" s="886">
        <v>0.15869145600000001</v>
      </c>
      <c r="L35" s="886">
        <v>6.6764910999999996E-2</v>
      </c>
      <c r="M35" s="886">
        <v>0.37694988299999999</v>
      </c>
      <c r="N35" s="886">
        <v>0.17848635400000001</v>
      </c>
      <c r="O35" s="886">
        <v>8.1928321999999998E-2</v>
      </c>
      <c r="P35" s="886">
        <v>0.38862299099999997</v>
      </c>
      <c r="Q35" s="886">
        <v>0.200465593</v>
      </c>
      <c r="R35" s="886">
        <v>9.9502304999999999E-2</v>
      </c>
      <c r="S35" s="886">
        <v>0.40366741900000003</v>
      </c>
      <c r="T35" s="886">
        <v>0.22468630000000001</v>
      </c>
      <c r="U35" s="886">
        <v>0.11942599199999999</v>
      </c>
      <c r="V35" s="886">
        <v>0.42252505299999998</v>
      </c>
      <c r="W35" s="886">
        <v>0.25112763799999999</v>
      </c>
      <c r="X35" s="886">
        <v>0.14152778699999999</v>
      </c>
      <c r="Y35" s="886">
        <v>0.44541268000000001</v>
      </c>
      <c r="Z35" s="886">
        <v>0.27966817500000002</v>
      </c>
      <c r="AA35" s="886">
        <v>0.16555114400000001</v>
      </c>
      <c r="AB35" s="886">
        <v>0.47226161500000002</v>
      </c>
      <c r="AC35" s="886">
        <v>0.310065323</v>
      </c>
      <c r="AD35" s="886">
        <v>0.191174127</v>
      </c>
      <c r="AE35" s="886">
        <v>0.50270852399999999</v>
      </c>
      <c r="AF35" s="886">
        <v>0.34194038100000002</v>
      </c>
      <c r="AG35" s="886">
        <v>0.21800277700000001</v>
      </c>
      <c r="AH35" s="886">
        <v>0.53614868699999996</v>
      </c>
      <c r="AI35" s="886">
        <v>0.37477324200000001</v>
      </c>
      <c r="AJ35" s="886">
        <v>0.245539376</v>
      </c>
      <c r="AK35" s="886">
        <v>0.57183108299999996</v>
      </c>
      <c r="AL35" s="886">
        <v>0.40791053700000002</v>
      </c>
      <c r="AM35" s="886">
        <v>0.27315320199999998</v>
      </c>
      <c r="AN35" s="886">
        <v>0.60894575399999995</v>
      </c>
      <c r="AO35" s="886">
        <v>0.440589858</v>
      </c>
      <c r="AP35" s="886">
        <v>0.30009201899999999</v>
      </c>
      <c r="AQ35" s="886">
        <v>0.64665267800000004</v>
      </c>
      <c r="AR35" s="886">
        <v>0.47198056599999999</v>
      </c>
      <c r="AS35" s="886">
        <v>0.32555567400000002</v>
      </c>
      <c r="AT35" s="886">
        <v>0.68403650400000005</v>
      </c>
      <c r="AU35" s="886">
        <v>0.50123882200000003</v>
      </c>
      <c r="AV35" s="886">
        <v>0.34881518299999997</v>
      </c>
      <c r="AW35" s="886">
        <v>0.72002679400000003</v>
      </c>
      <c r="AX35" s="886">
        <v>0.52757145000000005</v>
      </c>
      <c r="AY35" s="886">
        <v>0.36932633500000001</v>
      </c>
      <c r="AZ35" s="886">
        <v>0.75336298300000004</v>
      </c>
      <c r="BA35" s="886">
        <v>0.55030083399999996</v>
      </c>
      <c r="BB35" s="886">
        <v>0.38678488100000002</v>
      </c>
      <c r="BC35" s="886">
        <v>0.78267219899999996</v>
      </c>
      <c r="BD35" s="886">
        <v>0.56892190799999998</v>
      </c>
      <c r="BE35" s="886">
        <v>0.40110516299999999</v>
      </c>
      <c r="BF35" s="886">
        <v>0.806665941</v>
      </c>
      <c r="BG35" s="886">
        <v>0.58314306500000002</v>
      </c>
      <c r="BH35" s="886">
        <v>0.412346883</v>
      </c>
      <c r="BI35" s="886">
        <v>0.82439051200000002</v>
      </c>
      <c r="BJ35" s="886">
        <v>0.59290522999999995</v>
      </c>
      <c r="BK35" s="886">
        <v>0.42063449000000003</v>
      </c>
      <c r="BL35" s="886">
        <v>0.83543286000000005</v>
      </c>
      <c r="BM35" s="886">
        <v>0.59837707200000001</v>
      </c>
      <c r="BN35" s="886">
        <v>0.42610587500000002</v>
      </c>
      <c r="BO35" s="886">
        <v>0.84000178000000003</v>
      </c>
      <c r="BP35" s="886">
        <v>0.59992831999999996</v>
      </c>
      <c r="BQ35" s="886">
        <v>0.42890619699999999</v>
      </c>
      <c r="BR35" s="886">
        <v>0.83885600900000001</v>
      </c>
      <c r="BS35" s="886">
        <v>0.59808646300000001</v>
      </c>
      <c r="BT35" s="886">
        <v>0.42922124099999998</v>
      </c>
      <c r="BU35" s="886">
        <v>0.833108556</v>
      </c>
      <c r="BV35" s="886">
        <v>0.59348410200000001</v>
      </c>
      <c r="BW35" s="886">
        <v>0.42732776</v>
      </c>
      <c r="BX35" s="886">
        <v>0.82397859699999998</v>
      </c>
      <c r="BY35" s="886">
        <v>0.58680452000000005</v>
      </c>
      <c r="BZ35" s="886">
        <v>0.42362944400000002</v>
      </c>
      <c r="CA35" s="886">
        <v>0.81257500999999999</v>
      </c>
      <c r="CB35" s="886">
        <v>0.57873194400000005</v>
      </c>
      <c r="CC35" s="886">
        <v>0.41865228300000001</v>
      </c>
      <c r="CD35" s="886">
        <v>0.79977484700000001</v>
      </c>
      <c r="CE35" s="886">
        <v>0.56991094799999997</v>
      </c>
      <c r="CF35" s="886">
        <v>0.41299287499999998</v>
      </c>
      <c r="CG35" s="886">
        <v>0.78621480399999999</v>
      </c>
      <c r="CH35" s="886">
        <v>0.56091716999999996</v>
      </c>
      <c r="CI35" s="886">
        <v>0.40723716599999998</v>
      </c>
      <c r="CJ35" s="886">
        <v>0.77236645500000001</v>
      </c>
      <c r="CK35" s="886">
        <v>0.552239429</v>
      </c>
      <c r="CL35" s="886">
        <v>0.40187974399999998</v>
      </c>
      <c r="CM35" s="886">
        <v>0.75864020600000004</v>
      </c>
      <c r="CN35" s="886">
        <v>0.54427187399999999</v>
      </c>
      <c r="CO35" s="886">
        <v>0.39726931799999998</v>
      </c>
      <c r="CP35" s="886">
        <v>0.74546623899999997</v>
      </c>
      <c r="CQ35" s="886">
        <v>0.53731396399999998</v>
      </c>
      <c r="CR35" s="886">
        <v>0.39359223999999998</v>
      </c>
      <c r="CS35" s="886">
        <v>0.73332271400000004</v>
      </c>
      <c r="CT35" s="886">
        <v>0.53157585600000001</v>
      </c>
      <c r="CU35" s="886">
        <v>0.39089308099999998</v>
      </c>
      <c r="CV35" s="886">
        <v>0.72270650400000003</v>
      </c>
      <c r="CW35" s="886">
        <v>0.52718697199999998</v>
      </c>
      <c r="CX35" s="886">
        <v>0.38912307699999998</v>
      </c>
      <c r="CY35" s="886">
        <v>0.71406114099999995</v>
      </c>
      <c r="CZ35" s="886">
        <v>0.52420595000000003</v>
      </c>
      <c r="DA35" s="886">
        <v>0.388201662</v>
      </c>
      <c r="DB35" s="886">
        <v>0.70768904700000002</v>
      </c>
      <c r="DC35" s="886">
        <v>0.52263070499999997</v>
      </c>
      <c r="DD35" s="886">
        <v>0.38807202499999999</v>
      </c>
      <c r="DE35" s="886">
        <v>0.70368070800000004</v>
      </c>
      <c r="DF35" s="886">
        <v>0.52240777400000005</v>
      </c>
      <c r="DG35" s="886">
        <v>0.38873185100000002</v>
      </c>
      <c r="DH35" s="886">
        <v>0.70188955200000003</v>
      </c>
      <c r="DI35" s="886">
        <v>0.52344053499999998</v>
      </c>
      <c r="DJ35" s="886">
        <v>0.39022884099999999</v>
      </c>
      <c r="DK35" s="886">
        <v>0.70196596700000002</v>
      </c>
      <c r="DL35" s="886">
        <v>0.52559613900000002</v>
      </c>
      <c r="DM35" s="886">
        <v>0.392625059</v>
      </c>
      <c r="DN35" s="886">
        <v>0.70344151499999996</v>
      </c>
      <c r="DO35" s="886">
        <v>0.528711186</v>
      </c>
      <c r="DP35" s="886">
        <v>0.39594622299999999</v>
      </c>
      <c r="DQ35" s="886">
        <v>0.70583565699999995</v>
      </c>
      <c r="DR35" s="886">
        <v>0.53259626699999996</v>
      </c>
      <c r="DS35" s="886">
        <v>0.40013547300000002</v>
      </c>
      <c r="DT35" s="886">
        <v>0.70875059100000004</v>
      </c>
      <c r="DU35" s="886">
        <v>0.53703957599999996</v>
      </c>
      <c r="DV35" s="886">
        <v>0.40502719599999998</v>
      </c>
      <c r="DW35" s="886">
        <v>0.71192532200000003</v>
      </c>
      <c r="DX35" s="886">
        <v>0.54180983900000002</v>
      </c>
      <c r="DY35" s="886">
        <v>0.410349884</v>
      </c>
      <c r="DZ35" s="886">
        <v>0.71523291499999997</v>
      </c>
      <c r="EA35" s="886">
        <v>0.54665887099999999</v>
      </c>
      <c r="EB35" s="886">
        <v>0.41575990200000001</v>
      </c>
      <c r="EC35" s="886">
        <v>0.71862148199999998</v>
      </c>
      <c r="ED35" s="886">
        <v>0.55132413899999999</v>
      </c>
      <c r="EE35" s="886">
        <v>0.42089882899999997</v>
      </c>
      <c r="EF35" s="886">
        <v>0.72201800999999999</v>
      </c>
      <c r="EG35" s="886">
        <v>0.55553179500000005</v>
      </c>
      <c r="EH35" s="886">
        <v>0.42545590700000002</v>
      </c>
      <c r="EI35" s="886">
        <v>0.72523110599999996</v>
      </c>
      <c r="EJ35" s="886">
        <v>0.559000685</v>
      </c>
      <c r="EK35" s="886">
        <v>0.42921001399999997</v>
      </c>
      <c r="EL35" s="886">
        <v>0.72789562299999999</v>
      </c>
      <c r="EM35" s="886">
        <v>0.561447849</v>
      </c>
      <c r="EN35" s="886">
        <v>0.432031</v>
      </c>
      <c r="EO35" s="886">
        <v>0.72948985200000005</v>
      </c>
      <c r="EP35" s="886">
        <v>0.56259594599999996</v>
      </c>
      <c r="EQ35" s="886">
        <v>0.43383901699999999</v>
      </c>
      <c r="ER35" s="886">
        <v>0.72942579900000004</v>
      </c>
      <c r="ES35" s="886">
        <v>0.56218284900000004</v>
      </c>
      <c r="ET35" s="886">
        <v>0.43454143099999998</v>
      </c>
      <c r="EU35" s="886">
        <v>0.72718028499999998</v>
      </c>
      <c r="EV35" s="886">
        <v>0.55997331699999997</v>
      </c>
      <c r="EW35" s="886">
        <v>0.43397727000000003</v>
      </c>
      <c r="EX35" s="886">
        <v>0.72241670599999996</v>
      </c>
      <c r="EY35" s="886">
        <v>0.55577227699999998</v>
      </c>
      <c r="EZ35" s="886">
        <v>0.43189622700000002</v>
      </c>
      <c r="FA35" s="886">
        <v>0.71505054800000001</v>
      </c>
      <c r="FB35" s="886">
        <v>0.54943871099999997</v>
      </c>
      <c r="FC35" s="886">
        <v>0.42798779300000001</v>
      </c>
      <c r="FD35" s="886">
        <v>0.70523174700000002</v>
      </c>
      <c r="FE35" s="886">
        <v>0.54089877200000003</v>
      </c>
      <c r="FF35" s="886">
        <v>0.42195918999999998</v>
      </c>
      <c r="FG35" s="886">
        <v>0.69324751799999995</v>
      </c>
      <c r="FH35" s="886">
        <v>0.53015640799999997</v>
      </c>
      <c r="FI35" s="886">
        <v>0.41363858999999997</v>
      </c>
      <c r="FJ35" s="886">
        <v>0.67938399100000002</v>
      </c>
      <c r="FK35" s="886">
        <v>0.51729977800000004</v>
      </c>
      <c r="FL35" s="886">
        <v>0.40305976199999999</v>
      </c>
      <c r="FM35" s="886">
        <v>0.66381100199999998</v>
      </c>
      <c r="FN35" s="886">
        <v>0.50250198899999998</v>
      </c>
      <c r="FO35" s="886">
        <v>0.390483576</v>
      </c>
      <c r="FP35" s="886">
        <v>0.64655079299999996</v>
      </c>
      <c r="FQ35" s="886">
        <v>0.48601531199999998</v>
      </c>
      <c r="FR35" s="886">
        <v>0.37634188499999999</v>
      </c>
      <c r="FS35" s="886">
        <v>0.62754892699999998</v>
      </c>
      <c r="FT35" s="886">
        <v>0.46815888999999999</v>
      </c>
      <c r="FU35" s="886">
        <v>0.36113179299999998</v>
      </c>
      <c r="FV35" s="886">
        <v>0.60680843500000003</v>
      </c>
      <c r="FW35" s="886">
        <v>0.44930087899999999</v>
      </c>
      <c r="FX35" s="886">
        <v>0.345310016</v>
      </c>
      <c r="FY35" s="886">
        <v>0.58451685099999995</v>
      </c>
      <c r="FZ35" s="886">
        <v>0.42983679499999999</v>
      </c>
      <c r="GA35" s="886">
        <v>0.32922668399999999</v>
      </c>
      <c r="GB35" s="886">
        <v>0.56110622499999996</v>
      </c>
      <c r="GC35" s="886">
        <v>0.41016638500000002</v>
      </c>
      <c r="GD35" s="886">
        <v>0.31311287700000001</v>
      </c>
      <c r="GE35" s="886">
        <v>0.53722176099999996</v>
      </c>
      <c r="GF35" s="886">
        <v>0.39067142100000002</v>
      </c>
      <c r="GG35" s="886">
        <v>0.29711442599999999</v>
      </c>
      <c r="GH35" s="886">
        <v>0.51361217999999997</v>
      </c>
      <c r="GI35" s="886">
        <v>0.37169658300000002</v>
      </c>
      <c r="GJ35" s="886">
        <v>0.28135027200000001</v>
      </c>
      <c r="GK35" s="886">
        <v>0.490983112</v>
      </c>
      <c r="GL35" s="886">
        <v>0.35353488</v>
      </c>
      <c r="GM35" s="886">
        <v>0.26596518699999999</v>
      </c>
      <c r="GN35" s="886">
        <v>0.469869119</v>
      </c>
      <c r="GO35" s="886">
        <v>0.336418365</v>
      </c>
      <c r="GP35" s="886">
        <v>0.25114777399999999</v>
      </c>
      <c r="GQ35" s="886">
        <v>0.45057487600000001</v>
      </c>
      <c r="GR35" s="886">
        <v>0.32051401899999998</v>
      </c>
      <c r="GS35" s="886">
        <v>0.23710104100000001</v>
      </c>
      <c r="GT35" s="886">
        <v>0.43320819799999999</v>
      </c>
      <c r="GU35" s="886">
        <v>0.30592417300000002</v>
      </c>
      <c r="GV35" s="886">
        <v>0.22397829399999999</v>
      </c>
      <c r="GW35" s="886">
        <v>0.41778837200000002</v>
      </c>
      <c r="GX35" s="886">
        <v>0.29269039099999999</v>
      </c>
      <c r="GY35" s="886">
        <v>0.21181407999999999</v>
      </c>
      <c r="GZ35" s="886">
        <v>0.404384823</v>
      </c>
      <c r="HA35" s="886">
        <v>0.280799725</v>
      </c>
      <c r="HB35" s="886">
        <v>0.20048000999999999</v>
      </c>
      <c r="HC35" s="886">
        <v>0.39323503599999998</v>
      </c>
      <c r="HD35" s="886">
        <v>0.27019232399999998</v>
      </c>
      <c r="HE35" s="886">
        <v>0.189687033</v>
      </c>
      <c r="HF35" s="886">
        <v>0.38479903500000001</v>
      </c>
      <c r="HG35" s="886">
        <v>0.26076972100000001</v>
      </c>
      <c r="HH35" s="886">
        <v>0.179047292</v>
      </c>
      <c r="HI35" s="886">
        <v>0.37972165000000002</v>
      </c>
      <c r="HJ35" s="886">
        <v>0.25240341100000002</v>
      </c>
      <c r="HK35" s="886">
        <v>0.16819095100000001</v>
      </c>
      <c r="HL35" s="886">
        <v>0.37870062900000001</v>
      </c>
      <c r="HM35" s="886">
        <v>0.244943677</v>
      </c>
      <c r="HN35" s="886">
        <v>0.156896914</v>
      </c>
      <c r="HO35" s="886">
        <v>0.38230547300000001</v>
      </c>
      <c r="HP35" s="886">
        <v>0.238228832</v>
      </c>
      <c r="HQ35" s="886">
        <v>0.14516812500000001</v>
      </c>
      <c r="HR35" s="886">
        <v>0.39082968099999998</v>
      </c>
      <c r="HS35" s="886">
        <v>0.23209513700000001</v>
      </c>
      <c r="HT35" s="886">
        <v>0.133209139</v>
      </c>
      <c r="HU35" s="886">
        <v>0.40423909800000002</v>
      </c>
      <c r="HV35" s="886">
        <v>0.226387581</v>
      </c>
      <c r="HW35" s="886">
        <v>0.121331417</v>
      </c>
      <c r="HX35" s="886">
        <v>0.42221532899999997</v>
      </c>
      <c r="HY35" s="886">
        <v>0.220971524</v>
      </c>
      <c r="HZ35" s="886">
        <v>0.10984838299999999</v>
      </c>
      <c r="IA35" s="886">
        <v>0.44425710600000001</v>
      </c>
      <c r="IB35" s="887">
        <v>0.21574492100000001</v>
      </c>
      <c r="IC35" s="887">
        <v>9.9003828000000002E-2</v>
      </c>
      <c r="ID35" s="888">
        <v>0.46981806599999998</v>
      </c>
      <c r="IE35" s="799"/>
      <c r="IF35" s="799"/>
    </row>
    <row r="36" spans="1:240">
      <c r="A36" s="541">
        <v>44241</v>
      </c>
      <c r="B36" s="886">
        <v>0.102819065</v>
      </c>
      <c r="C36" s="886">
        <v>3.0787458E-2</v>
      </c>
      <c r="D36" s="886">
        <v>0.34308936400000001</v>
      </c>
      <c r="E36" s="886">
        <v>0.116188208</v>
      </c>
      <c r="F36" s="886">
        <v>3.8763172999999998E-2</v>
      </c>
      <c r="G36" s="886">
        <v>0.34799153799999999</v>
      </c>
      <c r="H36" s="886">
        <v>0.13127268</v>
      </c>
      <c r="I36" s="886">
        <v>4.8581895999999999E-2</v>
      </c>
      <c r="J36" s="886">
        <v>0.35446087500000001</v>
      </c>
      <c r="K36" s="886">
        <v>0.148247448</v>
      </c>
      <c r="L36" s="886">
        <v>6.0491182999999997E-2</v>
      </c>
      <c r="M36" s="886">
        <v>0.36308273499999999</v>
      </c>
      <c r="N36" s="886">
        <v>0.16727023999999999</v>
      </c>
      <c r="O36" s="886">
        <v>7.4671264000000001E-2</v>
      </c>
      <c r="P36" s="886">
        <v>0.37448477000000002</v>
      </c>
      <c r="Q36" s="886">
        <v>0.18846544800000001</v>
      </c>
      <c r="R36" s="886">
        <v>9.1203066999999999E-2</v>
      </c>
      <c r="S36" s="886">
        <v>0.38924983600000002</v>
      </c>
      <c r="T36" s="886">
        <v>0.21190435399999999</v>
      </c>
      <c r="U36" s="886">
        <v>0.110052619</v>
      </c>
      <c r="V36" s="886">
        <v>0.40782543199999999</v>
      </c>
      <c r="W36" s="886">
        <v>0.237582509</v>
      </c>
      <c r="X36" s="886">
        <v>0.13107803900000001</v>
      </c>
      <c r="Y36" s="886">
        <v>0.43043806800000001</v>
      </c>
      <c r="Z36" s="886">
        <v>0.26539597300000001</v>
      </c>
      <c r="AA36" s="886">
        <v>0.154051724</v>
      </c>
      <c r="AB36" s="886">
        <v>0.45703231599999999</v>
      </c>
      <c r="AC36" s="886">
        <v>0.29511918999999998</v>
      </c>
      <c r="AD36" s="886">
        <v>0.178677274</v>
      </c>
      <c r="AE36" s="886">
        <v>0.487259526</v>
      </c>
      <c r="AF36" s="886">
        <v>0.326388228</v>
      </c>
      <c r="AG36" s="886">
        <v>0.20458177799999999</v>
      </c>
      <c r="AH36" s="886">
        <v>0.52052794099999999</v>
      </c>
      <c r="AI36" s="886">
        <v>0.3586937</v>
      </c>
      <c r="AJ36" s="886">
        <v>0.23128405799999999</v>
      </c>
      <c r="AK36" s="886">
        <v>0.55609482899999996</v>
      </c>
      <c r="AL36" s="886">
        <v>0.39138752300000001</v>
      </c>
      <c r="AM36" s="886">
        <v>0.25816531100000001</v>
      </c>
      <c r="AN36" s="886">
        <v>0.59315228600000003</v>
      </c>
      <c r="AO36" s="886">
        <v>0.42370654000000002</v>
      </c>
      <c r="AP36" s="886">
        <v>0.28447973599999998</v>
      </c>
      <c r="AQ36" s="886">
        <v>0.63085625700000003</v>
      </c>
      <c r="AR36" s="886">
        <v>0.45481377899999997</v>
      </c>
      <c r="AS36" s="886">
        <v>0.30942699899999998</v>
      </c>
      <c r="AT36" s="886">
        <v>0.66828238399999995</v>
      </c>
      <c r="AU36" s="886">
        <v>0.48385505699999998</v>
      </c>
      <c r="AV36" s="886">
        <v>0.33227124899999999</v>
      </c>
      <c r="AW36" s="886">
        <v>0.70434739300000004</v>
      </c>
      <c r="AX36" s="886">
        <v>0.51002528999999996</v>
      </c>
      <c r="AY36" s="886">
        <v>0.35245662999999999</v>
      </c>
      <c r="AZ36" s="886">
        <v>0.73777509500000005</v>
      </c>
      <c r="BA36" s="886">
        <v>0.53263621900000002</v>
      </c>
      <c r="BB36" s="886">
        <v>0.369665988</v>
      </c>
      <c r="BC36" s="886">
        <v>0.76717606599999999</v>
      </c>
      <c r="BD36" s="886">
        <v>0.551175953</v>
      </c>
      <c r="BE36" s="886">
        <v>0.38380318600000002</v>
      </c>
      <c r="BF36" s="886">
        <v>0.79124790300000003</v>
      </c>
      <c r="BG36" s="886">
        <v>0.56535152499999997</v>
      </c>
      <c r="BH36" s="886">
        <v>0.39492228899999998</v>
      </c>
      <c r="BI36" s="886">
        <v>0.80903045299999998</v>
      </c>
      <c r="BJ36" s="886">
        <v>0.57510832300000003</v>
      </c>
      <c r="BK36" s="886">
        <v>0.40314755099999999</v>
      </c>
      <c r="BL36" s="886">
        <v>0.82011560800000005</v>
      </c>
      <c r="BM36" s="886">
        <v>0.58062429900000001</v>
      </c>
      <c r="BN36" s="886">
        <v>0.40862111899999998</v>
      </c>
      <c r="BO36" s="886">
        <v>0.82472937000000002</v>
      </c>
      <c r="BP36" s="886">
        <v>0.58228122100000002</v>
      </c>
      <c r="BQ36" s="886">
        <v>0.41149481199999999</v>
      </c>
      <c r="BR36" s="886">
        <v>0.82365696099999997</v>
      </c>
      <c r="BS36" s="886">
        <v>0.58061876599999995</v>
      </c>
      <c r="BT36" s="886">
        <v>0.41196094599999999</v>
      </c>
      <c r="BU36" s="886">
        <v>0.81804137099999996</v>
      </c>
      <c r="BV36" s="886">
        <v>0.57627932699999995</v>
      </c>
      <c r="BW36" s="886">
        <v>0.41030020099999998</v>
      </c>
      <c r="BX36" s="886">
        <v>0.809128866</v>
      </c>
      <c r="BY36" s="886">
        <v>0.56995157399999996</v>
      </c>
      <c r="BZ36" s="886">
        <v>0.40691575200000002</v>
      </c>
      <c r="CA36" s="886">
        <v>0.79804750300000005</v>
      </c>
      <c r="CB36" s="886">
        <v>0.56231953400000001</v>
      </c>
      <c r="CC36" s="886">
        <v>0.40232785500000001</v>
      </c>
      <c r="CD36" s="886">
        <v>0.78568288100000006</v>
      </c>
      <c r="CE36" s="886">
        <v>0.55402168799999996</v>
      </c>
      <c r="CF36" s="886">
        <v>0.397122592</v>
      </c>
      <c r="CG36" s="886">
        <v>0.772669143</v>
      </c>
      <c r="CH36" s="886">
        <v>0.54562208899999998</v>
      </c>
      <c r="CI36" s="886">
        <v>0.39187192599999998</v>
      </c>
      <c r="CJ36" s="886">
        <v>0.75946543799999999</v>
      </c>
      <c r="CK36" s="886">
        <v>0.53759337200000001</v>
      </c>
      <c r="CL36" s="886">
        <v>0.38705455700000002</v>
      </c>
      <c r="CM36" s="886">
        <v>0.74646214499999997</v>
      </c>
      <c r="CN36" s="886">
        <v>0.53031002599999999</v>
      </c>
      <c r="CO36" s="886">
        <v>0.38300261800000002</v>
      </c>
      <c r="CP36" s="886">
        <v>0.73406452899999997</v>
      </c>
      <c r="CQ36" s="886">
        <v>0.52404951600000005</v>
      </c>
      <c r="CR36" s="886">
        <v>0.37988576400000001</v>
      </c>
      <c r="CS36" s="886">
        <v>0.722723526</v>
      </c>
      <c r="CT36" s="886">
        <v>0.51899872000000002</v>
      </c>
      <c r="CU36" s="886">
        <v>0.37773177099999999</v>
      </c>
      <c r="CV36" s="886">
        <v>0.71290838700000003</v>
      </c>
      <c r="CW36" s="886">
        <v>0.51526342400000003</v>
      </c>
      <c r="CX36" s="886">
        <v>0.37647483300000001</v>
      </c>
      <c r="CY36" s="886">
        <v>0.70503550599999998</v>
      </c>
      <c r="CZ36" s="886">
        <v>0.512879101</v>
      </c>
      <c r="DA36" s="886">
        <v>0.37601721900000001</v>
      </c>
      <c r="DB36" s="886">
        <v>0.69938051499999998</v>
      </c>
      <c r="DC36" s="886">
        <v>0.51182176499999998</v>
      </c>
      <c r="DD36" s="886">
        <v>0.37628546899999998</v>
      </c>
      <c r="DE36" s="886">
        <v>0.69600679899999995</v>
      </c>
      <c r="DF36" s="886">
        <v>0.51201814599999995</v>
      </c>
      <c r="DG36" s="886">
        <v>0.37726219799999999</v>
      </c>
      <c r="DH36" s="886">
        <v>0.69474005800000005</v>
      </c>
      <c r="DI36" s="886">
        <v>0.51335480600000005</v>
      </c>
      <c r="DJ36" s="886">
        <v>0.37898274399999998</v>
      </c>
      <c r="DK36" s="886">
        <v>0.69520329800000003</v>
      </c>
      <c r="DL36" s="886">
        <v>0.51568604100000004</v>
      </c>
      <c r="DM36" s="886">
        <v>0.381500379</v>
      </c>
      <c r="DN36" s="886">
        <v>0.69690365899999995</v>
      </c>
      <c r="DO36" s="886">
        <v>0.51884055100000004</v>
      </c>
      <c r="DP36" s="886">
        <v>0.38483606399999998</v>
      </c>
      <c r="DQ36" s="886">
        <v>0.69934293300000006</v>
      </c>
      <c r="DR36" s="886">
        <v>0.52262690099999998</v>
      </c>
      <c r="DS36" s="886">
        <v>0.388932469</v>
      </c>
      <c r="DT36" s="886">
        <v>0.70211618499999995</v>
      </c>
      <c r="DU36" s="886">
        <v>0.52683786399999999</v>
      </c>
      <c r="DV36" s="886">
        <v>0.39362803600000001</v>
      </c>
      <c r="DW36" s="886">
        <v>0.70496817499999997</v>
      </c>
      <c r="DX36" s="886">
        <v>0.53125374599999997</v>
      </c>
      <c r="DY36" s="886">
        <v>0.39866020600000002</v>
      </c>
      <c r="DZ36" s="886">
        <v>0.70779066700000004</v>
      </c>
      <c r="EA36" s="886">
        <v>0.53564487999999999</v>
      </c>
      <c r="EB36" s="886">
        <v>0.40369956600000001</v>
      </c>
      <c r="EC36" s="886">
        <v>0.71056116199999997</v>
      </c>
      <c r="ED36" s="886">
        <v>0.53977358600000003</v>
      </c>
      <c r="EE36" s="886">
        <v>0.40840723699999998</v>
      </c>
      <c r="EF36" s="886">
        <v>0.71324306000000004</v>
      </c>
      <c r="EG36" s="886">
        <v>0.54339600600000004</v>
      </c>
      <c r="EH36" s="886">
        <v>0.41249668099999998</v>
      </c>
      <c r="EI36" s="886">
        <v>0.71568466600000002</v>
      </c>
      <c r="EJ36" s="886">
        <v>0.54626436499999997</v>
      </c>
      <c r="EK36" s="886">
        <v>0.41577414499999998</v>
      </c>
      <c r="EL36" s="886">
        <v>0.71756099500000003</v>
      </c>
      <c r="EM36" s="886">
        <v>0.54813026399999998</v>
      </c>
      <c r="EN36" s="886">
        <v>0.418137812</v>
      </c>
      <c r="EO36" s="886">
        <v>0.718389312</v>
      </c>
      <c r="EP36" s="886">
        <v>0.54874960800000006</v>
      </c>
      <c r="EQ36" s="886">
        <v>0.41953479100000002</v>
      </c>
      <c r="ER36" s="886">
        <v>0.71761837100000003</v>
      </c>
      <c r="ES36" s="886">
        <v>0.54788965300000003</v>
      </c>
      <c r="ET36" s="886">
        <v>0.41989604800000002</v>
      </c>
      <c r="EU36" s="886">
        <v>0.71475829300000004</v>
      </c>
      <c r="EV36" s="886">
        <v>0.54533835100000005</v>
      </c>
      <c r="EW36" s="886">
        <v>0.41907941300000001</v>
      </c>
      <c r="EX36" s="886">
        <v>0.70950046</v>
      </c>
      <c r="EY36" s="886">
        <v>0.54091578200000001</v>
      </c>
      <c r="EZ36" s="886">
        <v>0.41684757900000002</v>
      </c>
      <c r="FA36" s="886">
        <v>0.70178063499999999</v>
      </c>
      <c r="FB36" s="886">
        <v>0.53448695400000001</v>
      </c>
      <c r="FC36" s="886">
        <v>0.412896504</v>
      </c>
      <c r="FD36" s="886">
        <v>0.69175900700000004</v>
      </c>
      <c r="FE36" s="886">
        <v>0.52597473900000002</v>
      </c>
      <c r="FF36" s="886">
        <v>0.40693284099999999</v>
      </c>
      <c r="FG36" s="886">
        <v>0.67972148200000004</v>
      </c>
      <c r="FH36" s="886">
        <v>0.51537130900000006</v>
      </c>
      <c r="FI36" s="886">
        <v>0.39877710900000002</v>
      </c>
      <c r="FJ36" s="886">
        <v>0.66594111199999995</v>
      </c>
      <c r="FK36" s="886">
        <v>0.50274623399999996</v>
      </c>
      <c r="FL36" s="886">
        <v>0.38844901399999998</v>
      </c>
      <c r="FM36" s="886">
        <v>0.65056427999999999</v>
      </c>
      <c r="FN36" s="886">
        <v>0.48824958600000001</v>
      </c>
      <c r="FO36" s="886">
        <v>0.376190515</v>
      </c>
      <c r="FP36" s="886">
        <v>0.63358234999999996</v>
      </c>
      <c r="FQ36" s="886">
        <v>0.47210882700000001</v>
      </c>
      <c r="FR36" s="886">
        <v>0.36241197800000002</v>
      </c>
      <c r="FS36" s="886">
        <v>0.61490672099999999</v>
      </c>
      <c r="FT36" s="886">
        <v>0.45461912199999999</v>
      </c>
      <c r="FU36" s="886">
        <v>0.34758903200000002</v>
      </c>
      <c r="FV36" s="886">
        <v>0.59450762300000004</v>
      </c>
      <c r="FW36" s="886">
        <v>0.43612763900000001</v>
      </c>
      <c r="FX36" s="886">
        <v>0.332159278</v>
      </c>
      <c r="FY36" s="886">
        <v>0.57254528800000004</v>
      </c>
      <c r="FZ36" s="886">
        <v>0.41701337300000002</v>
      </c>
      <c r="GA36" s="886">
        <v>0.31645785999999998</v>
      </c>
      <c r="GB36" s="886">
        <v>0.54943255999999996</v>
      </c>
      <c r="GC36" s="886">
        <v>0.397664664</v>
      </c>
      <c r="GD36" s="886">
        <v>0.30070592200000001</v>
      </c>
      <c r="GE36" s="886">
        <v>0.52580396100000004</v>
      </c>
      <c r="GF36" s="886">
        <v>0.37845690399999998</v>
      </c>
      <c r="GG36" s="886">
        <v>0.28504441699999999</v>
      </c>
      <c r="GH36" s="886">
        <v>0.50240457999999999</v>
      </c>
      <c r="GI36" s="886">
        <v>0.35973272299999998</v>
      </c>
      <c r="GJ36" s="886">
        <v>0.26959156000000001</v>
      </c>
      <c r="GK36" s="886">
        <v>0.479941061</v>
      </c>
      <c r="GL36" s="886">
        <v>0.34178639799999999</v>
      </c>
      <c r="GM36" s="886">
        <v>0.25449393999999997</v>
      </c>
      <c r="GN36" s="886">
        <v>0.45895156599999998</v>
      </c>
      <c r="GO36" s="886">
        <v>0.32485341899999998</v>
      </c>
      <c r="GP36" s="886">
        <v>0.239942763</v>
      </c>
      <c r="GQ36" s="886">
        <v>0.43974586199999999</v>
      </c>
      <c r="GR36" s="886">
        <v>0.30910536799999999</v>
      </c>
      <c r="GS36" s="886">
        <v>0.22614332700000001</v>
      </c>
      <c r="GT36" s="886">
        <v>0.42243804000000001</v>
      </c>
      <c r="GU36" s="886">
        <v>0.29464951299999997</v>
      </c>
      <c r="GV36" s="886">
        <v>0.21325100899999999</v>
      </c>
      <c r="GW36" s="886">
        <v>0.40705461999999998</v>
      </c>
      <c r="GX36" s="886">
        <v>0.28153215500000001</v>
      </c>
      <c r="GY36" s="886">
        <v>0.20130349</v>
      </c>
      <c r="GZ36" s="886">
        <v>0.39367249399999998</v>
      </c>
      <c r="HA36" s="886">
        <v>0.26974457299999999</v>
      </c>
      <c r="HB36" s="886">
        <v>0.19017835599999999</v>
      </c>
      <c r="HC36" s="886">
        <v>0.38253559999999998</v>
      </c>
      <c r="HD36" s="886">
        <v>0.25923052099999999</v>
      </c>
      <c r="HE36" s="886">
        <v>0.179596638</v>
      </c>
      <c r="HF36" s="886">
        <v>0.37410816800000002</v>
      </c>
      <c r="HG36" s="886">
        <v>0.24989451400000001</v>
      </c>
      <c r="HH36" s="886">
        <v>0.16918424600000001</v>
      </c>
      <c r="HI36" s="886">
        <v>0.36903682700000001</v>
      </c>
      <c r="HJ36" s="886">
        <v>0.241610464</v>
      </c>
      <c r="HK36" s="886">
        <v>0.158586004</v>
      </c>
      <c r="HL36" s="886">
        <v>0.36802050400000003</v>
      </c>
      <c r="HM36" s="886">
        <v>0.23423058199999999</v>
      </c>
      <c r="HN36" s="886">
        <v>0.147592</v>
      </c>
      <c r="HO36" s="886">
        <v>0.37163250399999997</v>
      </c>
      <c r="HP36" s="886">
        <v>0.22759468399999999</v>
      </c>
      <c r="HQ36" s="886">
        <v>0.13620934600000001</v>
      </c>
      <c r="HR36" s="886">
        <v>0.38017529900000002</v>
      </c>
      <c r="HS36" s="886">
        <v>0.22154016500000001</v>
      </c>
      <c r="HT36" s="886">
        <v>0.12463905</v>
      </c>
      <c r="HU36" s="886">
        <v>0.39362882599999999</v>
      </c>
      <c r="HV36" s="886">
        <v>0.21591281900000001</v>
      </c>
      <c r="HW36" s="886">
        <v>0.11318325799999999</v>
      </c>
      <c r="HX36" s="886">
        <v>0.41169140700000001</v>
      </c>
      <c r="HY36" s="886">
        <v>0.21057853500000001</v>
      </c>
      <c r="HZ36" s="886">
        <v>0.102143372</v>
      </c>
      <c r="IA36" s="886">
        <v>0.43387795699999998</v>
      </c>
      <c r="IB36" s="887">
        <v>0.20543555699999999</v>
      </c>
      <c r="IC36" s="887">
        <v>9.1751271999999995E-2</v>
      </c>
      <c r="ID36" s="888">
        <v>0.45965579299999998</v>
      </c>
      <c r="IE36" s="799"/>
      <c r="IF36" s="799"/>
    </row>
    <row r="37" spans="1:240">
      <c r="A37" s="541">
        <v>44242</v>
      </c>
      <c r="B37" s="886">
        <v>9.5115213000000004E-2</v>
      </c>
      <c r="C37" s="886">
        <v>2.7334849000000001E-2</v>
      </c>
      <c r="D37" s="886">
        <v>0.33068773600000001</v>
      </c>
      <c r="E37" s="886">
        <v>0.10782426000000001</v>
      </c>
      <c r="F37" s="886">
        <v>3.4641402000000002E-2</v>
      </c>
      <c r="G37" s="886">
        <v>0.33535249099999997</v>
      </c>
      <c r="H37" s="886">
        <v>0.12221031</v>
      </c>
      <c r="I37" s="886">
        <v>4.3693790000000003E-2</v>
      </c>
      <c r="J37" s="886">
        <v>0.34157754899999998</v>
      </c>
      <c r="K37" s="886">
        <v>0.13845265100000001</v>
      </c>
      <c r="L37" s="886">
        <v>5.4742122999999997E-2</v>
      </c>
      <c r="M37" s="886">
        <v>0.34994729499999999</v>
      </c>
      <c r="N37" s="886">
        <v>0.15671628800000001</v>
      </c>
      <c r="O37" s="886">
        <v>6.797694E-2</v>
      </c>
      <c r="P37" s="886">
        <v>0.36108944199999998</v>
      </c>
      <c r="Q37" s="886">
        <v>0.17713601400000001</v>
      </c>
      <c r="R37" s="886">
        <v>8.3497318000000001E-2</v>
      </c>
      <c r="S37" s="886">
        <v>0.37558897499999999</v>
      </c>
      <c r="T37" s="886">
        <v>0.19979648799999999</v>
      </c>
      <c r="U37" s="886">
        <v>0.101293786</v>
      </c>
      <c r="V37" s="886">
        <v>0.39389868300000003</v>
      </c>
      <c r="W37" s="886">
        <v>0.22470905999999999</v>
      </c>
      <c r="X37" s="886">
        <v>0.121252466</v>
      </c>
      <c r="Y37" s="886">
        <v>0.41625408899999999</v>
      </c>
      <c r="Z37" s="886">
        <v>0.25178699100000002</v>
      </c>
      <c r="AA37" s="886">
        <v>0.143173989</v>
      </c>
      <c r="AB37" s="886">
        <v>0.44261193199999999</v>
      </c>
      <c r="AC37" s="886">
        <v>0.280821879</v>
      </c>
      <c r="AD37" s="886">
        <v>0.166787881</v>
      </c>
      <c r="AE37" s="886">
        <v>0.47263692000000002</v>
      </c>
      <c r="AF37" s="886">
        <v>0.311465137</v>
      </c>
      <c r="AG37" s="886">
        <v>0.19174369899999999</v>
      </c>
      <c r="AH37" s="886">
        <v>0.50574893499999996</v>
      </c>
      <c r="AI37" s="886">
        <v>0.34321911999999999</v>
      </c>
      <c r="AJ37" s="886">
        <v>0.21757908000000001</v>
      </c>
      <c r="AK37" s="886">
        <v>0.54121240999999998</v>
      </c>
      <c r="AL37" s="886">
        <v>0.37544243100000002</v>
      </c>
      <c r="AM37" s="886">
        <v>0.24369007600000001</v>
      </c>
      <c r="AN37" s="886">
        <v>0.57822067300000002</v>
      </c>
      <c r="AO37" s="886">
        <v>0.40737279700000001</v>
      </c>
      <c r="AP37" s="886">
        <v>0.26934065099999999</v>
      </c>
      <c r="AQ37" s="886">
        <v>0.61592512399999999</v>
      </c>
      <c r="AR37" s="886">
        <v>0.43816860499999999</v>
      </c>
      <c r="AS37" s="886">
        <v>0.293733619</v>
      </c>
      <c r="AT37" s="886">
        <v>0.65339223099999999</v>
      </c>
      <c r="AU37" s="886">
        <v>0.466966877</v>
      </c>
      <c r="AV37" s="886">
        <v>0.31612906499999999</v>
      </c>
      <c r="AW37" s="886">
        <v>0.68952610999999997</v>
      </c>
      <c r="AX37" s="886">
        <v>0.49295186400000002</v>
      </c>
      <c r="AY37" s="886">
        <v>0.33596132099999998</v>
      </c>
      <c r="AZ37" s="886">
        <v>0.72303556999999996</v>
      </c>
      <c r="BA37" s="886">
        <v>0.51542545799999995</v>
      </c>
      <c r="BB37" s="886">
        <v>0.35290102200000001</v>
      </c>
      <c r="BC37" s="886">
        <v>0.75251549100000004</v>
      </c>
      <c r="BD37" s="886">
        <v>0.53386922000000003</v>
      </c>
      <c r="BE37" s="886">
        <v>0.36684124600000001</v>
      </c>
      <c r="BF37" s="886">
        <v>0.77665041499999998</v>
      </c>
      <c r="BG37" s="886">
        <v>0.54798857099999998</v>
      </c>
      <c r="BH37" s="886">
        <v>0.37782944699999998</v>
      </c>
      <c r="BI37" s="886">
        <v>0.79447434299999997</v>
      </c>
      <c r="BJ37" s="886">
        <v>0.55773262700000004</v>
      </c>
      <c r="BK37" s="886">
        <v>0.38598835399999998</v>
      </c>
      <c r="BL37" s="886">
        <v>0.80558437100000002</v>
      </c>
      <c r="BM37" s="886">
        <v>0.56328750599999999</v>
      </c>
      <c r="BN37" s="886">
        <v>0.3914629</v>
      </c>
      <c r="BO37" s="886">
        <v>0.81022367100000003</v>
      </c>
      <c r="BP37" s="886">
        <v>0.56504564899999998</v>
      </c>
      <c r="BQ37" s="886">
        <v>0.394410074</v>
      </c>
      <c r="BR37" s="886">
        <v>0.80920368600000003</v>
      </c>
      <c r="BS37" s="886">
        <v>0.56355749200000005</v>
      </c>
      <c r="BT37" s="886">
        <v>0.39502726500000002</v>
      </c>
      <c r="BU37" s="886">
        <v>0.80369703299999995</v>
      </c>
      <c r="BV37" s="886">
        <v>0.55947389000000003</v>
      </c>
      <c r="BW37" s="886">
        <v>0.39359769900000002</v>
      </c>
      <c r="BX37" s="886">
        <v>0.79497676699999997</v>
      </c>
      <c r="BY37" s="886">
        <v>0.55348784900000003</v>
      </c>
      <c r="BZ37" s="886">
        <v>0.39052279600000001</v>
      </c>
      <c r="CA37" s="886">
        <v>0.78418998600000001</v>
      </c>
      <c r="CB37" s="886">
        <v>0.54628254899999995</v>
      </c>
      <c r="CC37" s="886">
        <v>0.38631610500000002</v>
      </c>
      <c r="CD37" s="886">
        <v>0.77223095500000005</v>
      </c>
      <c r="CE37" s="886">
        <v>0.53849018999999998</v>
      </c>
      <c r="CF37" s="886">
        <v>0.38155261299999998</v>
      </c>
      <c r="CG37" s="886">
        <v>0.75973165799999998</v>
      </c>
      <c r="CH37" s="886">
        <v>0.53066353399999999</v>
      </c>
      <c r="CI37" s="886">
        <v>0.37679021899999998</v>
      </c>
      <c r="CJ37" s="886">
        <v>0.747139471</v>
      </c>
      <c r="CK37" s="886">
        <v>0.52325974500000005</v>
      </c>
      <c r="CL37" s="886">
        <v>0.37249217400000001</v>
      </c>
      <c r="CM37" s="886">
        <v>0.73482560500000005</v>
      </c>
      <c r="CN37" s="886">
        <v>0.51663467399999996</v>
      </c>
      <c r="CO37" s="886">
        <v>0.36897492799999998</v>
      </c>
      <c r="CP37" s="886">
        <v>0.72317141699999998</v>
      </c>
      <c r="CQ37" s="886">
        <v>0.51104499699999995</v>
      </c>
      <c r="CR37" s="886">
        <v>0.366392669</v>
      </c>
      <c r="CS37" s="886">
        <v>0.71260169200000001</v>
      </c>
      <c r="CT37" s="886">
        <v>0.50665556700000003</v>
      </c>
      <c r="CU37" s="886">
        <v>0.36475777700000001</v>
      </c>
      <c r="CV37" s="886">
        <v>0.70355911000000004</v>
      </c>
      <c r="CW37" s="886">
        <v>0.50354971500000001</v>
      </c>
      <c r="CX37" s="886">
        <v>0.36398881500000002</v>
      </c>
      <c r="CY37" s="886">
        <v>0.69643385400000002</v>
      </c>
      <c r="CZ37" s="886">
        <v>0.501740768</v>
      </c>
      <c r="DA37" s="886">
        <v>0.36397215900000002</v>
      </c>
      <c r="DB37" s="886">
        <v>0.69147549900000005</v>
      </c>
      <c r="DC37" s="886">
        <v>0.50118364800000004</v>
      </c>
      <c r="DD37" s="886">
        <v>0.36461871499999998</v>
      </c>
      <c r="DE37" s="886">
        <v>0.68872078400000003</v>
      </c>
      <c r="DF37" s="886">
        <v>0.501785865</v>
      </c>
      <c r="DG37" s="886">
        <v>0.365896742</v>
      </c>
      <c r="DH37" s="886">
        <v>0.68796786200000004</v>
      </c>
      <c r="DI37" s="886">
        <v>0.50341755099999996</v>
      </c>
      <c r="DJ37" s="886">
        <v>0.367829656</v>
      </c>
      <c r="DK37" s="886">
        <v>0.68881226600000001</v>
      </c>
      <c r="DL37" s="886">
        <v>0.50592037400000001</v>
      </c>
      <c r="DM37" s="886">
        <v>0.37046215300000002</v>
      </c>
      <c r="DN37" s="886">
        <v>0.69073645800000005</v>
      </c>
      <c r="DO37" s="886">
        <v>0.509115243</v>
      </c>
      <c r="DP37" s="886">
        <v>0.373810525</v>
      </c>
      <c r="DQ37" s="886">
        <v>0.693224285</v>
      </c>
      <c r="DR37" s="886">
        <v>0.51280872499999997</v>
      </c>
      <c r="DS37" s="886">
        <v>0.377816969</v>
      </c>
      <c r="DT37" s="886">
        <v>0.69586351000000002</v>
      </c>
      <c r="DU37" s="886">
        <v>0.51679811799999997</v>
      </c>
      <c r="DV37" s="886">
        <v>0.38232391199999999</v>
      </c>
      <c r="DW37" s="886">
        <v>0.69840466199999995</v>
      </c>
      <c r="DX37" s="886">
        <v>0.52087513900000004</v>
      </c>
      <c r="DY37" s="886">
        <v>0.387077579</v>
      </c>
      <c r="DZ37" s="886">
        <v>0.70075833799999998</v>
      </c>
      <c r="EA37" s="886">
        <v>0.52482831100000005</v>
      </c>
      <c r="EB37" s="886">
        <v>0.39176244700000001</v>
      </c>
      <c r="EC37" s="886">
        <v>0.70293153399999997</v>
      </c>
      <c r="ED37" s="886">
        <v>0.52844424700000003</v>
      </c>
      <c r="EE37" s="886">
        <v>0.39605860399999998</v>
      </c>
      <c r="EF37" s="886">
        <v>0.70492396899999998</v>
      </c>
      <c r="EG37" s="886">
        <v>0.53150824600000002</v>
      </c>
      <c r="EH37" s="886">
        <v>0.39970282499999998</v>
      </c>
      <c r="EI37" s="886">
        <v>0.70662320099999998</v>
      </c>
      <c r="EJ37" s="886">
        <v>0.533804795</v>
      </c>
      <c r="EK37" s="886">
        <v>0.402527466</v>
      </c>
      <c r="EL37" s="886">
        <v>0.70774357399999999</v>
      </c>
      <c r="EM37" s="886">
        <v>0.53511869099999998</v>
      </c>
      <c r="EN37" s="886">
        <v>0.40445748799999998</v>
      </c>
      <c r="EO37" s="886">
        <v>0.70784014399999995</v>
      </c>
      <c r="EP37" s="886">
        <v>0.53523759000000004</v>
      </c>
      <c r="EQ37" s="886">
        <v>0.40546528700000001</v>
      </c>
      <c r="ER37" s="886">
        <v>0.70639698900000003</v>
      </c>
      <c r="ES37" s="886">
        <v>0.53395665199999998</v>
      </c>
      <c r="ET37" s="886">
        <v>0.40550387100000002</v>
      </c>
      <c r="EU37" s="886">
        <v>0.70295600700000005</v>
      </c>
      <c r="EV37" s="886">
        <v>0.53108571999999998</v>
      </c>
      <c r="EW37" s="886">
        <v>0.40444869500000002</v>
      </c>
      <c r="EX37" s="886">
        <v>0.69723508000000001</v>
      </c>
      <c r="EY37" s="886">
        <v>0.52645908399999997</v>
      </c>
      <c r="EZ37" s="886">
        <v>0.40207487600000003</v>
      </c>
      <c r="FA37" s="886">
        <v>0.68918893299999995</v>
      </c>
      <c r="FB37" s="886">
        <v>0.519947296</v>
      </c>
      <c r="FC37" s="886">
        <v>0.39808495999999999</v>
      </c>
      <c r="FD37" s="886">
        <v>0.67898695399999998</v>
      </c>
      <c r="FE37" s="886">
        <v>0.51146997500000002</v>
      </c>
      <c r="FF37" s="886">
        <v>0.392185805</v>
      </c>
      <c r="FG37" s="886">
        <v>0.66691304699999998</v>
      </c>
      <c r="FH37" s="886">
        <v>0.50100801800000005</v>
      </c>
      <c r="FI37" s="886">
        <v>0.38419146999999998</v>
      </c>
      <c r="FJ37" s="886">
        <v>0.65322695900000005</v>
      </c>
      <c r="FK37" s="886">
        <v>0.488613295</v>
      </c>
      <c r="FL37" s="886">
        <v>0.37410888399999997</v>
      </c>
      <c r="FM37" s="886">
        <v>0.63805195699999995</v>
      </c>
      <c r="FN37" s="886">
        <v>0.47441396400000002</v>
      </c>
      <c r="FO37" s="886">
        <v>0.36216219999999999</v>
      </c>
      <c r="FP37" s="886">
        <v>0.62134939899999997</v>
      </c>
      <c r="FQ37" s="886">
        <v>0.45861388400000003</v>
      </c>
      <c r="FR37" s="886">
        <v>0.34874112899999998</v>
      </c>
      <c r="FS37" s="886">
        <v>0.60299776199999999</v>
      </c>
      <c r="FT37" s="886">
        <v>0.44148538100000001</v>
      </c>
      <c r="FU37" s="886">
        <v>0.334300443</v>
      </c>
      <c r="FV37" s="886">
        <v>0.58293580899999997</v>
      </c>
      <c r="FW37" s="886">
        <v>0.42335561799999999</v>
      </c>
      <c r="FX37" s="886">
        <v>0.31925918399999997</v>
      </c>
      <c r="FY37" s="886">
        <v>0.56129765399999998</v>
      </c>
      <c r="FZ37" s="886">
        <v>0.40458780599999999</v>
      </c>
      <c r="GA37" s="886">
        <v>0.30393806000000001</v>
      </c>
      <c r="GB37" s="886">
        <v>0.53847781100000003</v>
      </c>
      <c r="GC37" s="886">
        <v>0.38555937000000001</v>
      </c>
      <c r="GD37" s="886">
        <v>0.28854882599999998</v>
      </c>
      <c r="GE37" s="886">
        <v>0.51510065999999999</v>
      </c>
      <c r="GF37" s="886">
        <v>0.36663955500000001</v>
      </c>
      <c r="GG37" s="886">
        <v>0.27322802099999999</v>
      </c>
      <c r="GH37" s="886">
        <v>0.49190788800000002</v>
      </c>
      <c r="GI37" s="886">
        <v>0.34816895599999997</v>
      </c>
      <c r="GJ37" s="886">
        <v>0.25809336999999999</v>
      </c>
      <c r="GK37" s="886">
        <v>0.46960718600000001</v>
      </c>
      <c r="GL37" s="886">
        <v>0.33044293699999999</v>
      </c>
      <c r="GM37" s="886">
        <v>0.24329316000000001</v>
      </c>
      <c r="GN37" s="886">
        <v>0.44874025299999998</v>
      </c>
      <c r="GO37" s="886">
        <v>0.31370012000000003</v>
      </c>
      <c r="GP37" s="886">
        <v>0.22902073000000001</v>
      </c>
      <c r="GQ37" s="886">
        <v>0.42962185600000002</v>
      </c>
      <c r="GR37" s="886">
        <v>0.29811627400000001</v>
      </c>
      <c r="GS37" s="886">
        <v>0.21548297799999999</v>
      </c>
      <c r="GT37" s="886">
        <v>0.41237220099999999</v>
      </c>
      <c r="GU37" s="886">
        <v>0.283803154</v>
      </c>
      <c r="GV37" s="886">
        <v>0.20283670000000001</v>
      </c>
      <c r="GW37" s="886">
        <v>0.39702469000000001</v>
      </c>
      <c r="GX37" s="886">
        <v>0.27081134000000001</v>
      </c>
      <c r="GY37" s="886">
        <v>0.191122285</v>
      </c>
      <c r="GZ37" s="886">
        <v>0.38366308300000002</v>
      </c>
      <c r="HA37" s="886">
        <v>0.25913591400000002</v>
      </c>
      <c r="HB37" s="886">
        <v>0.18022316299999999</v>
      </c>
      <c r="HC37" s="886">
        <v>0.37253697099999999</v>
      </c>
      <c r="HD37" s="886">
        <v>0.24872387400000001</v>
      </c>
      <c r="HE37" s="886">
        <v>0.169870469</v>
      </c>
      <c r="HF37" s="886">
        <v>0.36411400199999999</v>
      </c>
      <c r="HG37" s="886">
        <v>0.23948244199999999</v>
      </c>
      <c r="HH37" s="886">
        <v>0.159703751</v>
      </c>
      <c r="HI37" s="886">
        <v>0.35904219999999998</v>
      </c>
      <c r="HJ37" s="886">
        <v>0.231287773</v>
      </c>
      <c r="HK37" s="886">
        <v>0.149381873</v>
      </c>
      <c r="HL37" s="886">
        <v>0.35802199499999998</v>
      </c>
      <c r="HM37" s="886">
        <v>0.22399393100000001</v>
      </c>
      <c r="HN37" s="886">
        <v>0.138704945</v>
      </c>
      <c r="HO37" s="886">
        <v>0.361631651</v>
      </c>
      <c r="HP37" s="886">
        <v>0.217442262</v>
      </c>
      <c r="HQ37" s="886">
        <v>0.12768287</v>
      </c>
      <c r="HR37" s="886">
        <v>0.370184285</v>
      </c>
      <c r="HS37" s="886">
        <v>0.21147139200000001</v>
      </c>
      <c r="HT37" s="886">
        <v>0.116512004</v>
      </c>
      <c r="HU37" s="886">
        <v>0.383675612</v>
      </c>
      <c r="HV37" s="886">
        <v>0.20592808500000001</v>
      </c>
      <c r="HW37" s="886">
        <v>0.105484669</v>
      </c>
      <c r="HX37" s="886">
        <v>0.40182203900000002</v>
      </c>
      <c r="HY37" s="886">
        <v>0.200678935</v>
      </c>
      <c r="HZ37" s="886">
        <v>9.4890293000000001E-2</v>
      </c>
      <c r="IA37" s="886">
        <v>0.424155642</v>
      </c>
      <c r="IB37" s="887">
        <v>0.19562263699999999</v>
      </c>
      <c r="IC37" s="887">
        <v>8.4949248000000005E-2</v>
      </c>
      <c r="ID37" s="888">
        <v>0.450158108</v>
      </c>
      <c r="IE37" s="799"/>
      <c r="IF37" s="799"/>
    </row>
    <row r="38" spans="1:240">
      <c r="A38" s="541">
        <v>44243</v>
      </c>
      <c r="B38" s="886">
        <v>8.7966614999999998E-2</v>
      </c>
      <c r="C38" s="886">
        <v>2.4239296E-2</v>
      </c>
      <c r="D38" s="886">
        <v>0.31897138800000002</v>
      </c>
      <c r="E38" s="886">
        <v>0.100037665</v>
      </c>
      <c r="F38" s="886">
        <v>3.0920324999999999E-2</v>
      </c>
      <c r="G38" s="886">
        <v>0.32340543500000002</v>
      </c>
      <c r="H38" s="886">
        <v>0.113745712</v>
      </c>
      <c r="I38" s="886">
        <v>3.9250545999999997E-2</v>
      </c>
      <c r="J38" s="886">
        <v>0.32939506699999999</v>
      </c>
      <c r="K38" s="886">
        <v>0.12927367200000001</v>
      </c>
      <c r="L38" s="886">
        <v>4.9480703000000001E-2</v>
      </c>
      <c r="M38" s="886">
        <v>0.33752396600000001</v>
      </c>
      <c r="N38" s="886">
        <v>0.14679302999999999</v>
      </c>
      <c r="O38" s="886">
        <v>6.1809278000000002E-2</v>
      </c>
      <c r="P38" s="886">
        <v>0.34842007600000002</v>
      </c>
      <c r="Q38" s="886">
        <v>0.166448136</v>
      </c>
      <c r="R38" s="886">
        <v>7.6350949000000001E-2</v>
      </c>
      <c r="S38" s="886">
        <v>0.36267050899999997</v>
      </c>
      <c r="T38" s="886">
        <v>0.18833623599999999</v>
      </c>
      <c r="U38" s="886">
        <v>9.3118376000000003E-2</v>
      </c>
      <c r="V38" s="886">
        <v>0.380733076</v>
      </c>
      <c r="W38" s="886">
        <v>0.212483848</v>
      </c>
      <c r="X38" s="886">
        <v>0.112023889</v>
      </c>
      <c r="Y38" s="886">
        <v>0.40285170100000001</v>
      </c>
      <c r="Z38" s="886">
        <v>0.23882108899999999</v>
      </c>
      <c r="AA38" s="886">
        <v>0.13289543100000001</v>
      </c>
      <c r="AB38" s="886">
        <v>0.42899433999999997</v>
      </c>
      <c r="AC38" s="886">
        <v>0.26715673200000001</v>
      </c>
      <c r="AD38" s="886">
        <v>0.15548854200000001</v>
      </c>
      <c r="AE38" s="886">
        <v>0.45883788800000003</v>
      </c>
      <c r="AF38" s="886">
        <v>0.29715799500000001</v>
      </c>
      <c r="AG38" s="886">
        <v>0.179476303</v>
      </c>
      <c r="AH38" s="886">
        <v>0.49181264699999999</v>
      </c>
      <c r="AI38" s="886">
        <v>0.32833987999999997</v>
      </c>
      <c r="AJ38" s="886">
        <v>0.204417087</v>
      </c>
      <c r="AK38" s="886">
        <v>0.52718910799999996</v>
      </c>
      <c r="AL38" s="886">
        <v>0.360068952</v>
      </c>
      <c r="AM38" s="886">
        <v>0.229724447</v>
      </c>
      <c r="AN38" s="886">
        <v>0.56416089199999997</v>
      </c>
      <c r="AO38" s="886">
        <v>0.39158535100000003</v>
      </c>
      <c r="AP38" s="886">
        <v>0.25467526499999998</v>
      </c>
      <c r="AQ38" s="886">
        <v>0.60187411999999996</v>
      </c>
      <c r="AR38" s="886">
        <v>0.422044427</v>
      </c>
      <c r="AS38" s="886">
        <v>0.27847877500000001</v>
      </c>
      <c r="AT38" s="886">
        <v>0.63938560200000005</v>
      </c>
      <c r="AU38" s="886">
        <v>0.450575907</v>
      </c>
      <c r="AV38" s="886">
        <v>0.30039385499999999</v>
      </c>
      <c r="AW38" s="886">
        <v>0.67558673999999996</v>
      </c>
      <c r="AX38" s="886">
        <v>0.476354585</v>
      </c>
      <c r="AY38" s="886">
        <v>0.31984696600000001</v>
      </c>
      <c r="AZ38" s="886">
        <v>0.70917167400000003</v>
      </c>
      <c r="BA38" s="886">
        <v>0.49867330199999998</v>
      </c>
      <c r="BB38" s="886">
        <v>0.336497343</v>
      </c>
      <c r="BC38" s="886">
        <v>0.73872029299999997</v>
      </c>
      <c r="BD38" s="886">
        <v>0.51700737200000002</v>
      </c>
      <c r="BE38" s="886">
        <v>0.350227071</v>
      </c>
      <c r="BF38" s="886">
        <v>0.76290490700000002</v>
      </c>
      <c r="BG38" s="886">
        <v>0.53106039699999996</v>
      </c>
      <c r="BH38" s="886">
        <v>0.36107608499999999</v>
      </c>
      <c r="BI38" s="886">
        <v>0.78075435699999995</v>
      </c>
      <c r="BJ38" s="886">
        <v>0.54078454399999998</v>
      </c>
      <c r="BK38" s="886">
        <v>0.36916431900000002</v>
      </c>
      <c r="BL38" s="886">
        <v>0.791871361</v>
      </c>
      <c r="BM38" s="886">
        <v>0.54637304600000003</v>
      </c>
      <c r="BN38" s="886">
        <v>0.374638101</v>
      </c>
      <c r="BO38" s="886">
        <v>0.796516369</v>
      </c>
      <c r="BP38" s="886">
        <v>0.54822773899999999</v>
      </c>
      <c r="BQ38" s="886">
        <v>0.37765819900000003</v>
      </c>
      <c r="BR38" s="886">
        <v>0.79552693299999999</v>
      </c>
      <c r="BS38" s="886">
        <v>0.54690846299999996</v>
      </c>
      <c r="BT38" s="886">
        <v>0.37842572899999999</v>
      </c>
      <c r="BU38" s="886">
        <v>0.79010506999999996</v>
      </c>
      <c r="BV38" s="886">
        <v>0.54307329199999999</v>
      </c>
      <c r="BW38" s="886">
        <v>0.37722518799999999</v>
      </c>
      <c r="BX38" s="886">
        <v>0.78155042799999996</v>
      </c>
      <c r="BY38" s="886">
        <v>0.53741858200000003</v>
      </c>
      <c r="BZ38" s="886">
        <v>0.37445508100000002</v>
      </c>
      <c r="CA38" s="886">
        <v>0.771029136</v>
      </c>
      <c r="CB38" s="886">
        <v>0.53062606300000004</v>
      </c>
      <c r="CC38" s="886">
        <v>0.37062131100000001</v>
      </c>
      <c r="CD38" s="886">
        <v>0.75944436400000004</v>
      </c>
      <c r="CE38" s="886">
        <v>0.52332150200000005</v>
      </c>
      <c r="CF38" s="886">
        <v>0.36628718700000001</v>
      </c>
      <c r="CG38" s="886">
        <v>0.74742645799999996</v>
      </c>
      <c r="CH38" s="886">
        <v>0.51604666399999999</v>
      </c>
      <c r="CI38" s="886">
        <v>0.36199641999999999</v>
      </c>
      <c r="CJ38" s="886">
        <v>0.73541176900000005</v>
      </c>
      <c r="CK38" s="886">
        <v>0.50924393199999995</v>
      </c>
      <c r="CL38" s="886">
        <v>0.358197188</v>
      </c>
      <c r="CM38" s="886">
        <v>0.72375325400000001</v>
      </c>
      <c r="CN38" s="886">
        <v>0.50325151000000001</v>
      </c>
      <c r="CO38" s="886">
        <v>0.35519109700000001</v>
      </c>
      <c r="CP38" s="886">
        <v>0.71280936699999997</v>
      </c>
      <c r="CQ38" s="886">
        <v>0.49830645000000001</v>
      </c>
      <c r="CR38" s="886">
        <v>0.35311804600000002</v>
      </c>
      <c r="CS38" s="886">
        <v>0.70297975800000001</v>
      </c>
      <c r="CT38" s="886">
        <v>0.49455279000000002</v>
      </c>
      <c r="CU38" s="886">
        <v>0.35197639800000002</v>
      </c>
      <c r="CV38" s="886">
        <v>0.69468149199999996</v>
      </c>
      <c r="CW38" s="886">
        <v>0.492052551</v>
      </c>
      <c r="CX38" s="886">
        <v>0.351670488</v>
      </c>
      <c r="CY38" s="886">
        <v>0.688279372</v>
      </c>
      <c r="CZ38" s="886">
        <v>0.490797908</v>
      </c>
      <c r="DA38" s="886">
        <v>0.35207206699999999</v>
      </c>
      <c r="DB38" s="886">
        <v>0.68399754700000004</v>
      </c>
      <c r="DC38" s="886">
        <v>0.49072348500000001</v>
      </c>
      <c r="DD38" s="886">
        <v>0.353077425</v>
      </c>
      <c r="DE38" s="886">
        <v>0.68184651799999996</v>
      </c>
      <c r="DF38" s="886">
        <v>0.49171814800000002</v>
      </c>
      <c r="DG38" s="886">
        <v>0.35464116600000001</v>
      </c>
      <c r="DH38" s="886">
        <v>0.68159704099999996</v>
      </c>
      <c r="DI38" s="886">
        <v>0.493635981</v>
      </c>
      <c r="DJ38" s="886">
        <v>0.35677518400000002</v>
      </c>
      <c r="DK38" s="886">
        <v>0.682817114</v>
      </c>
      <c r="DL38" s="886">
        <v>0.49630625</v>
      </c>
      <c r="DM38" s="886">
        <v>0.35951578099999998</v>
      </c>
      <c r="DN38" s="886">
        <v>0.68496430100000005</v>
      </c>
      <c r="DO38" s="886">
        <v>0.499542182</v>
      </c>
      <c r="DP38" s="886">
        <v>0.36287461999999998</v>
      </c>
      <c r="DQ38" s="886">
        <v>0.687504263</v>
      </c>
      <c r="DR38" s="886">
        <v>0.50314836500000004</v>
      </c>
      <c r="DS38" s="886">
        <v>0.36679339399999999</v>
      </c>
      <c r="DT38" s="886">
        <v>0.69001730900000002</v>
      </c>
      <c r="DU38" s="886">
        <v>0.50692655099999995</v>
      </c>
      <c r="DV38" s="886">
        <v>0.37111843300000003</v>
      </c>
      <c r="DW38" s="886">
        <v>0.69225973399999996</v>
      </c>
      <c r="DX38" s="886">
        <v>0.51067969400000002</v>
      </c>
      <c r="DY38" s="886">
        <v>0.37560459200000001</v>
      </c>
      <c r="DZ38" s="886">
        <v>0.69416106300000002</v>
      </c>
      <c r="EA38" s="886">
        <v>0.514214163</v>
      </c>
      <c r="EB38" s="886">
        <v>0.37994994500000001</v>
      </c>
      <c r="EC38" s="886">
        <v>0.69575783999999996</v>
      </c>
      <c r="ED38" s="886">
        <v>0.51734030099999995</v>
      </c>
      <c r="EE38" s="886">
        <v>0.38385301399999999</v>
      </c>
      <c r="EF38" s="886">
        <v>0.69708594599999996</v>
      </c>
      <c r="EG38" s="886">
        <v>0.51987174199999997</v>
      </c>
      <c r="EH38" s="886">
        <v>0.38707302700000001</v>
      </c>
      <c r="EI38" s="886">
        <v>0.69807172299999998</v>
      </c>
      <c r="EJ38" s="886">
        <v>0.52162413100000005</v>
      </c>
      <c r="EK38" s="886">
        <v>0.38946722</v>
      </c>
      <c r="EL38" s="886">
        <v>0.69846802900000005</v>
      </c>
      <c r="EM38" s="886">
        <v>0.522414143</v>
      </c>
      <c r="EN38" s="886">
        <v>0.39098579900000002</v>
      </c>
      <c r="EO38" s="886">
        <v>0.69786660099999998</v>
      </c>
      <c r="EP38" s="886">
        <v>0.52205973999999999</v>
      </c>
      <c r="EQ38" s="886">
        <v>0.391624782</v>
      </c>
      <c r="ER38" s="886">
        <v>0.69578552800000004</v>
      </c>
      <c r="ES38" s="886">
        <v>0.52038255499999997</v>
      </c>
      <c r="ET38" s="886">
        <v>0.39135768799999998</v>
      </c>
      <c r="EU38" s="886">
        <v>0.69179707099999999</v>
      </c>
      <c r="EV38" s="886">
        <v>0.51721309299999996</v>
      </c>
      <c r="EW38" s="886">
        <v>0.39007646400000001</v>
      </c>
      <c r="EX38" s="886">
        <v>0.68564420400000003</v>
      </c>
      <c r="EY38" s="886">
        <v>0.51239895099999999</v>
      </c>
      <c r="EZ38" s="886">
        <v>0.38756813400000001</v>
      </c>
      <c r="FA38" s="886">
        <v>0.67729930299999996</v>
      </c>
      <c r="FB38" s="886">
        <v>0.50581577</v>
      </c>
      <c r="FC38" s="886">
        <v>0.38354204200000003</v>
      </c>
      <c r="FD38" s="886">
        <v>0.666939842</v>
      </c>
      <c r="FE38" s="886">
        <v>0.49737995299999999</v>
      </c>
      <c r="FF38" s="886">
        <v>0.37770610900000001</v>
      </c>
      <c r="FG38" s="886">
        <v>0.65484690499999998</v>
      </c>
      <c r="FH38" s="886">
        <v>0.48706160999999998</v>
      </c>
      <c r="FI38" s="886">
        <v>0.36986918499999999</v>
      </c>
      <c r="FJ38" s="886">
        <v>0.64126658299999995</v>
      </c>
      <c r="FK38" s="886">
        <v>0.474895764</v>
      </c>
      <c r="FL38" s="886">
        <v>0.36002671000000003</v>
      </c>
      <c r="FM38" s="886">
        <v>0.62629924999999997</v>
      </c>
      <c r="FN38" s="886">
        <v>0.46098973700000001</v>
      </c>
      <c r="FO38" s="886">
        <v>0.34838607399999999</v>
      </c>
      <c r="FP38" s="886">
        <v>0.60987708299999999</v>
      </c>
      <c r="FQ38" s="886">
        <v>0.44552493500000001</v>
      </c>
      <c r="FR38" s="886">
        <v>0.33531706500000003</v>
      </c>
      <c r="FS38" s="886">
        <v>0.59184687000000002</v>
      </c>
      <c r="FT38" s="886">
        <v>0.42875194700000002</v>
      </c>
      <c r="FU38" s="886">
        <v>0.321254123</v>
      </c>
      <c r="FV38" s="886">
        <v>0.57211725000000002</v>
      </c>
      <c r="FW38" s="886">
        <v>0.410978862</v>
      </c>
      <c r="FX38" s="886">
        <v>0.30659819999999999</v>
      </c>
      <c r="FY38" s="886">
        <v>0.55079739100000003</v>
      </c>
      <c r="FZ38" s="886">
        <v>0.39255382599999999</v>
      </c>
      <c r="GA38" s="886">
        <v>0.29165608100000001</v>
      </c>
      <c r="GB38" s="886">
        <v>0.528264332</v>
      </c>
      <c r="GC38" s="886">
        <v>0.373843812</v>
      </c>
      <c r="GD38" s="886">
        <v>0.27663068200000002</v>
      </c>
      <c r="GE38" s="886">
        <v>0.50513280699999996</v>
      </c>
      <c r="GF38" s="886">
        <v>0.35521214499999998</v>
      </c>
      <c r="GG38" s="886">
        <v>0.26165459899999999</v>
      </c>
      <c r="GH38" s="886">
        <v>0.48214129900000002</v>
      </c>
      <c r="GI38" s="886">
        <v>0.33699739699999998</v>
      </c>
      <c r="GJ38" s="886">
        <v>0.24684529899999999</v>
      </c>
      <c r="GK38" s="886">
        <v>0.45999857900000002</v>
      </c>
      <c r="GL38" s="886">
        <v>0.319495855</v>
      </c>
      <c r="GM38" s="886">
        <v>0.232352632</v>
      </c>
      <c r="GN38" s="886">
        <v>0.43924988599999998</v>
      </c>
      <c r="GO38" s="886">
        <v>0.30294897199999998</v>
      </c>
      <c r="GP38" s="886">
        <v>0.218371544</v>
      </c>
      <c r="GQ38" s="886">
        <v>0.420215018</v>
      </c>
      <c r="GR38" s="886">
        <v>0.28753632299999998</v>
      </c>
      <c r="GS38" s="886">
        <v>0.20510978999999999</v>
      </c>
      <c r="GT38" s="886">
        <v>0.40302028099999998</v>
      </c>
      <c r="GU38" s="886">
        <v>0.27337372300000001</v>
      </c>
      <c r="GV38" s="886">
        <v>0.19272487399999999</v>
      </c>
      <c r="GW38" s="886">
        <v>0.387705782</v>
      </c>
      <c r="GX38" s="886">
        <v>0.26051560200000001</v>
      </c>
      <c r="GY38" s="886">
        <v>0.181259434</v>
      </c>
      <c r="GZ38" s="886">
        <v>0.37436169600000002</v>
      </c>
      <c r="HA38" s="886">
        <v>0.24896045</v>
      </c>
      <c r="HB38" s="886">
        <v>0.170602593</v>
      </c>
      <c r="HC38" s="886">
        <v>0.36324257700000001</v>
      </c>
      <c r="HD38" s="886">
        <v>0.238658176</v>
      </c>
      <c r="HE38" s="886">
        <v>0.160495625</v>
      </c>
      <c r="HF38" s="886">
        <v>0.35481876600000001</v>
      </c>
      <c r="HG38" s="886">
        <v>0.22951845600000001</v>
      </c>
      <c r="HH38" s="886">
        <v>0.15059162800000001</v>
      </c>
      <c r="HI38" s="886">
        <v>0.34973924499999998</v>
      </c>
      <c r="HJ38" s="886">
        <v>0.22141952400000001</v>
      </c>
      <c r="HK38" s="886">
        <v>0.140562987</v>
      </c>
      <c r="HL38" s="886">
        <v>0.34870616999999998</v>
      </c>
      <c r="HM38" s="886">
        <v>0.21421723400000001</v>
      </c>
      <c r="HN38" s="886">
        <v>0.13021879</v>
      </c>
      <c r="HO38" s="886">
        <v>0.35230374399999997</v>
      </c>
      <c r="HP38" s="886">
        <v>0.20775447499999999</v>
      </c>
      <c r="HQ38" s="886">
        <v>0.119570449</v>
      </c>
      <c r="HR38" s="886">
        <v>0.36085723600000003</v>
      </c>
      <c r="HS38" s="886">
        <v>0.201871204</v>
      </c>
      <c r="HT38" s="886">
        <v>0.108808617</v>
      </c>
      <c r="HU38" s="886">
        <v>0.37437970999999998</v>
      </c>
      <c r="HV38" s="886">
        <v>0.19641528799999999</v>
      </c>
      <c r="HW38" s="886">
        <v>9.8215263999999997E-2</v>
      </c>
      <c r="HX38" s="886">
        <v>0.39260697700000002</v>
      </c>
      <c r="HY38" s="886">
        <v>0.19125418699999999</v>
      </c>
      <c r="HZ38" s="886">
        <v>8.8067861999999997E-2</v>
      </c>
      <c r="IA38" s="886">
        <v>0.41508925600000002</v>
      </c>
      <c r="IB38" s="887">
        <v>0.18628718899999999</v>
      </c>
      <c r="IC38" s="887">
        <v>7.8575652999999995E-2</v>
      </c>
      <c r="ID38" s="888">
        <v>0.44132331800000002</v>
      </c>
      <c r="IE38" s="799"/>
      <c r="IF38" s="799"/>
    </row>
    <row r="39" spans="1:240">
      <c r="A39" s="541">
        <v>44244</v>
      </c>
      <c r="B39" s="886">
        <v>8.1337712000000006E-2</v>
      </c>
      <c r="C39" s="886">
        <v>2.1468194999999999E-2</v>
      </c>
      <c r="D39" s="886">
        <v>0.30791130300000003</v>
      </c>
      <c r="E39" s="886">
        <v>9.2793498000000002E-2</v>
      </c>
      <c r="F39" s="886">
        <v>2.7565978000000001E-2</v>
      </c>
      <c r="G39" s="886">
        <v>0.31212339300000003</v>
      </c>
      <c r="H39" s="886">
        <v>0.10584489900000001</v>
      </c>
      <c r="I39" s="886">
        <v>3.5217405E-2</v>
      </c>
      <c r="J39" s="886">
        <v>0.31788842299999998</v>
      </c>
      <c r="K39" s="886">
        <v>0.120677801</v>
      </c>
      <c r="L39" s="886">
        <v>4.4672110000000001E-2</v>
      </c>
      <c r="M39" s="886">
        <v>0.32578962</v>
      </c>
      <c r="N39" s="886">
        <v>0.13746939399999999</v>
      </c>
      <c r="O39" s="886">
        <v>5.6134318000000002E-2</v>
      </c>
      <c r="P39" s="886">
        <v>0.33645531899999997</v>
      </c>
      <c r="Q39" s="886">
        <v>0.15637276</v>
      </c>
      <c r="R39" s="886">
        <v>6.9731880999999996E-2</v>
      </c>
      <c r="S39" s="886">
        <v>0.35047476900000002</v>
      </c>
      <c r="T39" s="886">
        <v>0.17749693499999999</v>
      </c>
      <c r="U39" s="886">
        <v>8.5497265000000003E-2</v>
      </c>
      <c r="V39" s="886">
        <v>0.36831058300000002</v>
      </c>
      <c r="W39" s="886">
        <v>0.200882953</v>
      </c>
      <c r="X39" s="886">
        <v>0.103367154</v>
      </c>
      <c r="Y39" s="886">
        <v>0.39021457500000001</v>
      </c>
      <c r="Z39" s="886">
        <v>0.22647737200000001</v>
      </c>
      <c r="AA39" s="886">
        <v>0.123195703</v>
      </c>
      <c r="AB39" s="886">
        <v>0.41616511099999998</v>
      </c>
      <c r="AC39" s="886">
        <v>0.25410608299999998</v>
      </c>
      <c r="AD39" s="886">
        <v>0.14476425900000001</v>
      </c>
      <c r="AE39" s="886">
        <v>0.44585025099999998</v>
      </c>
      <c r="AF39" s="886">
        <v>0.28345246299999999</v>
      </c>
      <c r="AG39" s="886">
        <v>0.16777013099999999</v>
      </c>
      <c r="AH39" s="886">
        <v>0.47870962099999997</v>
      </c>
      <c r="AI39" s="886">
        <v>0.31404494300000002</v>
      </c>
      <c r="AJ39" s="886">
        <v>0.19179398</v>
      </c>
      <c r="AK39" s="886">
        <v>0.51401870299999997</v>
      </c>
      <c r="AL39" s="886">
        <v>0.34525920900000001</v>
      </c>
      <c r="AM39" s="886">
        <v>0.216269182</v>
      </c>
      <c r="AN39" s="886">
        <v>0.55097042699999998</v>
      </c>
      <c r="AO39" s="886">
        <v>0.37633923400000002</v>
      </c>
      <c r="AP39" s="886">
        <v>0.240488444</v>
      </c>
      <c r="AQ39" s="886">
        <v>0.58870473499999998</v>
      </c>
      <c r="AR39" s="886">
        <v>0.40643885200000002</v>
      </c>
      <c r="AS39" s="886">
        <v>0.263670558</v>
      </c>
      <c r="AT39" s="886">
        <v>0.62626805799999996</v>
      </c>
      <c r="AU39" s="886">
        <v>0.43468192900000002</v>
      </c>
      <c r="AV39" s="886">
        <v>0.28507603599999998</v>
      </c>
      <c r="AW39" s="886">
        <v>0.66253868999999999</v>
      </c>
      <c r="AX39" s="886">
        <v>0.46023498499999999</v>
      </c>
      <c r="AY39" s="886">
        <v>0.304125496</v>
      </c>
      <c r="AZ39" s="886">
        <v>0.69619617499999997</v>
      </c>
      <c r="BA39" s="886">
        <v>0.48238260199999999</v>
      </c>
      <c r="BB39" s="886">
        <v>0.32046771200000002</v>
      </c>
      <c r="BC39" s="886">
        <v>0.72580591400000005</v>
      </c>
      <c r="BD39" s="886">
        <v>0.50059416499999998</v>
      </c>
      <c r="BE39" s="886">
        <v>0.33397370199999998</v>
      </c>
      <c r="BF39" s="886">
        <v>0.75002871800000004</v>
      </c>
      <c r="BG39" s="886">
        <v>0.51457129000000001</v>
      </c>
      <c r="BH39" s="886">
        <v>0.34467508200000002</v>
      </c>
      <c r="BI39" s="886">
        <v>0.76788898299999997</v>
      </c>
      <c r="BJ39" s="886">
        <v>0.52426857299999996</v>
      </c>
      <c r="BK39" s="886">
        <v>0.35268782100000001</v>
      </c>
      <c r="BL39" s="886">
        <v>0.77899556000000003</v>
      </c>
      <c r="BM39" s="886">
        <v>0.52988538799999996</v>
      </c>
      <c r="BN39" s="886">
        <v>0.35815834400000002</v>
      </c>
      <c r="BO39" s="886">
        <v>0.78362642900000001</v>
      </c>
      <c r="BP39" s="886">
        <v>0.53183176099999996</v>
      </c>
      <c r="BQ39" s="886">
        <v>0.36124990200000001</v>
      </c>
      <c r="BR39" s="886">
        <v>0.78264526800000001</v>
      </c>
      <c r="BS39" s="886">
        <v>0.53067566600000005</v>
      </c>
      <c r="BT39" s="886">
        <v>0.36216610199999999</v>
      </c>
      <c r="BU39" s="886">
        <v>0.77728339800000001</v>
      </c>
      <c r="BV39" s="886">
        <v>0.52708122800000001</v>
      </c>
      <c r="BW39" s="886">
        <v>0.36119153399999998</v>
      </c>
      <c r="BX39" s="886">
        <v>0.768866991</v>
      </c>
      <c r="BY39" s="886">
        <v>0.52174723499999998</v>
      </c>
      <c r="BZ39" s="886">
        <v>0.358720716</v>
      </c>
      <c r="CA39" s="886">
        <v>0.75858129299999999</v>
      </c>
      <c r="CB39" s="886">
        <v>0.51535341199999996</v>
      </c>
      <c r="CC39" s="886">
        <v>0.355251017</v>
      </c>
      <c r="CD39" s="886">
        <v>0.74733872999999995</v>
      </c>
      <c r="CE39" s="886">
        <v>0.50851896399999996</v>
      </c>
      <c r="CF39" s="886">
        <v>0.35133349600000002</v>
      </c>
      <c r="CG39" s="886">
        <v>0.73576861900000001</v>
      </c>
      <c r="CH39" s="886">
        <v>0.50177495500000002</v>
      </c>
      <c r="CI39" s="886">
        <v>0.347497534</v>
      </c>
      <c r="CJ39" s="886">
        <v>0.72429710700000005</v>
      </c>
      <c r="CK39" s="886">
        <v>0.49554966</v>
      </c>
      <c r="CL39" s="886">
        <v>0.34417657099999999</v>
      </c>
      <c r="CM39" s="886">
        <v>0.71325984200000003</v>
      </c>
      <c r="CN39" s="886">
        <v>0.49016459200000001</v>
      </c>
      <c r="CO39" s="886">
        <v>0.34165814999999999</v>
      </c>
      <c r="CP39" s="886">
        <v>0.70299336199999996</v>
      </c>
      <c r="CQ39" s="886">
        <v>0.485838296</v>
      </c>
      <c r="CR39" s="886">
        <v>0.34006901099999998</v>
      </c>
      <c r="CS39" s="886">
        <v>0.69387315199999999</v>
      </c>
      <c r="CT39" s="886">
        <v>0.48269516699999998</v>
      </c>
      <c r="CU39" s="886">
        <v>0.339394837</v>
      </c>
      <c r="CV39" s="886">
        <v>0.68629153799999998</v>
      </c>
      <c r="CW39" s="886">
        <v>0.48077702500000002</v>
      </c>
      <c r="CX39" s="886">
        <v>0.33952711899999999</v>
      </c>
      <c r="CY39" s="886">
        <v>0.68058867599999995</v>
      </c>
      <c r="CZ39" s="886">
        <v>0.480055858</v>
      </c>
      <c r="DA39" s="886">
        <v>0.340324242</v>
      </c>
      <c r="DB39" s="886">
        <v>0.67696384399999998</v>
      </c>
      <c r="DC39" s="886">
        <v>0.48044676600000003</v>
      </c>
      <c r="DD39" s="886">
        <v>0.34166888499999998</v>
      </c>
      <c r="DE39" s="886">
        <v>0.67540165200000002</v>
      </c>
      <c r="DF39" s="886">
        <v>0.48182054200000002</v>
      </c>
      <c r="DG39" s="886">
        <v>0.34350268699999997</v>
      </c>
      <c r="DH39" s="886">
        <v>0.67564559599999996</v>
      </c>
      <c r="DI39" s="886">
        <v>0.48401560199999999</v>
      </c>
      <c r="DJ39" s="886">
        <v>0.34582639999999998</v>
      </c>
      <c r="DK39" s="886">
        <v>0.677236069</v>
      </c>
      <c r="DL39" s="886">
        <v>0.48684902899999999</v>
      </c>
      <c r="DM39" s="886">
        <v>0.34866808300000002</v>
      </c>
      <c r="DN39" s="886">
        <v>0.67960554900000003</v>
      </c>
      <c r="DO39" s="886">
        <v>0.49012647199999998</v>
      </c>
      <c r="DP39" s="886">
        <v>0.35203477900000002</v>
      </c>
      <c r="DQ39" s="886">
        <v>0.68220128499999999</v>
      </c>
      <c r="DR39" s="886">
        <v>0.49365055299999999</v>
      </c>
      <c r="DS39" s="886">
        <v>0.35586762100000002</v>
      </c>
      <c r="DT39" s="886">
        <v>0.68459599800000004</v>
      </c>
      <c r="DU39" s="886">
        <v>0.49722740500000001</v>
      </c>
      <c r="DV39" s="886">
        <v>0.36001675500000002</v>
      </c>
      <c r="DW39" s="886">
        <v>0.68655173199999997</v>
      </c>
      <c r="DX39" s="886">
        <v>0.50067102600000002</v>
      </c>
      <c r="DY39" s="886">
        <v>0.36424552199999999</v>
      </c>
      <c r="DZ39" s="886">
        <v>0.68801700499999996</v>
      </c>
      <c r="EA39" s="886">
        <v>0.50380528400000002</v>
      </c>
      <c r="EB39" s="886">
        <v>0.36826532299999998</v>
      </c>
      <c r="EC39" s="886">
        <v>0.68905791199999999</v>
      </c>
      <c r="ED39" s="886">
        <v>0.50646369099999999</v>
      </c>
      <c r="EE39" s="886">
        <v>0.37179262299999999</v>
      </c>
      <c r="EF39" s="886">
        <v>0.68974630800000003</v>
      </c>
      <c r="EG39" s="886">
        <v>0.50848739399999998</v>
      </c>
      <c r="EH39" s="886">
        <v>0.37460827800000002</v>
      </c>
      <c r="EI39" s="886">
        <v>0.69004683499999997</v>
      </c>
      <c r="EJ39" s="886">
        <v>0.50972212699999997</v>
      </c>
      <c r="EK39" s="886">
        <v>0.37659320499999999</v>
      </c>
      <c r="EL39" s="886">
        <v>0.68975008199999999</v>
      </c>
      <c r="EM39" s="886">
        <v>0.51001516000000002</v>
      </c>
      <c r="EN39" s="886">
        <v>0.37772134699999999</v>
      </c>
      <c r="EO39" s="886">
        <v>0.68848343499999998</v>
      </c>
      <c r="EP39" s="886">
        <v>0.50921336299999997</v>
      </c>
      <c r="EQ39" s="886">
        <v>0.37801070599999997</v>
      </c>
      <c r="ER39" s="886">
        <v>0.685797781</v>
      </c>
      <c r="ES39" s="886">
        <v>0.507163484</v>
      </c>
      <c r="ET39" s="886">
        <v>0.37745381</v>
      </c>
      <c r="EU39" s="886">
        <v>0.68129443199999995</v>
      </c>
      <c r="EV39" s="886">
        <v>0.50371550399999998</v>
      </c>
      <c r="EW39" s="886">
        <v>0.37595800499999998</v>
      </c>
      <c r="EX39" s="886">
        <v>0.67474012100000003</v>
      </c>
      <c r="EY39" s="886">
        <v>0.498729478</v>
      </c>
      <c r="EZ39" s="886">
        <v>0.37332176299999997</v>
      </c>
      <c r="FA39" s="886">
        <v>0.66612359200000004</v>
      </c>
      <c r="FB39" s="886">
        <v>0.49208571000000001</v>
      </c>
      <c r="FC39" s="886">
        <v>0.36926148800000003</v>
      </c>
      <c r="FD39" s="886">
        <v>0.65562925599999999</v>
      </c>
      <c r="FE39" s="886">
        <v>0.48369742799999998</v>
      </c>
      <c r="FF39" s="886">
        <v>0.36348706400000003</v>
      </c>
      <c r="FG39" s="886">
        <v>0.64353450099999998</v>
      </c>
      <c r="FH39" s="886">
        <v>0.47352443399999999</v>
      </c>
      <c r="FI39" s="886">
        <v>0.35580339500000002</v>
      </c>
      <c r="FJ39" s="886">
        <v>0.63007131199999999</v>
      </c>
      <c r="FK39" s="886">
        <v>0.46158571900000001</v>
      </c>
      <c r="FL39" s="886">
        <v>0.34619569700000002</v>
      </c>
      <c r="FM39" s="886">
        <v>0.615317326</v>
      </c>
      <c r="FN39" s="886">
        <v>0.447968802</v>
      </c>
      <c r="FO39" s="886">
        <v>0.33485558799999998</v>
      </c>
      <c r="FP39" s="886">
        <v>0.59917630499999996</v>
      </c>
      <c r="FQ39" s="886">
        <v>0.43283374499999999</v>
      </c>
      <c r="FR39" s="886">
        <v>0.32213359000000003</v>
      </c>
      <c r="FS39" s="886">
        <v>0.58146454000000003</v>
      </c>
      <c r="FT39" s="886">
        <v>0.41641044700000002</v>
      </c>
      <c r="FU39" s="886">
        <v>0.30844426699999999</v>
      </c>
      <c r="FV39" s="886">
        <v>0.56206185600000003</v>
      </c>
      <c r="FW39" s="886">
        <v>0.39898882000000002</v>
      </c>
      <c r="FX39" s="886">
        <v>0.29417090200000001</v>
      </c>
      <c r="FY39" s="886">
        <v>0.54105361900000004</v>
      </c>
      <c r="FZ39" s="886">
        <v>0.38090262600000002</v>
      </c>
      <c r="GA39" s="886">
        <v>0.27960684400000002</v>
      </c>
      <c r="GB39" s="886">
        <v>0.51880020000000004</v>
      </c>
      <c r="GC39" s="886">
        <v>0.36250883499999997</v>
      </c>
      <c r="GD39" s="886">
        <v>0.26494670399999998</v>
      </c>
      <c r="GE39" s="886">
        <v>0.49590714800000002</v>
      </c>
      <c r="GF39" s="886">
        <v>0.34416506499999999</v>
      </c>
      <c r="GG39" s="886">
        <v>0.25031958700000001</v>
      </c>
      <c r="GH39" s="886">
        <v>0.47310993200000001</v>
      </c>
      <c r="GI39" s="886">
        <v>0.32620787299999998</v>
      </c>
      <c r="GJ39" s="886">
        <v>0.23584291600000001</v>
      </c>
      <c r="GK39" s="886">
        <v>0.45111846700000002</v>
      </c>
      <c r="GL39" s="886">
        <v>0.30893431199999999</v>
      </c>
      <c r="GM39" s="886">
        <v>0.22166792599999999</v>
      </c>
      <c r="GN39" s="886">
        <v>0.43048160499999999</v>
      </c>
      <c r="GO39" s="886">
        <v>0.29258838399999998</v>
      </c>
      <c r="GP39" s="886">
        <v>0.20799060999999999</v>
      </c>
      <c r="GQ39" s="886">
        <v>0.41152430499999998</v>
      </c>
      <c r="GR39" s="886">
        <v>0.27735310499999999</v>
      </c>
      <c r="GS39" s="886">
        <v>0.19501880199999999</v>
      </c>
      <c r="GT39" s="886">
        <v>0.39437909500000001</v>
      </c>
      <c r="GU39" s="886">
        <v>0.26334794700000003</v>
      </c>
      <c r="GV39" s="886">
        <v>0.18290998</v>
      </c>
      <c r="GW39" s="886">
        <v>0.37909272900000002</v>
      </c>
      <c r="GX39" s="886">
        <v>0.25063078900000002</v>
      </c>
      <c r="GY39" s="886">
        <v>0.17170854699999999</v>
      </c>
      <c r="GZ39" s="886">
        <v>0.36576147599999997</v>
      </c>
      <c r="HA39" s="886">
        <v>0.239203164</v>
      </c>
      <c r="HB39" s="886">
        <v>0.16130915400000001</v>
      </c>
      <c r="HC39" s="886">
        <v>0.35464427599999998</v>
      </c>
      <c r="HD39" s="886">
        <v>0.229017582</v>
      </c>
      <c r="HE39" s="886">
        <v>0.151463229</v>
      </c>
      <c r="HF39" s="886">
        <v>0.34621351299999997</v>
      </c>
      <c r="HG39" s="886">
        <v>0.21998593899999999</v>
      </c>
      <c r="HH39" s="886">
        <v>0.141837351</v>
      </c>
      <c r="HI39" s="886">
        <v>0.34111870500000002</v>
      </c>
      <c r="HJ39" s="886">
        <v>0.21198840199999999</v>
      </c>
      <c r="HK39" s="886">
        <v>0.13211698499999999</v>
      </c>
      <c r="HL39" s="886">
        <v>0.34006386199999999</v>
      </c>
      <c r="HM39" s="886">
        <v>0.204882551</v>
      </c>
      <c r="HN39" s="886">
        <v>0.12211929000000001</v>
      </c>
      <c r="HO39" s="886">
        <v>0.34363994399999997</v>
      </c>
      <c r="HP39" s="886">
        <v>0.198512836</v>
      </c>
      <c r="HQ39" s="886">
        <v>0.111856042</v>
      </c>
      <c r="HR39" s="886">
        <v>0.352185678</v>
      </c>
      <c r="HS39" s="886">
        <v>0.19272062200000001</v>
      </c>
      <c r="HT39" s="886">
        <v>0.101511225</v>
      </c>
      <c r="HU39" s="886">
        <v>0.36573291000000002</v>
      </c>
      <c r="HV39" s="886">
        <v>0.18735500499999999</v>
      </c>
      <c r="HW39" s="886">
        <v>9.1355958000000001E-2</v>
      </c>
      <c r="HX39" s="886">
        <v>0.38403809999999999</v>
      </c>
      <c r="HY39" s="886">
        <v>0.18228445500000001</v>
      </c>
      <c r="HZ39" s="886">
        <v>8.1655758999999994E-2</v>
      </c>
      <c r="IA39" s="886">
        <v>0.406670578</v>
      </c>
      <c r="IB39" s="887">
        <v>0.177408976</v>
      </c>
      <c r="IC39" s="887">
        <v>7.2609092E-2</v>
      </c>
      <c r="ID39" s="888">
        <v>0.433142947</v>
      </c>
      <c r="IE39" s="799"/>
      <c r="IF39" s="799"/>
    </row>
    <row r="40" spans="1:240">
      <c r="A40" s="541">
        <v>44245</v>
      </c>
      <c r="B40" s="886">
        <v>7.5194475999999996E-2</v>
      </c>
      <c r="C40" s="886">
        <v>1.8991417E-2</v>
      </c>
      <c r="D40" s="886">
        <v>0.29747684200000002</v>
      </c>
      <c r="E40" s="886">
        <v>8.6058146000000002E-2</v>
      </c>
      <c r="F40" s="886">
        <v>2.4546795999999999E-2</v>
      </c>
      <c r="G40" s="886">
        <v>0.301477051</v>
      </c>
      <c r="H40" s="886">
        <v>9.8474957000000002E-2</v>
      </c>
      <c r="I40" s="886">
        <v>3.1561905000000001E-2</v>
      </c>
      <c r="J40" s="886">
        <v>0.30702951899999997</v>
      </c>
      <c r="K40" s="886">
        <v>0.11263314100000001</v>
      </c>
      <c r="L40" s="886">
        <v>4.0283711E-2</v>
      </c>
      <c r="M40" s="886">
        <v>0.31471723400000001</v>
      </c>
      <c r="N40" s="886">
        <v>0.12871485199999999</v>
      </c>
      <c r="O40" s="886">
        <v>5.0920158E-2</v>
      </c>
      <c r="P40" s="886">
        <v>0.32516907099999998</v>
      </c>
      <c r="Q40" s="886">
        <v>0.14688109499999999</v>
      </c>
      <c r="R40" s="886">
        <v>6.3609985999999993E-2</v>
      </c>
      <c r="S40" s="886">
        <v>0.33897643799999999</v>
      </c>
      <c r="T40" s="886">
        <v>0.16725190700000001</v>
      </c>
      <c r="U40" s="886">
        <v>7.8403212E-2</v>
      </c>
      <c r="V40" s="886">
        <v>0.35660658200000001</v>
      </c>
      <c r="W40" s="886">
        <v>0.189882152</v>
      </c>
      <c r="X40" s="886">
        <v>9.5258983000000005E-2</v>
      </c>
      <c r="Y40" s="886">
        <v>0.37831878899999999</v>
      </c>
      <c r="Z40" s="886">
        <v>0.21473437400000001</v>
      </c>
      <c r="AA40" s="886">
        <v>0.11405641</v>
      </c>
      <c r="AB40" s="886">
        <v>0.40410115899999999</v>
      </c>
      <c r="AC40" s="886">
        <v>0.24165144199999999</v>
      </c>
      <c r="AD40" s="886">
        <v>0.13460218099999999</v>
      </c>
      <c r="AE40" s="886">
        <v>0.43365205200000001</v>
      </c>
      <c r="AF40" s="886">
        <v>0.270333147</v>
      </c>
      <c r="AG40" s="886">
        <v>0.15661819199999999</v>
      </c>
      <c r="AH40" s="886">
        <v>0.46641945499999998</v>
      </c>
      <c r="AI40" s="886">
        <v>0.30032201800000002</v>
      </c>
      <c r="AJ40" s="886">
        <v>0.17970857600000001</v>
      </c>
      <c r="AK40" s="886">
        <v>0.50168285700000004</v>
      </c>
      <c r="AL40" s="886">
        <v>0.33100390499999999</v>
      </c>
      <c r="AM40" s="886">
        <v>0.203328487</v>
      </c>
      <c r="AN40" s="886">
        <v>0.53863350799999998</v>
      </c>
      <c r="AO40" s="886">
        <v>0.36162792799999999</v>
      </c>
      <c r="AP40" s="886">
        <v>0.22678905999999999</v>
      </c>
      <c r="AQ40" s="886">
        <v>0.57640419300000001</v>
      </c>
      <c r="AR40" s="886">
        <v>0.39134783499999998</v>
      </c>
      <c r="AS40" s="886">
        <v>0.24932158200000001</v>
      </c>
      <c r="AT40" s="886">
        <v>0.61403007899999995</v>
      </c>
      <c r="AU40" s="886">
        <v>0.41928300499999999</v>
      </c>
      <c r="AV40" s="886">
        <v>0.27019095900000001</v>
      </c>
      <c r="AW40" s="886">
        <v>0.65037573400000004</v>
      </c>
      <c r="AX40" s="886">
        <v>0.444592828</v>
      </c>
      <c r="AY40" s="886">
        <v>0.28881404100000002</v>
      </c>
      <c r="AZ40" s="886">
        <v>0.68410592800000003</v>
      </c>
      <c r="BA40" s="886">
        <v>0.466554407</v>
      </c>
      <c r="BB40" s="886">
        <v>0.30483020799999999</v>
      </c>
      <c r="BC40" s="886">
        <v>0.71377185700000001</v>
      </c>
      <c r="BD40" s="886">
        <v>0.484631539</v>
      </c>
      <c r="BE40" s="886">
        <v>0.31809949199999998</v>
      </c>
      <c r="BF40" s="886">
        <v>0.73802343500000001</v>
      </c>
      <c r="BG40" s="886">
        <v>0.498523718</v>
      </c>
      <c r="BH40" s="886">
        <v>0.32864455100000001</v>
      </c>
      <c r="BI40" s="886">
        <v>0.75588129100000001</v>
      </c>
      <c r="BJ40" s="886">
        <v>0.50818741000000001</v>
      </c>
      <c r="BK40" s="886">
        <v>0.33657633799999997</v>
      </c>
      <c r="BL40" s="886">
        <v>0.76696096999999996</v>
      </c>
      <c r="BM40" s="886">
        <v>0.51382721499999995</v>
      </c>
      <c r="BN40" s="886">
        <v>0.34204018600000002</v>
      </c>
      <c r="BO40" s="886">
        <v>0.77155833600000001</v>
      </c>
      <c r="BP40" s="886">
        <v>0.51586022499999995</v>
      </c>
      <c r="BQ40" s="886">
        <v>0.345200642</v>
      </c>
      <c r="BR40" s="886">
        <v>0.77056334699999995</v>
      </c>
      <c r="BS40" s="886">
        <v>0.51486136000000005</v>
      </c>
      <c r="BT40" s="886">
        <v>0.34626266100000003</v>
      </c>
      <c r="BU40" s="886">
        <v>0.76523665200000002</v>
      </c>
      <c r="BV40" s="886">
        <v>0.51149969900000003</v>
      </c>
      <c r="BW40" s="886">
        <v>0.34550985400000001</v>
      </c>
      <c r="BX40" s="886">
        <v>0.756930981</v>
      </c>
      <c r="BY40" s="886">
        <v>0.50647561299999999</v>
      </c>
      <c r="BZ40" s="886">
        <v>0.34333176599999998</v>
      </c>
      <c r="CA40" s="886">
        <v>0.74685088799999999</v>
      </c>
      <c r="CB40" s="886">
        <v>0.50046631100000005</v>
      </c>
      <c r="CC40" s="886">
        <v>0.34021641400000002</v>
      </c>
      <c r="CD40" s="886">
        <v>0.73591847799999999</v>
      </c>
      <c r="CE40" s="886">
        <v>0.49408433000000002</v>
      </c>
      <c r="CF40" s="886">
        <v>0.33670207200000002</v>
      </c>
      <c r="CG40" s="886">
        <v>0.72476270899999995</v>
      </c>
      <c r="CH40" s="886">
        <v>0.48785033100000003</v>
      </c>
      <c r="CI40" s="886">
        <v>0.33330364699999998</v>
      </c>
      <c r="CJ40" s="886">
        <v>0.71380037900000004</v>
      </c>
      <c r="CK40" s="886">
        <v>0.48217913200000001</v>
      </c>
      <c r="CL40" s="886">
        <v>0.33044014999999999</v>
      </c>
      <c r="CM40" s="886">
        <v>0.70335078200000001</v>
      </c>
      <c r="CN40" s="886">
        <v>0.47737647100000002</v>
      </c>
      <c r="CO40" s="886">
        <v>0.32838579099999998</v>
      </c>
      <c r="CP40" s="886">
        <v>0.69372951500000002</v>
      </c>
      <c r="CQ40" s="886">
        <v>0.47364347000000001</v>
      </c>
      <c r="CR40" s="886">
        <v>0.32725523000000001</v>
      </c>
      <c r="CS40" s="886">
        <v>0.68528881200000002</v>
      </c>
      <c r="CT40" s="886">
        <v>0.471086004</v>
      </c>
      <c r="CU40" s="886">
        <v>0.32702275800000002</v>
      </c>
      <c r="CV40" s="886">
        <v>0.67839706600000005</v>
      </c>
      <c r="CW40" s="886">
        <v>0.46972676099999999</v>
      </c>
      <c r="CX40" s="886">
        <v>0.32756836499999997</v>
      </c>
      <c r="CY40" s="886">
        <v>0.67337044700000004</v>
      </c>
      <c r="CZ40" s="886">
        <v>0.46951848200000001</v>
      </c>
      <c r="DA40" s="886">
        <v>0.32873830500000001</v>
      </c>
      <c r="DB40" s="886">
        <v>0.67038384200000001</v>
      </c>
      <c r="DC40" s="886">
        <v>0.47035749999999998</v>
      </c>
      <c r="DD40" s="886">
        <v>0.33040264400000002</v>
      </c>
      <c r="DE40" s="886">
        <v>0.66939627000000002</v>
      </c>
      <c r="DF40" s="886">
        <v>0.47209709300000002</v>
      </c>
      <c r="DG40" s="886">
        <v>0.33249073099999998</v>
      </c>
      <c r="DH40" s="886">
        <v>0.67012406499999999</v>
      </c>
      <c r="DI40" s="886">
        <v>0.47456038299999997</v>
      </c>
      <c r="DJ40" s="886">
        <v>0.33499254699999997</v>
      </c>
      <c r="DK40" s="886">
        <v>0.67207995300000001</v>
      </c>
      <c r="DL40" s="886">
        <v>0.477552492</v>
      </c>
      <c r="DM40" s="886">
        <v>0.33792803399999999</v>
      </c>
      <c r="DN40" s="886">
        <v>0.67467113599999995</v>
      </c>
      <c r="DO40" s="886">
        <v>0.48087159000000002</v>
      </c>
      <c r="DP40" s="886">
        <v>0.34129960799999998</v>
      </c>
      <c r="DQ40" s="886">
        <v>0.67732624600000002</v>
      </c>
      <c r="DR40" s="886">
        <v>0.48431834200000001</v>
      </c>
      <c r="DS40" s="886">
        <v>0.345047775</v>
      </c>
      <c r="DT40" s="886">
        <v>0.67961027200000002</v>
      </c>
      <c r="DU40" s="886">
        <v>0.48770317800000001</v>
      </c>
      <c r="DV40" s="886">
        <v>0.34902640299999999</v>
      </c>
      <c r="DW40" s="886">
        <v>0.68129099100000001</v>
      </c>
      <c r="DX40" s="886">
        <v>0.49085094400000001</v>
      </c>
      <c r="DY40" s="886">
        <v>0.35300718199999997</v>
      </c>
      <c r="DZ40" s="886">
        <v>0.68233594900000005</v>
      </c>
      <c r="EA40" s="886">
        <v>0.49360265199999998</v>
      </c>
      <c r="EB40" s="886">
        <v>0.35671459300000002</v>
      </c>
      <c r="EC40" s="886">
        <v>0.68284077700000001</v>
      </c>
      <c r="ED40" s="886">
        <v>0.49581442199999998</v>
      </c>
      <c r="EE40" s="886">
        <v>0.35988257099999998</v>
      </c>
      <c r="EF40" s="886">
        <v>0.68291309300000003</v>
      </c>
      <c r="EG40" s="886">
        <v>0.49735411000000002</v>
      </c>
      <c r="EH40" s="886">
        <v>0.36231280700000001</v>
      </c>
      <c r="EI40" s="886">
        <v>0.682555362</v>
      </c>
      <c r="EJ40" s="886">
        <v>0.49809649299999997</v>
      </c>
      <c r="EK40" s="886">
        <v>0.36390873000000001</v>
      </c>
      <c r="EL40" s="886">
        <v>0.68159516099999995</v>
      </c>
      <c r="EM40" s="886">
        <v>0.49791819300000001</v>
      </c>
      <c r="EN40" s="886">
        <v>0.36466654199999998</v>
      </c>
      <c r="EO40" s="886">
        <v>0.67969456399999995</v>
      </c>
      <c r="EP40" s="886">
        <v>0.49669364500000002</v>
      </c>
      <c r="EQ40" s="886">
        <v>0.36462462699999998</v>
      </c>
      <c r="ER40" s="886">
        <v>0.67643613999999996</v>
      </c>
      <c r="ES40" s="886">
        <v>0.49429340900000002</v>
      </c>
      <c r="ET40" s="886">
        <v>0.36379306099999997</v>
      </c>
      <c r="EU40" s="886">
        <v>0.67144903700000003</v>
      </c>
      <c r="EV40" s="886">
        <v>0.49058581600000001</v>
      </c>
      <c r="EW40" s="886">
        <v>0.36209354500000002</v>
      </c>
      <c r="EX40" s="886">
        <v>0.66452248400000002</v>
      </c>
      <c r="EY40" s="886">
        <v>0.48544257299999999</v>
      </c>
      <c r="EZ40" s="886">
        <v>0.35933557599999999</v>
      </c>
      <c r="FA40" s="886">
        <v>0.65566035099999997</v>
      </c>
      <c r="FB40" s="886">
        <v>0.47874825500000001</v>
      </c>
      <c r="FC40" s="886">
        <v>0.35524290200000003</v>
      </c>
      <c r="FD40" s="886">
        <v>0.64505284900000004</v>
      </c>
      <c r="FE40" s="886">
        <v>0.47041295900000002</v>
      </c>
      <c r="FF40" s="886">
        <v>0.349528267</v>
      </c>
      <c r="FG40" s="886">
        <v>0.63297276599999996</v>
      </c>
      <c r="FH40" s="886">
        <v>0.46038664099999999</v>
      </c>
      <c r="FI40" s="886">
        <v>0.34199385900000001</v>
      </c>
      <c r="FJ40" s="886">
        <v>0.61963750200000001</v>
      </c>
      <c r="FK40" s="886">
        <v>0.44867304800000002</v>
      </c>
      <c r="FL40" s="886">
        <v>0.33261588600000003</v>
      </c>
      <c r="FM40" s="886">
        <v>0.60510206499999997</v>
      </c>
      <c r="FN40" s="886">
        <v>0.43534088799999998</v>
      </c>
      <c r="FO40" s="886">
        <v>0.32157112999999998</v>
      </c>
      <c r="FP40" s="886">
        <v>0.58924250700000003</v>
      </c>
      <c r="FQ40" s="886">
        <v>0.42052993500000002</v>
      </c>
      <c r="FR40" s="886">
        <v>0.309191463</v>
      </c>
      <c r="FS40" s="886">
        <v>0.57184575400000004</v>
      </c>
      <c r="FT40" s="886">
        <v>0.40445040199999999</v>
      </c>
      <c r="FU40" s="886">
        <v>0.29587199800000002</v>
      </c>
      <c r="FV40" s="886">
        <v>0.55276405699999998</v>
      </c>
      <c r="FW40" s="886">
        <v>0.387374881</v>
      </c>
      <c r="FX40" s="886">
        <v>0.281978748</v>
      </c>
      <c r="FY40" s="886">
        <v>0.53206005000000001</v>
      </c>
      <c r="FZ40" s="886">
        <v>0.36962340199999999</v>
      </c>
      <c r="GA40" s="886">
        <v>0.26779209500000001</v>
      </c>
      <c r="GB40" s="886">
        <v>0.51007820100000001</v>
      </c>
      <c r="GC40" s="886">
        <v>0.351543353</v>
      </c>
      <c r="GD40" s="886">
        <v>0.25349884499999997</v>
      </c>
      <c r="GE40" s="886">
        <v>0.48741530100000002</v>
      </c>
      <c r="GF40" s="886">
        <v>0.33348685</v>
      </c>
      <c r="GG40" s="886">
        <v>0.23922504</v>
      </c>
      <c r="GH40" s="886">
        <v>0.46480400799999999</v>
      </c>
      <c r="GI40" s="886">
        <v>0.315788442</v>
      </c>
      <c r="GJ40" s="886">
        <v>0.22508821500000001</v>
      </c>
      <c r="GK40" s="886">
        <v>0.44295548899999998</v>
      </c>
      <c r="GL40" s="886">
        <v>0.29874579200000001</v>
      </c>
      <c r="GM40" s="886">
        <v>0.21124077299999999</v>
      </c>
      <c r="GN40" s="886">
        <v>0.422422356</v>
      </c>
      <c r="GO40" s="886">
        <v>0.28260518099999998</v>
      </c>
      <c r="GP40" s="886">
        <v>0.19787916799999999</v>
      </c>
      <c r="GQ40" s="886">
        <v>0.403534956</v>
      </c>
      <c r="GR40" s="886">
        <v>0.26755271899999999</v>
      </c>
      <c r="GS40" s="886">
        <v>0.18521053400000001</v>
      </c>
      <c r="GT40" s="886">
        <v>0.38643223599999998</v>
      </c>
      <c r="GU40" s="886">
        <v>0.25371115799999999</v>
      </c>
      <c r="GV40" s="886">
        <v>0.17339159100000001</v>
      </c>
      <c r="GW40" s="886">
        <v>0.37116764299999999</v>
      </c>
      <c r="GX40" s="886">
        <v>0.24114145000000001</v>
      </c>
      <c r="GY40" s="886">
        <v>0.16246802499999999</v>
      </c>
      <c r="GZ40" s="886">
        <v>0.35784331600000002</v>
      </c>
      <c r="HA40" s="886">
        <v>0.229847827</v>
      </c>
      <c r="HB40" s="886">
        <v>0.15233981799999999</v>
      </c>
      <c r="HC40" s="886">
        <v>0.346722117</v>
      </c>
      <c r="HD40" s="886">
        <v>0.219785115</v>
      </c>
      <c r="HE40" s="886">
        <v>0.142768532</v>
      </c>
      <c r="HF40" s="886">
        <v>0.33827791600000001</v>
      </c>
      <c r="HG40" s="886">
        <v>0.210867215</v>
      </c>
      <c r="HH40" s="886">
        <v>0.13343415</v>
      </c>
      <c r="HI40" s="886">
        <v>0.333160387</v>
      </c>
      <c r="HJ40" s="886">
        <v>0.202976095</v>
      </c>
      <c r="HK40" s="886">
        <v>0.12403484200000001</v>
      </c>
      <c r="HL40" s="886">
        <v>0.33207545700000002</v>
      </c>
      <c r="HM40" s="886">
        <v>0.19597099900000001</v>
      </c>
      <c r="HN40" s="886">
        <v>0.11439507</v>
      </c>
      <c r="HO40" s="886">
        <v>0.335621485</v>
      </c>
      <c r="HP40" s="886">
        <v>0.189697956</v>
      </c>
      <c r="HQ40" s="886">
        <v>0.10452600500000001</v>
      </c>
      <c r="HR40" s="886">
        <v>0.344151753</v>
      </c>
      <c r="HS40" s="886">
        <v>0.18399980899999999</v>
      </c>
      <c r="HT40" s="886">
        <v>9.4604118000000001E-2</v>
      </c>
      <c r="HU40" s="886">
        <v>0.35771814600000001</v>
      </c>
      <c r="HV40" s="886">
        <v>0.178726997</v>
      </c>
      <c r="HW40" s="886">
        <v>8.4889238000000006E-2</v>
      </c>
      <c r="HX40" s="886">
        <v>0.37609892099999997</v>
      </c>
      <c r="HY40" s="886">
        <v>0.17374911900000001</v>
      </c>
      <c r="HZ40" s="886">
        <v>7.5634931000000002E-2</v>
      </c>
      <c r="IA40" s="886">
        <v>0.39888347099999999</v>
      </c>
      <c r="IB40" s="887">
        <v>0.168967013</v>
      </c>
      <c r="IC40" s="887">
        <v>6.7029215000000003E-2</v>
      </c>
      <c r="ID40" s="888">
        <v>0.42560100000000001</v>
      </c>
      <c r="IE40" s="799"/>
      <c r="IF40" s="799"/>
    </row>
    <row r="41" spans="1:240">
      <c r="A41" s="541">
        <v>44246</v>
      </c>
      <c r="B41" s="886">
        <v>6.9504458000000005E-2</v>
      </c>
      <c r="C41" s="886">
        <v>1.6781199E-2</v>
      </c>
      <c r="D41" s="886">
        <v>0.28763549599999999</v>
      </c>
      <c r="E41" s="886">
        <v>7.9799377000000005E-2</v>
      </c>
      <c r="F41" s="886">
        <v>2.1833509000000001E-2</v>
      </c>
      <c r="G41" s="886">
        <v>0.29143460500000001</v>
      </c>
      <c r="H41" s="886">
        <v>9.1604137000000002E-2</v>
      </c>
      <c r="I41" s="886">
        <v>2.8253777000000001E-2</v>
      </c>
      <c r="J41" s="886">
        <v>0.29678709599999997</v>
      </c>
      <c r="K41" s="886">
        <v>0.105108726</v>
      </c>
      <c r="L41" s="886">
        <v>3.628493E-2</v>
      </c>
      <c r="M41" s="886">
        <v>0.30427590799999998</v>
      </c>
      <c r="N41" s="886">
        <v>0.120499553</v>
      </c>
      <c r="O41" s="886">
        <v>4.6136800999999998E-2</v>
      </c>
      <c r="P41" s="886">
        <v>0.314530586</v>
      </c>
      <c r="Q41" s="886">
        <v>0.137944764</v>
      </c>
      <c r="R41" s="886">
        <v>5.7956884E-2</v>
      </c>
      <c r="S41" s="886">
        <v>0.328144726</v>
      </c>
      <c r="T41" s="886">
        <v>0.157574608</v>
      </c>
      <c r="U41" s="886">
        <v>7.1810587999999995E-2</v>
      </c>
      <c r="V41" s="886">
        <v>0.34559008299999999</v>
      </c>
      <c r="W41" s="886">
        <v>0.17945708599999999</v>
      </c>
      <c r="X41" s="886">
        <v>8.7677619999999998E-2</v>
      </c>
      <c r="Y41" s="886">
        <v>0.367133086</v>
      </c>
      <c r="Z41" s="886">
        <v>0.20357022299999999</v>
      </c>
      <c r="AA41" s="886">
        <v>0.105460665</v>
      </c>
      <c r="AB41" s="886">
        <v>0.39277103000000002</v>
      </c>
      <c r="AC41" s="886">
        <v>0.22977365799999999</v>
      </c>
      <c r="AD41" s="886">
        <v>0.12499104599999999</v>
      </c>
      <c r="AE41" s="886">
        <v>0.42221186300000002</v>
      </c>
      <c r="AF41" s="886">
        <v>0.257783759</v>
      </c>
      <c r="AG41" s="886">
        <v>0.14601529099999999</v>
      </c>
      <c r="AH41" s="886">
        <v>0.45491111499999998</v>
      </c>
      <c r="AI41" s="886">
        <v>0.28715771499999998</v>
      </c>
      <c r="AJ41" s="886">
        <v>0.16816181499999999</v>
      </c>
      <c r="AK41" s="886">
        <v>0.49015140499999998</v>
      </c>
      <c r="AL41" s="886">
        <v>0.31729247100000002</v>
      </c>
      <c r="AM41" s="886">
        <v>0.19090912500000001</v>
      </c>
      <c r="AN41" s="886">
        <v>0.52712136799999998</v>
      </c>
      <c r="AO41" s="886">
        <v>0.34744350000000002</v>
      </c>
      <c r="AP41" s="886">
        <v>0.21358903900000001</v>
      </c>
      <c r="AQ41" s="886">
        <v>0.56494563799999997</v>
      </c>
      <c r="AR41" s="886">
        <v>0.37676580700000001</v>
      </c>
      <c r="AS41" s="886">
        <v>0.23544799899999999</v>
      </c>
      <c r="AT41" s="886">
        <v>0.60264715000000002</v>
      </c>
      <c r="AU41" s="886">
        <v>0.40437558899999998</v>
      </c>
      <c r="AV41" s="886">
        <v>0.25575793200000002</v>
      </c>
      <c r="AW41" s="886">
        <v>0.63907596700000002</v>
      </c>
      <c r="AX41" s="886">
        <v>0.429426211</v>
      </c>
      <c r="AY41" s="886">
        <v>0.27393399400000001</v>
      </c>
      <c r="AZ41" s="886">
        <v>0.67288168800000003</v>
      </c>
      <c r="BA41" s="886">
        <v>0.451188068</v>
      </c>
      <c r="BB41" s="886">
        <v>0.28960736199999998</v>
      </c>
      <c r="BC41" s="886">
        <v>0.70260137099999997</v>
      </c>
      <c r="BD41" s="886">
        <v>0.46911971699999999</v>
      </c>
      <c r="BE41" s="886">
        <v>0.302627335</v>
      </c>
      <c r="BF41" s="886">
        <v>0.72687445699999997</v>
      </c>
      <c r="BG41" s="886">
        <v>0.48291843400000001</v>
      </c>
      <c r="BH41" s="886">
        <v>0.31300714600000001</v>
      </c>
      <c r="BI41" s="886">
        <v>0.74471840300000003</v>
      </c>
      <c r="BJ41" s="886">
        <v>0.49254204099999999</v>
      </c>
      <c r="BK41" s="886">
        <v>0.32085184100000003</v>
      </c>
      <c r="BL41" s="886">
        <v>0.75575601699999995</v>
      </c>
      <c r="BM41" s="886">
        <v>0.49819952299999998</v>
      </c>
      <c r="BN41" s="886">
        <v>0.326304592</v>
      </c>
      <c r="BO41" s="886">
        <v>0.76030147400000003</v>
      </c>
      <c r="BP41" s="886">
        <v>0.50031398500000002</v>
      </c>
      <c r="BQ41" s="886">
        <v>0.32953016099999999</v>
      </c>
      <c r="BR41" s="886">
        <v>0.75927127000000005</v>
      </c>
      <c r="BS41" s="886">
        <v>0.49946617999999998</v>
      </c>
      <c r="BT41" s="886">
        <v>0.33073381200000002</v>
      </c>
      <c r="BU41" s="886">
        <v>0.75395552300000002</v>
      </c>
      <c r="BV41" s="886">
        <v>0.49632912699999998</v>
      </c>
      <c r="BW41" s="886">
        <v>0.33019720000000002</v>
      </c>
      <c r="BX41" s="886">
        <v>0.745733655</v>
      </c>
      <c r="BY41" s="886">
        <v>0.49160398199999999</v>
      </c>
      <c r="BZ41" s="886">
        <v>0.32830400500000001</v>
      </c>
      <c r="CA41" s="886">
        <v>0.73582978499999996</v>
      </c>
      <c r="CB41" s="886">
        <v>0.48596497700000002</v>
      </c>
      <c r="CC41" s="886">
        <v>0.32553215899999999</v>
      </c>
      <c r="CD41" s="886">
        <v>0.72517617099999998</v>
      </c>
      <c r="CE41" s="886">
        <v>0.48001789500000003</v>
      </c>
      <c r="CF41" s="886">
        <v>0.32240667099999998</v>
      </c>
      <c r="CG41" s="886">
        <v>0.71440210999999998</v>
      </c>
      <c r="CH41" s="886">
        <v>0.47427329099999999</v>
      </c>
      <c r="CI41" s="886">
        <v>0.31942785699999998</v>
      </c>
      <c r="CJ41" s="886">
        <v>0.70391591099999995</v>
      </c>
      <c r="CK41" s="886">
        <v>0.46913315500000002</v>
      </c>
      <c r="CL41" s="886">
        <v>0.317000591</v>
      </c>
      <c r="CM41" s="886">
        <v>0.69402146200000003</v>
      </c>
      <c r="CN41" s="886">
        <v>0.46488833299999999</v>
      </c>
      <c r="CO41" s="886">
        <v>0.31538644100000002</v>
      </c>
      <c r="CP41" s="886">
        <v>0.68501435700000002</v>
      </c>
      <c r="CQ41" s="886">
        <v>0.46172355799999998</v>
      </c>
      <c r="CR41" s="886">
        <v>0.31468900300000002</v>
      </c>
      <c r="CS41" s="886">
        <v>0.67722445399999998</v>
      </c>
      <c r="CT41" s="886">
        <v>0.45972726800000002</v>
      </c>
      <c r="CU41" s="886">
        <v>0.31487240599999999</v>
      </c>
      <c r="CV41" s="886">
        <v>0.670996963</v>
      </c>
      <c r="CW41" s="886">
        <v>0.45890405400000001</v>
      </c>
      <c r="CX41" s="886">
        <v>0.315806429</v>
      </c>
      <c r="CY41" s="886">
        <v>0.66662466200000003</v>
      </c>
      <c r="CZ41" s="886">
        <v>0.45918831799999998</v>
      </c>
      <c r="DA41" s="886">
        <v>0.31732640299999998</v>
      </c>
      <c r="DB41" s="886">
        <v>0.66425847400000004</v>
      </c>
      <c r="DC41" s="886">
        <v>0.46045836299999998</v>
      </c>
      <c r="DD41" s="886">
        <v>0.31929075400000001</v>
      </c>
      <c r="DE41" s="886">
        <v>0.66383207099999997</v>
      </c>
      <c r="DF41" s="886">
        <v>0.462550503</v>
      </c>
      <c r="DG41" s="886">
        <v>0.32161720799999999</v>
      </c>
      <c r="DH41" s="886">
        <v>0.66503470399999998</v>
      </c>
      <c r="DI41" s="886">
        <v>0.465272933</v>
      </c>
      <c r="DJ41" s="886">
        <v>0.32428533500000001</v>
      </c>
      <c r="DK41" s="886">
        <v>0.66735134399999996</v>
      </c>
      <c r="DL41" s="886">
        <v>0.46841903099999999</v>
      </c>
      <c r="DM41" s="886">
        <v>0.327307089</v>
      </c>
      <c r="DN41" s="886">
        <v>0.67016372899999999</v>
      </c>
      <c r="DO41" s="886">
        <v>0.47177959200000003</v>
      </c>
      <c r="DP41" s="886">
        <v>0.33068024299999998</v>
      </c>
      <c r="DQ41" s="886">
        <v>0.67288166199999999</v>
      </c>
      <c r="DR41" s="886">
        <v>0.47515332199999999</v>
      </c>
      <c r="DS41" s="886">
        <v>0.33434460300000002</v>
      </c>
      <c r="DT41" s="886">
        <v>0.67506226499999999</v>
      </c>
      <c r="DU41" s="886">
        <v>0.47835486399999999</v>
      </c>
      <c r="DV41" s="886">
        <v>0.338157663</v>
      </c>
      <c r="DW41" s="886">
        <v>0.67647901099999996</v>
      </c>
      <c r="DX41" s="886">
        <v>0.48121970800000002</v>
      </c>
      <c r="DY41" s="886">
        <v>0.341899326</v>
      </c>
      <c r="DZ41" s="886">
        <v>0.67711850900000004</v>
      </c>
      <c r="EA41" s="886">
        <v>0.48360565500000002</v>
      </c>
      <c r="EB41" s="886">
        <v>0.34530691600000002</v>
      </c>
      <c r="EC41" s="886">
        <v>0.67710589399999999</v>
      </c>
      <c r="ED41" s="886">
        <v>0.48539087400000003</v>
      </c>
      <c r="EE41" s="886">
        <v>0.34813138399999999</v>
      </c>
      <c r="EF41" s="886">
        <v>0.67658433699999998</v>
      </c>
      <c r="EG41" s="886">
        <v>0.48646914200000002</v>
      </c>
      <c r="EH41" s="886">
        <v>0.350194479</v>
      </c>
      <c r="EI41" s="886">
        <v>0.67559367199999998</v>
      </c>
      <c r="EJ41" s="886">
        <v>0.48674325899999998</v>
      </c>
      <c r="EK41" s="886">
        <v>0.35142100300000001</v>
      </c>
      <c r="EL41" s="886">
        <v>0.67399777100000002</v>
      </c>
      <c r="EM41" s="886">
        <v>0.48611799500000002</v>
      </c>
      <c r="EN41" s="886">
        <v>0.35182797399999999</v>
      </c>
      <c r="EO41" s="886">
        <v>0.67149250599999999</v>
      </c>
      <c r="EP41" s="886">
        <v>0.484494068</v>
      </c>
      <c r="EQ41" s="886">
        <v>0.35147260400000002</v>
      </c>
      <c r="ER41" s="886">
        <v>0.66769109400000004</v>
      </c>
      <c r="ES41" s="886">
        <v>0.48176459100000002</v>
      </c>
      <c r="ET41" s="886">
        <v>0.350381108</v>
      </c>
      <c r="EU41" s="886">
        <v>0.66224938600000005</v>
      </c>
      <c r="EV41" s="886">
        <v>0.47781518499999998</v>
      </c>
      <c r="EW41" s="886">
        <v>0.34848854299999998</v>
      </c>
      <c r="EX41" s="886">
        <v>0.65497792300000002</v>
      </c>
      <c r="EY41" s="886">
        <v>0.47252844500000002</v>
      </c>
      <c r="EZ41" s="886">
        <v>0.34561503300000002</v>
      </c>
      <c r="FA41" s="886">
        <v>0.64589451799999997</v>
      </c>
      <c r="FB41" s="886">
        <v>0.46579284599999998</v>
      </c>
      <c r="FC41" s="886">
        <v>0.34149194700000002</v>
      </c>
      <c r="FD41" s="886">
        <v>0.63519407999999999</v>
      </c>
      <c r="FE41" s="886">
        <v>0.45751541299999998</v>
      </c>
      <c r="FF41" s="886">
        <v>0.33583573799999999</v>
      </c>
      <c r="FG41" s="886">
        <v>0.62314392399999996</v>
      </c>
      <c r="FH41" s="886">
        <v>0.447636702</v>
      </c>
      <c r="FI41" s="886">
        <v>0.328447039</v>
      </c>
      <c r="FJ41" s="886">
        <v>0.609946396</v>
      </c>
      <c r="FK41" s="886">
        <v>0.43614597599999999</v>
      </c>
      <c r="FL41" s="886">
        <v>0.31929418700000001</v>
      </c>
      <c r="FM41" s="886">
        <v>0.59563395900000005</v>
      </c>
      <c r="FN41" s="886">
        <v>0.42309407700000001</v>
      </c>
      <c r="FO41" s="886">
        <v>0.308540017</v>
      </c>
      <c r="FP41" s="886">
        <v>0.580055616</v>
      </c>
      <c r="FQ41" s="886">
        <v>0.40860150699999997</v>
      </c>
      <c r="FR41" s="886">
        <v>0.29649834800000002</v>
      </c>
      <c r="FS41" s="886">
        <v>0.56296996600000004</v>
      </c>
      <c r="FT41" s="886">
        <v>0.39285975099999998</v>
      </c>
      <c r="FU41" s="886">
        <v>0.28354526699999999</v>
      </c>
      <c r="FV41" s="886">
        <v>0.544202823</v>
      </c>
      <c r="FW41" s="886">
        <v>0.37612489700000001</v>
      </c>
      <c r="FX41" s="886">
        <v>0.27002992199999998</v>
      </c>
      <c r="FY41" s="886">
        <v>0.52379507199999997</v>
      </c>
      <c r="FZ41" s="886">
        <v>0.35870386300000001</v>
      </c>
      <c r="GA41" s="886">
        <v>0.25622018000000002</v>
      </c>
      <c r="GB41" s="886">
        <v>0.50207597199999998</v>
      </c>
      <c r="GC41" s="886">
        <v>0.34093485899999998</v>
      </c>
      <c r="GD41" s="886">
        <v>0.24229551699999999</v>
      </c>
      <c r="GE41" s="886">
        <v>0.47963397299999999</v>
      </c>
      <c r="GF41" s="886">
        <v>0.32316468700000001</v>
      </c>
      <c r="GG41" s="886">
        <v>0.22837927199999999</v>
      </c>
      <c r="GH41" s="886">
        <v>0.457199144</v>
      </c>
      <c r="GI41" s="886">
        <v>0.30572589</v>
      </c>
      <c r="GJ41" s="886">
        <v>0.21458919600000001</v>
      </c>
      <c r="GK41" s="886">
        <v>0.43548407099999997</v>
      </c>
      <c r="GL41" s="886">
        <v>0.288916591</v>
      </c>
      <c r="GM41" s="886">
        <v>0.201078597</v>
      </c>
      <c r="GN41" s="886">
        <v>0.41504534999999998</v>
      </c>
      <c r="GO41" s="886">
        <v>0.27298508799999999</v>
      </c>
      <c r="GP41" s="886">
        <v>0.18804379600000001</v>
      </c>
      <c r="GQ41" s="886">
        <v>0.39621899599999999</v>
      </c>
      <c r="GR41" s="886">
        <v>0.25812025799999999</v>
      </c>
      <c r="GS41" s="886">
        <v>0.17569046699999999</v>
      </c>
      <c r="GT41" s="886">
        <v>0.37915063399999999</v>
      </c>
      <c r="GU41" s="886">
        <v>0.24444777000000001</v>
      </c>
      <c r="GV41" s="886">
        <v>0.16417388199999999</v>
      </c>
      <c r="GW41" s="886">
        <v>0.36390050299999999</v>
      </c>
      <c r="GX41" s="886">
        <v>0.232031298</v>
      </c>
      <c r="GY41" s="886">
        <v>0.15354053400000001</v>
      </c>
      <c r="GZ41" s="886">
        <v>0.35057646999999997</v>
      </c>
      <c r="HA41" s="886">
        <v>0.220877456</v>
      </c>
      <c r="HB41" s="886">
        <v>0.143695513</v>
      </c>
      <c r="HC41" s="886">
        <v>0.33944495800000002</v>
      </c>
      <c r="HD41" s="886">
        <v>0.21094312000000001</v>
      </c>
      <c r="HE41" s="886">
        <v>0.13441044199999999</v>
      </c>
      <c r="HF41" s="886">
        <v>0.33098087599999998</v>
      </c>
      <c r="HG41" s="886">
        <v>0.20214400299999999</v>
      </c>
      <c r="HH41" s="886">
        <v>0.12537860100000001</v>
      </c>
      <c r="HI41" s="886">
        <v>0.32583373199999999</v>
      </c>
      <c r="HJ41" s="886">
        <v>0.194363744</v>
      </c>
      <c r="HK41" s="886">
        <v>0.11631053199999999</v>
      </c>
      <c r="HL41" s="886">
        <v>0.32471138900000002</v>
      </c>
      <c r="HM41" s="886">
        <v>0.18746320499999999</v>
      </c>
      <c r="HN41" s="886">
        <v>0.107037383</v>
      </c>
      <c r="HO41" s="886">
        <v>0.328220079</v>
      </c>
      <c r="HP41" s="886">
        <v>0.181290004</v>
      </c>
      <c r="HQ41" s="886">
        <v>9.7568936999999994E-2</v>
      </c>
      <c r="HR41" s="886">
        <v>0.33672851300000001</v>
      </c>
      <c r="HS41" s="886">
        <v>0.17568852700000001</v>
      </c>
      <c r="HT41" s="886">
        <v>8.8073473999999999E-2</v>
      </c>
      <c r="HU41" s="886">
        <v>0.35030966499999999</v>
      </c>
      <c r="HV41" s="886">
        <v>0.17051065400000001</v>
      </c>
      <c r="HW41" s="886">
        <v>7.8799172000000001E-2</v>
      </c>
      <c r="HX41" s="886">
        <v>0.36876463700000001</v>
      </c>
      <c r="HY41" s="886">
        <v>0.16562722699999999</v>
      </c>
      <c r="HZ41" s="886">
        <v>6.9987664000000005E-2</v>
      </c>
      <c r="IA41" s="886">
        <v>0.39170379599999999</v>
      </c>
      <c r="IB41" s="887">
        <v>0.16094001399999999</v>
      </c>
      <c r="IC41" s="887">
        <v>6.1816835000000001E-2</v>
      </c>
      <c r="ID41" s="888">
        <v>0.41867375000000001</v>
      </c>
      <c r="IE41" s="799"/>
      <c r="IF41" s="799"/>
    </row>
    <row r="42" spans="1:240">
      <c r="A42" s="541">
        <v>44247</v>
      </c>
      <c r="B42" s="886">
        <v>6.4236818000000001E-2</v>
      </c>
      <c r="C42" s="886">
        <v>1.4812008E-2</v>
      </c>
      <c r="D42" s="886">
        <v>0.27835295300000001</v>
      </c>
      <c r="E42" s="886">
        <v>7.3986390999999999E-2</v>
      </c>
      <c r="F42" s="886">
        <v>1.9399007999999999E-2</v>
      </c>
      <c r="G42" s="886">
        <v>0.28196192199999998</v>
      </c>
      <c r="H42" s="886">
        <v>8.5201921999999999E-2</v>
      </c>
      <c r="I42" s="886">
        <v>2.5264796999999999E-2</v>
      </c>
      <c r="J42" s="886">
        <v>0.28712699899999999</v>
      </c>
      <c r="K42" s="886">
        <v>9.8074605999999995E-2</v>
      </c>
      <c r="L42" s="886">
        <v>3.2647080000000002E-2</v>
      </c>
      <c r="M42" s="886">
        <v>0.29443123199999999</v>
      </c>
      <c r="N42" s="886">
        <v>0.112794429</v>
      </c>
      <c r="O42" s="886">
        <v>4.1755942999999997E-2</v>
      </c>
      <c r="P42" s="886">
        <v>0.30450494</v>
      </c>
      <c r="Q42" s="886">
        <v>0.129535923</v>
      </c>
      <c r="R42" s="886">
        <v>5.2745678999999997E-2</v>
      </c>
      <c r="S42" s="886">
        <v>0.31794393799999998</v>
      </c>
      <c r="T42" s="886">
        <v>0.148438771</v>
      </c>
      <c r="U42" s="886">
        <v>6.5695027000000003E-2</v>
      </c>
      <c r="V42" s="886">
        <v>0.33522439999999998</v>
      </c>
      <c r="W42" s="886">
        <v>0.16958340399999999</v>
      </c>
      <c r="X42" s="886">
        <v>8.0602368999999993E-2</v>
      </c>
      <c r="Y42" s="886">
        <v>0.35661965400000001</v>
      </c>
      <c r="Z42" s="886">
        <v>0.19296279099999999</v>
      </c>
      <c r="AA42" s="886">
        <v>9.7392486E-2</v>
      </c>
      <c r="AB42" s="886">
        <v>0.38213577900000001</v>
      </c>
      <c r="AC42" s="886">
        <v>0.218453074</v>
      </c>
      <c r="AD42" s="886">
        <v>0.11592043</v>
      </c>
      <c r="AE42" s="886">
        <v>0.41148974900000002</v>
      </c>
      <c r="AF42" s="886">
        <v>0.245787274</v>
      </c>
      <c r="AG42" s="886">
        <v>0.13595710599999999</v>
      </c>
      <c r="AH42" s="886">
        <v>0.44414397799999999</v>
      </c>
      <c r="AI42" s="886">
        <v>0.274537696</v>
      </c>
      <c r="AJ42" s="886">
        <v>0.157155668</v>
      </c>
      <c r="AK42" s="886">
        <v>0.47938346799999998</v>
      </c>
      <c r="AL42" s="886">
        <v>0.30411320800000002</v>
      </c>
      <c r="AM42" s="886">
        <v>0.17901916600000001</v>
      </c>
      <c r="AN42" s="886">
        <v>0.51639339299999998</v>
      </c>
      <c r="AO42" s="886">
        <v>0.33377673600000002</v>
      </c>
      <c r="AP42" s="886">
        <v>0.20090197100000001</v>
      </c>
      <c r="AQ42" s="886">
        <v>0.55428929699999996</v>
      </c>
      <c r="AR42" s="886">
        <v>0.36268579699999998</v>
      </c>
      <c r="AS42" s="886">
        <v>0.222068025</v>
      </c>
      <c r="AT42" s="886">
        <v>0.59208089200000003</v>
      </c>
      <c r="AU42" s="886">
        <v>0.38995464200000002</v>
      </c>
      <c r="AV42" s="886">
        <v>0.241798707</v>
      </c>
      <c r="AW42" s="886">
        <v>0.62860286300000001</v>
      </c>
      <c r="AX42" s="886">
        <v>0.41473167700000002</v>
      </c>
      <c r="AY42" s="886">
        <v>0.259509512</v>
      </c>
      <c r="AZ42" s="886">
        <v>0.66248907400000001</v>
      </c>
      <c r="BA42" s="886">
        <v>0.43628134099999999</v>
      </c>
      <c r="BB42" s="886">
        <v>0.27482469900000001</v>
      </c>
      <c r="BC42" s="886">
        <v>0.69226229100000003</v>
      </c>
      <c r="BD42" s="886">
        <v>0.45405730900000002</v>
      </c>
      <c r="BE42" s="886">
        <v>0.28758327099999997</v>
      </c>
      <c r="BF42" s="886">
        <v>0.71655172</v>
      </c>
      <c r="BG42" s="886">
        <v>0.46775457300000001</v>
      </c>
      <c r="BH42" s="886">
        <v>0.29778875500000002</v>
      </c>
      <c r="BI42" s="886">
        <v>0.73437211400000002</v>
      </c>
      <c r="BJ42" s="886">
        <v>0.477331846</v>
      </c>
      <c r="BK42" s="886">
        <v>0.30553957100000001</v>
      </c>
      <c r="BL42" s="886">
        <v>0.745354085</v>
      </c>
      <c r="BM42" s="886">
        <v>0.48300172200000002</v>
      </c>
      <c r="BN42" s="886">
        <v>0.310975799</v>
      </c>
      <c r="BO42" s="886">
        <v>0.74983058599999997</v>
      </c>
      <c r="BP42" s="886">
        <v>0.48519233899999997</v>
      </c>
      <c r="BQ42" s="886">
        <v>0.31426144099999997</v>
      </c>
      <c r="BR42" s="886">
        <v>0.74874499000000005</v>
      </c>
      <c r="BS42" s="886">
        <v>0.48448925100000001</v>
      </c>
      <c r="BT42" s="886">
        <v>0.31560113000000001</v>
      </c>
      <c r="BU42" s="886">
        <v>0.74341711899999996</v>
      </c>
      <c r="BV42" s="886">
        <v>0.48156846199999997</v>
      </c>
      <c r="BW42" s="886">
        <v>0.31527368300000003</v>
      </c>
      <c r="BX42" s="886">
        <v>0.73525330200000005</v>
      </c>
      <c r="BY42" s="886">
        <v>0.47713118399999999</v>
      </c>
      <c r="BZ42" s="886">
        <v>0.313656131</v>
      </c>
      <c r="CA42" s="886">
        <v>0.72549753100000003</v>
      </c>
      <c r="CB42" s="886">
        <v>0.47184824800000003</v>
      </c>
      <c r="CC42" s="886">
        <v>0.31121567900000002</v>
      </c>
      <c r="CD42" s="886">
        <v>0.71509270899999999</v>
      </c>
      <c r="CE42" s="886">
        <v>0.46631861899999999</v>
      </c>
      <c r="CF42" s="886">
        <v>0.30846367299999999</v>
      </c>
      <c r="CG42" s="886">
        <v>0.70466915799999996</v>
      </c>
      <c r="CH42" s="886">
        <v>0.46104303600000002</v>
      </c>
      <c r="CI42" s="886">
        <v>0.30588575600000001</v>
      </c>
      <c r="CJ42" s="886">
        <v>0.69462754500000001</v>
      </c>
      <c r="CK42" s="886">
        <v>0.45641126999999998</v>
      </c>
      <c r="CL42" s="886">
        <v>0.303872953</v>
      </c>
      <c r="CM42" s="886">
        <v>0.685257267</v>
      </c>
      <c r="CN42" s="886">
        <v>0.45270012399999998</v>
      </c>
      <c r="CO42" s="886">
        <v>0.302674848</v>
      </c>
      <c r="CP42" s="886">
        <v>0.67683482100000003</v>
      </c>
      <c r="CQ42" s="886">
        <v>0.45007893199999999</v>
      </c>
      <c r="CR42" s="886">
        <v>0.302384928</v>
      </c>
      <c r="CS42" s="886">
        <v>0.66966851599999999</v>
      </c>
      <c r="CT42" s="886">
        <v>0.44861973399999999</v>
      </c>
      <c r="CU42" s="886">
        <v>0.30295832</v>
      </c>
      <c r="CV42" s="886">
        <v>0.66408108399999999</v>
      </c>
      <c r="CW42" s="886">
        <v>0.448310019</v>
      </c>
      <c r="CX42" s="886">
        <v>0.30425582600000001</v>
      </c>
      <c r="CY42" s="886">
        <v>0.66034245700000005</v>
      </c>
      <c r="CZ42" s="886">
        <v>0.449066731</v>
      </c>
      <c r="DA42" s="886">
        <v>0.30610301099999998</v>
      </c>
      <c r="DB42" s="886">
        <v>0.65857997499999998</v>
      </c>
      <c r="DC42" s="886">
        <v>0.450750861</v>
      </c>
      <c r="DD42" s="886">
        <v>0.30834760700000002</v>
      </c>
      <c r="DE42" s="886">
        <v>0.65870217099999995</v>
      </c>
      <c r="DF42" s="886">
        <v>0.45318229599999998</v>
      </c>
      <c r="DG42" s="886">
        <v>0.310896381</v>
      </c>
      <c r="DH42" s="886">
        <v>0.66037125200000002</v>
      </c>
      <c r="DI42" s="886">
        <v>0.45615467199999998</v>
      </c>
      <c r="DJ42" s="886">
        <v>0.31371885399999999</v>
      </c>
      <c r="DK42" s="886">
        <v>0.66304432800000002</v>
      </c>
      <c r="DL42" s="886">
        <v>0.45944983900000003</v>
      </c>
      <c r="DM42" s="886">
        <v>0.31681912299999998</v>
      </c>
      <c r="DN42" s="886">
        <v>0.66607746800000001</v>
      </c>
      <c r="DO42" s="886">
        <v>0.46285131200000001</v>
      </c>
      <c r="DP42" s="886">
        <v>0.32019030700000001</v>
      </c>
      <c r="DQ42" s="886">
        <v>0.66886142699999995</v>
      </c>
      <c r="DR42" s="886">
        <v>0.46615584300000001</v>
      </c>
      <c r="DS42" s="886">
        <v>0.32377143800000002</v>
      </c>
      <c r="DT42" s="886">
        <v>0.67094531300000004</v>
      </c>
      <c r="DU42" s="886">
        <v>0.46918219300000003</v>
      </c>
      <c r="DV42" s="886">
        <v>0.32742354200000001</v>
      </c>
      <c r="DW42" s="886">
        <v>0.67210826400000001</v>
      </c>
      <c r="DX42" s="886">
        <v>0.47177629500000001</v>
      </c>
      <c r="DY42" s="886">
        <v>0.33093460600000002</v>
      </c>
      <c r="DZ42" s="886">
        <v>0.67235597300000005</v>
      </c>
      <c r="EA42" s="886">
        <v>0.47381237799999998</v>
      </c>
      <c r="EB42" s="886">
        <v>0.334054552</v>
      </c>
      <c r="EC42" s="886">
        <v>0.67184306000000005</v>
      </c>
      <c r="ED42" s="886">
        <v>0.47519011100000003</v>
      </c>
      <c r="EE42" s="886">
        <v>0.33655089799999999</v>
      </c>
      <c r="EF42" s="886">
        <v>0.67074805500000001</v>
      </c>
      <c r="EG42" s="886">
        <v>0.47582841799999998</v>
      </c>
      <c r="EH42" s="886">
        <v>0.33826468999999998</v>
      </c>
      <c r="EI42" s="886">
        <v>0.66914774300000002</v>
      </c>
      <c r="EJ42" s="886">
        <v>0.47565712900000001</v>
      </c>
      <c r="EK42" s="886">
        <v>0.33914098500000001</v>
      </c>
      <c r="EL42" s="886">
        <v>0.66694164700000003</v>
      </c>
      <c r="EM42" s="886">
        <v>0.47460800600000003</v>
      </c>
      <c r="EN42" s="886">
        <v>0.33921622099999998</v>
      </c>
      <c r="EO42" s="886">
        <v>0.66385861599999996</v>
      </c>
      <c r="EP42" s="886">
        <v>0.47260680599999999</v>
      </c>
      <c r="EQ42" s="886">
        <v>0.33856494100000001</v>
      </c>
      <c r="ER42" s="886">
        <v>0.65954155800000003</v>
      </c>
      <c r="ES42" s="886">
        <v>0.46956800799999998</v>
      </c>
      <c r="ET42" s="886">
        <v>0.33722815099999998</v>
      </c>
      <c r="EU42" s="886">
        <v>0.65367197200000005</v>
      </c>
      <c r="EV42" s="886">
        <v>0.46539350299999999</v>
      </c>
      <c r="EW42" s="886">
        <v>0.33515330700000001</v>
      </c>
      <c r="EX42" s="886">
        <v>0.64608059799999995</v>
      </c>
      <c r="EY42" s="886">
        <v>0.45997605499999999</v>
      </c>
      <c r="EZ42" s="886">
        <v>0.33217077900000003</v>
      </c>
      <c r="FA42" s="886">
        <v>0.63679807399999999</v>
      </c>
      <c r="FB42" s="886">
        <v>0.45320769999999999</v>
      </c>
      <c r="FC42" s="886">
        <v>0.32801979599999997</v>
      </c>
      <c r="FD42" s="886">
        <v>0.62602298199999995</v>
      </c>
      <c r="FE42" s="886">
        <v>0.44499245300000001</v>
      </c>
      <c r="FF42" s="886">
        <v>0.32242128599999997</v>
      </c>
      <c r="FG42" s="886">
        <v>0.61401635799999998</v>
      </c>
      <c r="FH42" s="886">
        <v>0.43526190399999998</v>
      </c>
      <c r="FI42" s="886">
        <v>0.31517538</v>
      </c>
      <c r="FJ42" s="886">
        <v>0.60096507200000004</v>
      </c>
      <c r="FK42" s="886">
        <v>0.42399155900000002</v>
      </c>
      <c r="FL42" s="886">
        <v>0.30624359400000001</v>
      </c>
      <c r="FM42" s="886">
        <v>0.58687913800000002</v>
      </c>
      <c r="FN42" s="886">
        <v>0.41121530699999997</v>
      </c>
      <c r="FO42" s="886">
        <v>0.295775658</v>
      </c>
      <c r="FP42" s="886">
        <v>0.57158111</v>
      </c>
      <c r="FQ42" s="886">
        <v>0.39703534299999999</v>
      </c>
      <c r="FR42" s="886">
        <v>0.28406793299999999</v>
      </c>
      <c r="FS42" s="886">
        <v>0.55480220300000005</v>
      </c>
      <c r="FT42" s="886">
        <v>0.38162534199999998</v>
      </c>
      <c r="FU42" s="886">
        <v>0.27147793399999998</v>
      </c>
      <c r="FV42" s="886">
        <v>0.53634280499999998</v>
      </c>
      <c r="FW42" s="886">
        <v>0.36522566899999998</v>
      </c>
      <c r="FX42" s="886">
        <v>0.25833836799999998</v>
      </c>
      <c r="FY42" s="886">
        <v>0.51622292400000003</v>
      </c>
      <c r="FZ42" s="886">
        <v>0.34813071699999998</v>
      </c>
      <c r="GA42" s="886">
        <v>0.24490504099999999</v>
      </c>
      <c r="GB42" s="886">
        <v>0.49475723599999999</v>
      </c>
      <c r="GC42" s="886">
        <v>0.33066990000000002</v>
      </c>
      <c r="GD42" s="886">
        <v>0.231350527</v>
      </c>
      <c r="GE42" s="886">
        <v>0.47252624799999998</v>
      </c>
      <c r="GF42" s="886">
        <v>0.31318488</v>
      </c>
      <c r="GG42" s="886">
        <v>0.217795761</v>
      </c>
      <c r="GH42" s="886">
        <v>0.45025769700000001</v>
      </c>
      <c r="GI42" s="886">
        <v>0.29600619099999997</v>
      </c>
      <c r="GJ42" s="886">
        <v>0.20435874100000001</v>
      </c>
      <c r="GK42" s="886">
        <v>0.42866581999999998</v>
      </c>
      <c r="GL42" s="886">
        <v>0.27943226799999998</v>
      </c>
      <c r="GM42" s="886">
        <v>0.19119338</v>
      </c>
      <c r="GN42" s="886">
        <v>0.40831147400000001</v>
      </c>
      <c r="GO42" s="886">
        <v>0.26371317399999999</v>
      </c>
      <c r="GP42" s="886">
        <v>0.17849527700000001</v>
      </c>
      <c r="GQ42" s="886">
        <v>0.389536667</v>
      </c>
      <c r="GR42" s="886">
        <v>0.249040236</v>
      </c>
      <c r="GS42" s="886">
        <v>0.16646794400000001</v>
      </c>
      <c r="GT42" s="886">
        <v>0.372493984</v>
      </c>
      <c r="GU42" s="886">
        <v>0.23554170199999999</v>
      </c>
      <c r="GV42" s="886">
        <v>0.15526456199999999</v>
      </c>
      <c r="GW42" s="886">
        <v>0.35725057599999999</v>
      </c>
      <c r="GX42" s="886">
        <v>0.22328363500000001</v>
      </c>
      <c r="GY42" s="886">
        <v>0.14493198299999999</v>
      </c>
      <c r="GZ42" s="886">
        <v>0.343919953</v>
      </c>
      <c r="HA42" s="886">
        <v>0.21227473299999999</v>
      </c>
      <c r="HB42" s="886">
        <v>0.135380155</v>
      </c>
      <c r="HC42" s="886">
        <v>0.33277183500000002</v>
      </c>
      <c r="HD42" s="886">
        <v>0.20247367899999999</v>
      </c>
      <c r="HE42" s="886">
        <v>0.126390629</v>
      </c>
      <c r="HF42" s="886">
        <v>0.32428183799999999</v>
      </c>
      <c r="HG42" s="886">
        <v>0.19379781600000001</v>
      </c>
      <c r="HH42" s="886">
        <v>0.11766982199999999</v>
      </c>
      <c r="HI42" s="886">
        <v>0.31909905399999999</v>
      </c>
      <c r="HJ42" s="886">
        <v>0.186132348</v>
      </c>
      <c r="HK42" s="886">
        <v>0.10894034599999999</v>
      </c>
      <c r="HL42" s="886">
        <v>0.31793327300000002</v>
      </c>
      <c r="HM42" s="886">
        <v>0.17933970199999999</v>
      </c>
      <c r="HN42" s="886">
        <v>0.100039554</v>
      </c>
      <c r="HO42" s="886">
        <v>0.32139891999999998</v>
      </c>
      <c r="HP42" s="886">
        <v>0.17326909700000001</v>
      </c>
      <c r="HQ42" s="886">
        <v>9.0975263000000001E-2</v>
      </c>
      <c r="HR42" s="886">
        <v>0.32988077599999999</v>
      </c>
      <c r="HS42" s="886">
        <v>0.167766525</v>
      </c>
      <c r="HT42" s="886">
        <v>8.1907060000000004E-2</v>
      </c>
      <c r="HU42" s="886">
        <v>0.34347375499999999</v>
      </c>
      <c r="HV42" s="886">
        <v>0.16268539100000001</v>
      </c>
      <c r="HW42" s="886">
        <v>7.3071212999999996E-2</v>
      </c>
      <c r="HX42" s="886">
        <v>0.36200270800000001</v>
      </c>
      <c r="HY42" s="886">
        <v>0.15789788099999999</v>
      </c>
      <c r="HZ42" s="886">
        <v>6.4697476000000004E-2</v>
      </c>
      <c r="IA42" s="886">
        <v>0.38509985600000002</v>
      </c>
      <c r="IB42" s="887">
        <v>0.153306782</v>
      </c>
      <c r="IC42" s="887">
        <v>5.6953889000000001E-2</v>
      </c>
      <c r="ID42" s="888">
        <v>0.41233003499999998</v>
      </c>
      <c r="IE42" s="799"/>
      <c r="IF42" s="799"/>
    </row>
    <row r="43" spans="1:240">
      <c r="A43" s="541">
        <v>44248</v>
      </c>
      <c r="B43" s="886">
        <v>5.9362328999999998E-2</v>
      </c>
      <c r="C43" s="886">
        <v>1.3060386E-2</v>
      </c>
      <c r="D43" s="886">
        <v>0.269593419</v>
      </c>
      <c r="E43" s="886">
        <v>6.8589846999999995E-2</v>
      </c>
      <c r="F43" s="886">
        <v>1.7218191000000001E-2</v>
      </c>
      <c r="G43" s="886">
        <v>0.27302295999999998</v>
      </c>
      <c r="H43" s="886">
        <v>7.9239082000000002E-2</v>
      </c>
      <c r="I43" s="886">
        <v>2.2568622999999999E-2</v>
      </c>
      <c r="J43" s="886">
        <v>0.27801270700000003</v>
      </c>
      <c r="K43" s="886">
        <v>9.1501919000000001E-2</v>
      </c>
      <c r="L43" s="886">
        <v>2.9343175999999999E-2</v>
      </c>
      <c r="M43" s="886">
        <v>0.28514592999999999</v>
      </c>
      <c r="N43" s="886">
        <v>0.105571285</v>
      </c>
      <c r="O43" s="886">
        <v>3.7750752999999998E-2</v>
      </c>
      <c r="P43" s="886">
        <v>0.29505379999999998</v>
      </c>
      <c r="Q43" s="886">
        <v>0.121627365</v>
      </c>
      <c r="R43" s="886">
        <v>4.7950659999999999E-2</v>
      </c>
      <c r="S43" s="886">
        <v>0.30833437699999999</v>
      </c>
      <c r="T43" s="886">
        <v>0.139818518</v>
      </c>
      <c r="U43" s="886">
        <v>6.0033036999999997E-2</v>
      </c>
      <c r="V43" s="886">
        <v>0.32546819599999999</v>
      </c>
      <c r="W43" s="886">
        <v>0.16023689399999999</v>
      </c>
      <c r="X43" s="886">
        <v>7.4013090000000004E-2</v>
      </c>
      <c r="Y43" s="886">
        <v>0.34673531499999999</v>
      </c>
      <c r="Z43" s="886">
        <v>0.182889839</v>
      </c>
      <c r="AA43" s="886">
        <v>8.9836152000000002E-2</v>
      </c>
      <c r="AB43" s="886">
        <v>0.37215030399999999</v>
      </c>
      <c r="AC43" s="886">
        <v>0.207669671</v>
      </c>
      <c r="AD43" s="886">
        <v>0.107379921</v>
      </c>
      <c r="AE43" s="886">
        <v>0.40143875699999998</v>
      </c>
      <c r="AF43" s="886">
        <v>0.234326066</v>
      </c>
      <c r="AG43" s="886">
        <v>0.12643917099999999</v>
      </c>
      <c r="AH43" s="886">
        <v>0.43406946699999999</v>
      </c>
      <c r="AI43" s="886">
        <v>0.26244681199999997</v>
      </c>
      <c r="AJ43" s="886">
        <v>0.146691918</v>
      </c>
      <c r="AK43" s="886">
        <v>0.46932921700000002</v>
      </c>
      <c r="AL43" s="886">
        <v>0.29145341600000002</v>
      </c>
      <c r="AM43" s="886">
        <v>0.16766656399999999</v>
      </c>
      <c r="AN43" s="886">
        <v>0.50639900599999998</v>
      </c>
      <c r="AO43" s="886">
        <v>0.32061726699999998</v>
      </c>
      <c r="AP43" s="886">
        <v>0.18874151</v>
      </c>
      <c r="AQ43" s="886">
        <v>0.54438443800000003</v>
      </c>
      <c r="AR43" s="886">
        <v>0.34909955100000001</v>
      </c>
      <c r="AS43" s="886">
        <v>0.209200199</v>
      </c>
      <c r="AT43" s="886">
        <v>0.58228105900000005</v>
      </c>
      <c r="AU43" s="886">
        <v>0.37601374700000001</v>
      </c>
      <c r="AV43" s="886">
        <v>0.228335648</v>
      </c>
      <c r="AW43" s="886">
        <v>0.61890726699999998</v>
      </c>
      <c r="AX43" s="886">
        <v>0.40050431800000003</v>
      </c>
      <c r="AY43" s="886">
        <v>0.245565652</v>
      </c>
      <c r="AZ43" s="886">
        <v>0.65288049299999995</v>
      </c>
      <c r="BA43" s="886">
        <v>0.42183048400000001</v>
      </c>
      <c r="BB43" s="886">
        <v>0.26050890100000001</v>
      </c>
      <c r="BC43" s="886">
        <v>0.68270887499999999</v>
      </c>
      <c r="BD43" s="886">
        <v>0.43944140100000001</v>
      </c>
      <c r="BE43" s="886">
        <v>0.27299469500000001</v>
      </c>
      <c r="BF43" s="886">
        <v>0.70701142500000003</v>
      </c>
      <c r="BG43" s="886">
        <v>0.45302973899999999</v>
      </c>
      <c r="BH43" s="886">
        <v>0.28301678000000002</v>
      </c>
      <c r="BI43" s="886">
        <v>0.72480052299999997</v>
      </c>
      <c r="BJ43" s="886">
        <v>0.46255468999999999</v>
      </c>
      <c r="BK43" s="886">
        <v>0.29066639700000002</v>
      </c>
      <c r="BL43" s="886">
        <v>0.73571504799999998</v>
      </c>
      <c r="BM43" s="886">
        <v>0.46823173299999998</v>
      </c>
      <c r="BN43" s="886">
        <v>0.296079753</v>
      </c>
      <c r="BO43" s="886">
        <v>0.74010721300000004</v>
      </c>
      <c r="BP43" s="886">
        <v>0.47049313599999998</v>
      </c>
      <c r="BQ43" s="886">
        <v>0.29941922599999998</v>
      </c>
      <c r="BR43" s="886">
        <v>0.73894766700000003</v>
      </c>
      <c r="BS43" s="886">
        <v>0.469928283</v>
      </c>
      <c r="BT43" s="886">
        <v>0.300887974</v>
      </c>
      <c r="BU43" s="886">
        <v>0.73358623700000003</v>
      </c>
      <c r="BV43" s="886">
        <v>0.46721529099999998</v>
      </c>
      <c r="BW43" s="886">
        <v>0.30076119899999998</v>
      </c>
      <c r="BX43" s="886">
        <v>0.72545642799999999</v>
      </c>
      <c r="BY43" s="886">
        <v>0.46305474600000002</v>
      </c>
      <c r="BZ43" s="886">
        <v>0.299408597</v>
      </c>
      <c r="CA43" s="886">
        <v>0.71582244500000003</v>
      </c>
      <c r="CB43" s="886">
        <v>0.45811369499999999</v>
      </c>
      <c r="CC43" s="886">
        <v>0.29728611199999999</v>
      </c>
      <c r="CD43" s="886">
        <v>0.70563831099999996</v>
      </c>
      <c r="CE43" s="886">
        <v>0.45298423700000001</v>
      </c>
      <c r="CF43" s="886">
        <v>0.29489111200000001</v>
      </c>
      <c r="CG43" s="886">
        <v>0.69553603500000005</v>
      </c>
      <c r="CH43" s="886">
        <v>0.448157584</v>
      </c>
      <c r="CI43" s="886">
        <v>0.29269454299999997</v>
      </c>
      <c r="CJ43" s="886">
        <v>0.68590944099999995</v>
      </c>
      <c r="CK43" s="886">
        <v>0.444011875</v>
      </c>
      <c r="CL43" s="886">
        <v>0.291073886</v>
      </c>
      <c r="CM43" s="886">
        <v>0.67703429999999998</v>
      </c>
      <c r="CN43" s="886">
        <v>0.44081067800000001</v>
      </c>
      <c r="CO43" s="886">
        <v>0.29026735599999998</v>
      </c>
      <c r="CP43" s="886">
        <v>0.66916887999999997</v>
      </c>
      <c r="CQ43" s="886">
        <v>0.438708877</v>
      </c>
      <c r="CR43" s="886">
        <v>0.29035923000000002</v>
      </c>
      <c r="CS43" s="886">
        <v>0.66260072999999997</v>
      </c>
      <c r="CT43" s="886">
        <v>0.43776311200000001</v>
      </c>
      <c r="CU43" s="886">
        <v>0.29129671800000001</v>
      </c>
      <c r="CV43" s="886">
        <v>0.65763076899999995</v>
      </c>
      <c r="CW43" s="886">
        <v>0.43794472499999998</v>
      </c>
      <c r="CX43" s="886">
        <v>0.29293280700000002</v>
      </c>
      <c r="CY43" s="886">
        <v>0.65450659700000002</v>
      </c>
      <c r="CZ43" s="886">
        <v>0.43915405299999999</v>
      </c>
      <c r="DA43" s="886">
        <v>0.295084397</v>
      </c>
      <c r="DB43" s="886">
        <v>0.65333231199999997</v>
      </c>
      <c r="DC43" s="886">
        <v>0.44123547600000002</v>
      </c>
      <c r="DD43" s="886">
        <v>0.29758944799999998</v>
      </c>
      <c r="DE43" s="886">
        <v>0.65399148399999996</v>
      </c>
      <c r="DF43" s="886">
        <v>0.44399298300000001</v>
      </c>
      <c r="DG43" s="886">
        <v>0.30034441499999998</v>
      </c>
      <c r="DH43" s="886">
        <v>0.65611928600000002</v>
      </c>
      <c r="DI43" s="886">
        <v>0.44720600900000002</v>
      </c>
      <c r="DJ43" s="886">
        <v>0.303309145</v>
      </c>
      <c r="DK43" s="886">
        <v>0.65914483400000001</v>
      </c>
      <c r="DL43" s="886">
        <v>0.45064509200000002</v>
      </c>
      <c r="DM43" s="886">
        <v>0.30648001899999999</v>
      </c>
      <c r="DN43" s="886">
        <v>0.66239829800000005</v>
      </c>
      <c r="DO43" s="886">
        <v>0.45408656600000002</v>
      </c>
      <c r="DP43" s="886">
        <v>0.30984550700000002</v>
      </c>
      <c r="DQ43" s="886">
        <v>0.66525115000000001</v>
      </c>
      <c r="DR43" s="886">
        <v>0.45732523000000003</v>
      </c>
      <c r="DS43" s="886">
        <v>0.31334380099999998</v>
      </c>
      <c r="DT43" s="886">
        <v>0.667244332</v>
      </c>
      <c r="DU43" s="886">
        <v>0.46018386700000002</v>
      </c>
      <c r="DV43" s="886">
        <v>0.31683936699999998</v>
      </c>
      <c r="DW43" s="886">
        <v>0.66816260699999996</v>
      </c>
      <c r="DX43" s="886">
        <v>0.46251864799999998</v>
      </c>
      <c r="DY43" s="886">
        <v>0.32012813699999998</v>
      </c>
      <c r="DZ43" s="886">
        <v>0.66803078999999999</v>
      </c>
      <c r="EA43" s="886">
        <v>0.464219877</v>
      </c>
      <c r="EB43" s="886">
        <v>0.322972388</v>
      </c>
      <c r="EC43" s="886">
        <v>0.667032976</v>
      </c>
      <c r="ED43" s="886">
        <v>0.46520817599999997</v>
      </c>
      <c r="EE43" s="886">
        <v>0.32515575000000002</v>
      </c>
      <c r="EF43" s="886">
        <v>0.665382896</v>
      </c>
      <c r="EG43" s="886">
        <v>0.46542686</v>
      </c>
      <c r="EH43" s="886">
        <v>0.32653780599999999</v>
      </c>
      <c r="EI43" s="886">
        <v>0.66319391400000005</v>
      </c>
      <c r="EJ43" s="886">
        <v>0.46483182899999997</v>
      </c>
      <c r="EK43" s="886">
        <v>0.32708278000000002</v>
      </c>
      <c r="EL43" s="886">
        <v>0.66040061800000005</v>
      </c>
      <c r="EM43" s="886">
        <v>0.46338071199999997</v>
      </c>
      <c r="EN43" s="886">
        <v>0.32684518000000001</v>
      </c>
      <c r="EO43" s="886">
        <v>0.65676407400000003</v>
      </c>
      <c r="EP43" s="886">
        <v>0.46102312000000001</v>
      </c>
      <c r="EQ43" s="886">
        <v>0.32591544500000003</v>
      </c>
      <c r="ER43" s="886">
        <v>0.65195598899999996</v>
      </c>
      <c r="ES43" s="886">
        <v>0.45769375499999998</v>
      </c>
      <c r="ET43" s="886">
        <v>0.32434809199999998</v>
      </c>
      <c r="EU43" s="886">
        <v>0.64568252199999998</v>
      </c>
      <c r="EV43" s="886">
        <v>0.453309815</v>
      </c>
      <c r="EW43" s="886">
        <v>0.32210206899999999</v>
      </c>
      <c r="EX43" s="886">
        <v>0.63779357000000003</v>
      </c>
      <c r="EY43" s="886">
        <v>0.44777355699999999</v>
      </c>
      <c r="EZ43" s="886">
        <v>0.31901760600000001</v>
      </c>
      <c r="FA43" s="886">
        <v>0.62833156599999995</v>
      </c>
      <c r="FB43" s="886">
        <v>0.44098025899999999</v>
      </c>
      <c r="FC43" s="886">
        <v>0.31484197800000002</v>
      </c>
      <c r="FD43" s="886">
        <v>0.61749782799999997</v>
      </c>
      <c r="FE43" s="886">
        <v>0.43283099200000003</v>
      </c>
      <c r="FF43" s="886">
        <v>0.309301247</v>
      </c>
      <c r="FG43" s="886">
        <v>0.60554640100000001</v>
      </c>
      <c r="FH43" s="886">
        <v>0.42324880599999998</v>
      </c>
      <c r="FI43" s="886">
        <v>0.30219596399999998</v>
      </c>
      <c r="FJ43" s="886">
        <v>0.59264834200000005</v>
      </c>
      <c r="FK43" s="886">
        <v>0.41219615100000001</v>
      </c>
      <c r="FL43" s="886">
        <v>0.29348176999999998</v>
      </c>
      <c r="FM43" s="886">
        <v>0.57879133800000004</v>
      </c>
      <c r="FN43" s="886">
        <v>0.39969083300000002</v>
      </c>
      <c r="FO43" s="886">
        <v>0.28329608299999998</v>
      </c>
      <c r="FP43" s="886">
        <v>0.56377204999999997</v>
      </c>
      <c r="FQ43" s="886">
        <v>0.38581766899999997</v>
      </c>
      <c r="FR43" s="886">
        <v>0.27191842599999999</v>
      </c>
      <c r="FS43" s="886">
        <v>0.54729513200000002</v>
      </c>
      <c r="FT43" s="886">
        <v>0.37073339999999999</v>
      </c>
      <c r="FU43" s="886">
        <v>0.25968823499999999</v>
      </c>
      <c r="FV43" s="886">
        <v>0.52913642400000005</v>
      </c>
      <c r="FW43" s="886">
        <v>0.35466340699999999</v>
      </c>
      <c r="FX43" s="886">
        <v>0.24692224300000001</v>
      </c>
      <c r="FY43" s="886">
        <v>0.50929581000000002</v>
      </c>
      <c r="FZ43" s="886">
        <v>0.33789012299999999</v>
      </c>
      <c r="GA43" s="886">
        <v>0.23386463699999999</v>
      </c>
      <c r="GB43" s="886">
        <v>0.48807393799999998</v>
      </c>
      <c r="GC43" s="886">
        <v>0.32073452000000002</v>
      </c>
      <c r="GD43" s="886">
        <v>0.22068148500000001</v>
      </c>
      <c r="GE43" s="886">
        <v>0.466043755</v>
      </c>
      <c r="GF43" s="886">
        <v>0.30353328499999999</v>
      </c>
      <c r="GG43" s="886">
        <v>0.207491537</v>
      </c>
      <c r="GH43" s="886">
        <v>0.44393095700000001</v>
      </c>
      <c r="GI43" s="886">
        <v>0.28661493100000002</v>
      </c>
      <c r="GJ43" s="886">
        <v>0.194413007</v>
      </c>
      <c r="GK43" s="886">
        <v>0.422451717</v>
      </c>
      <c r="GL43" s="886">
        <v>0.27027806100000001</v>
      </c>
      <c r="GM43" s="886">
        <v>0.181600078</v>
      </c>
      <c r="GN43" s="886">
        <v>0.40217148400000002</v>
      </c>
      <c r="GO43" s="886">
        <v>0.25477425399999998</v>
      </c>
      <c r="GP43" s="886">
        <v>0.169247073</v>
      </c>
      <c r="GQ43" s="886">
        <v>0.38343859499999999</v>
      </c>
      <c r="GR43" s="886">
        <v>0.24029698599999999</v>
      </c>
      <c r="GS43" s="886">
        <v>0.15755469699999999</v>
      </c>
      <c r="GT43" s="886">
        <v>0.36641286499999998</v>
      </c>
      <c r="GU43" s="886">
        <v>0.226976763</v>
      </c>
      <c r="GV43" s="886">
        <v>0.146673474</v>
      </c>
      <c r="GW43" s="886">
        <v>0.35116848499999997</v>
      </c>
      <c r="GX43" s="886">
        <v>0.214881721</v>
      </c>
      <c r="GY43" s="886">
        <v>0.1366502</v>
      </c>
      <c r="GZ43" s="886">
        <v>0.33782455900000002</v>
      </c>
      <c r="HA43" s="886">
        <v>0.20402236500000001</v>
      </c>
      <c r="HB43" s="886">
        <v>0.12739940899999999</v>
      </c>
      <c r="HC43" s="886">
        <v>0.32665392199999999</v>
      </c>
      <c r="HD43" s="886">
        <v>0.194358962</v>
      </c>
      <c r="HE43" s="886">
        <v>0.11871237799999999</v>
      </c>
      <c r="HF43" s="886">
        <v>0.31813267000000001</v>
      </c>
      <c r="HG43" s="886">
        <v>0.185810321</v>
      </c>
      <c r="HH43" s="886">
        <v>0.11030844400000001</v>
      </c>
      <c r="HI43" s="886">
        <v>0.31290931599999999</v>
      </c>
      <c r="HJ43" s="886">
        <v>0.17826310300000001</v>
      </c>
      <c r="HK43" s="886">
        <v>0.101922002</v>
      </c>
      <c r="HL43" s="886">
        <v>0.31169555500000001</v>
      </c>
      <c r="HM43" s="886">
        <v>0.17158126600000001</v>
      </c>
      <c r="HN43" s="886">
        <v>9.3396249000000001E-2</v>
      </c>
      <c r="HO43" s="886">
        <v>0.31511418899999999</v>
      </c>
      <c r="HP43" s="886">
        <v>0.16561564100000001</v>
      </c>
      <c r="HQ43" s="886">
        <v>8.4736649999999997E-2</v>
      </c>
      <c r="HR43" s="886">
        <v>0.32356648500000001</v>
      </c>
      <c r="HS43" s="886">
        <v>0.16021387300000001</v>
      </c>
      <c r="HT43" s="886">
        <v>7.6093785999999997E-2</v>
      </c>
      <c r="HU43" s="886">
        <v>0.33716993200000001</v>
      </c>
      <c r="HV43" s="886">
        <v>0.15523097699999999</v>
      </c>
      <c r="HW43" s="886">
        <v>6.7691875999999998E-2</v>
      </c>
      <c r="HX43" s="886">
        <v>0.355773905</v>
      </c>
      <c r="HY43" s="886">
        <v>0.15054056900000001</v>
      </c>
      <c r="HZ43" s="886">
        <v>5.9748883000000003E-2</v>
      </c>
      <c r="IA43" s="886">
        <v>0.37903330899999998</v>
      </c>
      <c r="IB43" s="887">
        <v>0.14604653500000001</v>
      </c>
      <c r="IC43" s="887">
        <v>5.2423286999999999E-2</v>
      </c>
      <c r="ID43" s="888">
        <v>0.40653204900000001</v>
      </c>
      <c r="IE43" s="799"/>
      <c r="IF43" s="799"/>
    </row>
    <row r="44" spans="1:240">
      <c r="A44" s="541">
        <v>44249</v>
      </c>
      <c r="B44" s="886">
        <v>5.4853370999999998E-2</v>
      </c>
      <c r="C44" s="886">
        <v>1.1504798E-2</v>
      </c>
      <c r="D44" s="886">
        <v>0.26132013399999998</v>
      </c>
      <c r="E44" s="886">
        <v>6.3581870999999998E-2</v>
      </c>
      <c r="F44" s="886">
        <v>1.5267813E-2</v>
      </c>
      <c r="G44" s="886">
        <v>0.26458039300000002</v>
      </c>
      <c r="H44" s="886">
        <v>7.3687695999999997E-2</v>
      </c>
      <c r="I44" s="886">
        <v>2.0140641000000001E-2</v>
      </c>
      <c r="J44" s="886">
        <v>0.26940607</v>
      </c>
      <c r="K44" s="886">
        <v>8.5362939999999998E-2</v>
      </c>
      <c r="L44" s="886">
        <v>2.6347763999999999E-2</v>
      </c>
      <c r="M44" s="886">
        <v>0.27638072499999999</v>
      </c>
      <c r="N44" s="886">
        <v>9.8802862000000005E-2</v>
      </c>
      <c r="O44" s="886">
        <v>3.4095656000000002E-2</v>
      </c>
      <c r="P44" s="886">
        <v>0.286136428</v>
      </c>
      <c r="Q44" s="886">
        <v>0.114192606</v>
      </c>
      <c r="R44" s="886">
        <v>4.3547039000000003E-2</v>
      </c>
      <c r="S44" s="886">
        <v>0.29927349600000003</v>
      </c>
      <c r="T44" s="886">
        <v>0.131688465</v>
      </c>
      <c r="U44" s="886">
        <v>5.4801651999999999E-2</v>
      </c>
      <c r="V44" s="886">
        <v>0.31627679399999997</v>
      </c>
      <c r="W44" s="886">
        <v>0.15139359299999999</v>
      </c>
      <c r="X44" s="886">
        <v>6.7889735000000007E-2</v>
      </c>
      <c r="Y44" s="886">
        <v>0.33743300799999998</v>
      </c>
      <c r="Z44" s="886">
        <v>0.173329126</v>
      </c>
      <c r="AA44" s="886">
        <v>8.2775585999999998E-2</v>
      </c>
      <c r="AB44" s="886">
        <v>0.36276501700000002</v>
      </c>
      <c r="AC44" s="886">
        <v>0.19740318900000001</v>
      </c>
      <c r="AD44" s="886">
        <v>9.9358335000000006E-2</v>
      </c>
      <c r="AE44" s="886">
        <v>0.392006774</v>
      </c>
      <c r="AF44" s="886">
        <v>0.223382039</v>
      </c>
      <c r="AG44" s="886">
        <v>0.11745589200000001</v>
      </c>
      <c r="AH44" s="886">
        <v>0.42463309799999999</v>
      </c>
      <c r="AI44" s="886">
        <v>0.25086922900000003</v>
      </c>
      <c r="AJ44" s="886">
        <v>0.13677096</v>
      </c>
      <c r="AK44" s="886">
        <v>0.45993211099999998</v>
      </c>
      <c r="AL44" s="886">
        <v>0.27929952400000002</v>
      </c>
      <c r="AM44" s="886">
        <v>0.15685774399999999</v>
      </c>
      <c r="AN44" s="886">
        <v>0.49708006900000001</v>
      </c>
      <c r="AO44" s="886">
        <v>0.30795368299999998</v>
      </c>
      <c r="AP44" s="886">
        <v>0.17711976600000001</v>
      </c>
      <c r="AQ44" s="886">
        <v>0.53517191500000005</v>
      </c>
      <c r="AR44" s="886">
        <v>0.33599764199999999</v>
      </c>
      <c r="AS44" s="886">
        <v>0.19686160799999999</v>
      </c>
      <c r="AT44" s="886">
        <v>0.57318817300000002</v>
      </c>
      <c r="AU44" s="886">
        <v>0.36254520699999998</v>
      </c>
      <c r="AV44" s="886">
        <v>0.21538985099999999</v>
      </c>
      <c r="AW44" s="886">
        <v>0.60993006400000005</v>
      </c>
      <c r="AX44" s="886">
        <v>0.38673787100000001</v>
      </c>
      <c r="AY44" s="886">
        <v>0.232126421</v>
      </c>
      <c r="AZ44" s="886">
        <v>0.64399780799999995</v>
      </c>
      <c r="BA44" s="886">
        <v>0.40783034899999998</v>
      </c>
      <c r="BB44" s="886">
        <v>0.246685827</v>
      </c>
      <c r="BC44" s="886">
        <v>0.67388442100000001</v>
      </c>
      <c r="BD44" s="886">
        <v>0.425267648</v>
      </c>
      <c r="BE44" s="886">
        <v>0.25888840600000002</v>
      </c>
      <c r="BF44" s="886">
        <v>0.69819857799999996</v>
      </c>
      <c r="BG44" s="886">
        <v>0.43874010299999999</v>
      </c>
      <c r="BH44" s="886">
        <v>0.26871822099999998</v>
      </c>
      <c r="BI44" s="886">
        <v>0.71595046200000001</v>
      </c>
      <c r="BJ44" s="886">
        <v>0.44820701099999999</v>
      </c>
      <c r="BK44" s="886">
        <v>0.27625896700000002</v>
      </c>
      <c r="BL44" s="886">
        <v>0.72678760399999998</v>
      </c>
      <c r="BM44" s="886">
        <v>0.45388607800000003</v>
      </c>
      <c r="BN44" s="886">
        <v>0.28164233399999999</v>
      </c>
      <c r="BO44" s="886">
        <v>0.73108193200000005</v>
      </c>
      <c r="BP44" s="886">
        <v>0.45621285700000003</v>
      </c>
      <c r="BQ44" s="886">
        <v>0.28502833</v>
      </c>
      <c r="BR44" s="886">
        <v>0.72983179399999998</v>
      </c>
      <c r="BS44" s="886">
        <v>0.455779675</v>
      </c>
      <c r="BT44" s="886">
        <v>0.28661789199999999</v>
      </c>
      <c r="BU44" s="886">
        <v>0.72441737399999995</v>
      </c>
      <c r="BV44" s="886">
        <v>0.45326593599999998</v>
      </c>
      <c r="BW44" s="886">
        <v>0.28668191999999998</v>
      </c>
      <c r="BX44" s="886">
        <v>0.71629965699999998</v>
      </c>
      <c r="BY44" s="886">
        <v>0.44937098399999997</v>
      </c>
      <c r="BZ44" s="886">
        <v>0.28558220099999998</v>
      </c>
      <c r="CA44" s="886">
        <v>0.70676338900000002</v>
      </c>
      <c r="CB44" s="886">
        <v>0.44475772899999999</v>
      </c>
      <c r="CC44" s="886">
        <v>0.28376299700000002</v>
      </c>
      <c r="CD44" s="886">
        <v>0.69677417100000005</v>
      </c>
      <c r="CE44" s="886">
        <v>0.44001137299999998</v>
      </c>
      <c r="CF44" s="886">
        <v>0.28170747800000001</v>
      </c>
      <c r="CG44" s="886">
        <v>0.68696629799999998</v>
      </c>
      <c r="CH44" s="886">
        <v>0.435613888</v>
      </c>
      <c r="CI44" s="886">
        <v>0.27987192900000002</v>
      </c>
      <c r="CJ44" s="886">
        <v>0.67772748400000005</v>
      </c>
      <c r="CK44" s="886">
        <v>0.43193233800000003</v>
      </c>
      <c r="CL44" s="886">
        <v>0.27862060399999999</v>
      </c>
      <c r="CM44" s="886">
        <v>0.66932069199999999</v>
      </c>
      <c r="CN44" s="886">
        <v>0.42921783200000002</v>
      </c>
      <c r="CO44" s="886">
        <v>0.27818094799999998</v>
      </c>
      <c r="CP44" s="886">
        <v>0.661986772</v>
      </c>
      <c r="CQ44" s="886">
        <v>0.42761171399999998</v>
      </c>
      <c r="CR44" s="886">
        <v>0.27862885999999998</v>
      </c>
      <c r="CS44" s="886">
        <v>0.65599326700000005</v>
      </c>
      <c r="CT44" s="886">
        <v>0.42715617099999997</v>
      </c>
      <c r="CU44" s="886">
        <v>0.27990463900000001</v>
      </c>
      <c r="CV44" s="886">
        <v>0.65161992099999999</v>
      </c>
      <c r="CW44" s="886">
        <v>0.42780732300000002</v>
      </c>
      <c r="CX44" s="886">
        <v>0.28185454199999999</v>
      </c>
      <c r="CY44" s="886">
        <v>0.649092487</v>
      </c>
      <c r="CZ44" s="886">
        <v>0.42944972199999998</v>
      </c>
      <c r="DA44" s="886">
        <v>0.28428784699999998</v>
      </c>
      <c r="DB44" s="886">
        <v>0.64849214600000005</v>
      </c>
      <c r="DC44" s="886">
        <v>0.431911816</v>
      </c>
      <c r="DD44" s="886">
        <v>0.28703362399999999</v>
      </c>
      <c r="DE44" s="886">
        <v>0.64967764900000002</v>
      </c>
      <c r="DF44" s="886">
        <v>0.43498221199999998</v>
      </c>
      <c r="DG44" s="886">
        <v>0.28997866</v>
      </c>
      <c r="DH44" s="886">
        <v>0.65225711900000005</v>
      </c>
      <c r="DI44" s="886">
        <v>0.43842650300000002</v>
      </c>
      <c r="DJ44" s="886">
        <v>0.29307350599999998</v>
      </c>
      <c r="DK44" s="886">
        <v>0.65563151099999994</v>
      </c>
      <c r="DL44" s="886">
        <v>0.44200413100000002</v>
      </c>
      <c r="DM44" s="886">
        <v>0.29630699599999999</v>
      </c>
      <c r="DN44" s="886">
        <v>0.65910484300000005</v>
      </c>
      <c r="DO44" s="886">
        <v>0.44548434399999998</v>
      </c>
      <c r="DP44" s="886">
        <v>0.299662967</v>
      </c>
      <c r="DQ44" s="886">
        <v>0.66202905099999998</v>
      </c>
      <c r="DR44" s="886">
        <v>0.44865999000000001</v>
      </c>
      <c r="DS44" s="886">
        <v>0.30307872600000002</v>
      </c>
      <c r="DT44" s="886">
        <v>0.66393674499999999</v>
      </c>
      <c r="DU44" s="886">
        <v>0.45135778500000001</v>
      </c>
      <c r="DV44" s="886">
        <v>0.30642208399999998</v>
      </c>
      <c r="DW44" s="886">
        <v>0.66461827900000003</v>
      </c>
      <c r="DX44" s="886">
        <v>0.453443928</v>
      </c>
      <c r="DY44" s="886">
        <v>0.30949677599999997</v>
      </c>
      <c r="DZ44" s="886">
        <v>0.66411763599999996</v>
      </c>
      <c r="EA44" s="886">
        <v>0.45482444500000002</v>
      </c>
      <c r="EB44" s="886">
        <v>0.31207717499999998</v>
      </c>
      <c r="EC44" s="886">
        <v>0.66264840999999997</v>
      </c>
      <c r="ED44" s="886">
        <v>0.45544037900000001</v>
      </c>
      <c r="EE44" s="886">
        <v>0.313962556</v>
      </c>
      <c r="EF44" s="886">
        <v>0.66045941900000005</v>
      </c>
      <c r="EG44" s="886">
        <v>0.45525869400000002</v>
      </c>
      <c r="EH44" s="886">
        <v>0.31503028599999999</v>
      </c>
      <c r="EI44" s="886">
        <v>0.657700281</v>
      </c>
      <c r="EJ44" s="886">
        <v>0.45426042700000002</v>
      </c>
      <c r="EK44" s="886">
        <v>0.31526268800000001</v>
      </c>
      <c r="EL44" s="886">
        <v>0.65434012399999997</v>
      </c>
      <c r="EM44" s="886">
        <v>0.45242799299999997</v>
      </c>
      <c r="EN44" s="886">
        <v>0.31473104000000002</v>
      </c>
      <c r="EO44" s="886">
        <v>0.65017152700000003</v>
      </c>
      <c r="EP44" s="886">
        <v>0.44973371200000001</v>
      </c>
      <c r="EQ44" s="886">
        <v>0.31354031999999998</v>
      </c>
      <c r="ER44" s="886">
        <v>0.64489416300000002</v>
      </c>
      <c r="ES44" s="886">
        <v>0.44613142500000003</v>
      </c>
      <c r="ET44" s="886">
        <v>0.31175734399999999</v>
      </c>
      <c r="EU44" s="886">
        <v>0.63823792300000004</v>
      </c>
      <c r="EV44" s="886">
        <v>0.44155271699999998</v>
      </c>
      <c r="EW44" s="886">
        <v>0.30935168200000002</v>
      </c>
      <c r="EX44" s="886">
        <v>0.63007088899999997</v>
      </c>
      <c r="EY44" s="886">
        <v>0.43590869999999998</v>
      </c>
      <c r="EZ44" s="886">
        <v>0.30617303899999998</v>
      </c>
      <c r="FA44" s="886">
        <v>0.62044634399999998</v>
      </c>
      <c r="FB44" s="886">
        <v>0.429097599</v>
      </c>
      <c r="FC44" s="886">
        <v>0.30197684800000002</v>
      </c>
      <c r="FD44" s="886">
        <v>0.60956751499999995</v>
      </c>
      <c r="FE44" s="886">
        <v>0.42101761700000001</v>
      </c>
      <c r="FF44" s="886">
        <v>0.29649483999999998</v>
      </c>
      <c r="FG44" s="886">
        <v>0.59768086600000003</v>
      </c>
      <c r="FH44" s="886">
        <v>0.41158367299999998</v>
      </c>
      <c r="FI44" s="886">
        <v>0.28952876799999999</v>
      </c>
      <c r="FJ44" s="886">
        <v>0.584941398</v>
      </c>
      <c r="FK44" s="886">
        <v>0.40074583600000002</v>
      </c>
      <c r="FL44" s="886">
        <v>0.28102923499999999</v>
      </c>
      <c r="FM44" s="886">
        <v>0.57131463000000005</v>
      </c>
      <c r="FN44" s="886">
        <v>0.38850666700000003</v>
      </c>
      <c r="FO44" s="886">
        <v>0.27112210399999997</v>
      </c>
      <c r="FP44" s="886">
        <v>0.55657184500000001</v>
      </c>
      <c r="FQ44" s="886">
        <v>0.37493449000000001</v>
      </c>
      <c r="FR44" s="886">
        <v>0.26007069599999999</v>
      </c>
      <c r="FS44" s="886">
        <v>0.54039184799999995</v>
      </c>
      <c r="FT44" s="886">
        <v>0.36016994899999999</v>
      </c>
      <c r="FU44" s="886">
        <v>0.24819692300000001</v>
      </c>
      <c r="FV44" s="886">
        <v>0.52252667200000003</v>
      </c>
      <c r="FW44" s="886">
        <v>0.34442415100000001</v>
      </c>
      <c r="FX44" s="886">
        <v>0.23580204299999999</v>
      </c>
      <c r="FY44" s="886">
        <v>0.50295670599999998</v>
      </c>
      <c r="FZ44" s="886">
        <v>0.32796809900000001</v>
      </c>
      <c r="GA44" s="886">
        <v>0.22311908</v>
      </c>
      <c r="GB44" s="886">
        <v>0.48196905400000001</v>
      </c>
      <c r="GC44" s="886">
        <v>0.31111466199999999</v>
      </c>
      <c r="GD44" s="886">
        <v>0.210307934</v>
      </c>
      <c r="GE44" s="886">
        <v>0.46012947300000001</v>
      </c>
      <c r="GF44" s="886">
        <v>0.2941957</v>
      </c>
      <c r="GG44" s="886">
        <v>0.19748533500000001</v>
      </c>
      <c r="GH44" s="886">
        <v>0.43816193799999997</v>
      </c>
      <c r="GI44" s="886">
        <v>0.27753769</v>
      </c>
      <c r="GJ44" s="886">
        <v>0.184769615</v>
      </c>
      <c r="GK44" s="886">
        <v>0.41678489200000002</v>
      </c>
      <c r="GL44" s="886">
        <v>0.26143925200000001</v>
      </c>
      <c r="GM44" s="886">
        <v>0.17231487400000001</v>
      </c>
      <c r="GN44" s="886">
        <v>0.39656872599999998</v>
      </c>
      <c r="GO44" s="886">
        <v>0.24615324799999999</v>
      </c>
      <c r="GP44" s="886">
        <v>0.16031363800000001</v>
      </c>
      <c r="GQ44" s="886">
        <v>0.37786844200000003</v>
      </c>
      <c r="GR44" s="886">
        <v>0.23187500799999999</v>
      </c>
      <c r="GS44" s="886">
        <v>0.14896324999999999</v>
      </c>
      <c r="GT44" s="886">
        <v>0.360851329</v>
      </c>
      <c r="GU44" s="886">
        <v>0.21873698599999999</v>
      </c>
      <c r="GV44" s="886">
        <v>0.13841108699999999</v>
      </c>
      <c r="GW44" s="886">
        <v>0.34559872200000002</v>
      </c>
      <c r="GX44" s="886">
        <v>0.20680910199999999</v>
      </c>
      <c r="GY44" s="886">
        <v>0.12870351299999999</v>
      </c>
      <c r="GZ44" s="886">
        <v>0.33223529200000002</v>
      </c>
      <c r="HA44" s="886">
        <v>0.19610340700000001</v>
      </c>
      <c r="HB44" s="886">
        <v>0.11975936299999999</v>
      </c>
      <c r="HC44" s="886">
        <v>0.321036875</v>
      </c>
      <c r="HD44" s="886">
        <v>0.18658154199999999</v>
      </c>
      <c r="HE44" s="886">
        <v>0.111379377</v>
      </c>
      <c r="HF44" s="886">
        <v>0.31247992299999999</v>
      </c>
      <c r="HG44" s="886">
        <v>0.17816363099999999</v>
      </c>
      <c r="HH44" s="886">
        <v>0.103295524</v>
      </c>
      <c r="HI44" s="886">
        <v>0.307212286</v>
      </c>
      <c r="HJ44" s="886">
        <v>0.17073770499999999</v>
      </c>
      <c r="HK44" s="886">
        <v>9.5253692000000001E-2</v>
      </c>
      <c r="HL44" s="886">
        <v>0.30594754000000002</v>
      </c>
      <c r="HM44" s="886">
        <v>0.16416921300000001</v>
      </c>
      <c r="HN44" s="886">
        <v>8.7102666999999995E-2</v>
      </c>
      <c r="HO44" s="886">
        <v>0.30931693199999999</v>
      </c>
      <c r="HP44" s="886">
        <v>0.15831060899999999</v>
      </c>
      <c r="HQ44" s="886">
        <v>7.8845359000000004E-2</v>
      </c>
      <c r="HR44" s="886">
        <v>0.31773843400000001</v>
      </c>
      <c r="HS44" s="886">
        <v>0.15301124399999999</v>
      </c>
      <c r="HT44" s="886">
        <v>7.0623202999999996E-2</v>
      </c>
      <c r="HU44" s="886">
        <v>0.331352539</v>
      </c>
      <c r="HV44" s="886">
        <v>0.14812781</v>
      </c>
      <c r="HW44" s="886">
        <v>6.2648357000000002E-2</v>
      </c>
      <c r="HX44" s="886">
        <v>0.35003377600000002</v>
      </c>
      <c r="HY44" s="886">
        <v>0.14353543599999999</v>
      </c>
      <c r="HZ44" s="886">
        <v>5.5127127999999997E-2</v>
      </c>
      <c r="IA44" s="886">
        <v>0.373460509</v>
      </c>
      <c r="IB44" s="887">
        <v>0.139139173</v>
      </c>
      <c r="IC44" s="887">
        <v>4.8208710000000002E-2</v>
      </c>
      <c r="ID44" s="888">
        <v>0.40123657200000001</v>
      </c>
      <c r="IE44" s="799"/>
      <c r="IF44" s="799"/>
    </row>
    <row r="45" spans="1:240">
      <c r="A45" s="541">
        <v>44250</v>
      </c>
      <c r="B45" s="886">
        <v>5.0683899999999997E-2</v>
      </c>
      <c r="C45" s="886">
        <v>1.0125489E-2</v>
      </c>
      <c r="D45" s="886">
        <v>0.25349604599999997</v>
      </c>
      <c r="E45" s="886">
        <v>5.8936056000000001E-2</v>
      </c>
      <c r="F45" s="886">
        <v>1.3526345E-2</v>
      </c>
      <c r="G45" s="886">
        <v>0.25659638299999998</v>
      </c>
      <c r="H45" s="886">
        <v>6.8521172000000005E-2</v>
      </c>
      <c r="I45" s="886">
        <v>1.7957825E-2</v>
      </c>
      <c r="J45" s="886">
        <v>0.26126819400000001</v>
      </c>
      <c r="K45" s="886">
        <v>7.9631108000000006E-2</v>
      </c>
      <c r="L45" s="886">
        <v>2.3636765000000001E-2</v>
      </c>
      <c r="M45" s="886">
        <v>0.26809535299999998</v>
      </c>
      <c r="N45" s="886">
        <v>9.2462892000000005E-2</v>
      </c>
      <c r="O45" s="886">
        <v>3.0766159000000001E-2</v>
      </c>
      <c r="P45" s="886">
        <v>0.27771083400000002</v>
      </c>
      <c r="Q45" s="886">
        <v>0.10720595400000001</v>
      </c>
      <c r="R45" s="886">
        <v>3.9510724999999997E-2</v>
      </c>
      <c r="S45" s="886">
        <v>0.290717214</v>
      </c>
      <c r="T45" s="886">
        <v>0.124023799</v>
      </c>
      <c r="U45" s="886">
        <v>4.9978140999999997E-2</v>
      </c>
      <c r="V45" s="886">
        <v>0.307603666</v>
      </c>
      <c r="W45" s="886">
        <v>0.143029882</v>
      </c>
      <c r="X45" s="886">
        <v>6.2211958999999997E-2</v>
      </c>
      <c r="Y45" s="886">
        <v>0.32866346699999999</v>
      </c>
      <c r="Z45" s="886">
        <v>0.16425852299999999</v>
      </c>
      <c r="AA45" s="886">
        <v>7.6193847999999995E-2</v>
      </c>
      <c r="AB45" s="886">
        <v>0.353927726</v>
      </c>
      <c r="AC45" s="886">
        <v>0.18763324200000001</v>
      </c>
      <c r="AD45" s="886">
        <v>9.1843058000000005E-2</v>
      </c>
      <c r="AE45" s="886">
        <v>0.38313861999999999</v>
      </c>
      <c r="AF45" s="886">
        <v>0.21293674400000001</v>
      </c>
      <c r="AG45" s="886">
        <v>0.108999712</v>
      </c>
      <c r="AH45" s="886">
        <v>0.415776798</v>
      </c>
      <c r="AI45" s="886">
        <v>0.23978854199999999</v>
      </c>
      <c r="AJ45" s="886">
        <v>0.12739076999999999</v>
      </c>
      <c r="AK45" s="886">
        <v>0.451131428</v>
      </c>
      <c r="AL45" s="886">
        <v>0.26763719600000002</v>
      </c>
      <c r="AM45" s="886">
        <v>0.14659636600000001</v>
      </c>
      <c r="AN45" s="886">
        <v>0.48837361499999998</v>
      </c>
      <c r="AO45" s="886">
        <v>0.29577364699999997</v>
      </c>
      <c r="AP45" s="886">
        <v>0.16604586900000001</v>
      </c>
      <c r="AQ45" s="886">
        <v>0.52658707100000002</v>
      </c>
      <c r="AR45" s="886">
        <v>0.32336957300000002</v>
      </c>
      <c r="AS45" s="886">
        <v>0.185066276</v>
      </c>
      <c r="AT45" s="886">
        <v>0.56473656900000002</v>
      </c>
      <c r="AU45" s="886">
        <v>0.349540144</v>
      </c>
      <c r="AV45" s="886">
        <v>0.20297937899999999</v>
      </c>
      <c r="AW45" s="886">
        <v>0.60160530700000003</v>
      </c>
      <c r="AX45" s="886">
        <v>0.37342481</v>
      </c>
      <c r="AY45" s="886">
        <v>0.219212925</v>
      </c>
      <c r="AZ45" s="886">
        <v>0.63577549300000002</v>
      </c>
      <c r="BA45" s="886">
        <v>0.39427447300000001</v>
      </c>
      <c r="BB45" s="886">
        <v>0.23337862600000001</v>
      </c>
      <c r="BC45" s="886">
        <v>0.66572440300000002</v>
      </c>
      <c r="BD45" s="886">
        <v>0.41153035900000001</v>
      </c>
      <c r="BE45" s="886">
        <v>0.245288702</v>
      </c>
      <c r="BF45" s="886">
        <v>0.69005007200000001</v>
      </c>
      <c r="BG45" s="886">
        <v>0.42488047800000001</v>
      </c>
      <c r="BH45" s="886">
        <v>0.254917801</v>
      </c>
      <c r="BI45" s="886">
        <v>0.70776051200000001</v>
      </c>
      <c r="BJ45" s="886">
        <v>0.434283902</v>
      </c>
      <c r="BK45" s="886">
        <v>0.26234186700000001</v>
      </c>
      <c r="BL45" s="886">
        <v>0.71851218900000002</v>
      </c>
      <c r="BM45" s="886">
        <v>0.43995996100000001</v>
      </c>
      <c r="BN45" s="886">
        <v>0.26768757100000001</v>
      </c>
      <c r="BO45" s="886">
        <v>0.72269715899999998</v>
      </c>
      <c r="BP45" s="886">
        <v>0.442346711</v>
      </c>
      <c r="BQ45" s="886">
        <v>0.27111191499999998</v>
      </c>
      <c r="BR45" s="886">
        <v>0.72134189699999995</v>
      </c>
      <c r="BS45" s="886">
        <v>0.44203859200000001</v>
      </c>
      <c r="BT45" s="886">
        <v>0.27281296300000002</v>
      </c>
      <c r="BU45" s="886">
        <v>0.715857309</v>
      </c>
      <c r="BV45" s="886">
        <v>0.43971554400000001</v>
      </c>
      <c r="BW45" s="886">
        <v>0.27305673200000002</v>
      </c>
      <c r="BX45" s="886">
        <v>0.70773216699999997</v>
      </c>
      <c r="BY45" s="886">
        <v>0.43607509100000003</v>
      </c>
      <c r="BZ45" s="886">
        <v>0.272196624</v>
      </c>
      <c r="CA45" s="886">
        <v>0.69827207899999999</v>
      </c>
      <c r="CB45" s="886">
        <v>0.43177569199999999</v>
      </c>
      <c r="CC45" s="886">
        <v>0.27066490500000001</v>
      </c>
      <c r="CD45" s="886">
        <v>0.68845461900000005</v>
      </c>
      <c r="CE45" s="886">
        <v>0.42739563400000002</v>
      </c>
      <c r="CF45" s="886">
        <v>0.26893043</v>
      </c>
      <c r="CG45" s="886">
        <v>0.67891689799999999</v>
      </c>
      <c r="CH45" s="886">
        <v>0.42340792399999999</v>
      </c>
      <c r="CI45" s="886">
        <v>0.26743492699999999</v>
      </c>
      <c r="CJ45" s="886">
        <v>0.67004118499999998</v>
      </c>
      <c r="CK45" s="886">
        <v>0.42016909400000002</v>
      </c>
      <c r="CL45" s="886">
        <v>0.26652975899999998</v>
      </c>
      <c r="CM45" s="886">
        <v>0.66207837599999997</v>
      </c>
      <c r="CN45" s="886">
        <v>0.41791853200000001</v>
      </c>
      <c r="CO45" s="886">
        <v>0.26643217299999999</v>
      </c>
      <c r="CP45" s="886">
        <v>0.65525267300000001</v>
      </c>
      <c r="CQ45" s="886">
        <v>0.41678490299999998</v>
      </c>
      <c r="CR45" s="886">
        <v>0.26721046599999998</v>
      </c>
      <c r="CS45" s="886">
        <v>0.64981233000000005</v>
      </c>
      <c r="CT45" s="886">
        <v>0.41679685599999999</v>
      </c>
      <c r="CU45" s="886">
        <v>0.26879895399999998</v>
      </c>
      <c r="CV45" s="886">
        <v>0.64601652700000001</v>
      </c>
      <c r="CW45" s="886">
        <v>0.41789616899999998</v>
      </c>
      <c r="CX45" s="886">
        <v>0.271038167</v>
      </c>
      <c r="CY45" s="886">
        <v>0.64406964700000002</v>
      </c>
      <c r="CZ45" s="886">
        <v>0.41995240499999997</v>
      </c>
      <c r="DA45" s="886">
        <v>0.27373073799999997</v>
      </c>
      <c r="DB45" s="886">
        <v>0.64403025300000005</v>
      </c>
      <c r="DC45" s="886">
        <v>0.42277874199999999</v>
      </c>
      <c r="DD45" s="886">
        <v>0.27669768900000002</v>
      </c>
      <c r="DE45" s="886">
        <v>0.64573241400000003</v>
      </c>
      <c r="DF45" s="886">
        <v>0.42614891199999999</v>
      </c>
      <c r="DG45" s="886">
        <v>0.27981677100000002</v>
      </c>
      <c r="DH45" s="886">
        <v>0.64875715199999995</v>
      </c>
      <c r="DI45" s="886">
        <v>0.42981501900000002</v>
      </c>
      <c r="DJ45" s="886">
        <v>0.28302963599999997</v>
      </c>
      <c r="DK45" s="886">
        <v>0.65247707300000002</v>
      </c>
      <c r="DL45" s="886">
        <v>0.433525622</v>
      </c>
      <c r="DM45" s="886">
        <v>0.28631775300000001</v>
      </c>
      <c r="DN45" s="886">
        <v>0.65616975899999996</v>
      </c>
      <c r="DO45" s="886">
        <v>0.43704298800000002</v>
      </c>
      <c r="DP45" s="886">
        <v>0.289660378</v>
      </c>
      <c r="DQ45" s="886">
        <v>0.65916733500000002</v>
      </c>
      <c r="DR45" s="886">
        <v>0.44015801399999999</v>
      </c>
      <c r="DS45" s="886">
        <v>0.29299389100000001</v>
      </c>
      <c r="DT45" s="886">
        <v>0.66099390300000005</v>
      </c>
      <c r="DU45" s="886">
        <v>0.44270125700000001</v>
      </c>
      <c r="DV45" s="886">
        <v>0.29618936499999998</v>
      </c>
      <c r="DW45" s="886">
        <v>0.66144537699999995</v>
      </c>
      <c r="DX45" s="886">
        <v>0.44454874</v>
      </c>
      <c r="DY45" s="886">
        <v>0.299058186</v>
      </c>
      <c r="DZ45" s="886">
        <v>0.66058498099999996</v>
      </c>
      <c r="EA45" s="886">
        <v>0.44562186300000001</v>
      </c>
      <c r="EB45" s="886">
        <v>0.30138654500000001</v>
      </c>
      <c r="EC45" s="886">
        <v>0.65865586600000003</v>
      </c>
      <c r="ED45" s="886">
        <v>0.44588156299999998</v>
      </c>
      <c r="EE45" s="886">
        <v>0.30298888099999999</v>
      </c>
      <c r="EF45" s="886">
        <v>0.65594186700000001</v>
      </c>
      <c r="EG45" s="886">
        <v>0.44531773400000002</v>
      </c>
      <c r="EH45" s="886">
        <v>0.30375958800000002</v>
      </c>
      <c r="EI45" s="886">
        <v>0.65262859399999995</v>
      </c>
      <c r="EJ45" s="886">
        <v>0.44393563800000002</v>
      </c>
      <c r="EK45" s="886">
        <v>0.303698048</v>
      </c>
      <c r="EL45" s="886">
        <v>0.64871924000000003</v>
      </c>
      <c r="EM45" s="886">
        <v>0.44174143700000001</v>
      </c>
      <c r="EN45" s="886">
        <v>0.30289106599999999</v>
      </c>
      <c r="EO45" s="886">
        <v>0.64403725099999998</v>
      </c>
      <c r="EP45" s="886">
        <v>0.43872906299999997</v>
      </c>
      <c r="EQ45" s="886">
        <v>0.30145686999999999</v>
      </c>
      <c r="ER45" s="886">
        <v>0.63830947599999999</v>
      </c>
      <c r="ES45" s="886">
        <v>0.43487045299999999</v>
      </c>
      <c r="ET45" s="886">
        <v>0.29947343300000001</v>
      </c>
      <c r="EU45" s="886">
        <v>0.631288666</v>
      </c>
      <c r="EV45" s="886">
        <v>0.43011070899999998</v>
      </c>
      <c r="EW45" s="886">
        <v>0.29692013</v>
      </c>
      <c r="EX45" s="886">
        <v>0.62286018799999998</v>
      </c>
      <c r="EY45" s="886">
        <v>0.42436919299999998</v>
      </c>
      <c r="EZ45" s="886">
        <v>0.293655734</v>
      </c>
      <c r="FA45" s="886">
        <v>0.61308731400000005</v>
      </c>
      <c r="FB45" s="886">
        <v>0.41754680900000002</v>
      </c>
      <c r="FC45" s="886">
        <v>0.28944387700000002</v>
      </c>
      <c r="FD45" s="886">
        <v>0.60217447199999996</v>
      </c>
      <c r="FE45" s="886">
        <v>0.40953896699999998</v>
      </c>
      <c r="FF45" s="886">
        <v>0.28402235999999997</v>
      </c>
      <c r="FG45" s="886">
        <v>0.59036008100000004</v>
      </c>
      <c r="FH45" s="886">
        <v>0.40025285599999999</v>
      </c>
      <c r="FI45" s="886">
        <v>0.277194783</v>
      </c>
      <c r="FJ45" s="886">
        <v>0.57778294699999999</v>
      </c>
      <c r="FK45" s="886">
        <v>0.38962681199999999</v>
      </c>
      <c r="FL45" s="886">
        <v>0.268907436</v>
      </c>
      <c r="FM45" s="886">
        <v>0.56438663</v>
      </c>
      <c r="FN45" s="886">
        <v>0.37764895599999998</v>
      </c>
      <c r="FO45" s="886">
        <v>0.25927535099999999</v>
      </c>
      <c r="FP45" s="886">
        <v>0.54991750699999997</v>
      </c>
      <c r="FQ45" s="886">
        <v>0.36437196799999999</v>
      </c>
      <c r="FR45" s="886">
        <v>0.24854630999999999</v>
      </c>
      <c r="FS45" s="886">
        <v>0.53402914599999995</v>
      </c>
      <c r="FT45" s="886">
        <v>0.34992119399999999</v>
      </c>
      <c r="FU45" s="886">
        <v>0.23702530999999999</v>
      </c>
      <c r="FV45" s="886">
        <v>0.51645037599999999</v>
      </c>
      <c r="FW45" s="886">
        <v>0.33449414399999999</v>
      </c>
      <c r="FX45" s="886">
        <v>0.22499867400000001</v>
      </c>
      <c r="FY45" s="886">
        <v>0.49714260700000001</v>
      </c>
      <c r="FZ45" s="886">
        <v>0.318350894</v>
      </c>
      <c r="GA45" s="886">
        <v>0.212688715</v>
      </c>
      <c r="GB45" s="886">
        <v>0.47637982000000001</v>
      </c>
      <c r="GC45" s="886">
        <v>0.30179652899999998</v>
      </c>
      <c r="GD45" s="886">
        <v>0.20024947400000001</v>
      </c>
      <c r="GE45" s="886">
        <v>0.45472093000000002</v>
      </c>
      <c r="GF45" s="886">
        <v>0.28515821600000002</v>
      </c>
      <c r="GG45" s="886">
        <v>0.18779575700000001</v>
      </c>
      <c r="GH45" s="886">
        <v>0.43288853599999999</v>
      </c>
      <c r="GI45" s="886">
        <v>0.268760375</v>
      </c>
      <c r="GJ45" s="886">
        <v>0.17544586500000001</v>
      </c>
      <c r="GK45" s="886">
        <v>0.41160371200000001</v>
      </c>
      <c r="GL45" s="886">
        <v>0.25290149699999998</v>
      </c>
      <c r="GM45" s="886">
        <v>0.163353464</v>
      </c>
      <c r="GN45" s="886">
        <v>0.39144215399999999</v>
      </c>
      <c r="GO45" s="886">
        <v>0.23783549000000001</v>
      </c>
      <c r="GP45" s="886">
        <v>0.151708808</v>
      </c>
      <c r="GQ45" s="886">
        <v>0.37276584000000001</v>
      </c>
      <c r="GR45" s="886">
        <v>0.22375926199999999</v>
      </c>
      <c r="GS45" s="886">
        <v>0.14070540400000001</v>
      </c>
      <c r="GT45" s="886">
        <v>0.35574973199999999</v>
      </c>
      <c r="GU45" s="886">
        <v>0.21080692000000001</v>
      </c>
      <c r="GV45" s="886">
        <v>0.13048707700000001</v>
      </c>
      <c r="GW45" s="886">
        <v>0.34048238600000003</v>
      </c>
      <c r="GX45" s="886">
        <v>0.19904988600000001</v>
      </c>
      <c r="GY45" s="886">
        <v>0.12109943200000001</v>
      </c>
      <c r="GZ45" s="886">
        <v>0.32709401500000002</v>
      </c>
      <c r="HA45" s="886">
        <v>0.18850152000000001</v>
      </c>
      <c r="HB45" s="886">
        <v>0.112465309</v>
      </c>
      <c r="HC45" s="886">
        <v>0.31586339800000002</v>
      </c>
      <c r="HD45" s="886">
        <v>0.179124642</v>
      </c>
      <c r="HE45" s="886">
        <v>0.104394583</v>
      </c>
      <c r="HF45" s="886">
        <v>0.30726730400000002</v>
      </c>
      <c r="HG45" s="886">
        <v>0.170840557</v>
      </c>
      <c r="HH45" s="886">
        <v>9.6631516000000001E-2</v>
      </c>
      <c r="HI45" s="886">
        <v>0.30195290800000002</v>
      </c>
      <c r="HJ45" s="886">
        <v>0.16353857999999999</v>
      </c>
      <c r="HK45" s="886">
        <v>8.8933186999999997E-2</v>
      </c>
      <c r="HL45" s="886">
        <v>0.300635655</v>
      </c>
      <c r="HM45" s="886">
        <v>0.15708562300000001</v>
      </c>
      <c r="HN45" s="886">
        <v>8.1153788000000004E-2</v>
      </c>
      <c r="HO45" s="886">
        <v>0.30395520799999998</v>
      </c>
      <c r="HP45" s="886">
        <v>0.15133577400000001</v>
      </c>
      <c r="HQ45" s="886">
        <v>7.3293621000000003E-2</v>
      </c>
      <c r="HR45" s="886">
        <v>0.31234628800000003</v>
      </c>
      <c r="HS45" s="886">
        <v>0.14614013300000001</v>
      </c>
      <c r="HT45" s="886">
        <v>6.5485006999999998E-2</v>
      </c>
      <c r="HU45" s="886">
        <v>0.32597263199999998</v>
      </c>
      <c r="HV45" s="886">
        <v>0.14135713699999999</v>
      </c>
      <c r="HW45" s="886">
        <v>5.7928145E-2</v>
      </c>
      <c r="HX45" s="886">
        <v>0.34473442199999998</v>
      </c>
      <c r="HY45" s="886">
        <v>0.136863496</v>
      </c>
      <c r="HZ45" s="886">
        <v>5.0817876999999997E-2</v>
      </c>
      <c r="IA45" s="886">
        <v>0.368334194</v>
      </c>
      <c r="IB45" s="887">
        <v>0.13256549000000001</v>
      </c>
      <c r="IC45" s="887">
        <v>4.4294389000000003E-2</v>
      </c>
      <c r="ID45" s="888">
        <v>0.39639657900000003</v>
      </c>
      <c r="IE45" s="799"/>
      <c r="IF45" s="799"/>
    </row>
    <row r="46" spans="1:240">
      <c r="A46" s="541">
        <v>44251</v>
      </c>
      <c r="B46" s="886">
        <v>4.6829417999999998E-2</v>
      </c>
      <c r="C46" s="886">
        <v>8.9043520000000008E-3</v>
      </c>
      <c r="D46" s="886">
        <v>0.246084571</v>
      </c>
      <c r="E46" s="886">
        <v>5.4627435000000002E-2</v>
      </c>
      <c r="F46" s="886">
        <v>1.1973853E-2</v>
      </c>
      <c r="G46" s="886">
        <v>0.24903344099999999</v>
      </c>
      <c r="H46" s="886">
        <v>6.3714242000000004E-2</v>
      </c>
      <c r="I46" s="886">
        <v>1.5998617E-2</v>
      </c>
      <c r="J46" s="886">
        <v>0.25356041299999998</v>
      </c>
      <c r="K46" s="886">
        <v>7.4281051000000001E-2</v>
      </c>
      <c r="L46" s="886">
        <v>2.1187360999999998E-2</v>
      </c>
      <c r="M46" s="886">
        <v>0.26024965100000003</v>
      </c>
      <c r="N46" s="886">
        <v>8.6526125999999995E-2</v>
      </c>
      <c r="O46" s="886">
        <v>2.7738724999999999E-2</v>
      </c>
      <c r="P46" s="886">
        <v>0.269735008</v>
      </c>
      <c r="Q46" s="886">
        <v>0.100642551</v>
      </c>
      <c r="R46" s="886">
        <v>3.5818174000000001E-2</v>
      </c>
      <c r="S46" s="886">
        <v>0.28262129699999999</v>
      </c>
      <c r="T46" s="886">
        <v>0.116800345</v>
      </c>
      <c r="U46" s="886">
        <v>4.5539809000000001E-2</v>
      </c>
      <c r="V46" s="886">
        <v>0.29940199699999998</v>
      </c>
      <c r="W46" s="886">
        <v>0.135122564</v>
      </c>
      <c r="X46" s="886">
        <v>5.6958859000000001E-2</v>
      </c>
      <c r="Y46" s="886">
        <v>0.320376983</v>
      </c>
      <c r="Z46" s="886">
        <v>0.15565609599999999</v>
      </c>
      <c r="AA46" s="886">
        <v>7.0072781000000001E-2</v>
      </c>
      <c r="AB46" s="886">
        <v>0.34558559999999999</v>
      </c>
      <c r="AC46" s="886">
        <v>0.17833941</v>
      </c>
      <c r="AD46" s="886">
        <v>8.4819564E-2</v>
      </c>
      <c r="AE46" s="886">
        <v>0.37477823999999998</v>
      </c>
      <c r="AF46" s="886">
        <v>0.20297147400000001</v>
      </c>
      <c r="AG46" s="886">
        <v>0.101060488</v>
      </c>
      <c r="AH46" s="886">
        <v>0.40744131700000003</v>
      </c>
      <c r="AI46" s="886">
        <v>0.22918788200000001</v>
      </c>
      <c r="AJ46" s="886">
        <v>0.11854611900000001</v>
      </c>
      <c r="AK46" s="886">
        <v>0.44286491100000003</v>
      </c>
      <c r="AL46" s="886">
        <v>0.25645143599999998</v>
      </c>
      <c r="AM46" s="886">
        <v>0.13688235800000001</v>
      </c>
      <c r="AN46" s="886">
        <v>0.48021471700000001</v>
      </c>
      <c r="AO46" s="886">
        <v>0.28406398599999999</v>
      </c>
      <c r="AP46" s="886">
        <v>0.15552481700000001</v>
      </c>
      <c r="AQ46" s="886">
        <v>0.51856281199999998</v>
      </c>
      <c r="AR46" s="886">
        <v>0.31120386999999999</v>
      </c>
      <c r="AS46" s="886">
        <v>0.173823849</v>
      </c>
      <c r="AT46" s="886">
        <v>0.55685762400000005</v>
      </c>
      <c r="AU46" s="886">
        <v>0.33698858799999998</v>
      </c>
      <c r="AV46" s="886">
        <v>0.19111781799999999</v>
      </c>
      <c r="AW46" s="886">
        <v>0.59386357899999997</v>
      </c>
      <c r="AX46" s="886">
        <v>0.36055642799999998</v>
      </c>
      <c r="AY46" s="886">
        <v>0.20684181500000001</v>
      </c>
      <c r="AZ46" s="886">
        <v>0.62814406199999995</v>
      </c>
      <c r="BA46" s="886">
        <v>0.38115514900000003</v>
      </c>
      <c r="BB46" s="886">
        <v>0.220606107</v>
      </c>
      <c r="BC46" s="886">
        <v>0.65815991799999995</v>
      </c>
      <c r="BD46" s="886">
        <v>0.39822256499999997</v>
      </c>
      <c r="BE46" s="886">
        <v>0.23221572100000001</v>
      </c>
      <c r="BF46" s="886">
        <v>0.68249810899999996</v>
      </c>
      <c r="BG46" s="886">
        <v>0.41144439199999999</v>
      </c>
      <c r="BH46" s="886">
        <v>0.241636293</v>
      </c>
      <c r="BI46" s="886">
        <v>0.70016436400000004</v>
      </c>
      <c r="BJ46" s="886">
        <v>0.420779185</v>
      </c>
      <c r="BK46" s="886">
        <v>0.24893596200000001</v>
      </c>
      <c r="BL46" s="886">
        <v>0.71082426200000004</v>
      </c>
      <c r="BM46" s="886">
        <v>0.42644733800000001</v>
      </c>
      <c r="BN46" s="886">
        <v>0.25423600899999999</v>
      </c>
      <c r="BO46" s="886">
        <v>0.71489033899999999</v>
      </c>
      <c r="BP46" s="886">
        <v>0.42888869800000001</v>
      </c>
      <c r="BQ46" s="886">
        <v>0.25768990200000003</v>
      </c>
      <c r="BR46" s="886">
        <v>0.71341760300000001</v>
      </c>
      <c r="BS46" s="886">
        <v>0.428699047</v>
      </c>
      <c r="BT46" s="886">
        <v>0.25949227699999999</v>
      </c>
      <c r="BU46" s="886">
        <v>0.70784803900000004</v>
      </c>
      <c r="BV46" s="886">
        <v>0.42655816299999999</v>
      </c>
      <c r="BW46" s="886">
        <v>0.25990376999999998</v>
      </c>
      <c r="BX46" s="886">
        <v>0.69969850200000006</v>
      </c>
      <c r="BY46" s="886">
        <v>0.42316121800000001</v>
      </c>
      <c r="BZ46" s="886">
        <v>0.25926903200000001</v>
      </c>
      <c r="CA46" s="886">
        <v>0.69029573899999996</v>
      </c>
      <c r="CB46" s="886">
        <v>0.41916194000000001</v>
      </c>
      <c r="CC46" s="886">
        <v>0.25800812299999998</v>
      </c>
      <c r="CD46" s="886">
        <v>0.68062962900000001</v>
      </c>
      <c r="CE46" s="886">
        <v>0.415131692</v>
      </c>
      <c r="CF46" s="886">
        <v>0.25657555799999998</v>
      </c>
      <c r="CG46" s="886">
        <v>0.67134055299999995</v>
      </c>
      <c r="CH46" s="886">
        <v>0.41153478900000001</v>
      </c>
      <c r="CI46" s="886">
        <v>0.25539867700000002</v>
      </c>
      <c r="CJ46" s="886">
        <v>0.66280591</v>
      </c>
      <c r="CK46" s="886">
        <v>0.40871774199999999</v>
      </c>
      <c r="CL46" s="886">
        <v>0.25481631599999999</v>
      </c>
      <c r="CM46" s="886">
        <v>0.65526521000000004</v>
      </c>
      <c r="CN46" s="886">
        <v>0.40690892299999998</v>
      </c>
      <c r="CO46" s="886">
        <v>0.255036072</v>
      </c>
      <c r="CP46" s="886">
        <v>0.64892672100000004</v>
      </c>
      <c r="CQ46" s="886">
        <v>0.40622514300000001</v>
      </c>
      <c r="CR46" s="886">
        <v>0.25611935699999999</v>
      </c>
      <c r="CS46" s="886">
        <v>0.64402009000000005</v>
      </c>
      <c r="CT46" s="886">
        <v>0.40668238099999998</v>
      </c>
      <c r="CU46" s="886">
        <v>0.25799535499999998</v>
      </c>
      <c r="CV46" s="886">
        <v>0.64078453300000004</v>
      </c>
      <c r="CW46" s="886">
        <v>0.408208925</v>
      </c>
      <c r="CX46" s="886">
        <v>0.26049978899999998</v>
      </c>
      <c r="CY46" s="886">
        <v>0.63940352099999997</v>
      </c>
      <c r="CZ46" s="886">
        <v>0.41066011000000002</v>
      </c>
      <c r="DA46" s="886">
        <v>0.26342955800000001</v>
      </c>
      <c r="DB46" s="886">
        <v>0.63991330099999999</v>
      </c>
      <c r="DC46" s="886">
        <v>0.41383449</v>
      </c>
      <c r="DD46" s="886">
        <v>0.26659843900000002</v>
      </c>
      <c r="DE46" s="886">
        <v>0.642123373</v>
      </c>
      <c r="DF46" s="886">
        <v>0.41749142</v>
      </c>
      <c r="DG46" s="886">
        <v>0.26987576400000002</v>
      </c>
      <c r="DH46" s="886">
        <v>0.64558760000000004</v>
      </c>
      <c r="DI46" s="886">
        <v>0.42136986300000001</v>
      </c>
      <c r="DJ46" s="886">
        <v>0.27319469200000002</v>
      </c>
      <c r="DK46" s="886">
        <v>0.64965001300000003</v>
      </c>
      <c r="DL46" s="886">
        <v>0.42520771400000001</v>
      </c>
      <c r="DM46" s="886">
        <v>0.27652954200000002</v>
      </c>
      <c r="DN46" s="886">
        <v>0.65356145300000001</v>
      </c>
      <c r="DO46" s="886">
        <v>0.42876035899999998</v>
      </c>
      <c r="DP46" s="886">
        <v>0.27985505599999999</v>
      </c>
      <c r="DQ46" s="886">
        <v>0.65663393699999995</v>
      </c>
      <c r="DR46" s="886">
        <v>0.43181675200000003</v>
      </c>
      <c r="DS46" s="886">
        <v>0.28310667</v>
      </c>
      <c r="DT46" s="886">
        <v>0.65838287900000003</v>
      </c>
      <c r="DU46" s="886">
        <v>0.43421119899999999</v>
      </c>
      <c r="DV46" s="886">
        <v>0.28615863400000002</v>
      </c>
      <c r="DW46" s="886">
        <v>0.65860972900000003</v>
      </c>
      <c r="DX46" s="886">
        <v>0.43582934600000001</v>
      </c>
      <c r="DY46" s="886">
        <v>0.28882982299999999</v>
      </c>
      <c r="DZ46" s="886">
        <v>0.65739704300000001</v>
      </c>
      <c r="EA46" s="886">
        <v>0.43660762400000003</v>
      </c>
      <c r="EB46" s="886">
        <v>0.29091795399999998</v>
      </c>
      <c r="EC46" s="886">
        <v>0.65501763199999996</v>
      </c>
      <c r="ED46" s="886">
        <v>0.43652634800000001</v>
      </c>
      <c r="EE46" s="886">
        <v>0.292252128</v>
      </c>
      <c r="EF46" s="886">
        <v>0.65179033099999995</v>
      </c>
      <c r="EG46" s="886">
        <v>0.43559763600000001</v>
      </c>
      <c r="EH46" s="886">
        <v>0.29274300800000003</v>
      </c>
      <c r="EI46" s="886">
        <v>0.64793653299999998</v>
      </c>
      <c r="EJ46" s="886">
        <v>0.43385009899999999</v>
      </c>
      <c r="EK46" s="886">
        <v>0.29240601999999999</v>
      </c>
      <c r="EL46" s="886">
        <v>0.64349307700000002</v>
      </c>
      <c r="EM46" s="886">
        <v>0.43131263199999997</v>
      </c>
      <c r="EN46" s="886">
        <v>0.29134230999999999</v>
      </c>
      <c r="EO46" s="886">
        <v>0.63831366899999997</v>
      </c>
      <c r="EP46" s="886">
        <v>0.42799972800000002</v>
      </c>
      <c r="EQ46" s="886">
        <v>0.289682143</v>
      </c>
      <c r="ER46" s="886">
        <v>0.63215159399999998</v>
      </c>
      <c r="ES46" s="886">
        <v>0.42390042300000003</v>
      </c>
      <c r="ET46" s="886">
        <v>0.28751357999999999</v>
      </c>
      <c r="EU46" s="886">
        <v>0.624781637</v>
      </c>
      <c r="EV46" s="886">
        <v>0.41897251299999999</v>
      </c>
      <c r="EW46" s="886">
        <v>0.28482501700000001</v>
      </c>
      <c r="EX46" s="886">
        <v>0.61610560999999997</v>
      </c>
      <c r="EY46" s="886">
        <v>0.41314303699999999</v>
      </c>
      <c r="EZ46" s="886">
        <v>0.28148388000000002</v>
      </c>
      <c r="FA46" s="886">
        <v>0.60619601000000001</v>
      </c>
      <c r="FB46" s="886">
        <v>0.40631532300000001</v>
      </c>
      <c r="FC46" s="886">
        <v>0.277261961</v>
      </c>
      <c r="FD46" s="886">
        <v>0.59525786800000002</v>
      </c>
      <c r="FE46" s="886">
        <v>0.398382075</v>
      </c>
      <c r="FF46" s="886">
        <v>0.27190341600000001</v>
      </c>
      <c r="FG46" s="886">
        <v>0.58352121599999995</v>
      </c>
      <c r="FH46" s="886">
        <v>0.38924313599999999</v>
      </c>
      <c r="FI46" s="886">
        <v>0.26521419099999999</v>
      </c>
      <c r="FJ46" s="886">
        <v>0.57110863599999995</v>
      </c>
      <c r="FK46" s="886">
        <v>0.37882574000000002</v>
      </c>
      <c r="FL46" s="886">
        <v>0.25713689699999998</v>
      </c>
      <c r="FM46" s="886">
        <v>0.55794197800000001</v>
      </c>
      <c r="FN46" s="886">
        <v>0.367104333</v>
      </c>
      <c r="FO46" s="886">
        <v>0.247776419</v>
      </c>
      <c r="FP46" s="886">
        <v>0.54374315699999998</v>
      </c>
      <c r="FQ46" s="886">
        <v>0.354116769</v>
      </c>
      <c r="FR46" s="886">
        <v>0.23736569299999999</v>
      </c>
      <c r="FS46" s="886">
        <v>0.52814102100000004</v>
      </c>
      <c r="FT46" s="886">
        <v>0.33997386000000002</v>
      </c>
      <c r="FU46" s="886">
        <v>0.22619345199999999</v>
      </c>
      <c r="FV46" s="886">
        <v>0.51084167999999996</v>
      </c>
      <c r="FW46" s="886">
        <v>0.32486016299999998</v>
      </c>
      <c r="FX46" s="886">
        <v>0.21453166300000001</v>
      </c>
      <c r="FY46" s="886">
        <v>0.49178798499999998</v>
      </c>
      <c r="FZ46" s="886">
        <v>0.309025308</v>
      </c>
      <c r="GA46" s="886">
        <v>0.20259238199999999</v>
      </c>
      <c r="GB46" s="886">
        <v>0.471241142</v>
      </c>
      <c r="GC46" s="886">
        <v>0.292766894</v>
      </c>
      <c r="GD46" s="886">
        <v>0.19052406199999999</v>
      </c>
      <c r="GE46" s="886">
        <v>0.44975356300000002</v>
      </c>
      <c r="GF46" s="886">
        <v>0.27640751800000002</v>
      </c>
      <c r="GG46" s="886">
        <v>0.17843963099999999</v>
      </c>
      <c r="GH46" s="886">
        <v>0.42804682100000002</v>
      </c>
      <c r="GI46" s="886">
        <v>0.26026951500000001</v>
      </c>
      <c r="GJ46" s="886">
        <v>0.16645717800000001</v>
      </c>
      <c r="GK46" s="886">
        <v>0.40684499800000001</v>
      </c>
      <c r="GL46" s="886">
        <v>0.24465109900000001</v>
      </c>
      <c r="GM46" s="886">
        <v>0.154729582</v>
      </c>
      <c r="GN46" s="886">
        <v>0.386729451</v>
      </c>
      <c r="GO46" s="886">
        <v>0.22980700000000001</v>
      </c>
      <c r="GP46" s="886">
        <v>0.14344441099999999</v>
      </c>
      <c r="GQ46" s="886">
        <v>0.36806940399999999</v>
      </c>
      <c r="GR46" s="886">
        <v>0.21593542800000001</v>
      </c>
      <c r="GS46" s="886">
        <v>0.13279094399999999</v>
      </c>
      <c r="GT46" s="886">
        <v>0.35104764599999999</v>
      </c>
      <c r="GU46" s="886">
        <v>0.20317186500000001</v>
      </c>
      <c r="GV46" s="886">
        <v>0.122909133</v>
      </c>
      <c r="GW46" s="886">
        <v>0.33575999000000001</v>
      </c>
      <c r="GX46" s="886">
        <v>0.191588974</v>
      </c>
      <c r="GY46" s="886">
        <v>0.113843544</v>
      </c>
      <c r="GZ46" s="886">
        <v>0.32234216300000001</v>
      </c>
      <c r="HA46" s="886">
        <v>0.18120119400000001</v>
      </c>
      <c r="HB46" s="886">
        <v>0.105520715</v>
      </c>
      <c r="HC46" s="886">
        <v>0.31107586799999998</v>
      </c>
      <c r="HD46" s="886">
        <v>0.17197235199999999</v>
      </c>
      <c r="HE46" s="886">
        <v>9.7759294999999996E-2</v>
      </c>
      <c r="HF46" s="886">
        <v>0.30243821799999998</v>
      </c>
      <c r="HG46" s="886">
        <v>0.16382480399999999</v>
      </c>
      <c r="HH46" s="886">
        <v>9.0315434999999999E-2</v>
      </c>
      <c r="HI46" s="886">
        <v>0.29707576400000002</v>
      </c>
      <c r="HJ46" s="886">
        <v>0.156649082</v>
      </c>
      <c r="HK46" s="886">
        <v>8.2957086999999999E-2</v>
      </c>
      <c r="HL46" s="886">
        <v>0.29570581600000001</v>
      </c>
      <c r="HM46" s="886">
        <v>0.15031353</v>
      </c>
      <c r="HN46" s="886">
        <v>7.5543724000000007E-2</v>
      </c>
      <c r="HO46" s="886">
        <v>0.29897635900000002</v>
      </c>
      <c r="HP46" s="886">
        <v>0.144673885</v>
      </c>
      <c r="HQ46" s="886">
        <v>6.8073101999999996E-2</v>
      </c>
      <c r="HR46" s="886">
        <v>0.30733876300000001</v>
      </c>
      <c r="HS46" s="886">
        <v>0.13958303399999999</v>
      </c>
      <c r="HT46" s="886">
        <v>6.0668607999999999E-2</v>
      </c>
      <c r="HU46" s="886">
        <v>0.32098008300000003</v>
      </c>
      <c r="HV46" s="886">
        <v>0.13490122099999999</v>
      </c>
      <c r="HW46" s="886">
        <v>5.3518690000000001E-2</v>
      </c>
      <c r="HX46" s="886">
        <v>0.33982652499999999</v>
      </c>
      <c r="HY46" s="886">
        <v>0.13050679900000001</v>
      </c>
      <c r="HZ46" s="886">
        <v>4.6806973000000002E-2</v>
      </c>
      <c r="IA46" s="886">
        <v>0.36360545300000002</v>
      </c>
      <c r="IB46" s="887">
        <v>0.12630733299999999</v>
      </c>
      <c r="IC46" s="887">
        <v>4.0664915000000003E-2</v>
      </c>
      <c r="ID46" s="888">
        <v>0.39196316399999998</v>
      </c>
      <c r="IE46" s="799"/>
      <c r="IF46" s="799"/>
    </row>
    <row r="47" spans="1:240">
      <c r="A47" s="541">
        <v>44252</v>
      </c>
      <c r="B47" s="886">
        <v>4.3266921999999999E-2</v>
      </c>
      <c r="C47" s="886">
        <v>7.8248109999999992E-3</v>
      </c>
      <c r="D47" s="886">
        <v>0.23905041099999999</v>
      </c>
      <c r="E47" s="886">
        <v>5.0632455999999999E-2</v>
      </c>
      <c r="F47" s="886">
        <v>1.0591893E-2</v>
      </c>
      <c r="G47" s="886">
        <v>0.24185532400000001</v>
      </c>
      <c r="H47" s="886">
        <v>5.9242945999999998E-2</v>
      </c>
      <c r="I47" s="886">
        <v>1.4242838000000001E-2</v>
      </c>
      <c r="J47" s="886">
        <v>0.24624528300000001</v>
      </c>
      <c r="K47" s="886">
        <v>6.9288579000000003E-2</v>
      </c>
      <c r="L47" s="886">
        <v>1.8977912999999999E-2</v>
      </c>
      <c r="M47" s="886">
        <v>0.25280467600000001</v>
      </c>
      <c r="N47" s="886">
        <v>8.0968358000000004E-2</v>
      </c>
      <c r="O47" s="886">
        <v>2.4990691999999998E-2</v>
      </c>
      <c r="P47" s="886">
        <v>0.26216816599999998</v>
      </c>
      <c r="Q47" s="886">
        <v>9.4478417999999995E-2</v>
      </c>
      <c r="R47" s="886">
        <v>3.2446304000000002E-2</v>
      </c>
      <c r="S47" s="886">
        <v>0.27494276099999998</v>
      </c>
      <c r="T47" s="886">
        <v>0.109994618</v>
      </c>
      <c r="U47" s="886">
        <v>4.1463895000000001E-2</v>
      </c>
      <c r="V47" s="886">
        <v>0.291626249</v>
      </c>
      <c r="W47" s="886">
        <v>0.12764892999999999</v>
      </c>
      <c r="X47" s="886">
        <v>5.2108833E-2</v>
      </c>
      <c r="Y47" s="886">
        <v>0.312525149</v>
      </c>
      <c r="Z47" s="886">
        <v>0.14750018300000001</v>
      </c>
      <c r="AA47" s="886">
        <v>6.4392815000000006E-2</v>
      </c>
      <c r="AB47" s="886">
        <v>0.33768712699999998</v>
      </c>
      <c r="AC47" s="886">
        <v>0.16950132900000001</v>
      </c>
      <c r="AD47" s="886">
        <v>7.8271154999999995E-2</v>
      </c>
      <c r="AE47" s="886">
        <v>0.36687087600000001</v>
      </c>
      <c r="AF47" s="886">
        <v>0.19346735700000001</v>
      </c>
      <c r="AG47" s="886">
        <v>9.3625126000000003E-2</v>
      </c>
      <c r="AH47" s="886">
        <v>0.399568639</v>
      </c>
      <c r="AI47" s="886">
        <v>0.21905000099999999</v>
      </c>
      <c r="AJ47" s="886">
        <v>0.11022808000000001</v>
      </c>
      <c r="AK47" s="886">
        <v>0.43507140500000002</v>
      </c>
      <c r="AL47" s="886">
        <v>0.24572667400000001</v>
      </c>
      <c r="AM47" s="886">
        <v>0.12771128800000001</v>
      </c>
      <c r="AN47" s="886">
        <v>0.47253935800000002</v>
      </c>
      <c r="AO47" s="886">
        <v>0.272810783</v>
      </c>
      <c r="AP47" s="886">
        <v>0.14555670200000001</v>
      </c>
      <c r="AQ47" s="886">
        <v>0.51103268800000001</v>
      </c>
      <c r="AR47" s="886">
        <v>0.29948816299999997</v>
      </c>
      <c r="AS47" s="886">
        <v>0.16313866499999999</v>
      </c>
      <c r="AT47" s="886">
        <v>0.54948303200000004</v>
      </c>
      <c r="AU47" s="886">
        <v>0.32487954800000002</v>
      </c>
      <c r="AV47" s="886">
        <v>0.179813208</v>
      </c>
      <c r="AW47" s="886">
        <v>0.586635397</v>
      </c>
      <c r="AX47" s="886">
        <v>0.34812290600000001</v>
      </c>
      <c r="AY47" s="886">
        <v>0.195024109</v>
      </c>
      <c r="AZ47" s="886">
        <v>0.62103357599999998</v>
      </c>
      <c r="BA47" s="886">
        <v>0.36846349699999997</v>
      </c>
      <c r="BB47" s="886">
        <v>0.20838148000000001</v>
      </c>
      <c r="BC47" s="886">
        <v>0.65112124800000004</v>
      </c>
      <c r="BD47" s="886">
        <v>0.38533608800000002</v>
      </c>
      <c r="BE47" s="886">
        <v>0.21968412600000001</v>
      </c>
      <c r="BF47" s="886">
        <v>0.67547376400000003</v>
      </c>
      <c r="BG47" s="886">
        <v>0.398424151</v>
      </c>
      <c r="BH47" s="886">
        <v>0.228889182</v>
      </c>
      <c r="BI47" s="886">
        <v>0.69309434700000006</v>
      </c>
      <c r="BJ47" s="886">
        <v>0.40768546500000002</v>
      </c>
      <c r="BK47" s="886">
        <v>0.23605704999999999</v>
      </c>
      <c r="BL47" s="886">
        <v>0.70365776000000002</v>
      </c>
      <c r="BM47" s="886">
        <v>0.41334098400000002</v>
      </c>
      <c r="BN47" s="886">
        <v>0.24130337299999999</v>
      </c>
      <c r="BO47" s="886">
        <v>0.70759730899999995</v>
      </c>
      <c r="BP47" s="886">
        <v>0.41583167799999998</v>
      </c>
      <c r="BQ47" s="886">
        <v>0.24477765600000001</v>
      </c>
      <c r="BR47" s="886">
        <v>0.70599689200000004</v>
      </c>
      <c r="BS47" s="886">
        <v>0.41575396199999998</v>
      </c>
      <c r="BT47" s="886">
        <v>0.24667064</v>
      </c>
      <c r="BU47" s="886">
        <v>0.700329906</v>
      </c>
      <c r="BV47" s="886">
        <v>0.41378680400000001</v>
      </c>
      <c r="BW47" s="886">
        <v>0.247237173</v>
      </c>
      <c r="BX47" s="886">
        <v>0.69214155300000002</v>
      </c>
      <c r="BY47" s="886">
        <v>0.41062254300000001</v>
      </c>
      <c r="BZ47" s="886">
        <v>0.24681288000000001</v>
      </c>
      <c r="CA47" s="886">
        <v>0.68277993999999997</v>
      </c>
      <c r="CB47" s="886">
        <v>0.40690991300000001</v>
      </c>
      <c r="CC47" s="886">
        <v>0.24580550600000001</v>
      </c>
      <c r="CD47" s="886">
        <v>0.67324751800000004</v>
      </c>
      <c r="CE47" s="886">
        <v>0.40321335800000002</v>
      </c>
      <c r="CF47" s="886">
        <v>0.244655287</v>
      </c>
      <c r="CG47" s="886">
        <v>0.66418829999999995</v>
      </c>
      <c r="CH47" s="886">
        <v>0.399988762</v>
      </c>
      <c r="CI47" s="886">
        <v>0.243775402</v>
      </c>
      <c r="CJ47" s="886">
        <v>0.655975317</v>
      </c>
      <c r="CK47" s="886">
        <v>0.39757311000000001</v>
      </c>
      <c r="CL47" s="886">
        <v>0.243492547</v>
      </c>
      <c r="CM47" s="886">
        <v>0.64883729800000001</v>
      </c>
      <c r="CN47" s="886">
        <v>0.39618442500000001</v>
      </c>
      <c r="CO47" s="886">
        <v>0.24400519500000001</v>
      </c>
      <c r="CP47" s="886">
        <v>0.64296724199999999</v>
      </c>
      <c r="CQ47" s="886">
        <v>0.39592844700000002</v>
      </c>
      <c r="CR47" s="886">
        <v>0.245368537</v>
      </c>
      <c r="CS47" s="886">
        <v>0.63857684400000003</v>
      </c>
      <c r="CT47" s="886">
        <v>0.39680931800000002</v>
      </c>
      <c r="CU47" s="886">
        <v>0.24750739999999999</v>
      </c>
      <c r="CV47" s="886">
        <v>0.63588593800000004</v>
      </c>
      <c r="CW47" s="886">
        <v>0.39874264399999998</v>
      </c>
      <c r="CX47" s="886">
        <v>0.25025354500000002</v>
      </c>
      <c r="CY47" s="886">
        <v>0.63505753499999995</v>
      </c>
      <c r="CZ47" s="886">
        <v>0.401570278</v>
      </c>
      <c r="DA47" s="886">
        <v>0.25339897500000003</v>
      </c>
      <c r="DB47" s="886">
        <v>0.63610586599999996</v>
      </c>
      <c r="DC47" s="886">
        <v>0.40507677199999997</v>
      </c>
      <c r="DD47" s="886">
        <v>0.25675098400000002</v>
      </c>
      <c r="DE47" s="886">
        <v>0.63881597000000001</v>
      </c>
      <c r="DF47" s="886">
        <v>0.40900759199999998</v>
      </c>
      <c r="DG47" s="886">
        <v>0.26017108900000002</v>
      </c>
      <c r="DH47" s="886">
        <v>0.64271447199999998</v>
      </c>
      <c r="DI47" s="886">
        <v>0.41308890799999998</v>
      </c>
      <c r="DJ47" s="886">
        <v>0.26358437200000001</v>
      </c>
      <c r="DK47" s="886">
        <v>0.64711658900000002</v>
      </c>
      <c r="DL47" s="886">
        <v>0.417048168</v>
      </c>
      <c r="DM47" s="886">
        <v>0.26695823800000001</v>
      </c>
      <c r="DN47" s="886">
        <v>0.65124608900000003</v>
      </c>
      <c r="DO47" s="886">
        <v>0.42063398299999999</v>
      </c>
      <c r="DP47" s="886">
        <v>0.27026301000000003</v>
      </c>
      <c r="DQ47" s="886">
        <v>0.65439456600000001</v>
      </c>
      <c r="DR47" s="886">
        <v>0.42363337400000001</v>
      </c>
      <c r="DS47" s="886">
        <v>0.27343317499999997</v>
      </c>
      <c r="DT47" s="886">
        <v>0.65606855900000005</v>
      </c>
      <c r="DU47" s="886">
        <v>0.42588430799999999</v>
      </c>
      <c r="DV47" s="886">
        <v>0.27634608399999999</v>
      </c>
      <c r="DW47" s="886">
        <v>0.656075042</v>
      </c>
      <c r="DX47" s="886">
        <v>0.42728185600000002</v>
      </c>
      <c r="DY47" s="886">
        <v>0.27882792499999998</v>
      </c>
      <c r="DZ47" s="886">
        <v>0.65451602200000003</v>
      </c>
      <c r="EA47" s="886">
        <v>0.42777714100000003</v>
      </c>
      <c r="EB47" s="886">
        <v>0.28068762800000002</v>
      </c>
      <c r="EC47" s="886">
        <v>0.65169410999999999</v>
      </c>
      <c r="ED47" s="886">
        <v>0.42736934900000001</v>
      </c>
      <c r="EE47" s="886">
        <v>0.28176844299999998</v>
      </c>
      <c r="EF47" s="886">
        <v>0.64796317699999995</v>
      </c>
      <c r="EG47" s="886">
        <v>0.42609213800000001</v>
      </c>
      <c r="EH47" s="886">
        <v>0.28199654099999999</v>
      </c>
      <c r="EI47" s="886">
        <v>0.64358024000000003</v>
      </c>
      <c r="EJ47" s="886">
        <v>0.423996606</v>
      </c>
      <c r="EK47" s="886">
        <v>0.28140240500000002</v>
      </c>
      <c r="EL47" s="886">
        <v>0.63861541399999999</v>
      </c>
      <c r="EM47" s="886">
        <v>0.42113341300000001</v>
      </c>
      <c r="EN47" s="886">
        <v>0.280100391</v>
      </c>
      <c r="EO47" s="886">
        <v>0.63295209900000005</v>
      </c>
      <c r="EP47" s="886">
        <v>0.41753659900000001</v>
      </c>
      <c r="EQ47" s="886">
        <v>0.27823165999999999</v>
      </c>
      <c r="ER47" s="886">
        <v>0.62636931200000001</v>
      </c>
      <c r="ES47" s="886">
        <v>0.41321134799999998</v>
      </c>
      <c r="ET47" s="886">
        <v>0.275893365</v>
      </c>
      <c r="EU47" s="886">
        <v>0.61866308699999994</v>
      </c>
      <c r="EV47" s="886">
        <v>0.408127356</v>
      </c>
      <c r="EW47" s="886">
        <v>0.27308217600000001</v>
      </c>
      <c r="EX47" s="886">
        <v>0.60975090499999995</v>
      </c>
      <c r="EY47" s="886">
        <v>0.40221880399999999</v>
      </c>
      <c r="EZ47" s="886">
        <v>0.26967374599999999</v>
      </c>
      <c r="FA47" s="886">
        <v>0.59971380500000004</v>
      </c>
      <c r="FB47" s="886">
        <v>0.39539121199999999</v>
      </c>
      <c r="FC47" s="886">
        <v>0.26544791699999998</v>
      </c>
      <c r="FD47" s="886">
        <v>0.58875692999999996</v>
      </c>
      <c r="FE47" s="886">
        <v>0.387534659</v>
      </c>
      <c r="FF47" s="886">
        <v>0.26015536700000003</v>
      </c>
      <c r="FG47" s="886">
        <v>0.57710170299999997</v>
      </c>
      <c r="FH47" s="886">
        <v>0.37854202399999998</v>
      </c>
      <c r="FI47" s="886">
        <v>0.25360477199999998</v>
      </c>
      <c r="FJ47" s="886">
        <v>0.56485454000000002</v>
      </c>
      <c r="FK47" s="886">
        <v>0.36833003800000003</v>
      </c>
      <c r="FL47" s="886">
        <v>0.24573561099999999</v>
      </c>
      <c r="FM47" s="886">
        <v>0.55191587399999997</v>
      </c>
      <c r="FN47" s="886">
        <v>0.35686021299999998</v>
      </c>
      <c r="FO47" s="886">
        <v>0.23664326999999999</v>
      </c>
      <c r="FP47" s="886">
        <v>0.53798358000000002</v>
      </c>
      <c r="FQ47" s="886">
        <v>0.34415635700000002</v>
      </c>
      <c r="FR47" s="886">
        <v>0.22654654900000001</v>
      </c>
      <c r="FS47" s="886">
        <v>0.52266222100000004</v>
      </c>
      <c r="FT47" s="886">
        <v>0.33031548100000002</v>
      </c>
      <c r="FU47" s="886">
        <v>0.21571860900000001</v>
      </c>
      <c r="FV47" s="886">
        <v>0.50563557800000003</v>
      </c>
      <c r="FW47" s="886">
        <v>0.315509806</v>
      </c>
      <c r="FX47" s="886">
        <v>0.204417667</v>
      </c>
      <c r="FY47" s="886">
        <v>0.48682827099999998</v>
      </c>
      <c r="FZ47" s="886">
        <v>0.29997897099999998</v>
      </c>
      <c r="GA47" s="886">
        <v>0.19284597000000001</v>
      </c>
      <c r="GB47" s="886">
        <v>0.46648903400000002</v>
      </c>
      <c r="GC47" s="886">
        <v>0.28401336900000002</v>
      </c>
      <c r="GD47" s="886">
        <v>0.181146628</v>
      </c>
      <c r="GE47" s="886">
        <v>0.44516408299999999</v>
      </c>
      <c r="GF47" s="886">
        <v>0.26793114200000001</v>
      </c>
      <c r="GG47" s="886">
        <v>0.16943069599999999</v>
      </c>
      <c r="GH47" s="886">
        <v>0.42357432299999997</v>
      </c>
      <c r="GI47" s="886">
        <v>0.25205250299999998</v>
      </c>
      <c r="GJ47" s="886">
        <v>0.15781584900000001</v>
      </c>
      <c r="GK47" s="886">
        <v>0.402447212</v>
      </c>
      <c r="GL47" s="886">
        <v>0.23667524500000001</v>
      </c>
      <c r="GM47" s="886">
        <v>0.146453845</v>
      </c>
      <c r="GN47" s="886">
        <v>0.38237010300000002</v>
      </c>
      <c r="GO47" s="886">
        <v>0.222054695</v>
      </c>
      <c r="GP47" s="886">
        <v>0.13552920399999999</v>
      </c>
      <c r="GQ47" s="886">
        <v>0.36371970100000001</v>
      </c>
      <c r="GR47" s="886">
        <v>0.20839010599999999</v>
      </c>
      <c r="GS47" s="886">
        <v>0.12522666800000001</v>
      </c>
      <c r="GT47" s="886">
        <v>0.34668671600000001</v>
      </c>
      <c r="GU47" s="886">
        <v>0.19581806800000001</v>
      </c>
      <c r="GV47" s="886">
        <v>0.115682069</v>
      </c>
      <c r="GW47" s="886">
        <v>0.331374214</v>
      </c>
      <c r="GX47" s="886">
        <v>0.18441223500000001</v>
      </c>
      <c r="GY47" s="886">
        <v>0.106938695</v>
      </c>
      <c r="GZ47" s="886">
        <v>0.31792340200000002</v>
      </c>
      <c r="HA47" s="886">
        <v>0.174187918</v>
      </c>
      <c r="HB47" s="886">
        <v>9.8926485999999994E-2</v>
      </c>
      <c r="HC47" s="886">
        <v>0.30661891099999999</v>
      </c>
      <c r="HD47" s="886">
        <v>0.16510978200000001</v>
      </c>
      <c r="HE47" s="886">
        <v>9.1472468000000001E-2</v>
      </c>
      <c r="HF47" s="886">
        <v>0.29793827000000001</v>
      </c>
      <c r="HG47" s="886">
        <v>0.15710112700000001</v>
      </c>
      <c r="HH47" s="886">
        <v>8.4344237000000002E-2</v>
      </c>
      <c r="HI47" s="886">
        <v>0.29252750799999999</v>
      </c>
      <c r="HJ47" s="886">
        <v>0.15005363399999999</v>
      </c>
      <c r="HK47" s="886">
        <v>7.7320274999999994E-2</v>
      </c>
      <c r="HL47" s="886">
        <v>0.29110581099999999</v>
      </c>
      <c r="HM47" s="886">
        <v>0.14383705699999999</v>
      </c>
      <c r="HN47" s="886">
        <v>7.0265241000000006E-2</v>
      </c>
      <c r="HO47" s="886">
        <v>0.294329336</v>
      </c>
      <c r="HP47" s="886">
        <v>0.13830879500000001</v>
      </c>
      <c r="HQ47" s="886">
        <v>6.3174506000000005E-2</v>
      </c>
      <c r="HR47" s="886">
        <v>0.30266589100000002</v>
      </c>
      <c r="HS47" s="886">
        <v>0.13332356400000001</v>
      </c>
      <c r="HT47" s="886">
        <v>5.6162802999999997E-2</v>
      </c>
      <c r="HU47" s="886">
        <v>0.31632579500000002</v>
      </c>
      <c r="HV47" s="886">
        <v>0.128743461</v>
      </c>
      <c r="HW47" s="886">
        <v>4.9407141000000002E-2</v>
      </c>
      <c r="HX47" s="886">
        <v>0.33526153199999997</v>
      </c>
      <c r="HY47" s="886">
        <v>0.12444854499999999</v>
      </c>
      <c r="HZ47" s="886">
        <v>4.3080226999999999E-2</v>
      </c>
      <c r="IA47" s="886">
        <v>0.35922589500000002</v>
      </c>
      <c r="IB47" s="887">
        <v>0.12034771399999999</v>
      </c>
      <c r="IC47" s="887">
        <v>3.7305076E-2</v>
      </c>
      <c r="ID47" s="888">
        <v>0.38788770900000002</v>
      </c>
      <c r="IE47" s="799"/>
      <c r="IF47" s="799"/>
    </row>
    <row r="48" spans="1:240">
      <c r="A48" s="541">
        <v>44253</v>
      </c>
      <c r="B48" s="886">
        <v>3.9974852999999998E-2</v>
      </c>
      <c r="C48" s="886">
        <v>6.8717190000000001E-3</v>
      </c>
      <c r="D48" s="886">
        <v>0.23236035399999999</v>
      </c>
      <c r="E48" s="886">
        <v>4.6928942000000001E-2</v>
      </c>
      <c r="F48" s="886">
        <v>9.3634249999999999E-3</v>
      </c>
      <c r="G48" s="886">
        <v>0.235027921</v>
      </c>
      <c r="H48" s="886">
        <v>5.5084611999999998E-2</v>
      </c>
      <c r="I48" s="886">
        <v>1.2671619E-2</v>
      </c>
      <c r="J48" s="886">
        <v>0.23928756400000001</v>
      </c>
      <c r="K48" s="886">
        <v>6.4630681999999995E-2</v>
      </c>
      <c r="L48" s="886">
        <v>1.6987913E-2</v>
      </c>
      <c r="M48" s="886">
        <v>0.245723781</v>
      </c>
      <c r="N48" s="886">
        <v>7.5766428999999996E-2</v>
      </c>
      <c r="O48" s="886">
        <v>2.2500246000000002E-2</v>
      </c>
      <c r="P48" s="886">
        <v>0.25497194899999998</v>
      </c>
      <c r="Q48" s="886">
        <v>8.8690469999999993E-2</v>
      </c>
      <c r="R48" s="886">
        <v>2.9372480999999999E-2</v>
      </c>
      <c r="S48" s="886">
        <v>0.26764121000000002</v>
      </c>
      <c r="T48" s="886">
        <v>0.103583856</v>
      </c>
      <c r="U48" s="886">
        <v>3.7727569000000002E-2</v>
      </c>
      <c r="V48" s="886">
        <v>0.284233662</v>
      </c>
      <c r="W48" s="886">
        <v>0.12058680200000001</v>
      </c>
      <c r="X48" s="886">
        <v>4.7639576000000003E-2</v>
      </c>
      <c r="Y48" s="886">
        <v>0.30506254399999999</v>
      </c>
      <c r="Z48" s="886">
        <v>0.13976945499999999</v>
      </c>
      <c r="AA48" s="886">
        <v>5.9132943E-2</v>
      </c>
      <c r="AB48" s="886">
        <v>0.33018398399999999</v>
      </c>
      <c r="AC48" s="886">
        <v>0.16109875300000001</v>
      </c>
      <c r="AD48" s="886">
        <v>7.2178890999999995E-2</v>
      </c>
      <c r="AE48" s="886">
        <v>0.35936515099999999</v>
      </c>
      <c r="AF48" s="886">
        <v>0.18440542800000001</v>
      </c>
      <c r="AG48" s="886">
        <v>8.6677458999999998E-2</v>
      </c>
      <c r="AH48" s="886">
        <v>0.39210428000000003</v>
      </c>
      <c r="AI48" s="886">
        <v>0.209357353</v>
      </c>
      <c r="AJ48" s="886">
        <v>0.102423835</v>
      </c>
      <c r="AK48" s="886">
        <v>0.42769338800000001</v>
      </c>
      <c r="AL48" s="886">
        <v>0.23544684799999999</v>
      </c>
      <c r="AM48" s="886">
        <v>0.11907406800000001</v>
      </c>
      <c r="AN48" s="886">
        <v>0.46528718499999999</v>
      </c>
      <c r="AO48" s="886">
        <v>0.26199945099999999</v>
      </c>
      <c r="AP48" s="886">
        <v>0.13613630099999999</v>
      </c>
      <c r="AQ48" s="886">
        <v>0.50393386399999995</v>
      </c>
      <c r="AR48" s="886">
        <v>0.288209257</v>
      </c>
      <c r="AS48" s="886">
        <v>0.153009229</v>
      </c>
      <c r="AT48" s="886">
        <v>0.54254796699999996</v>
      </c>
      <c r="AU48" s="886">
        <v>0.31320108800000002</v>
      </c>
      <c r="AV48" s="886">
        <v>0.16906740000000001</v>
      </c>
      <c r="AW48" s="886">
        <v>0.57985454800000003</v>
      </c>
      <c r="AX48" s="886">
        <v>0.33611338000000002</v>
      </c>
      <c r="AY48" s="886">
        <v>0.183764442</v>
      </c>
      <c r="AZ48" s="886">
        <v>0.61437709600000001</v>
      </c>
      <c r="BA48" s="886">
        <v>0.35618951900000001</v>
      </c>
      <c r="BB48" s="886">
        <v>0.196711524</v>
      </c>
      <c r="BC48" s="886">
        <v>0.64454137300000003</v>
      </c>
      <c r="BD48" s="886">
        <v>0.37286159299999999</v>
      </c>
      <c r="BE48" s="886">
        <v>0.207702208</v>
      </c>
      <c r="BF48" s="886">
        <v>0.66891052500000003</v>
      </c>
      <c r="BG48" s="886">
        <v>0.38581089000000002</v>
      </c>
      <c r="BH48" s="886">
        <v>0.216685717</v>
      </c>
      <c r="BI48" s="886">
        <v>0.68648494500000001</v>
      </c>
      <c r="BJ48" s="886">
        <v>0.39499418800000002</v>
      </c>
      <c r="BK48" s="886">
        <v>0.223714887</v>
      </c>
      <c r="BL48" s="886">
        <v>0.69694856999999999</v>
      </c>
      <c r="BM48" s="886">
        <v>0.40063253799999998</v>
      </c>
      <c r="BN48" s="886">
        <v>0.22889957499999999</v>
      </c>
      <c r="BO48" s="886">
        <v>0.70075568300000002</v>
      </c>
      <c r="BP48" s="886">
        <v>0.40316741900000003</v>
      </c>
      <c r="BQ48" s="886">
        <v>0.23238499100000001</v>
      </c>
      <c r="BR48" s="886">
        <v>0.69901938200000002</v>
      </c>
      <c r="BS48" s="886">
        <v>0.40319522099999999</v>
      </c>
      <c r="BT48" s="886">
        <v>0.234357593</v>
      </c>
      <c r="BU48" s="886">
        <v>0.69324476400000001</v>
      </c>
      <c r="BV48" s="886">
        <v>0.40139350299999998</v>
      </c>
      <c r="BW48" s="886">
        <v>0.23506611899999999</v>
      </c>
      <c r="BX48" s="886">
        <v>0.68500559299999997</v>
      </c>
      <c r="BY48" s="886">
        <v>0.398451322</v>
      </c>
      <c r="BZ48" s="886">
        <v>0.234836978</v>
      </c>
      <c r="CA48" s="886">
        <v>0.67567150300000001</v>
      </c>
      <c r="CB48" s="886">
        <v>0.39501218799999999</v>
      </c>
      <c r="CC48" s="886">
        <v>0.23406557</v>
      </c>
      <c r="CD48" s="886">
        <v>0.66625770600000001</v>
      </c>
      <c r="CE48" s="886">
        <v>0.39163363400000001</v>
      </c>
      <c r="CF48" s="886">
        <v>0.233177995</v>
      </c>
      <c r="CG48" s="886">
        <v>0.65741213600000004</v>
      </c>
      <c r="CH48" s="886">
        <v>0.38876337100000002</v>
      </c>
      <c r="CI48" s="886">
        <v>0.23257355099999999</v>
      </c>
      <c r="CJ48" s="886">
        <v>0.64950387099999995</v>
      </c>
      <c r="CK48" s="886">
        <v>0.38672931999999999</v>
      </c>
      <c r="CL48" s="886">
        <v>0.23256719100000001</v>
      </c>
      <c r="CM48" s="886">
        <v>0.642751407</v>
      </c>
      <c r="CN48" s="886">
        <v>0.385739795</v>
      </c>
      <c r="CO48" s="886">
        <v>0.23334877500000001</v>
      </c>
      <c r="CP48" s="886">
        <v>0.63733308799999999</v>
      </c>
      <c r="CQ48" s="886">
        <v>0.38589020899999998</v>
      </c>
      <c r="CR48" s="886">
        <v>0.23496788499999999</v>
      </c>
      <c r="CS48" s="886">
        <v>0.63344328500000002</v>
      </c>
      <c r="CT48" s="886">
        <v>0.38717365799999998</v>
      </c>
      <c r="CU48" s="886">
        <v>0.23734569599999999</v>
      </c>
      <c r="CV48" s="886">
        <v>0.63128301200000003</v>
      </c>
      <c r="CW48" s="886">
        <v>0.389493849</v>
      </c>
      <c r="CX48" s="886">
        <v>0.24031077300000001</v>
      </c>
      <c r="CY48" s="886">
        <v>0.63099528100000002</v>
      </c>
      <c r="CZ48" s="886">
        <v>0.39267986300000002</v>
      </c>
      <c r="DA48" s="886">
        <v>0.243651003</v>
      </c>
      <c r="DB48" s="886">
        <v>0.63257259600000004</v>
      </c>
      <c r="DC48" s="886">
        <v>0.39650286000000001</v>
      </c>
      <c r="DD48" s="886">
        <v>0.24716791199999999</v>
      </c>
      <c r="DE48" s="886">
        <v>0.635775647</v>
      </c>
      <c r="DF48" s="886">
        <v>0.400694895</v>
      </c>
      <c r="DG48" s="886">
        <v>0.25071579199999999</v>
      </c>
      <c r="DH48" s="886">
        <v>0.64010372800000004</v>
      </c>
      <c r="DI48" s="886">
        <v>0.40496969399999999</v>
      </c>
      <c r="DJ48" s="886">
        <v>0.25421207000000001</v>
      </c>
      <c r="DK48" s="886">
        <v>0.64484298699999998</v>
      </c>
      <c r="DL48" s="886">
        <v>0.40904447300000002</v>
      </c>
      <c r="DM48" s="886">
        <v>0.257617492</v>
      </c>
      <c r="DN48" s="886">
        <v>0.64918976900000003</v>
      </c>
      <c r="DO48" s="886">
        <v>0.41266117899999999</v>
      </c>
      <c r="DP48" s="886">
        <v>0.260898079</v>
      </c>
      <c r="DQ48" s="886">
        <v>0.65241492000000001</v>
      </c>
      <c r="DR48" s="886">
        <v>0.41560491100000002</v>
      </c>
      <c r="DS48" s="886">
        <v>0.26398738599999999</v>
      </c>
      <c r="DT48" s="886">
        <v>0.65401591100000001</v>
      </c>
      <c r="DU48" s="886">
        <v>0.41771721499999998</v>
      </c>
      <c r="DV48" s="886">
        <v>0.26676578000000001</v>
      </c>
      <c r="DW48" s="886">
        <v>0.65380523800000001</v>
      </c>
      <c r="DX48" s="886">
        <v>0.41890239000000001</v>
      </c>
      <c r="DY48" s="886">
        <v>0.269066586</v>
      </c>
      <c r="DZ48" s="886">
        <v>0.65190450600000005</v>
      </c>
      <c r="EA48" s="886">
        <v>0.41912591999999999</v>
      </c>
      <c r="EB48" s="886">
        <v>0.27070961399999999</v>
      </c>
      <c r="EC48" s="886">
        <v>0.64864630199999995</v>
      </c>
      <c r="ED48" s="886">
        <v>0.418405366</v>
      </c>
      <c r="EE48" s="886">
        <v>0.27155173399999999</v>
      </c>
      <c r="EF48" s="886">
        <v>0.64441961800000003</v>
      </c>
      <c r="EG48" s="886">
        <v>0.41679525000000001</v>
      </c>
      <c r="EH48" s="886">
        <v>0.27153386800000001</v>
      </c>
      <c r="EI48" s="886">
        <v>0.63951698099999998</v>
      </c>
      <c r="EJ48" s="886">
        <v>0.41436833200000001</v>
      </c>
      <c r="EK48" s="886">
        <v>0.27070060000000001</v>
      </c>
      <c r="EL48" s="886">
        <v>0.63404145099999998</v>
      </c>
      <c r="EM48" s="886">
        <v>0.41119608899999999</v>
      </c>
      <c r="EN48" s="886">
        <v>0.269178419</v>
      </c>
      <c r="EO48" s="886">
        <v>0.62790559400000001</v>
      </c>
      <c r="EP48" s="886">
        <v>0.40733113599999998</v>
      </c>
      <c r="EQ48" s="886">
        <v>0.26711831699999999</v>
      </c>
      <c r="ER48" s="886">
        <v>0.62091348099999999</v>
      </c>
      <c r="ES48" s="886">
        <v>0.40279389300000001</v>
      </c>
      <c r="ET48" s="886">
        <v>0.26462560000000002</v>
      </c>
      <c r="EU48" s="886">
        <v>0.61288165800000005</v>
      </c>
      <c r="EV48" s="886">
        <v>0.39756520499999998</v>
      </c>
      <c r="EW48" s="886">
        <v>0.261704506</v>
      </c>
      <c r="EX48" s="886">
        <v>0.60374254599999999</v>
      </c>
      <c r="EY48" s="886">
        <v>0.39158588500000002</v>
      </c>
      <c r="EZ48" s="886">
        <v>0.25823847700000002</v>
      </c>
      <c r="FA48" s="886">
        <v>0.59358512299999999</v>
      </c>
      <c r="FB48" s="886">
        <v>0.38476342499999999</v>
      </c>
      <c r="FC48" s="886">
        <v>0.254015239</v>
      </c>
      <c r="FD48" s="886">
        <v>0.582614246</v>
      </c>
      <c r="FE48" s="886">
        <v>0.37698537199999999</v>
      </c>
      <c r="FF48" s="886">
        <v>0.24879206300000001</v>
      </c>
      <c r="FG48" s="886">
        <v>0.57104260399999995</v>
      </c>
      <c r="FH48" s="886">
        <v>0.36813800499999999</v>
      </c>
      <c r="FI48" s="886">
        <v>0.24238063800000001</v>
      </c>
      <c r="FJ48" s="886">
        <v>0.55896058599999998</v>
      </c>
      <c r="FK48" s="886">
        <v>0.35812812900000002</v>
      </c>
      <c r="FL48" s="886">
        <v>0.23471777299999999</v>
      </c>
      <c r="FM48" s="886">
        <v>0.54624753999999998</v>
      </c>
      <c r="FN48" s="886">
        <v>0.34690503700000003</v>
      </c>
      <c r="FO48" s="886">
        <v>0.22588998599999999</v>
      </c>
      <c r="FP48" s="886">
        <v>0.53257769799999999</v>
      </c>
      <c r="FQ48" s="886">
        <v>0.33447923800000001</v>
      </c>
      <c r="FR48" s="886">
        <v>0.21610265100000001</v>
      </c>
      <c r="FS48" s="886">
        <v>0.51753171200000003</v>
      </c>
      <c r="FT48" s="886">
        <v>0.32093464399999999</v>
      </c>
      <c r="FU48" s="886">
        <v>0.20561407500000001</v>
      </c>
      <c r="FV48" s="886">
        <v>0.50077134800000001</v>
      </c>
      <c r="FW48" s="886">
        <v>0.30643172499999999</v>
      </c>
      <c r="FX48" s="886">
        <v>0.19466934699999999</v>
      </c>
      <c r="FY48" s="886">
        <v>0.482203253</v>
      </c>
      <c r="FZ48" s="886">
        <v>0.29120056799999999</v>
      </c>
      <c r="GA48" s="886">
        <v>0.183461349</v>
      </c>
      <c r="GB48" s="886">
        <v>0.46206393899999998</v>
      </c>
      <c r="GC48" s="886">
        <v>0.275524624</v>
      </c>
      <c r="GD48" s="886">
        <v>0.172128067</v>
      </c>
      <c r="GE48" s="886">
        <v>0.44089372500000001</v>
      </c>
      <c r="GF48" s="886">
        <v>0.25971768000000001</v>
      </c>
      <c r="GG48" s="886">
        <v>0.16077866499999999</v>
      </c>
      <c r="GH48" s="886">
        <v>0.41941318</v>
      </c>
      <c r="GI48" s="886">
        <v>0.24409779200000001</v>
      </c>
      <c r="GJ48" s="886">
        <v>0.14953019200000001</v>
      </c>
      <c r="GK48" s="886">
        <v>0.39835350200000003</v>
      </c>
      <c r="GL48" s="886">
        <v>0.22896218500000001</v>
      </c>
      <c r="GM48" s="886">
        <v>0.13853296900000001</v>
      </c>
      <c r="GN48" s="886">
        <v>0.37830834499999999</v>
      </c>
      <c r="GO48" s="886">
        <v>0.21456656700000001</v>
      </c>
      <c r="GP48" s="886">
        <v>0.12796816599999999</v>
      </c>
      <c r="GQ48" s="886">
        <v>0.35966207500000003</v>
      </c>
      <c r="GR48" s="886">
        <v>0.20111098199999999</v>
      </c>
      <c r="GS48" s="886">
        <v>0.118015751</v>
      </c>
      <c r="GT48" s="886">
        <v>0.342613375</v>
      </c>
      <c r="GU48" s="886">
        <v>0.188732872</v>
      </c>
      <c r="GV48" s="886">
        <v>0.10880725199999999</v>
      </c>
      <c r="GW48" s="886">
        <v>0.32727252200000001</v>
      </c>
      <c r="GX48" s="886">
        <v>0.17750665099999999</v>
      </c>
      <c r="GY48" s="886">
        <v>0.10038448899999999</v>
      </c>
      <c r="GZ48" s="886">
        <v>0.31378615500000001</v>
      </c>
      <c r="HA48" s="886">
        <v>0.16744830199999999</v>
      </c>
      <c r="HB48" s="886">
        <v>9.2680514000000006E-2</v>
      </c>
      <c r="HC48" s="886">
        <v>0.30244185000000001</v>
      </c>
      <c r="HD48" s="886">
        <v>0.15852318400000001</v>
      </c>
      <c r="HE48" s="886">
        <v>8.5530311999999997E-2</v>
      </c>
      <c r="HF48" s="886">
        <v>0.29371765799999999</v>
      </c>
      <c r="HG48" s="886">
        <v>0.150655435</v>
      </c>
      <c r="HH48" s="886">
        <v>7.8712449000000004E-2</v>
      </c>
      <c r="HI48" s="886">
        <v>0.28825921599999998</v>
      </c>
      <c r="HJ48" s="886">
        <v>0.14373782700000001</v>
      </c>
      <c r="HK48" s="886">
        <v>7.2015580999999995E-2</v>
      </c>
      <c r="HL48" s="886">
        <v>0.28678760599999997</v>
      </c>
      <c r="HM48" s="886">
        <v>0.13764150999999999</v>
      </c>
      <c r="HN48" s="886">
        <v>6.5309468999999995E-2</v>
      </c>
      <c r="HO48" s="886">
        <v>0.28996697799999999</v>
      </c>
      <c r="HP48" s="886">
        <v>0.13222555599999999</v>
      </c>
      <c r="HQ48" s="886">
        <v>5.8587315000000001E-2</v>
      </c>
      <c r="HR48" s="886">
        <v>0.29828128900000001</v>
      </c>
      <c r="HS48" s="886">
        <v>0.12734654400000001</v>
      </c>
      <c r="HT48" s="886">
        <v>5.1955569E-2</v>
      </c>
      <c r="HU48" s="886">
        <v>0.31196395999999998</v>
      </c>
      <c r="HV48" s="886">
        <v>0.12286847400000001</v>
      </c>
      <c r="HW48" s="886">
        <v>4.5580183000000003E-2</v>
      </c>
      <c r="HX48" s="886">
        <v>0.33099392100000002</v>
      </c>
      <c r="HY48" s="886">
        <v>0.118673159</v>
      </c>
      <c r="HZ48" s="886">
        <v>3.9623288E-2</v>
      </c>
      <c r="IA48" s="886">
        <v>0.355149936</v>
      </c>
      <c r="IB48" s="887">
        <v>0.11467087500000001</v>
      </c>
      <c r="IC48" s="887">
        <v>3.4199762000000002E-2</v>
      </c>
      <c r="ID48" s="888">
        <v>0.38412421499999999</v>
      </c>
      <c r="IE48" s="799"/>
      <c r="IF48" s="799"/>
    </row>
    <row r="49" spans="1:240">
      <c r="A49" s="1062">
        <v>44254</v>
      </c>
      <c r="B49" s="889">
        <v>3.6933036000000002E-2</v>
      </c>
      <c r="C49" s="889">
        <v>6.0312639999999997E-3</v>
      </c>
      <c r="D49" s="889">
        <v>0.22598405499999999</v>
      </c>
      <c r="E49" s="889">
        <v>4.3496041999999999E-2</v>
      </c>
      <c r="F49" s="889">
        <v>8.2727400000000006E-3</v>
      </c>
      <c r="G49" s="889">
        <v>0.228520099</v>
      </c>
      <c r="H49" s="889">
        <v>5.1217822000000003E-2</v>
      </c>
      <c r="I49" s="889">
        <v>1.1267353000000001E-2</v>
      </c>
      <c r="J49" s="889">
        <v>0.23265513400000001</v>
      </c>
      <c r="K49" s="889">
        <v>6.0285509000000001E-2</v>
      </c>
      <c r="L49" s="889">
        <v>1.5197960999999999E-2</v>
      </c>
      <c r="M49" s="889">
        <v>0.23897362899999999</v>
      </c>
      <c r="N49" s="889">
        <v>7.0898224999999995E-2</v>
      </c>
      <c r="O49" s="889">
        <v>2.0246429999999999E-2</v>
      </c>
      <c r="P49" s="889">
        <v>0.24811154399999999</v>
      </c>
      <c r="Q49" s="889">
        <v>8.3256529999999995E-2</v>
      </c>
      <c r="R49" s="889">
        <v>2.6574561E-2</v>
      </c>
      <c r="S49" s="889">
        <v>0.26068007500000001</v>
      </c>
      <c r="T49" s="889">
        <v>9.7546048999999996E-2</v>
      </c>
      <c r="U49" s="889">
        <v>3.4307996E-2</v>
      </c>
      <c r="V49" s="889">
        <v>0.27718563200000002</v>
      </c>
      <c r="W49" s="889">
        <v>0.113914579</v>
      </c>
      <c r="X49" s="889">
        <v>4.3528167999999999E-2</v>
      </c>
      <c r="Y49" s="889">
        <v>0.29794826899999999</v>
      </c>
      <c r="Z49" s="889">
        <v>0.132442964</v>
      </c>
      <c r="AA49" s="889">
        <v>5.4270828E-2</v>
      </c>
      <c r="AB49" s="889">
        <v>0.32303275999999997</v>
      </c>
      <c r="AC49" s="889">
        <v>0.15311161600000001</v>
      </c>
      <c r="AD49" s="889">
        <v>6.6521707999999999E-2</v>
      </c>
      <c r="AE49" s="889">
        <v>0.35221498400000001</v>
      </c>
      <c r="AF49" s="889">
        <v>0.175766696</v>
      </c>
      <c r="AG49" s="889">
        <v>8.0198352000000001E-2</v>
      </c>
      <c r="AH49" s="889">
        <v>0.38499941900000001</v>
      </c>
      <c r="AI49" s="889">
        <v>0.20009215999999999</v>
      </c>
      <c r="AJ49" s="889">
        <v>9.5116742000000004E-2</v>
      </c>
      <c r="AK49" s="889">
        <v>0.42067932699999999</v>
      </c>
      <c r="AL49" s="889">
        <v>0.22559546999999999</v>
      </c>
      <c r="AM49" s="889">
        <v>0.110956965</v>
      </c>
      <c r="AN49" s="889">
        <v>0.45840408500000002</v>
      </c>
      <c r="AO49" s="889">
        <v>0.251614797</v>
      </c>
      <c r="AP49" s="889">
        <v>0.127253014</v>
      </c>
      <c r="AQ49" s="889">
        <v>0.497209913</v>
      </c>
      <c r="AR49" s="889">
        <v>0.27735319899999999</v>
      </c>
      <c r="AS49" s="889">
        <v>0.14342806899999999</v>
      </c>
      <c r="AT49" s="889">
        <v>0.53599407700000001</v>
      </c>
      <c r="AU49" s="889">
        <v>0.30194037499999998</v>
      </c>
      <c r="AV49" s="889">
        <v>0.158875818</v>
      </c>
      <c r="AW49" s="889">
        <v>0.57346125199999998</v>
      </c>
      <c r="AX49" s="889">
        <v>0.32451598799999998</v>
      </c>
      <c r="AY49" s="889">
        <v>0.17306073599999999</v>
      </c>
      <c r="AZ49" s="889">
        <v>0.60811397599999995</v>
      </c>
      <c r="BA49" s="889">
        <v>0.34432215100000002</v>
      </c>
      <c r="BB49" s="889">
        <v>0.18559616700000001</v>
      </c>
      <c r="BC49" s="889">
        <v>0.63835936400000004</v>
      </c>
      <c r="BD49" s="889">
        <v>0.36078863100000003</v>
      </c>
      <c r="BE49" s="889">
        <v>0.19627139699999999</v>
      </c>
      <c r="BF49" s="889">
        <v>0.66274772299999996</v>
      </c>
      <c r="BG49" s="889">
        <v>0.37359461300000002</v>
      </c>
      <c r="BH49" s="889">
        <v>0.20502836399999999</v>
      </c>
      <c r="BI49" s="889">
        <v>0.68027623000000004</v>
      </c>
      <c r="BJ49" s="889">
        <v>0.38269567599999998</v>
      </c>
      <c r="BK49" s="889">
        <v>0.21191259900000001</v>
      </c>
      <c r="BL49" s="889">
        <v>0.69063790700000005</v>
      </c>
      <c r="BM49" s="889">
        <v>0.38831254300000001</v>
      </c>
      <c r="BN49" s="889">
        <v>0.217028103</v>
      </c>
      <c r="BO49" s="889">
        <v>0.69430815999999995</v>
      </c>
      <c r="BP49" s="889">
        <v>0.39088663499999998</v>
      </c>
      <c r="BQ49" s="889">
        <v>0.22051554000000001</v>
      </c>
      <c r="BR49" s="889">
        <v>0.69242953299999999</v>
      </c>
      <c r="BS49" s="889">
        <v>0.39101370499999999</v>
      </c>
      <c r="BT49" s="889">
        <v>0.22255677600000001</v>
      </c>
      <c r="BU49" s="889">
        <v>0.68653906499999995</v>
      </c>
      <c r="BV49" s="889">
        <v>0.38936934899999998</v>
      </c>
      <c r="BW49" s="889">
        <v>0.22339418599999999</v>
      </c>
      <c r="BX49" s="889">
        <v>0.67823924099999999</v>
      </c>
      <c r="BY49" s="889">
        <v>0.38663893100000002</v>
      </c>
      <c r="BZ49" s="889">
        <v>0.22334484399999999</v>
      </c>
      <c r="CA49" s="889">
        <v>0.66892133399999998</v>
      </c>
      <c r="CB49" s="889">
        <v>0.38346052000000003</v>
      </c>
      <c r="CC49" s="889">
        <v>0.22279185900000001</v>
      </c>
      <c r="CD49" s="889">
        <v>0.65961343400000005</v>
      </c>
      <c r="CE49" s="889">
        <v>0.38038475999999999</v>
      </c>
      <c r="CF49" s="889">
        <v>0.222147388</v>
      </c>
      <c r="CG49" s="889">
        <v>0.65096761000000003</v>
      </c>
      <c r="CH49" s="889">
        <v>0.37785142599999999</v>
      </c>
      <c r="CI49" s="889">
        <v>0.22179717099999999</v>
      </c>
      <c r="CJ49" s="889">
        <v>0.64334934200000005</v>
      </c>
      <c r="CK49" s="889">
        <v>0.37617982900000002</v>
      </c>
      <c r="CL49" s="889">
        <v>0.222044828</v>
      </c>
      <c r="CM49" s="889">
        <v>0.636967375</v>
      </c>
      <c r="CN49" s="889">
        <v>0.37556917000000001</v>
      </c>
      <c r="CO49" s="889">
        <v>0.223072097</v>
      </c>
      <c r="CP49" s="889">
        <v>0.63198597499999998</v>
      </c>
      <c r="CQ49" s="889">
        <v>0.37610524699999998</v>
      </c>
      <c r="CR49" s="889">
        <v>0.22492351399999999</v>
      </c>
      <c r="CS49" s="889">
        <v>0.62858278599999995</v>
      </c>
      <c r="CT49" s="889">
        <v>0.37777086599999998</v>
      </c>
      <c r="CU49" s="889">
        <v>0.22751724100000001</v>
      </c>
      <c r="CV49" s="889">
        <v>0.62694055800000004</v>
      </c>
      <c r="CW49" s="889">
        <v>0.38045857799999999</v>
      </c>
      <c r="CX49" s="889">
        <v>0.23067934700000001</v>
      </c>
      <c r="CY49" s="889">
        <v>0.62718275000000001</v>
      </c>
      <c r="CZ49" s="889">
        <v>0.38398538700000001</v>
      </c>
      <c r="DA49" s="889">
        <v>0.23419432100000001</v>
      </c>
      <c r="DB49" s="889">
        <v>0.629280438</v>
      </c>
      <c r="DC49" s="889">
        <v>0.388109649</v>
      </c>
      <c r="DD49" s="889">
        <v>0.23785859300000001</v>
      </c>
      <c r="DE49" s="889">
        <v>0.63297006700000003</v>
      </c>
      <c r="DF49" s="889">
        <v>0.39255048300000001</v>
      </c>
      <c r="DG49" s="889">
        <v>0.241519805</v>
      </c>
      <c r="DH49" s="889">
        <v>0.63772351100000002</v>
      </c>
      <c r="DI49" s="889">
        <v>0.39700950899999998</v>
      </c>
      <c r="DJ49" s="889">
        <v>0.245088153</v>
      </c>
      <c r="DK49" s="889">
        <v>0.64279757599999998</v>
      </c>
      <c r="DL49" s="889">
        <v>0.401193935</v>
      </c>
      <c r="DM49" s="889">
        <v>0.24851799799999999</v>
      </c>
      <c r="DN49" s="889">
        <v>0.647360822</v>
      </c>
      <c r="DO49" s="889">
        <v>0.40483915700000001</v>
      </c>
      <c r="DP49" s="889">
        <v>0.251771195</v>
      </c>
      <c r="DQ49" s="889">
        <v>0.65066301100000001</v>
      </c>
      <c r="DR49" s="889">
        <v>0.40772836800000001</v>
      </c>
      <c r="DS49" s="889">
        <v>0.254780387</v>
      </c>
      <c r="DT49" s="889">
        <v>0.65219235600000003</v>
      </c>
      <c r="DU49" s="889">
        <v>0.40970661000000003</v>
      </c>
      <c r="DV49" s="889">
        <v>0.257428887</v>
      </c>
      <c r="DW49" s="889">
        <v>0.65176688100000002</v>
      </c>
      <c r="DX49" s="889">
        <v>0.41068722099999999</v>
      </c>
      <c r="DY49" s="889">
        <v>0.259556964</v>
      </c>
      <c r="DZ49" s="889">
        <v>0.64952795900000004</v>
      </c>
      <c r="EA49" s="889">
        <v>0.410649716</v>
      </c>
      <c r="EB49" s="889">
        <v>0.26099496500000002</v>
      </c>
      <c r="EC49" s="889">
        <v>0.64583836999999999</v>
      </c>
      <c r="ED49" s="889">
        <v>0.40962954299999998</v>
      </c>
      <c r="EE49" s="889">
        <v>0.26161284099999998</v>
      </c>
      <c r="EF49" s="889">
        <v>0.64112233799999996</v>
      </c>
      <c r="EG49" s="889">
        <v>0.40770143199999997</v>
      </c>
      <c r="EH49" s="889">
        <v>0.26136551699999999</v>
      </c>
      <c r="EI49" s="889">
        <v>0.63570783600000003</v>
      </c>
      <c r="EJ49" s="889">
        <v>0.40495899499999999</v>
      </c>
      <c r="EK49" s="889">
        <v>0.26031074799999998</v>
      </c>
      <c r="EL49" s="889">
        <v>0.62973056599999999</v>
      </c>
      <c r="EM49" s="889">
        <v>0.401493618</v>
      </c>
      <c r="EN49" s="889">
        <v>0.25858613499999999</v>
      </c>
      <c r="EO49" s="889">
        <v>0.62313176199999998</v>
      </c>
      <c r="EP49" s="889">
        <v>0.39737554899999999</v>
      </c>
      <c r="EQ49" s="889">
        <v>0.25635150000000001</v>
      </c>
      <c r="ER49" s="889">
        <v>0.61573990499999998</v>
      </c>
      <c r="ES49" s="889">
        <v>0.39263956999999999</v>
      </c>
      <c r="ET49" s="889">
        <v>0.253719431</v>
      </c>
      <c r="EU49" s="889">
        <v>0.60739134299999997</v>
      </c>
      <c r="EV49" s="889">
        <v>0.38727696099999998</v>
      </c>
      <c r="EW49" s="889">
        <v>0.250701059</v>
      </c>
      <c r="EX49" s="889">
        <v>0.59803276400000005</v>
      </c>
      <c r="EY49" s="889">
        <v>0.38123467999999999</v>
      </c>
      <c r="EZ49" s="889">
        <v>0.24718717500000001</v>
      </c>
      <c r="FA49" s="889">
        <v>0.58776054200000005</v>
      </c>
      <c r="FB49" s="889">
        <v>0.37442199399999998</v>
      </c>
      <c r="FC49" s="889">
        <v>0.24297317500000001</v>
      </c>
      <c r="FD49" s="889">
        <v>0.57677892900000005</v>
      </c>
      <c r="FE49" s="889">
        <v>0.36672400300000002</v>
      </c>
      <c r="FF49" s="889">
        <v>0.23782291999999999</v>
      </c>
      <c r="FG49" s="889">
        <v>0.56529183299999997</v>
      </c>
      <c r="FH49" s="889">
        <v>0.35802074</v>
      </c>
      <c r="FI49" s="889">
        <v>0.23155130900000001</v>
      </c>
      <c r="FJ49" s="889">
        <v>0.55337382199999996</v>
      </c>
      <c r="FK49" s="889">
        <v>0.34820964700000001</v>
      </c>
      <c r="FL49" s="889">
        <v>0.22409288799999999</v>
      </c>
      <c r="FM49" s="889">
        <v>0.54088350900000004</v>
      </c>
      <c r="FN49" s="889">
        <v>0.33722847700000003</v>
      </c>
      <c r="FO49" s="889">
        <v>0.21552589799999999</v>
      </c>
      <c r="FP49" s="889">
        <v>0.52747186700000004</v>
      </c>
      <c r="FQ49" s="889">
        <v>0.325075159</v>
      </c>
      <c r="FR49" s="889">
        <v>0.206043004</v>
      </c>
      <c r="FS49" s="889">
        <v>0.51269596699999997</v>
      </c>
      <c r="FT49" s="889">
        <v>0.31182117799999998</v>
      </c>
      <c r="FU49" s="889">
        <v>0.195888384</v>
      </c>
      <c r="FV49" s="889">
        <v>0.49619581000000001</v>
      </c>
      <c r="FW49" s="889">
        <v>0.29761581799999998</v>
      </c>
      <c r="FX49" s="889">
        <v>0.18529462199999999</v>
      </c>
      <c r="FY49" s="889">
        <v>0.477860281</v>
      </c>
      <c r="FZ49" s="889">
        <v>0.282680025</v>
      </c>
      <c r="GA49" s="889">
        <v>0.17444567699999999</v>
      </c>
      <c r="GB49" s="889">
        <v>0.45791388599999999</v>
      </c>
      <c r="GC49" s="889">
        <v>0.26729056000000001</v>
      </c>
      <c r="GD49" s="889">
        <v>0.16347460899999999</v>
      </c>
      <c r="GE49" s="889">
        <v>0.43689130999999998</v>
      </c>
      <c r="GF49" s="889">
        <v>0.25175695100000001</v>
      </c>
      <c r="GG49" s="889">
        <v>0.152488657</v>
      </c>
      <c r="GH49" s="889">
        <v>0.41551311600000002</v>
      </c>
      <c r="GI49" s="889">
        <v>0.23639505199999999</v>
      </c>
      <c r="GJ49" s="889">
        <v>0.14160403099999999</v>
      </c>
      <c r="GK49" s="889">
        <v>0.39451457400000001</v>
      </c>
      <c r="GL49" s="889">
        <v>0.221501379</v>
      </c>
      <c r="GM49" s="889">
        <v>0.13096933299999999</v>
      </c>
      <c r="GN49" s="889">
        <v>0.37449590900000002</v>
      </c>
      <c r="GO49" s="889">
        <v>0.20733181000000001</v>
      </c>
      <c r="GP49" s="889">
        <v>0.120762126</v>
      </c>
      <c r="GQ49" s="889">
        <v>0.35584929199999998</v>
      </c>
      <c r="GR49" s="889">
        <v>0.19408694000000001</v>
      </c>
      <c r="GS49" s="889">
        <v>0.11115743</v>
      </c>
      <c r="GT49" s="889">
        <v>0.33878138600000002</v>
      </c>
      <c r="GU49" s="889">
        <v>0.18190482099999999</v>
      </c>
      <c r="GV49" s="889">
        <v>0.102282348</v>
      </c>
      <c r="GW49" s="889">
        <v>0.32340960400000002</v>
      </c>
      <c r="GX49" s="889">
        <v>0.17086040499999999</v>
      </c>
      <c r="GY49" s="889">
        <v>9.4177069000000002E-2</v>
      </c>
      <c r="GZ49" s="889">
        <v>0.30988595899999999</v>
      </c>
      <c r="HA49" s="889">
        <v>0.160970168</v>
      </c>
      <c r="HB49" s="889">
        <v>8.6777488E-2</v>
      </c>
      <c r="HC49" s="889">
        <v>0.29850099299999999</v>
      </c>
      <c r="HD49" s="889">
        <v>0.15220002399999999</v>
      </c>
      <c r="HE49" s="889">
        <v>7.9926126E-2</v>
      </c>
      <c r="HF49" s="889">
        <v>0.28973340400000003</v>
      </c>
      <c r="HG49" s="889">
        <v>0.14447485700000001</v>
      </c>
      <c r="HH49" s="889">
        <v>7.3412031000000003E-2</v>
      </c>
      <c r="HI49" s="889">
        <v>0.28422858000000001</v>
      </c>
      <c r="HJ49" s="889">
        <v>0.137688483</v>
      </c>
      <c r="HK49" s="889">
        <v>6.7033651999999999E-2</v>
      </c>
      <c r="HL49" s="889">
        <v>0.28270952999999999</v>
      </c>
      <c r="HM49" s="889">
        <v>0.13171343199999999</v>
      </c>
      <c r="HN49" s="889">
        <v>6.0665780000000002E-2</v>
      </c>
      <c r="HO49" s="889">
        <v>0.28584820100000002</v>
      </c>
      <c r="HP49" s="889">
        <v>0.12641046</v>
      </c>
      <c r="HQ49" s="889">
        <v>5.4299687999999999E-2</v>
      </c>
      <c r="HR49" s="889">
        <v>0.29414436199999999</v>
      </c>
      <c r="HS49" s="889">
        <v>0.121638042</v>
      </c>
      <c r="HT49" s="889">
        <v>4.8033969000000003E-2</v>
      </c>
      <c r="HU49" s="889">
        <v>0.30785430000000003</v>
      </c>
      <c r="HV49" s="889">
        <v>0.11726212599999999</v>
      </c>
      <c r="HW49" s="889">
        <v>4.2023957000000001E-2</v>
      </c>
      <c r="HX49" s="889">
        <v>0.32698348700000002</v>
      </c>
      <c r="HY49" s="889">
        <v>0.113166324</v>
      </c>
      <c r="HZ49" s="889">
        <v>3.6421589999999997E-2</v>
      </c>
      <c r="IA49" s="889">
        <v>0.35133715399999998</v>
      </c>
      <c r="IB49" s="889">
        <v>0.10926232700000001</v>
      </c>
      <c r="IC49" s="889">
        <v>3.1333920000000001E-2</v>
      </c>
      <c r="ID49" s="1080">
        <v>0.38063174500000002</v>
      </c>
      <c r="IE49" s="799"/>
      <c r="IF49" s="799"/>
    </row>
    <row r="51" spans="1:240">
      <c r="A51" s="798" t="s">
        <v>222</v>
      </c>
    </row>
    <row r="52" spans="1:240">
      <c r="A52" s="798" t="s">
        <v>472</v>
      </c>
    </row>
    <row r="53" spans="1:240">
      <c r="A53" s="798" t="s">
        <v>341</v>
      </c>
    </row>
    <row r="54" spans="1:240">
      <c r="A54" s="798" t="s">
        <v>473</v>
      </c>
    </row>
  </sheetData>
  <mergeCells count="238">
    <mergeCell ref="T5:V5"/>
    <mergeCell ref="W5:Y5"/>
    <mergeCell ref="Z5:AB5"/>
    <mergeCell ref="AC5:AE5"/>
    <mergeCell ref="AF5:AH5"/>
    <mergeCell ref="AI5:AK5"/>
    <mergeCell ref="B5:D5"/>
    <mergeCell ref="E5:G5"/>
    <mergeCell ref="H5:J5"/>
    <mergeCell ref="K5:M5"/>
    <mergeCell ref="N5:P5"/>
    <mergeCell ref="Q5:S5"/>
    <mergeCell ref="BD5:BF5"/>
    <mergeCell ref="BG5:BI5"/>
    <mergeCell ref="BJ5:BL5"/>
    <mergeCell ref="BM5:BO5"/>
    <mergeCell ref="BP5:BR5"/>
    <mergeCell ref="BS5:BU5"/>
    <mergeCell ref="AL5:AN5"/>
    <mergeCell ref="AO5:AQ5"/>
    <mergeCell ref="AR5:AT5"/>
    <mergeCell ref="AU5:AW5"/>
    <mergeCell ref="AX5:AZ5"/>
    <mergeCell ref="BA5:BC5"/>
    <mergeCell ref="CN5:CP5"/>
    <mergeCell ref="CQ5:CS5"/>
    <mergeCell ref="CT5:CV5"/>
    <mergeCell ref="CW5:CY5"/>
    <mergeCell ref="CZ5:DB5"/>
    <mergeCell ref="DC5:DE5"/>
    <mergeCell ref="BV5:BX5"/>
    <mergeCell ref="BY5:CA5"/>
    <mergeCell ref="CB5:CD5"/>
    <mergeCell ref="CE5:CG5"/>
    <mergeCell ref="CH5:CJ5"/>
    <mergeCell ref="CK5:CM5"/>
    <mergeCell ref="DX5:DZ5"/>
    <mergeCell ref="EA5:EC5"/>
    <mergeCell ref="ED5:EF5"/>
    <mergeCell ref="EG5:EI5"/>
    <mergeCell ref="EJ5:EL5"/>
    <mergeCell ref="EM5:EO5"/>
    <mergeCell ref="DF5:DH5"/>
    <mergeCell ref="DI5:DK5"/>
    <mergeCell ref="DL5:DN5"/>
    <mergeCell ref="DO5:DQ5"/>
    <mergeCell ref="DR5:DT5"/>
    <mergeCell ref="DU5:DW5"/>
    <mergeCell ref="FH5:FJ5"/>
    <mergeCell ref="FK5:FM5"/>
    <mergeCell ref="FN5:FP5"/>
    <mergeCell ref="FQ5:FS5"/>
    <mergeCell ref="FT5:FV5"/>
    <mergeCell ref="FW5:FY5"/>
    <mergeCell ref="EP5:ER5"/>
    <mergeCell ref="ES5:EU5"/>
    <mergeCell ref="EV5:EX5"/>
    <mergeCell ref="EY5:FA5"/>
    <mergeCell ref="FB5:FD5"/>
    <mergeCell ref="FE5:FG5"/>
    <mergeCell ref="GX5:GZ5"/>
    <mergeCell ref="HA5:HC5"/>
    <mergeCell ref="HD5:HF5"/>
    <mergeCell ref="HG5:HI5"/>
    <mergeCell ref="FZ5:GB5"/>
    <mergeCell ref="GC5:GE5"/>
    <mergeCell ref="GF5:GH5"/>
    <mergeCell ref="GI5:GK5"/>
    <mergeCell ref="GL5:GN5"/>
    <mergeCell ref="GO5:GQ5"/>
    <mergeCell ref="N6:N7"/>
    <mergeCell ref="O6:P6"/>
    <mergeCell ref="Q6:Q7"/>
    <mergeCell ref="R6:S6"/>
    <mergeCell ref="T6:T7"/>
    <mergeCell ref="U6:V6"/>
    <mergeCell ref="IB5:ID5"/>
    <mergeCell ref="A6:A7"/>
    <mergeCell ref="B6:B7"/>
    <mergeCell ref="C6:D6"/>
    <mergeCell ref="E6:E7"/>
    <mergeCell ref="F6:G6"/>
    <mergeCell ref="H6:H7"/>
    <mergeCell ref="I6:J6"/>
    <mergeCell ref="K6:K7"/>
    <mergeCell ref="L6:M6"/>
    <mergeCell ref="HJ5:HL5"/>
    <mergeCell ref="HM5:HO5"/>
    <mergeCell ref="HP5:HR5"/>
    <mergeCell ref="HS5:HU5"/>
    <mergeCell ref="HV5:HX5"/>
    <mergeCell ref="HY5:IA5"/>
    <mergeCell ref="GR5:GT5"/>
    <mergeCell ref="GU5:GW5"/>
    <mergeCell ref="AF6:AF7"/>
    <mergeCell ref="AG6:AH6"/>
    <mergeCell ref="AI6:AI7"/>
    <mergeCell ref="AJ6:AK6"/>
    <mergeCell ref="AL6:AL7"/>
    <mergeCell ref="AM6:AN6"/>
    <mergeCell ref="AX6:AX7"/>
    <mergeCell ref="AY6:AZ6"/>
    <mergeCell ref="W6:W7"/>
    <mergeCell ref="X6:Y6"/>
    <mergeCell ref="Z6:Z7"/>
    <mergeCell ref="AA6:AB6"/>
    <mergeCell ref="AC6:AC7"/>
    <mergeCell ref="AD6:AE6"/>
    <mergeCell ref="BA6:BA7"/>
    <mergeCell ref="BB6:BC6"/>
    <mergeCell ref="BD6:BD7"/>
    <mergeCell ref="BE6:BF6"/>
    <mergeCell ref="AO6:AO7"/>
    <mergeCell ref="AP6:AQ6"/>
    <mergeCell ref="AR6:AR7"/>
    <mergeCell ref="AS6:AT6"/>
    <mergeCell ref="AU6:AU7"/>
    <mergeCell ref="AV6:AW6"/>
    <mergeCell ref="BP6:BP7"/>
    <mergeCell ref="BQ6:BR6"/>
    <mergeCell ref="BS6:BS7"/>
    <mergeCell ref="BT6:BU6"/>
    <mergeCell ref="BV6:BV7"/>
    <mergeCell ref="BW6:BX6"/>
    <mergeCell ref="BG6:BG7"/>
    <mergeCell ref="BH6:BI6"/>
    <mergeCell ref="BJ6:BJ7"/>
    <mergeCell ref="BK6:BL6"/>
    <mergeCell ref="BM6:BM7"/>
    <mergeCell ref="BN6:BO6"/>
    <mergeCell ref="CH6:CH7"/>
    <mergeCell ref="CI6:CJ6"/>
    <mergeCell ref="CK6:CK7"/>
    <mergeCell ref="CL6:CM6"/>
    <mergeCell ref="CN6:CN7"/>
    <mergeCell ref="CO6:CP6"/>
    <mergeCell ref="BY6:BY7"/>
    <mergeCell ref="BZ6:CA6"/>
    <mergeCell ref="CB6:CB7"/>
    <mergeCell ref="CC6:CD6"/>
    <mergeCell ref="CE6:CE7"/>
    <mergeCell ref="CF6:CG6"/>
    <mergeCell ref="CZ6:CZ7"/>
    <mergeCell ref="DA6:DB6"/>
    <mergeCell ref="DC6:DC7"/>
    <mergeCell ref="DD6:DE6"/>
    <mergeCell ref="DF6:DF7"/>
    <mergeCell ref="DG6:DH6"/>
    <mergeCell ref="CQ6:CQ7"/>
    <mergeCell ref="CR6:CS6"/>
    <mergeCell ref="CT6:CT7"/>
    <mergeCell ref="CU6:CV6"/>
    <mergeCell ref="CW6:CW7"/>
    <mergeCell ref="CX6:CY6"/>
    <mergeCell ref="DR6:DR7"/>
    <mergeCell ref="DS6:DT6"/>
    <mergeCell ref="DU6:DU7"/>
    <mergeCell ref="DV6:DW6"/>
    <mergeCell ref="DX6:DX7"/>
    <mergeCell ref="DY6:DZ6"/>
    <mergeCell ref="DI6:DI7"/>
    <mergeCell ref="DJ6:DK6"/>
    <mergeCell ref="DL6:DL7"/>
    <mergeCell ref="DM6:DN6"/>
    <mergeCell ref="DO6:DO7"/>
    <mergeCell ref="DP6:DQ6"/>
    <mergeCell ref="EJ6:EJ7"/>
    <mergeCell ref="EK6:EL6"/>
    <mergeCell ref="EM6:EM7"/>
    <mergeCell ref="EN6:EO6"/>
    <mergeCell ref="EP6:EP7"/>
    <mergeCell ref="EQ6:ER6"/>
    <mergeCell ref="EA6:EA7"/>
    <mergeCell ref="EB6:EC6"/>
    <mergeCell ref="ED6:ED7"/>
    <mergeCell ref="EE6:EF6"/>
    <mergeCell ref="EG6:EG7"/>
    <mergeCell ref="EH6:EI6"/>
    <mergeCell ref="FB6:FB7"/>
    <mergeCell ref="FC6:FD6"/>
    <mergeCell ref="FE6:FE7"/>
    <mergeCell ref="FF6:FG6"/>
    <mergeCell ref="FH6:FH7"/>
    <mergeCell ref="FI6:FJ6"/>
    <mergeCell ref="ES6:ES7"/>
    <mergeCell ref="ET6:EU6"/>
    <mergeCell ref="EV6:EV7"/>
    <mergeCell ref="EW6:EX6"/>
    <mergeCell ref="EY6:EY7"/>
    <mergeCell ref="EZ6:FA6"/>
    <mergeCell ref="FT6:FT7"/>
    <mergeCell ref="FU6:FV6"/>
    <mergeCell ref="FW6:FW7"/>
    <mergeCell ref="FX6:FY6"/>
    <mergeCell ref="FZ6:FZ7"/>
    <mergeCell ref="GA6:GB6"/>
    <mergeCell ref="FK6:FK7"/>
    <mergeCell ref="FL6:FM6"/>
    <mergeCell ref="FN6:FN7"/>
    <mergeCell ref="FO6:FP6"/>
    <mergeCell ref="FQ6:FQ7"/>
    <mergeCell ref="FR6:FS6"/>
    <mergeCell ref="GL6:GL7"/>
    <mergeCell ref="GM6:GN6"/>
    <mergeCell ref="GO6:GO7"/>
    <mergeCell ref="GP6:GQ6"/>
    <mergeCell ref="GR6:GR7"/>
    <mergeCell ref="GS6:GT6"/>
    <mergeCell ref="GC6:GC7"/>
    <mergeCell ref="GD6:GE6"/>
    <mergeCell ref="GF6:GF7"/>
    <mergeCell ref="GG6:GH6"/>
    <mergeCell ref="GI6:GI7"/>
    <mergeCell ref="GJ6:GK6"/>
    <mergeCell ref="HD6:HD7"/>
    <mergeCell ref="HE6:HF6"/>
    <mergeCell ref="HG6:HG7"/>
    <mergeCell ref="HH6:HI6"/>
    <mergeCell ref="HJ6:HJ7"/>
    <mergeCell ref="HK6:HL6"/>
    <mergeCell ref="GU6:GU7"/>
    <mergeCell ref="GV6:GW6"/>
    <mergeCell ref="GX6:GX7"/>
    <mergeCell ref="GY6:GZ6"/>
    <mergeCell ref="HA6:HA7"/>
    <mergeCell ref="HB6:HC6"/>
    <mergeCell ref="HV6:HV7"/>
    <mergeCell ref="HW6:HX6"/>
    <mergeCell ref="HY6:HY7"/>
    <mergeCell ref="HZ6:IA6"/>
    <mergeCell ref="IB6:IB7"/>
    <mergeCell ref="IC6:ID6"/>
    <mergeCell ref="HM6:HM7"/>
    <mergeCell ref="HN6:HO6"/>
    <mergeCell ref="HP6:HP7"/>
    <mergeCell ref="HQ6:HR6"/>
    <mergeCell ref="HS6:HS7"/>
    <mergeCell ref="HT6:HU6"/>
  </mergeCells>
  <hyperlinks>
    <hyperlink ref="A1" location="Contents!A1" display="Contents" xr:uid="{04A32C19-5F5B-4FB6-8ADB-32DCE7DA6FE2}"/>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8E165-00D7-4977-A0E7-F56416133BFF}">
  <sheetPr>
    <tabColor rgb="FF08519C"/>
    <pageSetUpPr fitToPage="1"/>
  </sheetPr>
  <dimension ref="A1:AD28"/>
  <sheetViews>
    <sheetView showGridLines="0" zoomScaleNormal="100" workbookViewId="0"/>
  </sheetViews>
  <sheetFormatPr defaultColWidth="11.453125" defaultRowHeight="12.5"/>
  <cols>
    <col min="1" max="1" width="15.81640625" style="197" customWidth="1"/>
    <col min="2" max="2" width="19.1796875" style="197" customWidth="1"/>
    <col min="3" max="3" width="109.81640625" style="197" customWidth="1"/>
    <col min="4" max="4" width="16" style="197" customWidth="1"/>
    <col min="5" max="5" width="14.26953125" style="197" customWidth="1"/>
    <col min="6" max="7" width="11.453125" style="197"/>
    <col min="8" max="8" width="11.7265625" style="197" customWidth="1"/>
    <col min="9" max="30" width="11.453125" style="197"/>
    <col min="31" max="31" width="11.81640625" style="197" customWidth="1"/>
    <col min="32" max="16384" width="11.453125" style="197"/>
  </cols>
  <sheetData>
    <row r="1" spans="1:30" ht="15" customHeight="1">
      <c r="A1" s="195" t="s">
        <v>9</v>
      </c>
      <c r="B1" s="195"/>
      <c r="C1" s="195"/>
      <c r="D1" s="195"/>
      <c r="E1" s="405"/>
      <c r="F1" s="505"/>
      <c r="G1" s="406"/>
      <c r="H1" s="505"/>
      <c r="I1" s="505"/>
      <c r="J1" s="505"/>
      <c r="K1" s="505"/>
      <c r="L1" s="505"/>
      <c r="M1" s="505"/>
      <c r="N1" s="505"/>
      <c r="O1" s="505"/>
      <c r="P1" s="505"/>
      <c r="Q1" s="505"/>
      <c r="R1" s="505"/>
      <c r="S1" s="505"/>
      <c r="T1" s="505"/>
      <c r="U1" s="505"/>
      <c r="V1" s="505"/>
      <c r="W1" s="505"/>
      <c r="X1" s="505"/>
      <c r="Y1" s="505"/>
      <c r="Z1" s="505"/>
      <c r="AA1" s="505"/>
      <c r="AB1" s="505"/>
      <c r="AC1" s="505"/>
      <c r="AD1" s="505"/>
    </row>
    <row r="2" spans="1:30" ht="15" customHeight="1">
      <c r="A2" s="196" t="s">
        <v>1014</v>
      </c>
      <c r="B2" s="196"/>
      <c r="C2" s="196"/>
      <c r="D2" s="196"/>
      <c r="E2" s="407"/>
      <c r="F2" s="505"/>
      <c r="G2" s="505"/>
      <c r="H2" s="505"/>
      <c r="I2" s="505"/>
      <c r="J2" s="505"/>
      <c r="K2" s="505"/>
      <c r="L2" s="505"/>
      <c r="M2" s="505"/>
      <c r="N2" s="505"/>
      <c r="O2" s="505"/>
      <c r="P2" s="505"/>
      <c r="Q2" s="505"/>
      <c r="R2" s="505"/>
      <c r="S2" s="505"/>
      <c r="T2" s="505"/>
      <c r="U2" s="505"/>
      <c r="V2" s="505"/>
      <c r="W2" s="505"/>
      <c r="X2" s="505"/>
      <c r="Y2" s="505"/>
      <c r="Z2" s="505"/>
      <c r="AA2" s="505"/>
      <c r="AB2" s="505"/>
      <c r="AC2" s="505"/>
      <c r="AD2" s="505"/>
    </row>
    <row r="3" spans="1:30" ht="14.5" customHeight="1">
      <c r="A3" s="198" t="s">
        <v>81</v>
      </c>
      <c r="B3" s="198"/>
      <c r="C3" s="198"/>
      <c r="D3" s="198"/>
      <c r="E3" s="408"/>
      <c r="F3" s="505"/>
      <c r="G3" s="390"/>
      <c r="H3" s="505"/>
      <c r="I3" s="505"/>
      <c r="J3" s="505"/>
      <c r="K3" s="505"/>
      <c r="L3" s="505"/>
      <c r="M3" s="505"/>
      <c r="N3" s="505"/>
      <c r="O3" s="505"/>
      <c r="P3" s="505"/>
      <c r="Q3" s="505"/>
      <c r="R3" s="505"/>
      <c r="S3" s="505"/>
      <c r="T3" s="505"/>
      <c r="U3" s="505"/>
      <c r="V3" s="505"/>
      <c r="W3" s="505"/>
      <c r="X3" s="505"/>
      <c r="Y3" s="505"/>
      <c r="Z3" s="505"/>
      <c r="AA3" s="505"/>
      <c r="AB3" s="505"/>
      <c r="AC3" s="505"/>
      <c r="AD3" s="505"/>
    </row>
    <row r="4" spans="1:30" ht="14.5" customHeight="1" thickBot="1">
      <c r="A4" s="127" t="s">
        <v>220</v>
      </c>
      <c r="B4" s="575"/>
      <c r="C4" s="575"/>
      <c r="D4" s="575"/>
      <c r="E4" s="641"/>
      <c r="F4" s="642"/>
      <c r="G4" s="643"/>
      <c r="H4" s="269"/>
      <c r="I4" s="644"/>
      <c r="J4" s="505"/>
      <c r="K4" s="505"/>
      <c r="L4" s="505"/>
      <c r="M4" s="505"/>
      <c r="N4" s="505"/>
      <c r="O4" s="505"/>
      <c r="P4" s="505"/>
      <c r="Q4" s="505"/>
      <c r="R4" s="505"/>
      <c r="S4" s="505"/>
      <c r="T4" s="505"/>
      <c r="U4" s="505"/>
      <c r="V4" s="505"/>
      <c r="W4" s="505"/>
      <c r="X4" s="505"/>
      <c r="Y4" s="505"/>
      <c r="Z4" s="505"/>
      <c r="AA4" s="505"/>
      <c r="AB4" s="505"/>
      <c r="AC4" s="505"/>
      <c r="AD4" s="505"/>
    </row>
    <row r="5" spans="1:30" ht="14.5" customHeight="1">
      <c r="A5" s="1364" t="s">
        <v>518</v>
      </c>
      <c r="B5" s="1366" t="s">
        <v>321</v>
      </c>
      <c r="C5" s="1360" t="s">
        <v>519</v>
      </c>
      <c r="D5" s="1420" t="s">
        <v>520</v>
      </c>
      <c r="E5" s="1369" t="s">
        <v>323</v>
      </c>
      <c r="F5" s="1370"/>
      <c r="G5" s="1420" t="s">
        <v>521</v>
      </c>
      <c r="H5" s="1369" t="s">
        <v>323</v>
      </c>
      <c r="I5" s="1370"/>
      <c r="J5" s="505"/>
      <c r="K5" s="505"/>
      <c r="L5" s="505"/>
      <c r="M5" s="505"/>
      <c r="N5" s="505"/>
      <c r="O5" s="505"/>
      <c r="P5" s="505"/>
      <c r="Q5" s="505"/>
      <c r="R5" s="505"/>
      <c r="S5" s="505"/>
      <c r="T5" s="505"/>
      <c r="U5" s="505"/>
      <c r="V5" s="505"/>
      <c r="W5" s="505"/>
      <c r="X5" s="505"/>
      <c r="Y5" s="505"/>
      <c r="Z5" s="505"/>
      <c r="AA5" s="505"/>
      <c r="AB5" s="505"/>
      <c r="AC5" s="505"/>
    </row>
    <row r="6" spans="1:30" ht="14.5" customHeight="1">
      <c r="A6" s="1422"/>
      <c r="B6" s="1367"/>
      <c r="C6" s="1368"/>
      <c r="D6" s="1423"/>
      <c r="E6" s="679" t="s">
        <v>117</v>
      </c>
      <c r="F6" s="1066" t="s">
        <v>118</v>
      </c>
      <c r="G6" s="1421"/>
      <c r="H6" s="679" t="s">
        <v>117</v>
      </c>
      <c r="I6" s="1066" t="s">
        <v>118</v>
      </c>
      <c r="J6" s="245"/>
      <c r="K6" s="245"/>
      <c r="L6" s="245"/>
      <c r="M6" s="245"/>
      <c r="N6" s="245"/>
      <c r="O6" s="245"/>
      <c r="P6" s="245"/>
      <c r="Q6" s="245"/>
      <c r="R6" s="245"/>
      <c r="S6" s="245"/>
      <c r="T6" s="245"/>
      <c r="U6" s="505"/>
      <c r="V6" s="505"/>
      <c r="W6" s="505"/>
      <c r="X6" s="505"/>
      <c r="Y6" s="505"/>
      <c r="Z6" s="505"/>
      <c r="AA6" s="505"/>
      <c r="AB6" s="505"/>
      <c r="AC6" s="505"/>
    </row>
    <row r="7" spans="1:30" ht="14.5" customHeight="1">
      <c r="A7" s="248" t="s">
        <v>1015</v>
      </c>
      <c r="B7" s="639" t="s">
        <v>1016</v>
      </c>
      <c r="C7" s="871" t="s">
        <v>1017</v>
      </c>
      <c r="D7" s="586">
        <v>1.6999999999999999E-3</v>
      </c>
      <c r="E7" s="587">
        <v>1.4E-3</v>
      </c>
      <c r="F7" s="588">
        <v>2.2000000000000001E-3</v>
      </c>
      <c r="G7" s="586" t="s">
        <v>997</v>
      </c>
      <c r="H7" s="587" t="s">
        <v>1018</v>
      </c>
      <c r="I7" s="588" t="s">
        <v>951</v>
      </c>
      <c r="J7" s="245"/>
      <c r="K7" s="245"/>
      <c r="L7" s="245"/>
      <c r="M7" s="245"/>
      <c r="N7" s="245"/>
      <c r="O7" s="245"/>
      <c r="P7" s="245"/>
      <c r="Q7" s="245"/>
      <c r="R7" s="245"/>
      <c r="S7" s="245"/>
      <c r="T7" s="245"/>
      <c r="U7" s="410"/>
      <c r="V7" s="410"/>
      <c r="W7" s="410"/>
      <c r="X7" s="410"/>
      <c r="Y7" s="410"/>
      <c r="Z7" s="410"/>
      <c r="AA7" s="410"/>
      <c r="AB7" s="410"/>
      <c r="AC7" s="410"/>
    </row>
    <row r="8" spans="1:30" ht="14.5" customHeight="1">
      <c r="A8" s="248" t="s">
        <v>1019</v>
      </c>
      <c r="B8" s="639" t="s">
        <v>1016</v>
      </c>
      <c r="C8" s="495" t="s">
        <v>1020</v>
      </c>
      <c r="D8" s="586">
        <v>2.3E-3</v>
      </c>
      <c r="E8" s="587">
        <v>1.8E-3</v>
      </c>
      <c r="F8" s="588">
        <v>2.8E-3</v>
      </c>
      <c r="G8" s="586" t="s">
        <v>363</v>
      </c>
      <c r="H8" s="587" t="s">
        <v>1003</v>
      </c>
      <c r="I8" s="588" t="s">
        <v>339</v>
      </c>
      <c r="J8" s="245"/>
      <c r="K8" s="245"/>
      <c r="L8" s="245"/>
      <c r="M8" s="245"/>
      <c r="N8" s="245"/>
      <c r="O8" s="245"/>
      <c r="P8" s="245"/>
      <c r="Q8" s="245"/>
      <c r="R8" s="245"/>
      <c r="S8" s="245"/>
      <c r="T8" s="245"/>
      <c r="U8" s="410"/>
      <c r="V8" s="410"/>
      <c r="W8" s="410"/>
      <c r="X8" s="410"/>
      <c r="Y8" s="410"/>
      <c r="Z8" s="410"/>
      <c r="AA8" s="410"/>
      <c r="AB8" s="410"/>
      <c r="AC8" s="410"/>
    </row>
    <row r="9" spans="1:30" ht="14.5" customHeight="1">
      <c r="A9" s="248" t="s">
        <v>1021</v>
      </c>
      <c r="B9" s="639" t="s">
        <v>1016</v>
      </c>
      <c r="C9" s="495" t="s">
        <v>1022</v>
      </c>
      <c r="D9" s="586">
        <v>2.5999999999999999E-3</v>
      </c>
      <c r="E9" s="587">
        <v>2.2000000000000001E-3</v>
      </c>
      <c r="F9" s="588">
        <v>3.2000000000000002E-3</v>
      </c>
      <c r="G9" s="586" t="s">
        <v>375</v>
      </c>
      <c r="H9" s="587" t="s">
        <v>570</v>
      </c>
      <c r="I9" s="588" t="s">
        <v>368</v>
      </c>
      <c r="J9" s="245"/>
      <c r="K9" s="245"/>
      <c r="L9" s="245"/>
      <c r="M9" s="245"/>
      <c r="N9" s="245"/>
      <c r="O9" s="245"/>
      <c r="P9" s="245"/>
      <c r="Q9" s="245"/>
      <c r="R9" s="245"/>
      <c r="S9" s="245"/>
      <c r="T9" s="245"/>
      <c r="U9" s="410"/>
      <c r="V9" s="410"/>
      <c r="W9" s="410"/>
      <c r="X9" s="410"/>
      <c r="Y9" s="410"/>
      <c r="Z9" s="410"/>
      <c r="AA9" s="410"/>
      <c r="AB9" s="410"/>
      <c r="AC9" s="410"/>
    </row>
    <row r="10" spans="1:30" ht="14.5" customHeight="1">
      <c r="A10" s="248" t="s">
        <v>1023</v>
      </c>
      <c r="B10" s="639" t="s">
        <v>1016</v>
      </c>
      <c r="C10" s="495" t="s">
        <v>1024</v>
      </c>
      <c r="D10" s="586">
        <v>2.2000000000000001E-3</v>
      </c>
      <c r="E10" s="587">
        <v>1.6999999999999999E-3</v>
      </c>
      <c r="F10" s="588">
        <v>2.8E-3</v>
      </c>
      <c r="G10" s="586" t="s">
        <v>337</v>
      </c>
      <c r="H10" s="587" t="s">
        <v>997</v>
      </c>
      <c r="I10" s="588" t="s">
        <v>339</v>
      </c>
      <c r="J10" s="245"/>
      <c r="K10" s="245"/>
      <c r="L10" s="245"/>
      <c r="M10" s="245"/>
      <c r="N10" s="245"/>
      <c r="O10" s="245"/>
      <c r="P10" s="245"/>
      <c r="Q10" s="245"/>
      <c r="R10" s="245"/>
      <c r="S10" s="245"/>
      <c r="T10" s="245"/>
      <c r="U10" s="410"/>
      <c r="V10" s="410"/>
      <c r="W10" s="410"/>
      <c r="X10" s="410"/>
      <c r="Y10" s="410"/>
      <c r="Z10" s="410"/>
      <c r="AA10" s="410"/>
      <c r="AB10" s="410"/>
      <c r="AC10" s="410"/>
    </row>
    <row r="11" spans="1:30" ht="14.5" customHeight="1">
      <c r="A11" s="248" t="s">
        <v>1025</v>
      </c>
      <c r="B11" s="639" t="s">
        <v>1016</v>
      </c>
      <c r="C11" s="495" t="s">
        <v>1026</v>
      </c>
      <c r="D11" s="586">
        <v>3.0999999999999999E-3</v>
      </c>
      <c r="E11" s="587">
        <v>2.5000000000000001E-3</v>
      </c>
      <c r="F11" s="588">
        <v>3.8999999999999998E-3</v>
      </c>
      <c r="G11" s="586" t="s">
        <v>357</v>
      </c>
      <c r="H11" s="587" t="s">
        <v>168</v>
      </c>
      <c r="I11" s="588" t="s">
        <v>329</v>
      </c>
      <c r="J11" s="245"/>
      <c r="K11" s="245"/>
      <c r="L11" s="245"/>
      <c r="M11" s="245"/>
      <c r="N11" s="245"/>
      <c r="O11" s="245"/>
      <c r="P11" s="245"/>
      <c r="Q11" s="245"/>
      <c r="R11" s="245"/>
      <c r="S11" s="245"/>
      <c r="T11" s="245"/>
      <c r="U11" s="410"/>
      <c r="V11" s="410"/>
      <c r="W11" s="410"/>
      <c r="X11" s="410"/>
      <c r="Y11" s="410"/>
      <c r="Z11" s="410"/>
      <c r="AA11" s="410"/>
      <c r="AB11" s="410"/>
      <c r="AC11" s="410"/>
    </row>
    <row r="12" spans="1:30" ht="14.5" customHeight="1" thickBot="1">
      <c r="A12" s="251" t="s">
        <v>1027</v>
      </c>
      <c r="B12" s="640" t="s">
        <v>1016</v>
      </c>
      <c r="C12" s="496" t="s">
        <v>1028</v>
      </c>
      <c r="D12" s="589">
        <v>2.3E-3</v>
      </c>
      <c r="E12" s="590">
        <v>1.8E-3</v>
      </c>
      <c r="F12" s="591">
        <v>2.8999999999999998E-3</v>
      </c>
      <c r="G12" s="589" t="s">
        <v>286</v>
      </c>
      <c r="H12" s="590" t="s">
        <v>1029</v>
      </c>
      <c r="I12" s="591" t="s">
        <v>336</v>
      </c>
      <c r="J12" s="245"/>
      <c r="K12" s="245"/>
      <c r="L12" s="245"/>
      <c r="M12" s="245"/>
      <c r="N12" s="245"/>
      <c r="O12" s="245"/>
      <c r="P12" s="245"/>
      <c r="Q12" s="245"/>
      <c r="R12" s="245"/>
      <c r="S12" s="245"/>
      <c r="T12" s="245"/>
      <c r="U12" s="410"/>
      <c r="V12" s="410"/>
      <c r="W12" s="410"/>
      <c r="X12" s="410"/>
      <c r="Y12" s="410"/>
      <c r="Z12" s="410"/>
      <c r="AA12" s="410"/>
      <c r="AB12" s="410"/>
      <c r="AC12" s="410"/>
    </row>
    <row r="13" spans="1:30" ht="14.5" customHeight="1" thickTop="1">
      <c r="A13" s="198"/>
      <c r="B13" s="198"/>
      <c r="C13" s="198"/>
      <c r="D13" s="198"/>
      <c r="E13" s="408"/>
      <c r="F13" s="210"/>
      <c r="G13" s="409"/>
      <c r="H13" s="505"/>
      <c r="I13" s="505"/>
      <c r="J13" s="505"/>
      <c r="K13" s="505"/>
      <c r="L13" s="505"/>
      <c r="M13" s="505"/>
      <c r="N13" s="505"/>
      <c r="O13" s="505"/>
      <c r="P13" s="505"/>
      <c r="Q13" s="505"/>
      <c r="R13" s="505"/>
      <c r="S13" s="505"/>
      <c r="T13" s="505"/>
      <c r="U13" s="505"/>
      <c r="V13" s="505"/>
      <c r="W13" s="505"/>
      <c r="X13" s="505"/>
      <c r="Y13" s="505"/>
      <c r="Z13" s="505"/>
      <c r="AA13" s="505"/>
      <c r="AB13" s="505"/>
      <c r="AC13" s="505"/>
      <c r="AD13" s="505"/>
    </row>
    <row r="14" spans="1:30" ht="14.5" customHeight="1">
      <c r="A14" s="977" t="s">
        <v>222</v>
      </c>
      <c r="B14" s="480"/>
      <c r="C14" s="480"/>
      <c r="D14" s="480"/>
      <c r="E14" s="248"/>
      <c r="F14" s="248"/>
      <c r="G14" s="248"/>
      <c r="H14" s="505"/>
      <c r="I14" s="505"/>
      <c r="J14" s="505"/>
      <c r="K14" s="505"/>
      <c r="L14" s="505"/>
      <c r="M14" s="505"/>
      <c r="N14" s="505"/>
      <c r="O14" s="505"/>
      <c r="P14" s="505"/>
      <c r="Q14" s="505"/>
      <c r="R14" s="505"/>
      <c r="S14" s="505"/>
      <c r="T14" s="505"/>
      <c r="U14" s="505"/>
      <c r="V14" s="505"/>
      <c r="W14" s="505"/>
      <c r="X14" s="505"/>
      <c r="Y14" s="505"/>
      <c r="Z14" s="505"/>
      <c r="AA14" s="505"/>
      <c r="AB14" s="505"/>
      <c r="AC14" s="505"/>
      <c r="AD14" s="505"/>
    </row>
    <row r="15" spans="1:30" ht="14.5" customHeight="1">
      <c r="A15" s="979" t="s">
        <v>763</v>
      </c>
      <c r="B15" s="480"/>
      <c r="C15" s="480"/>
      <c r="D15" s="480"/>
      <c r="E15" s="248"/>
      <c r="F15" s="248"/>
      <c r="G15" s="248"/>
      <c r="H15" s="505"/>
      <c r="I15" s="505"/>
      <c r="J15" s="505"/>
      <c r="K15" s="505"/>
      <c r="L15" s="505"/>
      <c r="M15" s="505"/>
      <c r="N15" s="505"/>
      <c r="O15" s="505"/>
      <c r="P15" s="505"/>
      <c r="Q15" s="505"/>
      <c r="R15" s="505"/>
      <c r="S15" s="505"/>
      <c r="T15" s="505"/>
      <c r="U15" s="505"/>
      <c r="V15" s="505"/>
      <c r="W15" s="505"/>
      <c r="X15" s="505"/>
      <c r="Y15" s="505"/>
      <c r="Z15" s="505"/>
      <c r="AA15" s="505"/>
      <c r="AB15" s="505"/>
      <c r="AC15" s="505"/>
      <c r="AD15" s="505"/>
    </row>
    <row r="16" spans="1:30" ht="14.5" customHeight="1">
      <c r="A16" s="980" t="s">
        <v>764</v>
      </c>
      <c r="B16" s="480"/>
      <c r="C16" s="480"/>
      <c r="D16" s="480"/>
      <c r="E16" s="248"/>
      <c r="F16" s="248"/>
      <c r="G16" s="248"/>
      <c r="H16" s="505"/>
      <c r="I16" s="505"/>
      <c r="J16" s="505"/>
      <c r="K16" s="505"/>
      <c r="L16" s="505"/>
      <c r="M16" s="505"/>
      <c r="N16" s="505"/>
      <c r="O16" s="505"/>
      <c r="P16" s="505"/>
      <c r="Q16" s="505"/>
      <c r="R16" s="505"/>
      <c r="S16" s="505"/>
      <c r="T16" s="505"/>
      <c r="U16" s="505"/>
      <c r="V16" s="505"/>
      <c r="W16" s="505"/>
      <c r="X16" s="505"/>
      <c r="Y16" s="505"/>
      <c r="Z16" s="505"/>
      <c r="AA16" s="505"/>
      <c r="AB16" s="505"/>
      <c r="AC16" s="505"/>
      <c r="AD16" s="505"/>
    </row>
    <row r="17" spans="1:11" ht="14.5" customHeight="1">
      <c r="A17" s="505"/>
      <c r="B17" s="505"/>
      <c r="C17" s="505"/>
      <c r="D17" s="505"/>
      <c r="E17" s="505"/>
      <c r="F17" s="248"/>
      <c r="G17" s="248"/>
      <c r="H17" s="505"/>
      <c r="I17" s="505"/>
      <c r="J17" s="505"/>
      <c r="K17" s="505"/>
    </row>
    <row r="18" spans="1:11" ht="14.5" customHeight="1">
      <c r="A18" s="480"/>
      <c r="B18" s="480"/>
      <c r="C18" s="480"/>
      <c r="D18" s="480"/>
      <c r="E18" s="248"/>
      <c r="F18" s="248"/>
      <c r="G18" s="248"/>
      <c r="H18" s="505"/>
      <c r="I18" s="505"/>
      <c r="J18" s="505"/>
      <c r="K18" s="505"/>
    </row>
    <row r="19" spans="1:11" ht="14.5" customHeight="1">
      <c r="A19" s="480"/>
      <c r="B19" s="480"/>
      <c r="C19" s="480"/>
      <c r="D19" s="480"/>
      <c r="E19" s="248"/>
      <c r="F19" s="248"/>
      <c r="G19" s="248"/>
      <c r="H19" s="505"/>
      <c r="I19" s="505"/>
      <c r="J19" s="505"/>
      <c r="K19" s="505"/>
    </row>
    <row r="20" spans="1:11" ht="14.5" customHeight="1">
      <c r="A20" s="480"/>
      <c r="B20" s="480"/>
      <c r="C20" s="480"/>
      <c r="D20" s="480"/>
      <c r="E20" s="248"/>
      <c r="F20" s="248"/>
      <c r="G20" s="248"/>
      <c r="H20" s="505"/>
      <c r="I20" s="505"/>
      <c r="J20" s="505"/>
      <c r="K20" s="505"/>
    </row>
    <row r="21" spans="1:11" ht="14.5" customHeight="1">
      <c r="A21" s="480"/>
      <c r="B21" s="480"/>
      <c r="C21" s="480"/>
      <c r="D21" s="480"/>
      <c r="E21" s="248"/>
      <c r="F21" s="248"/>
      <c r="G21" s="248"/>
      <c r="H21" s="505"/>
      <c r="I21" s="505"/>
      <c r="J21" s="505"/>
      <c r="K21" s="505"/>
    </row>
    <row r="22" spans="1:11" ht="14.5" customHeight="1">
      <c r="A22" s="480"/>
      <c r="B22" s="480"/>
      <c r="C22" s="480"/>
      <c r="D22" s="480"/>
      <c r="E22" s="248"/>
      <c r="F22" s="248"/>
      <c r="G22" s="248"/>
      <c r="H22" s="505"/>
      <c r="I22" s="505"/>
      <c r="J22" s="505"/>
      <c r="K22" s="505"/>
    </row>
    <row r="23" spans="1:11" ht="14.5" customHeight="1">
      <c r="A23" s="480"/>
      <c r="B23" s="480"/>
      <c r="C23" s="480"/>
      <c r="D23" s="480"/>
      <c r="E23" s="248"/>
      <c r="F23" s="248"/>
      <c r="G23" s="248"/>
      <c r="H23" s="505"/>
      <c r="I23" s="505"/>
      <c r="J23" s="505"/>
      <c r="K23" s="505"/>
    </row>
    <row r="24" spans="1:11" ht="14.5" customHeight="1">
      <c r="A24" s="480"/>
      <c r="B24" s="480"/>
      <c r="C24" s="480"/>
      <c r="D24" s="480"/>
      <c r="E24" s="248"/>
      <c r="F24" s="248"/>
      <c r="G24" s="248"/>
      <c r="H24" s="505"/>
      <c r="I24" s="505"/>
      <c r="J24" s="505"/>
      <c r="K24" s="505"/>
    </row>
    <row r="25" spans="1:11" ht="14.5" customHeight="1">
      <c r="A25" s="480"/>
      <c r="B25" s="480"/>
      <c r="C25" s="480"/>
      <c r="D25" s="480"/>
      <c r="E25" s="248"/>
      <c r="F25" s="248"/>
      <c r="G25" s="248"/>
      <c r="H25" s="505"/>
      <c r="I25" s="505"/>
      <c r="J25" s="505"/>
      <c r="K25" s="505"/>
    </row>
    <row r="26" spans="1:11" ht="14.5" customHeight="1">
      <c r="A26" s="480"/>
      <c r="B26" s="480"/>
      <c r="C26" s="480"/>
      <c r="D26" s="480"/>
      <c r="E26" s="248"/>
      <c r="F26" s="248"/>
      <c r="G26" s="248"/>
      <c r="H26" s="505"/>
      <c r="I26" s="505"/>
      <c r="J26" s="505"/>
      <c r="K26" s="505"/>
    </row>
    <row r="27" spans="1:11" ht="14.5" customHeight="1">
      <c r="A27" s="480"/>
      <c r="B27" s="480"/>
      <c r="C27" s="480"/>
      <c r="D27" s="480"/>
      <c r="E27" s="248"/>
      <c r="F27" s="248"/>
      <c r="G27" s="248"/>
      <c r="H27" s="505"/>
      <c r="I27" s="505"/>
      <c r="J27" s="505"/>
      <c r="K27" s="505"/>
    </row>
    <row r="28" spans="1:11" ht="14.5" customHeight="1">
      <c r="A28" s="480"/>
      <c r="B28" s="480"/>
      <c r="C28" s="480"/>
      <c r="D28" s="480"/>
      <c r="E28" s="248"/>
      <c r="F28" s="248"/>
      <c r="G28" s="248"/>
      <c r="H28" s="505"/>
      <c r="I28" s="505"/>
      <c r="J28" s="505"/>
      <c r="K28" s="505"/>
    </row>
  </sheetData>
  <mergeCells count="7">
    <mergeCell ref="G5:G6"/>
    <mergeCell ref="H5:I5"/>
    <mergeCell ref="A5:A6"/>
    <mergeCell ref="B5:B6"/>
    <mergeCell ref="C5:C6"/>
    <mergeCell ref="D5:D6"/>
    <mergeCell ref="E5:F5"/>
  </mergeCells>
  <hyperlinks>
    <hyperlink ref="A1" location="Contents!A1" display="Contents" xr:uid="{D2A5BABD-F683-40E7-93A3-84D34737A528}"/>
    <hyperlink ref="A16" r:id="rId1" display="https://www.ons.gov.uk/peoplepopulationandcommunity/healthandsocialcare/conditionsanddiseases/datasets/coronaviruscovid19infectionsurveydata" xr:uid="{EDB6603E-90AE-40F4-A2E3-BCD53D22189A}"/>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59999389629810485"/>
  </sheetPr>
  <dimension ref="A1:AF150"/>
  <sheetViews>
    <sheetView showGridLines="0" zoomScaleNormal="100" workbookViewId="0"/>
  </sheetViews>
  <sheetFormatPr defaultColWidth="8.81640625" defaultRowHeight="14.5"/>
  <cols>
    <col min="1" max="1" width="19" style="454" customWidth="1"/>
    <col min="2" max="2" width="10" style="454" customWidth="1"/>
    <col min="3" max="3" width="8" style="454" customWidth="1"/>
    <col min="4" max="5" width="9.54296875" style="454" customWidth="1"/>
    <col min="6" max="6" width="9.453125" style="454" customWidth="1"/>
    <col min="7" max="7" width="11.1796875" style="454" customWidth="1"/>
    <col min="8" max="9" width="11.81640625" style="454" customWidth="1"/>
    <col min="10" max="10" width="10.81640625" style="454" customWidth="1"/>
    <col min="11" max="11" width="11" style="454" customWidth="1"/>
    <col min="12" max="12" width="12.81640625" style="454" customWidth="1"/>
    <col min="13" max="14" width="10.453125" style="454" customWidth="1"/>
    <col min="15" max="15" width="11.54296875" style="454" customWidth="1"/>
    <col min="16" max="16" width="19.1796875" style="454" customWidth="1"/>
    <col min="17" max="17" width="11.54296875" style="454" customWidth="1"/>
    <col min="18" max="18" width="19.1796875" style="454" customWidth="1"/>
    <col min="19" max="19" width="11.81640625" style="454" customWidth="1"/>
    <col min="20" max="20" width="19.1796875" style="454" customWidth="1"/>
    <col min="21" max="21" width="12.1796875" style="454" customWidth="1"/>
    <col min="22" max="22" width="19.1796875" style="454" customWidth="1"/>
    <col min="23" max="23" width="12.1796875" style="454" customWidth="1"/>
    <col min="24" max="16384" width="8.81640625" style="454"/>
  </cols>
  <sheetData>
    <row r="1" spans="1:22">
      <c r="A1" s="195" t="s">
        <v>9</v>
      </c>
    </row>
    <row r="2" spans="1:22">
      <c r="A2" s="196" t="s">
        <v>1030</v>
      </c>
    </row>
    <row r="3" spans="1:22">
      <c r="A3" s="200" t="s">
        <v>84</v>
      </c>
    </row>
    <row r="4" spans="1:22">
      <c r="A4" s="200" t="s">
        <v>1031</v>
      </c>
    </row>
    <row r="5" spans="1:22">
      <c r="A5" s="196"/>
    </row>
    <row r="6" spans="1:22">
      <c r="A6" s="1424" t="s">
        <v>1032</v>
      </c>
      <c r="B6" s="1424"/>
      <c r="C6" s="1424"/>
      <c r="D6" s="1424"/>
      <c r="E6" s="1424"/>
      <c r="F6" s="1424"/>
      <c r="G6" s="1424"/>
      <c r="H6" s="455"/>
    </row>
    <row r="7" spans="1:22">
      <c r="A7" s="1425" t="s">
        <v>1033</v>
      </c>
      <c r="B7" s="1427" t="s">
        <v>1034</v>
      </c>
      <c r="C7" s="1428"/>
      <c r="D7" s="1428"/>
      <c r="E7" s="1428"/>
      <c r="F7" s="1428"/>
      <c r="G7" s="1428"/>
      <c r="H7" s="1429"/>
      <c r="I7" s="1428" t="s">
        <v>1035</v>
      </c>
      <c r="J7" s="1428"/>
      <c r="K7" s="1428"/>
      <c r="L7" s="1428"/>
      <c r="M7" s="1428"/>
      <c r="N7" s="1429"/>
    </row>
    <row r="8" spans="1:22" ht="43.5">
      <c r="A8" s="1426"/>
      <c r="B8" s="1081" t="s">
        <v>1036</v>
      </c>
      <c r="C8" s="1082" t="s">
        <v>1037</v>
      </c>
      <c r="D8" s="1082" t="s">
        <v>1038</v>
      </c>
      <c r="E8" s="1082" t="s">
        <v>1039</v>
      </c>
      <c r="F8" s="1082" t="s">
        <v>1040</v>
      </c>
      <c r="G8" s="1082" t="s">
        <v>1041</v>
      </c>
      <c r="H8" s="1083" t="s">
        <v>1042</v>
      </c>
      <c r="I8" s="469" t="s">
        <v>1043</v>
      </c>
      <c r="J8" s="467" t="s">
        <v>1044</v>
      </c>
      <c r="K8" s="467" t="s">
        <v>1045</v>
      </c>
      <c r="L8" s="467" t="s">
        <v>1046</v>
      </c>
      <c r="M8" s="467" t="s">
        <v>1047</v>
      </c>
      <c r="N8" s="468" t="s">
        <v>1048</v>
      </c>
    </row>
    <row r="9" spans="1:22">
      <c r="A9" s="482" t="s">
        <v>1049</v>
      </c>
      <c r="B9" s="619">
        <v>13</v>
      </c>
      <c r="C9" s="619">
        <v>4</v>
      </c>
      <c r="D9" s="619">
        <v>0</v>
      </c>
      <c r="E9" s="619">
        <v>4</v>
      </c>
      <c r="F9" s="619">
        <v>0</v>
      </c>
      <c r="G9" s="619">
        <v>0</v>
      </c>
      <c r="H9" s="619">
        <v>79</v>
      </c>
      <c r="I9" s="872">
        <v>25.3</v>
      </c>
      <c r="J9" s="474">
        <v>16.2</v>
      </c>
      <c r="K9" s="474">
        <v>20</v>
      </c>
      <c r="L9" s="474">
        <v>26.6</v>
      </c>
      <c r="M9" s="474">
        <v>30.3</v>
      </c>
      <c r="N9" s="475">
        <v>33</v>
      </c>
      <c r="O9" s="461"/>
      <c r="P9" s="461"/>
      <c r="Q9" s="461"/>
      <c r="R9" s="461"/>
      <c r="S9" s="461"/>
      <c r="T9" s="461"/>
      <c r="U9" s="1084"/>
      <c r="V9" s="1084"/>
    </row>
    <row r="10" spans="1:22">
      <c r="A10" s="483" t="s">
        <v>1050</v>
      </c>
      <c r="B10" s="619">
        <v>11</v>
      </c>
      <c r="C10" s="619">
        <v>2</v>
      </c>
      <c r="D10" s="619">
        <v>0</v>
      </c>
      <c r="E10" s="619">
        <v>10</v>
      </c>
      <c r="F10" s="619">
        <v>0</v>
      </c>
      <c r="G10" s="619">
        <v>1</v>
      </c>
      <c r="H10" s="619">
        <v>77</v>
      </c>
      <c r="I10" s="739">
        <v>24.5</v>
      </c>
      <c r="J10" s="477">
        <v>15.4</v>
      </c>
      <c r="K10" s="477">
        <v>19</v>
      </c>
      <c r="L10" s="477">
        <v>24.8</v>
      </c>
      <c r="M10" s="477">
        <v>30.4</v>
      </c>
      <c r="N10" s="478">
        <v>32.9</v>
      </c>
      <c r="O10" s="461"/>
      <c r="P10" s="461"/>
      <c r="Q10" s="461"/>
      <c r="R10" s="461"/>
      <c r="S10" s="461"/>
      <c r="T10" s="461"/>
      <c r="U10" s="1084"/>
      <c r="V10" s="1084"/>
    </row>
    <row r="11" spans="1:22">
      <c r="A11" s="483" t="s">
        <v>1051</v>
      </c>
      <c r="B11" s="619">
        <v>14</v>
      </c>
      <c r="C11" s="619">
        <v>5</v>
      </c>
      <c r="D11" s="619">
        <v>0</v>
      </c>
      <c r="E11" s="619">
        <v>10</v>
      </c>
      <c r="F11" s="619">
        <v>1</v>
      </c>
      <c r="G11" s="619">
        <v>0</v>
      </c>
      <c r="H11" s="619">
        <v>71</v>
      </c>
      <c r="I11" s="739">
        <v>25.3</v>
      </c>
      <c r="J11" s="477">
        <v>16.600000000000001</v>
      </c>
      <c r="K11" s="477">
        <v>19.399999999999999</v>
      </c>
      <c r="L11" s="477">
        <v>25.5</v>
      </c>
      <c r="M11" s="477">
        <v>31.2</v>
      </c>
      <c r="N11" s="478">
        <v>33.700000000000003</v>
      </c>
      <c r="O11" s="461"/>
      <c r="P11" s="461"/>
      <c r="Q11" s="461"/>
      <c r="R11" s="461"/>
      <c r="S11" s="461"/>
      <c r="T11" s="461"/>
      <c r="U11" s="1084"/>
      <c r="V11" s="1084"/>
    </row>
    <row r="12" spans="1:22">
      <c r="A12" s="483" t="s">
        <v>1052</v>
      </c>
      <c r="B12" s="619">
        <v>12</v>
      </c>
      <c r="C12" s="619">
        <v>3</v>
      </c>
      <c r="D12" s="619">
        <v>0</v>
      </c>
      <c r="E12" s="619">
        <v>9</v>
      </c>
      <c r="F12" s="619">
        <v>1</v>
      </c>
      <c r="G12" s="619">
        <v>2</v>
      </c>
      <c r="H12" s="619">
        <v>73</v>
      </c>
      <c r="I12" s="739">
        <v>26.2</v>
      </c>
      <c r="J12" s="477">
        <v>17.3</v>
      </c>
      <c r="K12" s="477">
        <v>21.3</v>
      </c>
      <c r="L12" s="477">
        <v>27.1</v>
      </c>
      <c r="M12" s="477">
        <v>31.7</v>
      </c>
      <c r="N12" s="478">
        <v>33.5</v>
      </c>
      <c r="O12" s="461"/>
      <c r="P12" s="461"/>
      <c r="Q12" s="461"/>
      <c r="R12" s="461"/>
      <c r="S12" s="461"/>
      <c r="T12" s="461"/>
      <c r="U12" s="1084"/>
      <c r="V12" s="1084"/>
    </row>
    <row r="13" spans="1:22">
      <c r="A13" s="483" t="s">
        <v>1053</v>
      </c>
      <c r="B13" s="619">
        <v>15</v>
      </c>
      <c r="C13" s="619">
        <v>4</v>
      </c>
      <c r="D13" s="619">
        <v>0</v>
      </c>
      <c r="E13" s="619">
        <v>7</v>
      </c>
      <c r="F13" s="619">
        <v>1</v>
      </c>
      <c r="G13" s="619">
        <v>1</v>
      </c>
      <c r="H13" s="619">
        <v>72</v>
      </c>
      <c r="I13" s="739">
        <v>26.2</v>
      </c>
      <c r="J13" s="477">
        <v>17.2</v>
      </c>
      <c r="K13" s="477">
        <v>20.6</v>
      </c>
      <c r="L13" s="477">
        <v>27.5</v>
      </c>
      <c r="M13" s="477">
        <v>31.8</v>
      </c>
      <c r="N13" s="478">
        <v>33.799999999999997</v>
      </c>
      <c r="O13" s="461"/>
      <c r="P13" s="461"/>
      <c r="Q13" s="461"/>
      <c r="R13" s="461"/>
      <c r="S13" s="461"/>
      <c r="T13" s="461"/>
      <c r="U13" s="1084"/>
      <c r="V13" s="1084"/>
    </row>
    <row r="14" spans="1:22">
      <c r="A14" s="483" t="s">
        <v>1054</v>
      </c>
      <c r="B14" s="619">
        <v>10</v>
      </c>
      <c r="C14" s="619">
        <v>3</v>
      </c>
      <c r="D14" s="619">
        <v>0</v>
      </c>
      <c r="E14" s="619">
        <v>8</v>
      </c>
      <c r="F14" s="619">
        <v>1</v>
      </c>
      <c r="G14" s="619">
        <v>2</v>
      </c>
      <c r="H14" s="619">
        <v>75</v>
      </c>
      <c r="I14" s="739">
        <v>25.7</v>
      </c>
      <c r="J14" s="477">
        <v>16.7</v>
      </c>
      <c r="K14" s="477">
        <v>20.399999999999999</v>
      </c>
      <c r="L14" s="477">
        <v>26.6</v>
      </c>
      <c r="M14" s="477">
        <v>31.3</v>
      </c>
      <c r="N14" s="478">
        <v>33.4</v>
      </c>
      <c r="O14" s="461"/>
      <c r="P14" s="461"/>
      <c r="Q14" s="461"/>
      <c r="R14" s="461"/>
      <c r="S14" s="461"/>
      <c r="T14" s="461"/>
      <c r="U14" s="1084"/>
      <c r="V14" s="1084"/>
    </row>
    <row r="15" spans="1:22">
      <c r="A15" s="483" t="s">
        <v>1055</v>
      </c>
      <c r="B15" s="619">
        <v>9</v>
      </c>
      <c r="C15" s="619">
        <v>7</v>
      </c>
      <c r="D15" s="619">
        <v>0</v>
      </c>
      <c r="E15" s="619">
        <v>10</v>
      </c>
      <c r="F15" s="619">
        <v>2</v>
      </c>
      <c r="G15" s="619">
        <v>1</v>
      </c>
      <c r="H15" s="619">
        <v>72</v>
      </c>
      <c r="I15" s="739">
        <v>26.8</v>
      </c>
      <c r="J15" s="477">
        <v>17.3</v>
      </c>
      <c r="K15" s="477">
        <v>21.9</v>
      </c>
      <c r="L15" s="477">
        <v>28.6</v>
      </c>
      <c r="M15" s="477">
        <v>32</v>
      </c>
      <c r="N15" s="478">
        <v>33.6</v>
      </c>
      <c r="O15" s="461"/>
      <c r="P15" s="461"/>
      <c r="Q15" s="461"/>
      <c r="R15" s="461"/>
      <c r="S15" s="461"/>
      <c r="T15" s="461"/>
      <c r="U15" s="1084"/>
      <c r="V15" s="1084"/>
    </row>
    <row r="16" spans="1:22">
      <c r="A16" s="483" t="s">
        <v>1056</v>
      </c>
      <c r="B16" s="619">
        <v>16</v>
      </c>
      <c r="C16" s="619">
        <v>5</v>
      </c>
      <c r="D16" s="619">
        <v>0</v>
      </c>
      <c r="E16" s="619">
        <v>13</v>
      </c>
      <c r="F16" s="619">
        <v>1</v>
      </c>
      <c r="G16" s="619">
        <v>1</v>
      </c>
      <c r="H16" s="619">
        <v>65</v>
      </c>
      <c r="I16" s="739">
        <v>26.8</v>
      </c>
      <c r="J16" s="477">
        <v>16.7</v>
      </c>
      <c r="K16" s="477">
        <v>21.1</v>
      </c>
      <c r="L16" s="477">
        <v>28.7</v>
      </c>
      <c r="M16" s="477">
        <v>32.5</v>
      </c>
      <c r="N16" s="478">
        <v>34.1</v>
      </c>
      <c r="O16" s="461"/>
      <c r="P16" s="461"/>
      <c r="Q16" s="461"/>
      <c r="R16" s="461"/>
      <c r="S16" s="461"/>
      <c r="T16" s="461"/>
      <c r="U16" s="1084"/>
      <c r="V16" s="1084"/>
    </row>
    <row r="17" spans="1:22">
      <c r="A17" s="483" t="s">
        <v>1057</v>
      </c>
      <c r="B17" s="619">
        <v>11</v>
      </c>
      <c r="C17" s="619">
        <v>6</v>
      </c>
      <c r="D17" s="619">
        <v>0</v>
      </c>
      <c r="E17" s="619">
        <v>12</v>
      </c>
      <c r="F17" s="619">
        <v>2</v>
      </c>
      <c r="G17" s="619">
        <v>2</v>
      </c>
      <c r="H17" s="619">
        <v>67</v>
      </c>
      <c r="I17" s="739">
        <v>27.8</v>
      </c>
      <c r="J17" s="477">
        <v>18.5</v>
      </c>
      <c r="K17" s="477">
        <v>23.5</v>
      </c>
      <c r="L17" s="477">
        <v>29.7</v>
      </c>
      <c r="M17" s="477">
        <v>32.700000000000003</v>
      </c>
      <c r="N17" s="478">
        <v>34.1</v>
      </c>
      <c r="O17" s="461"/>
      <c r="P17" s="461"/>
      <c r="Q17" s="461"/>
      <c r="R17" s="461"/>
      <c r="S17" s="461"/>
      <c r="T17" s="461"/>
      <c r="U17" s="1084"/>
      <c r="V17" s="1084"/>
    </row>
    <row r="18" spans="1:22">
      <c r="A18" s="483" t="s">
        <v>1058</v>
      </c>
      <c r="B18" s="619">
        <v>15</v>
      </c>
      <c r="C18" s="619">
        <v>9</v>
      </c>
      <c r="D18" s="619">
        <v>0</v>
      </c>
      <c r="E18" s="619">
        <v>17</v>
      </c>
      <c r="F18" s="619">
        <v>1</v>
      </c>
      <c r="G18" s="619">
        <v>2</v>
      </c>
      <c r="H18" s="619">
        <v>56</v>
      </c>
      <c r="I18" s="739">
        <v>28.3</v>
      </c>
      <c r="J18" s="477">
        <v>18.3</v>
      </c>
      <c r="K18" s="477">
        <v>24.4</v>
      </c>
      <c r="L18" s="477">
        <v>30.4</v>
      </c>
      <c r="M18" s="477">
        <v>33.200000000000003</v>
      </c>
      <c r="N18" s="478">
        <v>34.299999999999997</v>
      </c>
      <c r="O18" s="461"/>
      <c r="P18" s="461"/>
      <c r="Q18" s="461"/>
      <c r="R18" s="461"/>
      <c r="S18" s="461"/>
      <c r="T18" s="461"/>
      <c r="U18" s="1084"/>
      <c r="V18" s="1084"/>
    </row>
    <row r="19" spans="1:22">
      <c r="A19" s="483" t="s">
        <v>1059</v>
      </c>
      <c r="B19" s="619">
        <v>20</v>
      </c>
      <c r="C19" s="619">
        <v>9</v>
      </c>
      <c r="D19" s="619">
        <v>0</v>
      </c>
      <c r="E19" s="619">
        <v>23</v>
      </c>
      <c r="F19" s="619">
        <v>1</v>
      </c>
      <c r="G19" s="619">
        <v>2</v>
      </c>
      <c r="H19" s="619">
        <v>45</v>
      </c>
      <c r="I19" s="739">
        <v>28.7</v>
      </c>
      <c r="J19" s="477">
        <v>18.3</v>
      </c>
      <c r="K19" s="477">
        <v>24.3</v>
      </c>
      <c r="L19" s="477">
        <v>31.2</v>
      </c>
      <c r="M19" s="477">
        <v>33.6</v>
      </c>
      <c r="N19" s="478">
        <v>34.700000000000003</v>
      </c>
      <c r="O19" s="461"/>
      <c r="P19" s="461"/>
      <c r="Q19" s="461"/>
      <c r="R19" s="461"/>
      <c r="S19" s="461"/>
      <c r="T19" s="461"/>
      <c r="U19" s="1084"/>
      <c r="V19" s="1084"/>
    </row>
    <row r="20" spans="1:22">
      <c r="A20" s="483" t="s">
        <v>1060</v>
      </c>
      <c r="B20" s="619">
        <v>19</v>
      </c>
      <c r="C20" s="619">
        <v>8</v>
      </c>
      <c r="D20" s="619">
        <v>0</v>
      </c>
      <c r="E20" s="619">
        <v>33</v>
      </c>
      <c r="F20" s="619">
        <v>1</v>
      </c>
      <c r="G20" s="619">
        <v>1</v>
      </c>
      <c r="H20" s="619">
        <v>39</v>
      </c>
      <c r="I20" s="739">
        <v>27.3</v>
      </c>
      <c r="J20" s="477">
        <v>16.899999999999999</v>
      </c>
      <c r="K20" s="477">
        <v>21.8</v>
      </c>
      <c r="L20" s="477">
        <v>29.5</v>
      </c>
      <c r="M20" s="477">
        <v>33.299999999999997</v>
      </c>
      <c r="N20" s="478">
        <v>34.6</v>
      </c>
      <c r="O20" s="461"/>
      <c r="P20" s="461"/>
      <c r="Q20" s="461"/>
      <c r="R20" s="461"/>
      <c r="S20" s="461"/>
      <c r="T20" s="461"/>
      <c r="U20" s="1084"/>
      <c r="V20" s="1084"/>
    </row>
    <row r="21" spans="1:22">
      <c r="A21" s="483" t="s">
        <v>1061</v>
      </c>
      <c r="B21" s="619">
        <v>10</v>
      </c>
      <c r="C21" s="619">
        <v>5</v>
      </c>
      <c r="D21" s="619">
        <v>0</v>
      </c>
      <c r="E21" s="619">
        <v>48</v>
      </c>
      <c r="F21" s="619">
        <v>1</v>
      </c>
      <c r="G21" s="619">
        <v>0</v>
      </c>
      <c r="H21" s="740">
        <v>36</v>
      </c>
      <c r="I21" s="476">
        <v>24.2</v>
      </c>
      <c r="J21" s="477">
        <v>15</v>
      </c>
      <c r="K21" s="477">
        <v>18</v>
      </c>
      <c r="L21" s="477">
        <v>24.4</v>
      </c>
      <c r="M21" s="477">
        <v>30.7</v>
      </c>
      <c r="N21" s="478">
        <v>33.299999999999997</v>
      </c>
      <c r="O21" s="461"/>
      <c r="P21" s="461"/>
      <c r="Q21" s="461"/>
      <c r="R21" s="461"/>
      <c r="S21" s="461"/>
      <c r="T21" s="461"/>
      <c r="U21" s="1084"/>
      <c r="V21" s="1084"/>
    </row>
    <row r="22" spans="1:22">
      <c r="A22" s="483" t="s">
        <v>1062</v>
      </c>
      <c r="B22" s="619">
        <v>9</v>
      </c>
      <c r="C22" s="619">
        <v>4</v>
      </c>
      <c r="D22" s="619">
        <v>0</v>
      </c>
      <c r="E22" s="619">
        <v>60</v>
      </c>
      <c r="F22" s="619">
        <v>1</v>
      </c>
      <c r="G22" s="619">
        <v>0</v>
      </c>
      <c r="H22" s="619">
        <v>26</v>
      </c>
      <c r="I22" s="739">
        <v>24.3</v>
      </c>
      <c r="J22" s="477">
        <v>15.3</v>
      </c>
      <c r="K22" s="477">
        <v>18.3</v>
      </c>
      <c r="L22" s="477">
        <v>23.9</v>
      </c>
      <c r="M22" s="477">
        <v>30.8</v>
      </c>
      <c r="N22" s="478">
        <v>33.299999999999997</v>
      </c>
      <c r="O22" s="461"/>
      <c r="P22" s="461"/>
      <c r="Q22" s="461"/>
      <c r="R22" s="461"/>
      <c r="S22" s="461"/>
      <c r="T22" s="461"/>
      <c r="U22" s="1084"/>
      <c r="V22" s="1084"/>
    </row>
    <row r="23" spans="1:22">
      <c r="A23" s="483" t="s">
        <v>1063</v>
      </c>
      <c r="B23" s="619">
        <v>15</v>
      </c>
      <c r="C23" s="619">
        <v>5</v>
      </c>
      <c r="D23" s="619">
        <v>0</v>
      </c>
      <c r="E23" s="619">
        <v>58</v>
      </c>
      <c r="F23" s="619">
        <v>0</v>
      </c>
      <c r="G23" s="619">
        <v>1</v>
      </c>
      <c r="H23" s="619">
        <v>22</v>
      </c>
      <c r="I23" s="739">
        <v>25.8</v>
      </c>
      <c r="J23" s="477">
        <v>15.6</v>
      </c>
      <c r="K23" s="477">
        <v>19.600000000000001</v>
      </c>
      <c r="L23" s="477">
        <v>26.9</v>
      </c>
      <c r="M23" s="477">
        <v>32.1</v>
      </c>
      <c r="N23" s="478">
        <v>34.1</v>
      </c>
      <c r="O23" s="461"/>
      <c r="P23" s="461"/>
      <c r="Q23" s="461"/>
      <c r="R23" s="461"/>
      <c r="S23" s="461"/>
      <c r="T23" s="461"/>
      <c r="U23" s="1084"/>
      <c r="V23" s="1084"/>
    </row>
    <row r="24" spans="1:22">
      <c r="A24" s="483" t="s">
        <v>1064</v>
      </c>
      <c r="B24" s="619">
        <v>13</v>
      </c>
      <c r="C24" s="619">
        <v>4</v>
      </c>
      <c r="D24" s="619">
        <v>0</v>
      </c>
      <c r="E24" s="619">
        <v>64</v>
      </c>
      <c r="F24" s="619">
        <v>0</v>
      </c>
      <c r="G24" s="619">
        <v>0</v>
      </c>
      <c r="H24" s="619">
        <v>18</v>
      </c>
      <c r="I24" s="739">
        <v>26</v>
      </c>
      <c r="J24" s="477">
        <v>16.2</v>
      </c>
      <c r="K24" s="477">
        <v>20.9</v>
      </c>
      <c r="L24" s="477">
        <v>27.6</v>
      </c>
      <c r="M24" s="477">
        <v>31.4</v>
      </c>
      <c r="N24" s="478">
        <v>33.4</v>
      </c>
      <c r="O24" s="461"/>
      <c r="P24" s="461"/>
      <c r="Q24" s="461"/>
      <c r="R24" s="461"/>
      <c r="S24" s="461"/>
      <c r="T24" s="461"/>
      <c r="U24" s="1084"/>
      <c r="V24" s="1084"/>
    </row>
    <row r="25" spans="1:22" ht="14.25" customHeight="1">
      <c r="A25" s="483" t="s">
        <v>1065</v>
      </c>
      <c r="B25" s="619">
        <v>15</v>
      </c>
      <c r="C25" s="619">
        <v>14</v>
      </c>
      <c r="D25" s="619">
        <v>0</v>
      </c>
      <c r="E25" s="619">
        <v>57</v>
      </c>
      <c r="F25" s="619">
        <v>1</v>
      </c>
      <c r="G25" s="619">
        <v>0</v>
      </c>
      <c r="H25" s="619">
        <v>13</v>
      </c>
      <c r="I25" s="739">
        <v>28.3</v>
      </c>
      <c r="J25" s="477">
        <v>17.399999999999999</v>
      </c>
      <c r="K25" s="477">
        <v>23.7</v>
      </c>
      <c r="L25" s="477">
        <v>30.9</v>
      </c>
      <c r="M25" s="477">
        <v>33.4</v>
      </c>
      <c r="N25" s="478">
        <v>34.6</v>
      </c>
      <c r="O25" s="461"/>
      <c r="P25" s="461"/>
      <c r="Q25" s="461"/>
      <c r="R25" s="461"/>
      <c r="S25" s="461"/>
      <c r="T25" s="461"/>
      <c r="U25" s="1084"/>
      <c r="V25" s="1084"/>
    </row>
    <row r="26" spans="1:22" ht="14.25" customHeight="1">
      <c r="A26" s="1085" t="s">
        <v>1066</v>
      </c>
      <c r="B26" s="619">
        <v>18</v>
      </c>
      <c r="C26" s="619">
        <v>15</v>
      </c>
      <c r="D26" s="619">
        <v>0</v>
      </c>
      <c r="E26" s="619">
        <v>56</v>
      </c>
      <c r="F26" s="619">
        <v>1</v>
      </c>
      <c r="G26" s="619">
        <v>0</v>
      </c>
      <c r="H26" s="619">
        <v>9</v>
      </c>
      <c r="I26" s="739">
        <v>29.1</v>
      </c>
      <c r="J26" s="477">
        <v>18.5</v>
      </c>
      <c r="K26" s="477">
        <v>25.7</v>
      </c>
      <c r="L26" s="477">
        <v>31.5</v>
      </c>
      <c r="M26" s="477">
        <v>33.700000000000003</v>
      </c>
      <c r="N26" s="478">
        <v>34.799999999999997</v>
      </c>
      <c r="O26" s="461"/>
      <c r="P26" s="461"/>
      <c r="Q26" s="461"/>
      <c r="R26" s="461"/>
      <c r="S26" s="461"/>
      <c r="T26" s="461"/>
      <c r="U26" s="1084"/>
      <c r="V26" s="1084"/>
    </row>
    <row r="27" spans="1:22" ht="14.25" customHeight="1">
      <c r="A27" s="1086" t="s">
        <v>1067</v>
      </c>
      <c r="B27" s="619">
        <v>20</v>
      </c>
      <c r="C27" s="619">
        <v>15</v>
      </c>
      <c r="D27" s="619">
        <v>0</v>
      </c>
      <c r="E27" s="619">
        <v>54</v>
      </c>
      <c r="F27" s="619">
        <v>0</v>
      </c>
      <c r="G27" s="619">
        <v>1</v>
      </c>
      <c r="H27" s="740">
        <v>9</v>
      </c>
      <c r="I27" s="462">
        <v>29.4</v>
      </c>
      <c r="J27" s="540">
        <v>18.5</v>
      </c>
      <c r="K27" s="540">
        <v>26.5</v>
      </c>
      <c r="L27" s="540">
        <v>32.1</v>
      </c>
      <c r="M27" s="540">
        <v>33.799999999999997</v>
      </c>
      <c r="N27" s="466">
        <v>34.9</v>
      </c>
      <c r="O27" s="461"/>
      <c r="P27" s="461"/>
      <c r="Q27" s="461"/>
      <c r="R27" s="461"/>
      <c r="S27" s="461"/>
      <c r="T27" s="461"/>
      <c r="U27" s="1084"/>
      <c r="V27" s="1084"/>
    </row>
    <row r="28" spans="1:22" ht="14.25" customHeight="1">
      <c r="A28" s="1086" t="s">
        <v>1068</v>
      </c>
      <c r="B28" s="619">
        <v>29</v>
      </c>
      <c r="C28" s="619">
        <v>9</v>
      </c>
      <c r="D28" s="619">
        <v>0</v>
      </c>
      <c r="E28" s="619">
        <v>55</v>
      </c>
      <c r="F28" s="619">
        <v>0</v>
      </c>
      <c r="G28" s="619">
        <v>1</v>
      </c>
      <c r="H28" s="740">
        <v>6</v>
      </c>
      <c r="I28" s="561">
        <v>29.5</v>
      </c>
      <c r="J28" s="462">
        <v>19.600000000000001</v>
      </c>
      <c r="K28" s="462">
        <v>26.8</v>
      </c>
      <c r="L28" s="462">
        <v>32</v>
      </c>
      <c r="M28" s="462">
        <v>33.700000000000003</v>
      </c>
      <c r="N28" s="491">
        <v>34.700000000000003</v>
      </c>
      <c r="O28" s="461"/>
      <c r="P28" s="461"/>
      <c r="Q28" s="461"/>
      <c r="R28" s="461"/>
      <c r="S28" s="461"/>
      <c r="T28" s="461"/>
      <c r="U28" s="1084"/>
      <c r="V28" s="1084"/>
    </row>
    <row r="29" spans="1:22">
      <c r="A29" s="1087" t="s">
        <v>1069</v>
      </c>
      <c r="B29" s="619">
        <v>28</v>
      </c>
      <c r="C29" s="619">
        <v>7</v>
      </c>
      <c r="D29" s="619">
        <v>0</v>
      </c>
      <c r="E29" s="619">
        <v>60</v>
      </c>
      <c r="F29" s="619">
        <v>0</v>
      </c>
      <c r="G29" s="619">
        <v>0</v>
      </c>
      <c r="H29" s="740">
        <v>4</v>
      </c>
      <c r="I29" s="578">
        <v>29.4</v>
      </c>
      <c r="J29" s="464">
        <v>19</v>
      </c>
      <c r="K29" s="464">
        <v>26.4</v>
      </c>
      <c r="L29" s="464">
        <v>32</v>
      </c>
      <c r="M29" s="464">
        <v>33.799999999999997</v>
      </c>
      <c r="N29" s="465">
        <v>34.799999999999997</v>
      </c>
      <c r="O29" s="461"/>
      <c r="P29" s="461"/>
      <c r="Q29" s="461"/>
      <c r="R29" s="461"/>
      <c r="S29" s="461"/>
      <c r="T29" s="461"/>
      <c r="U29" s="1084"/>
      <c r="V29" s="1084"/>
    </row>
    <row r="30" spans="1:22">
      <c r="A30" s="1088" t="s">
        <v>1070</v>
      </c>
      <c r="B30" s="738">
        <v>26</v>
      </c>
      <c r="C30" s="619">
        <v>7</v>
      </c>
      <c r="D30" s="619">
        <v>0</v>
      </c>
      <c r="E30" s="619">
        <v>63</v>
      </c>
      <c r="F30" s="619">
        <v>0</v>
      </c>
      <c r="G30" s="619">
        <v>0</v>
      </c>
      <c r="H30" s="740">
        <v>4</v>
      </c>
      <c r="I30" s="724">
        <v>29</v>
      </c>
      <c r="J30" s="731">
        <v>18.7</v>
      </c>
      <c r="K30" s="731">
        <v>25.6</v>
      </c>
      <c r="L30" s="731">
        <v>31.7</v>
      </c>
      <c r="M30" s="731">
        <v>33.4</v>
      </c>
      <c r="N30" s="731">
        <v>34.5</v>
      </c>
      <c r="O30" s="461"/>
      <c r="P30" s="461"/>
      <c r="Q30" s="461"/>
      <c r="R30" s="461"/>
      <c r="S30" s="461"/>
      <c r="T30" s="461"/>
      <c r="U30" s="1084"/>
      <c r="V30" s="1084"/>
    </row>
    <row r="31" spans="1:22">
      <c r="A31" s="1089" t="s">
        <v>1071</v>
      </c>
      <c r="B31" s="1090">
        <v>25</v>
      </c>
      <c r="C31" s="814">
        <v>6</v>
      </c>
      <c r="D31" s="814">
        <v>0</v>
      </c>
      <c r="E31" s="814">
        <v>65</v>
      </c>
      <c r="F31" s="814">
        <v>0</v>
      </c>
      <c r="G31" s="814">
        <v>0</v>
      </c>
      <c r="H31" s="1091">
        <v>3</v>
      </c>
      <c r="I31" s="815">
        <v>28.8</v>
      </c>
      <c r="J31" s="742">
        <v>18.899999999999999</v>
      </c>
      <c r="K31" s="579">
        <v>26.1</v>
      </c>
      <c r="L31" s="815">
        <v>30.8</v>
      </c>
      <c r="M31" s="742">
        <v>33.200000000000003</v>
      </c>
      <c r="N31" s="743">
        <v>34.6</v>
      </c>
      <c r="O31" s="461"/>
      <c r="P31" s="461"/>
      <c r="Q31" s="461"/>
      <c r="R31" s="461"/>
      <c r="S31" s="461"/>
      <c r="T31" s="461"/>
      <c r="U31" s="1084"/>
      <c r="V31" s="1084"/>
    </row>
    <row r="32" spans="1:22">
      <c r="A32" s="1092"/>
      <c r="B32" s="816"/>
      <c r="C32" s="619"/>
      <c r="D32" s="619"/>
      <c r="E32" s="619"/>
      <c r="F32" s="619"/>
      <c r="G32" s="619"/>
      <c r="H32" s="619"/>
      <c r="I32" s="701"/>
      <c r="J32" s="701"/>
      <c r="K32" s="701"/>
      <c r="L32" s="701"/>
      <c r="M32" s="701"/>
      <c r="N32" s="701"/>
      <c r="O32" s="461"/>
      <c r="P32" s="461"/>
      <c r="Q32" s="461"/>
      <c r="R32" s="461"/>
      <c r="S32" s="461"/>
      <c r="T32" s="461"/>
    </row>
    <row r="33" spans="1:21">
      <c r="A33" s="457"/>
      <c r="B33" s="458"/>
      <c r="C33" s="458"/>
      <c r="D33" s="458"/>
      <c r="E33" s="458"/>
      <c r="F33" s="458"/>
      <c r="G33" s="458"/>
      <c r="H33" s="458"/>
      <c r="I33" s="459"/>
      <c r="J33" s="459"/>
      <c r="K33" s="459"/>
      <c r="L33" s="459"/>
      <c r="M33" s="459"/>
      <c r="N33" s="459"/>
    </row>
    <row r="34" spans="1:21">
      <c r="A34" s="1431" t="s">
        <v>1072</v>
      </c>
      <c r="B34" s="1431"/>
      <c r="C34" s="1431"/>
      <c r="D34" s="1431"/>
      <c r="E34" s="1431"/>
      <c r="F34" s="1431"/>
      <c r="G34" s="1431"/>
      <c r="H34" s="1431"/>
    </row>
    <row r="35" spans="1:21">
      <c r="A35" s="1425" t="s">
        <v>1033</v>
      </c>
      <c r="B35" s="1427" t="s">
        <v>1034</v>
      </c>
      <c r="C35" s="1428"/>
      <c r="D35" s="1428"/>
      <c r="E35" s="1428"/>
      <c r="F35" s="1428"/>
      <c r="G35" s="1428"/>
      <c r="H35" s="1429"/>
      <c r="I35" s="1428" t="s">
        <v>1035</v>
      </c>
      <c r="J35" s="1428"/>
      <c r="K35" s="1428"/>
      <c r="L35" s="1428"/>
      <c r="M35" s="1428"/>
      <c r="N35" s="1429"/>
    </row>
    <row r="36" spans="1:21" ht="43.5">
      <c r="A36" s="1426"/>
      <c r="B36" s="479" t="s">
        <v>1036</v>
      </c>
      <c r="C36" s="467" t="s">
        <v>1037</v>
      </c>
      <c r="D36" s="467" t="s">
        <v>1038</v>
      </c>
      <c r="E36" s="467" t="s">
        <v>1039</v>
      </c>
      <c r="F36" s="467" t="s">
        <v>1040</v>
      </c>
      <c r="G36" s="467" t="s">
        <v>1041</v>
      </c>
      <c r="H36" s="468" t="s">
        <v>1042</v>
      </c>
      <c r="I36" s="469" t="s">
        <v>1043</v>
      </c>
      <c r="J36" s="467" t="s">
        <v>1044</v>
      </c>
      <c r="K36" s="467" t="s">
        <v>1045</v>
      </c>
      <c r="L36" s="467" t="s">
        <v>1046</v>
      </c>
      <c r="M36" s="467" t="s">
        <v>1047</v>
      </c>
      <c r="N36" s="468" t="s">
        <v>1048</v>
      </c>
    </row>
    <row r="37" spans="1:21">
      <c r="A37" s="482" t="s">
        <v>1049</v>
      </c>
      <c r="B37" s="619">
        <v>13</v>
      </c>
      <c r="C37" s="619">
        <v>4</v>
      </c>
      <c r="D37" s="619">
        <v>0</v>
      </c>
      <c r="E37" s="619">
        <v>4</v>
      </c>
      <c r="F37" s="619">
        <v>0</v>
      </c>
      <c r="G37" s="619">
        <v>0</v>
      </c>
      <c r="H37" s="873">
        <v>79</v>
      </c>
      <c r="I37" s="557">
        <v>25.2</v>
      </c>
      <c r="J37" s="464">
        <v>15.7</v>
      </c>
      <c r="K37" s="464">
        <v>20</v>
      </c>
      <c r="L37" s="464">
        <v>26.6</v>
      </c>
      <c r="M37" s="464">
        <v>30.1</v>
      </c>
      <c r="N37" s="465">
        <v>33.1</v>
      </c>
      <c r="O37" s="461"/>
      <c r="P37" s="461"/>
      <c r="Q37" s="461"/>
      <c r="R37" s="461"/>
      <c r="S37" s="461"/>
      <c r="T37" s="461"/>
      <c r="U37" s="1084"/>
    </row>
    <row r="38" spans="1:21">
      <c r="A38" s="483" t="s">
        <v>1050</v>
      </c>
      <c r="B38" s="619">
        <v>11</v>
      </c>
      <c r="C38" s="619">
        <v>2</v>
      </c>
      <c r="D38" s="619">
        <v>0</v>
      </c>
      <c r="E38" s="619">
        <v>10</v>
      </c>
      <c r="F38" s="619">
        <v>0</v>
      </c>
      <c r="G38" s="619">
        <v>1</v>
      </c>
      <c r="H38" s="740">
        <v>76</v>
      </c>
      <c r="I38" s="462">
        <v>24.5</v>
      </c>
      <c r="J38" s="463">
        <v>15.4</v>
      </c>
      <c r="K38" s="463">
        <v>19</v>
      </c>
      <c r="L38" s="463">
        <v>24.9</v>
      </c>
      <c r="M38" s="463">
        <v>30.4</v>
      </c>
      <c r="N38" s="466">
        <v>32.9</v>
      </c>
      <c r="O38" s="461"/>
      <c r="P38" s="461"/>
      <c r="Q38" s="461"/>
      <c r="R38" s="461"/>
      <c r="S38" s="461"/>
      <c r="T38" s="461"/>
      <c r="U38" s="1084"/>
    </row>
    <row r="39" spans="1:21">
      <c r="A39" s="483" t="s">
        <v>1051</v>
      </c>
      <c r="B39" s="619">
        <v>14</v>
      </c>
      <c r="C39" s="619">
        <v>5</v>
      </c>
      <c r="D39" s="619">
        <v>0</v>
      </c>
      <c r="E39" s="619">
        <v>9</v>
      </c>
      <c r="F39" s="619">
        <v>1</v>
      </c>
      <c r="G39" s="619">
        <v>0</v>
      </c>
      <c r="H39" s="740">
        <v>71</v>
      </c>
      <c r="I39" s="462">
        <v>25.3</v>
      </c>
      <c r="J39" s="463">
        <v>16.600000000000001</v>
      </c>
      <c r="K39" s="463">
        <v>19.399999999999999</v>
      </c>
      <c r="L39" s="463">
        <v>25.5</v>
      </c>
      <c r="M39" s="463">
        <v>31.2</v>
      </c>
      <c r="N39" s="466">
        <v>33.700000000000003</v>
      </c>
      <c r="O39" s="461"/>
      <c r="P39" s="461"/>
      <c r="Q39" s="461"/>
      <c r="R39" s="461"/>
      <c r="S39" s="461"/>
      <c r="T39" s="461"/>
      <c r="U39" s="1084"/>
    </row>
    <row r="40" spans="1:21">
      <c r="A40" s="483" t="s">
        <v>1052</v>
      </c>
      <c r="B40" s="619">
        <v>12</v>
      </c>
      <c r="C40" s="619">
        <v>3</v>
      </c>
      <c r="D40" s="619">
        <v>0</v>
      </c>
      <c r="E40" s="619">
        <v>8</v>
      </c>
      <c r="F40" s="619">
        <v>1</v>
      </c>
      <c r="G40" s="619">
        <v>2</v>
      </c>
      <c r="H40" s="740">
        <v>74</v>
      </c>
      <c r="I40" s="462">
        <v>26.2</v>
      </c>
      <c r="J40" s="463">
        <v>17.2</v>
      </c>
      <c r="K40" s="463">
        <v>21.3</v>
      </c>
      <c r="L40" s="463">
        <v>27</v>
      </c>
      <c r="M40" s="463">
        <v>31.7</v>
      </c>
      <c r="N40" s="466">
        <v>33.5</v>
      </c>
      <c r="O40" s="461"/>
      <c r="P40" s="461"/>
      <c r="Q40" s="461"/>
      <c r="R40" s="461"/>
      <c r="S40" s="461"/>
      <c r="T40" s="461"/>
      <c r="U40" s="1084"/>
    </row>
    <row r="41" spans="1:21">
      <c r="A41" s="483" t="s">
        <v>1053</v>
      </c>
      <c r="B41" s="619">
        <v>15</v>
      </c>
      <c r="C41" s="619">
        <v>4</v>
      </c>
      <c r="D41" s="619">
        <v>0</v>
      </c>
      <c r="E41" s="619">
        <v>7</v>
      </c>
      <c r="F41" s="619">
        <v>1</v>
      </c>
      <c r="G41" s="619">
        <v>1</v>
      </c>
      <c r="H41" s="740">
        <v>72</v>
      </c>
      <c r="I41" s="462">
        <v>26.2</v>
      </c>
      <c r="J41" s="463">
        <v>17.100000000000001</v>
      </c>
      <c r="K41" s="463">
        <v>20.5</v>
      </c>
      <c r="L41" s="463">
        <v>27.5</v>
      </c>
      <c r="M41" s="463">
        <v>31.8</v>
      </c>
      <c r="N41" s="466">
        <v>33.799999999999997</v>
      </c>
      <c r="O41" s="461"/>
      <c r="P41" s="461"/>
      <c r="Q41" s="461"/>
      <c r="R41" s="461"/>
      <c r="S41" s="461"/>
      <c r="T41" s="461"/>
      <c r="U41" s="1084"/>
    </row>
    <row r="42" spans="1:21">
      <c r="A42" s="483" t="s">
        <v>1054</v>
      </c>
      <c r="B42" s="619">
        <v>11</v>
      </c>
      <c r="C42" s="619">
        <v>4</v>
      </c>
      <c r="D42" s="619">
        <v>0</v>
      </c>
      <c r="E42" s="619">
        <v>7</v>
      </c>
      <c r="F42" s="619">
        <v>1</v>
      </c>
      <c r="G42" s="619">
        <v>2</v>
      </c>
      <c r="H42" s="740">
        <v>75</v>
      </c>
      <c r="I42" s="462">
        <v>25.7</v>
      </c>
      <c r="J42" s="463">
        <v>16.7</v>
      </c>
      <c r="K42" s="463">
        <v>20.3</v>
      </c>
      <c r="L42" s="463">
        <v>26.6</v>
      </c>
      <c r="M42" s="463">
        <v>31.3</v>
      </c>
      <c r="N42" s="466">
        <v>33.4</v>
      </c>
      <c r="O42" s="461"/>
      <c r="P42" s="461"/>
      <c r="Q42" s="461"/>
      <c r="R42" s="461"/>
      <c r="S42" s="461"/>
      <c r="T42" s="461"/>
      <c r="U42" s="1084"/>
    </row>
    <row r="43" spans="1:21">
      <c r="A43" s="483" t="s">
        <v>1055</v>
      </c>
      <c r="B43" s="619">
        <v>8</v>
      </c>
      <c r="C43" s="619">
        <v>8</v>
      </c>
      <c r="D43" s="619">
        <v>0</v>
      </c>
      <c r="E43" s="619">
        <v>9</v>
      </c>
      <c r="F43" s="619">
        <v>2</v>
      </c>
      <c r="G43" s="619">
        <v>1</v>
      </c>
      <c r="H43" s="740">
        <v>72</v>
      </c>
      <c r="I43" s="462">
        <v>26.7</v>
      </c>
      <c r="J43" s="463">
        <v>17.3</v>
      </c>
      <c r="K43" s="463">
        <v>21.7</v>
      </c>
      <c r="L43" s="463">
        <v>28.5</v>
      </c>
      <c r="M43" s="463">
        <v>32</v>
      </c>
      <c r="N43" s="466">
        <v>33.6</v>
      </c>
      <c r="O43" s="461"/>
      <c r="P43" s="461"/>
      <c r="Q43" s="461"/>
      <c r="R43" s="461"/>
      <c r="S43" s="461"/>
      <c r="T43" s="461"/>
      <c r="U43" s="1084"/>
    </row>
    <row r="44" spans="1:21">
      <c r="A44" s="483" t="s">
        <v>1056</v>
      </c>
      <c r="B44" s="619">
        <v>15</v>
      </c>
      <c r="C44" s="619">
        <v>5</v>
      </c>
      <c r="D44" s="619">
        <v>0</v>
      </c>
      <c r="E44" s="619">
        <v>13</v>
      </c>
      <c r="F44" s="619">
        <v>1</v>
      </c>
      <c r="G44" s="619">
        <v>1</v>
      </c>
      <c r="H44" s="740">
        <v>65</v>
      </c>
      <c r="I44" s="462">
        <v>26.7</v>
      </c>
      <c r="J44" s="463">
        <v>16.7</v>
      </c>
      <c r="K44" s="463">
        <v>21</v>
      </c>
      <c r="L44" s="463">
        <v>28.6</v>
      </c>
      <c r="M44" s="463">
        <v>32.4</v>
      </c>
      <c r="N44" s="466">
        <v>34</v>
      </c>
      <c r="O44" s="461"/>
      <c r="P44" s="461"/>
      <c r="Q44" s="461"/>
      <c r="R44" s="461"/>
      <c r="S44" s="461"/>
      <c r="T44" s="461"/>
      <c r="U44" s="1084"/>
    </row>
    <row r="45" spans="1:21">
      <c r="A45" s="483" t="s">
        <v>1057</v>
      </c>
      <c r="B45" s="619">
        <v>11</v>
      </c>
      <c r="C45" s="619">
        <v>6</v>
      </c>
      <c r="D45" s="619">
        <v>0</v>
      </c>
      <c r="E45" s="619">
        <v>12</v>
      </c>
      <c r="F45" s="619">
        <v>1</v>
      </c>
      <c r="G45" s="619">
        <v>2</v>
      </c>
      <c r="H45" s="740">
        <v>67</v>
      </c>
      <c r="I45" s="462">
        <v>27.7</v>
      </c>
      <c r="J45" s="463">
        <v>18.399999999999999</v>
      </c>
      <c r="K45" s="463">
        <v>23.3</v>
      </c>
      <c r="L45" s="463">
        <v>29.5</v>
      </c>
      <c r="M45" s="463">
        <v>32.700000000000003</v>
      </c>
      <c r="N45" s="466">
        <v>34.1</v>
      </c>
      <c r="O45" s="461"/>
      <c r="P45" s="461"/>
      <c r="Q45" s="461"/>
      <c r="R45" s="461"/>
      <c r="S45" s="461"/>
      <c r="T45" s="461"/>
      <c r="U45" s="1084"/>
    </row>
    <row r="46" spans="1:21">
      <c r="A46" s="483" t="s">
        <v>1058</v>
      </c>
      <c r="B46" s="619">
        <v>15</v>
      </c>
      <c r="C46" s="619">
        <v>8</v>
      </c>
      <c r="D46" s="619">
        <v>0</v>
      </c>
      <c r="E46" s="619">
        <v>18</v>
      </c>
      <c r="F46" s="619">
        <v>1</v>
      </c>
      <c r="G46" s="619">
        <v>2</v>
      </c>
      <c r="H46" s="740">
        <v>56</v>
      </c>
      <c r="I46" s="462">
        <v>28.4</v>
      </c>
      <c r="J46" s="463">
        <v>18.5</v>
      </c>
      <c r="K46" s="463">
        <v>24.9</v>
      </c>
      <c r="L46" s="463">
        <v>30.3</v>
      </c>
      <c r="M46" s="463">
        <v>33.1</v>
      </c>
      <c r="N46" s="466">
        <v>34.299999999999997</v>
      </c>
      <c r="O46" s="461"/>
      <c r="P46" s="461"/>
      <c r="Q46" s="461"/>
      <c r="R46" s="461"/>
      <c r="S46" s="461"/>
      <c r="T46" s="461"/>
      <c r="U46" s="1084"/>
    </row>
    <row r="47" spans="1:21">
      <c r="A47" s="483" t="s">
        <v>1059</v>
      </c>
      <c r="B47" s="619">
        <v>21</v>
      </c>
      <c r="C47" s="619">
        <v>8</v>
      </c>
      <c r="D47" s="619">
        <v>0</v>
      </c>
      <c r="E47" s="619">
        <v>25</v>
      </c>
      <c r="F47" s="619">
        <v>1</v>
      </c>
      <c r="G47" s="619">
        <v>2</v>
      </c>
      <c r="H47" s="740">
        <v>43</v>
      </c>
      <c r="I47" s="462">
        <v>28.7</v>
      </c>
      <c r="J47" s="463">
        <v>18.600000000000001</v>
      </c>
      <c r="K47" s="463">
        <v>24.6</v>
      </c>
      <c r="L47" s="463">
        <v>31.3</v>
      </c>
      <c r="M47" s="463">
        <v>33.6</v>
      </c>
      <c r="N47" s="466">
        <v>34.700000000000003</v>
      </c>
      <c r="O47" s="461"/>
      <c r="P47" s="461"/>
      <c r="Q47" s="461"/>
      <c r="R47" s="461"/>
      <c r="S47" s="461"/>
      <c r="T47" s="461"/>
      <c r="U47" s="1084"/>
    </row>
    <row r="48" spans="1:21">
      <c r="A48" s="483" t="s">
        <v>1060</v>
      </c>
      <c r="B48" s="619">
        <v>19</v>
      </c>
      <c r="C48" s="619">
        <v>8</v>
      </c>
      <c r="D48" s="619">
        <v>0</v>
      </c>
      <c r="E48" s="619">
        <v>35</v>
      </c>
      <c r="F48" s="619">
        <v>1</v>
      </c>
      <c r="G48" s="619">
        <v>1</v>
      </c>
      <c r="H48" s="740">
        <v>36</v>
      </c>
      <c r="I48" s="462">
        <v>27.3</v>
      </c>
      <c r="J48" s="463">
        <v>16.899999999999999</v>
      </c>
      <c r="K48" s="463">
        <v>21.8</v>
      </c>
      <c r="L48" s="463">
        <v>29.6</v>
      </c>
      <c r="M48" s="463">
        <v>33.200000000000003</v>
      </c>
      <c r="N48" s="466">
        <v>34.5</v>
      </c>
      <c r="O48" s="461"/>
      <c r="P48" s="461"/>
      <c r="Q48" s="461"/>
      <c r="R48" s="461"/>
      <c r="S48" s="461"/>
      <c r="T48" s="461"/>
      <c r="U48" s="1084"/>
    </row>
    <row r="49" spans="1:22">
      <c r="A49" s="483" t="s">
        <v>1061</v>
      </c>
      <c r="B49" s="619">
        <v>10</v>
      </c>
      <c r="C49" s="619">
        <v>5</v>
      </c>
      <c r="D49" s="619">
        <v>0</v>
      </c>
      <c r="E49" s="619">
        <v>51</v>
      </c>
      <c r="F49" s="619">
        <v>1</v>
      </c>
      <c r="G49" s="619">
        <v>0</v>
      </c>
      <c r="H49" s="740">
        <v>33</v>
      </c>
      <c r="I49" s="462">
        <v>24</v>
      </c>
      <c r="J49" s="463">
        <v>14.8</v>
      </c>
      <c r="K49" s="463">
        <v>17.7</v>
      </c>
      <c r="L49" s="463">
        <v>23.9</v>
      </c>
      <c r="M49" s="463">
        <v>30.7</v>
      </c>
      <c r="N49" s="466">
        <v>33.299999999999997</v>
      </c>
      <c r="O49" s="461"/>
      <c r="P49" s="461"/>
      <c r="Q49" s="461"/>
      <c r="R49" s="461"/>
      <c r="S49" s="461"/>
      <c r="T49" s="461"/>
      <c r="U49" s="1084"/>
    </row>
    <row r="50" spans="1:22">
      <c r="A50" s="483" t="s">
        <v>1062</v>
      </c>
      <c r="B50" s="619">
        <v>9</v>
      </c>
      <c r="C50" s="619">
        <v>4</v>
      </c>
      <c r="D50" s="619">
        <v>0</v>
      </c>
      <c r="E50" s="619">
        <v>62</v>
      </c>
      <c r="F50" s="619">
        <v>1</v>
      </c>
      <c r="G50" s="619">
        <v>0</v>
      </c>
      <c r="H50" s="740">
        <v>24</v>
      </c>
      <c r="I50" s="462">
        <v>24.2</v>
      </c>
      <c r="J50" s="463">
        <v>15.3</v>
      </c>
      <c r="K50" s="463">
        <v>18.2</v>
      </c>
      <c r="L50" s="463">
        <v>23.8</v>
      </c>
      <c r="M50" s="463">
        <v>30.6</v>
      </c>
      <c r="N50" s="466">
        <v>33.299999999999997</v>
      </c>
      <c r="O50" s="461"/>
      <c r="P50" s="461"/>
      <c r="Q50" s="461"/>
      <c r="R50" s="461"/>
      <c r="S50" s="461"/>
      <c r="T50" s="461"/>
      <c r="U50" s="1084"/>
    </row>
    <row r="51" spans="1:22">
      <c r="A51" s="483" t="s">
        <v>1063</v>
      </c>
      <c r="B51" s="619">
        <v>15</v>
      </c>
      <c r="C51" s="619">
        <v>5</v>
      </c>
      <c r="D51" s="619">
        <v>0</v>
      </c>
      <c r="E51" s="619">
        <v>60</v>
      </c>
      <c r="F51" s="619">
        <v>0</v>
      </c>
      <c r="G51" s="619">
        <v>1</v>
      </c>
      <c r="H51" s="740">
        <v>20</v>
      </c>
      <c r="I51" s="462">
        <v>25.7</v>
      </c>
      <c r="J51" s="463">
        <v>15.6</v>
      </c>
      <c r="K51" s="463">
        <v>19.7</v>
      </c>
      <c r="L51" s="463">
        <v>26.8</v>
      </c>
      <c r="M51" s="463">
        <v>32</v>
      </c>
      <c r="N51" s="466">
        <v>34.1</v>
      </c>
      <c r="O51" s="461"/>
      <c r="P51" s="461"/>
      <c r="Q51" s="461"/>
      <c r="R51" s="461"/>
      <c r="S51" s="461"/>
      <c r="T51" s="461"/>
      <c r="U51" s="1084"/>
    </row>
    <row r="52" spans="1:22">
      <c r="A52" s="483" t="s">
        <v>1064</v>
      </c>
      <c r="B52" s="619">
        <v>13</v>
      </c>
      <c r="C52" s="619">
        <v>3</v>
      </c>
      <c r="D52" s="619">
        <v>0</v>
      </c>
      <c r="E52" s="619">
        <v>67</v>
      </c>
      <c r="F52" s="619">
        <v>0</v>
      </c>
      <c r="G52" s="619">
        <v>0</v>
      </c>
      <c r="H52" s="740">
        <v>16</v>
      </c>
      <c r="I52" s="462">
        <v>25.8</v>
      </c>
      <c r="J52" s="463">
        <v>16</v>
      </c>
      <c r="K52" s="463">
        <v>20.5</v>
      </c>
      <c r="L52" s="463">
        <v>27.1</v>
      </c>
      <c r="M52" s="463">
        <v>31.3</v>
      </c>
      <c r="N52" s="466">
        <v>33.299999999999997</v>
      </c>
      <c r="O52" s="461"/>
      <c r="P52" s="461"/>
      <c r="Q52" s="461"/>
      <c r="R52" s="461"/>
      <c r="S52" s="461"/>
      <c r="T52" s="461"/>
      <c r="U52" s="1084"/>
    </row>
    <row r="53" spans="1:22">
      <c r="A53" s="483" t="s">
        <v>1065</v>
      </c>
      <c r="B53" s="619">
        <v>15</v>
      </c>
      <c r="C53" s="619">
        <v>13</v>
      </c>
      <c r="D53" s="619">
        <v>0</v>
      </c>
      <c r="E53" s="619">
        <v>60</v>
      </c>
      <c r="F53" s="619">
        <v>1</v>
      </c>
      <c r="G53" s="619">
        <v>0</v>
      </c>
      <c r="H53" s="740">
        <v>12</v>
      </c>
      <c r="I53" s="462">
        <v>28.2</v>
      </c>
      <c r="J53" s="463">
        <v>17.3</v>
      </c>
      <c r="K53" s="463">
        <v>23.5</v>
      </c>
      <c r="L53" s="463">
        <v>30.7</v>
      </c>
      <c r="M53" s="463">
        <v>33.4</v>
      </c>
      <c r="N53" s="466">
        <v>34.5</v>
      </c>
      <c r="O53" s="461"/>
      <c r="P53" s="461"/>
      <c r="Q53" s="461"/>
      <c r="R53" s="461"/>
      <c r="S53" s="461"/>
      <c r="T53" s="461"/>
      <c r="U53" s="1084"/>
    </row>
    <row r="54" spans="1:22">
      <c r="A54" s="1085" t="s">
        <v>1066</v>
      </c>
      <c r="B54" s="619">
        <v>19</v>
      </c>
      <c r="C54" s="619">
        <v>13</v>
      </c>
      <c r="D54" s="619">
        <v>0</v>
      </c>
      <c r="E54" s="619">
        <v>60</v>
      </c>
      <c r="F54" s="619">
        <v>0</v>
      </c>
      <c r="G54" s="619">
        <v>0</v>
      </c>
      <c r="H54" s="740">
        <v>8</v>
      </c>
      <c r="I54" s="462">
        <v>28.8</v>
      </c>
      <c r="J54" s="463">
        <v>18</v>
      </c>
      <c r="K54" s="463">
        <v>25.4</v>
      </c>
      <c r="L54" s="463">
        <v>31.2</v>
      </c>
      <c r="M54" s="463">
        <v>33.6</v>
      </c>
      <c r="N54" s="466">
        <v>34.799999999999997</v>
      </c>
      <c r="O54" s="461"/>
      <c r="P54" s="461"/>
      <c r="Q54" s="461"/>
      <c r="R54" s="461"/>
      <c r="S54" s="461"/>
      <c r="T54" s="461"/>
      <c r="U54" s="1084"/>
    </row>
    <row r="55" spans="1:22">
      <c r="A55" s="1093" t="s">
        <v>1067</v>
      </c>
      <c r="B55" s="738">
        <v>20</v>
      </c>
      <c r="C55" s="619">
        <v>13</v>
      </c>
      <c r="D55" s="619">
        <v>0</v>
      </c>
      <c r="E55" s="619">
        <v>57</v>
      </c>
      <c r="F55" s="619">
        <v>0</v>
      </c>
      <c r="G55" s="619">
        <v>1</v>
      </c>
      <c r="H55" s="740">
        <v>8</v>
      </c>
      <c r="I55" s="462">
        <v>29.2</v>
      </c>
      <c r="J55" s="463">
        <v>18.3</v>
      </c>
      <c r="K55" s="463">
        <v>26.1</v>
      </c>
      <c r="L55" s="463">
        <v>32.1</v>
      </c>
      <c r="M55" s="463">
        <v>33.700000000000003</v>
      </c>
      <c r="N55" s="466">
        <v>34.799999999999997</v>
      </c>
      <c r="O55" s="461"/>
      <c r="P55" s="461"/>
      <c r="Q55" s="461"/>
      <c r="R55" s="461"/>
      <c r="S55" s="461"/>
      <c r="T55" s="461"/>
      <c r="U55" s="1084"/>
    </row>
    <row r="56" spans="1:22">
      <c r="A56" s="1086" t="s">
        <v>1068</v>
      </c>
      <c r="B56" s="619">
        <v>30</v>
      </c>
      <c r="C56" s="619">
        <v>9</v>
      </c>
      <c r="D56" s="619">
        <v>0</v>
      </c>
      <c r="E56" s="619">
        <v>57</v>
      </c>
      <c r="F56" s="619">
        <v>0</v>
      </c>
      <c r="G56" s="619">
        <v>1</v>
      </c>
      <c r="H56" s="740">
        <v>4</v>
      </c>
      <c r="I56" s="462">
        <v>29.5</v>
      </c>
      <c r="J56" s="462">
        <v>19.8</v>
      </c>
      <c r="K56" s="462">
        <v>26.6</v>
      </c>
      <c r="L56" s="462">
        <v>32</v>
      </c>
      <c r="M56" s="462">
        <v>33.700000000000003</v>
      </c>
      <c r="N56" s="491">
        <v>34.700000000000003</v>
      </c>
      <c r="O56" s="461"/>
      <c r="P56" s="461"/>
      <c r="Q56" s="461"/>
      <c r="R56" s="461"/>
      <c r="S56" s="461"/>
      <c r="T56" s="461"/>
      <c r="U56" s="1084"/>
    </row>
    <row r="57" spans="1:22">
      <c r="A57" s="1087" t="s">
        <v>1069</v>
      </c>
      <c r="B57" s="619">
        <v>29</v>
      </c>
      <c r="C57" s="619">
        <v>7</v>
      </c>
      <c r="D57" s="619">
        <v>0</v>
      </c>
      <c r="E57" s="619">
        <v>61</v>
      </c>
      <c r="F57" s="619">
        <v>0</v>
      </c>
      <c r="G57" s="619">
        <v>0</v>
      </c>
      <c r="H57" s="740">
        <v>3</v>
      </c>
      <c r="I57" s="578">
        <v>29.5</v>
      </c>
      <c r="J57" s="464">
        <v>19.100000000000001</v>
      </c>
      <c r="K57" s="464">
        <v>26.7</v>
      </c>
      <c r="L57" s="464">
        <v>32</v>
      </c>
      <c r="M57" s="464">
        <v>33.700000000000003</v>
      </c>
      <c r="N57" s="465">
        <v>34.799999999999997</v>
      </c>
      <c r="O57" s="461"/>
      <c r="P57" s="461"/>
      <c r="Q57" s="461"/>
      <c r="R57" s="461"/>
      <c r="S57" s="461"/>
      <c r="T57" s="461"/>
      <c r="U57" s="1084"/>
    </row>
    <row r="58" spans="1:22">
      <c r="A58" s="1087" t="s">
        <v>1070</v>
      </c>
      <c r="B58" s="736">
        <v>26</v>
      </c>
      <c r="C58" s="736">
        <v>7</v>
      </c>
      <c r="D58" s="736">
        <v>0</v>
      </c>
      <c r="E58" s="736">
        <v>65</v>
      </c>
      <c r="F58" s="736">
        <v>0</v>
      </c>
      <c r="G58" s="736">
        <v>0</v>
      </c>
      <c r="H58" s="740">
        <v>2</v>
      </c>
      <c r="I58" s="578">
        <v>28.8</v>
      </c>
      <c r="J58" s="578">
        <v>18.7</v>
      </c>
      <c r="K58" s="578">
        <v>25.3</v>
      </c>
      <c r="L58" s="464">
        <v>31.6</v>
      </c>
      <c r="M58" s="578">
        <v>33.4</v>
      </c>
      <c r="N58" s="490">
        <v>34.6</v>
      </c>
      <c r="O58" s="461"/>
      <c r="P58" s="461"/>
      <c r="Q58" s="461"/>
      <c r="R58" s="461"/>
      <c r="S58" s="461"/>
      <c r="T58" s="461"/>
      <c r="U58" s="1084"/>
    </row>
    <row r="59" spans="1:22">
      <c r="A59" s="1089" t="s">
        <v>1071</v>
      </c>
      <c r="B59" s="1090">
        <v>25</v>
      </c>
      <c r="C59" s="814">
        <v>7</v>
      </c>
      <c r="D59" s="814">
        <v>0</v>
      </c>
      <c r="E59" s="814">
        <v>65</v>
      </c>
      <c r="F59" s="814">
        <v>0</v>
      </c>
      <c r="G59" s="814">
        <v>0</v>
      </c>
      <c r="H59" s="1091">
        <v>3</v>
      </c>
      <c r="I59" s="815">
        <v>29.1</v>
      </c>
      <c r="J59" s="742">
        <v>19.100000000000001</v>
      </c>
      <c r="K59" s="742">
        <v>26.4</v>
      </c>
      <c r="L59" s="742">
        <v>31.1</v>
      </c>
      <c r="M59" s="742">
        <v>33.4</v>
      </c>
      <c r="N59" s="742">
        <v>34.5</v>
      </c>
      <c r="O59" s="1084"/>
      <c r="P59" s="1084"/>
      <c r="Q59" s="1084"/>
      <c r="R59" s="1084"/>
      <c r="S59" s="1084"/>
      <c r="T59" s="1084"/>
      <c r="U59" s="1084"/>
    </row>
    <row r="60" spans="1:22">
      <c r="A60" s="460"/>
      <c r="B60" s="455"/>
      <c r="C60" s="455"/>
      <c r="D60" s="455"/>
      <c r="E60" s="455"/>
      <c r="F60" s="455"/>
      <c r="G60" s="455"/>
      <c r="H60" s="493"/>
      <c r="I60" s="461"/>
      <c r="J60" s="461"/>
      <c r="K60" s="461"/>
      <c r="L60" s="461"/>
      <c r="M60" s="461"/>
      <c r="N60" s="461"/>
    </row>
    <row r="61" spans="1:22">
      <c r="A61" s="1424" t="s">
        <v>1073</v>
      </c>
      <c r="B61" s="1424"/>
      <c r="C61" s="1424"/>
      <c r="D61" s="1424"/>
      <c r="E61" s="1424"/>
      <c r="F61" s="1424"/>
      <c r="G61" s="1424"/>
      <c r="H61" s="1424"/>
    </row>
    <row r="62" spans="1:22">
      <c r="A62" s="1425" t="s">
        <v>1033</v>
      </c>
      <c r="B62" s="1427" t="s">
        <v>1034</v>
      </c>
      <c r="C62" s="1428"/>
      <c r="D62" s="1428"/>
      <c r="E62" s="1428"/>
      <c r="F62" s="1428"/>
      <c r="G62" s="1428"/>
      <c r="H62" s="1429"/>
      <c r="I62" s="1428" t="s">
        <v>1035</v>
      </c>
      <c r="J62" s="1428"/>
      <c r="K62" s="1428"/>
      <c r="L62" s="1428"/>
      <c r="M62" s="1428"/>
      <c r="N62" s="1429"/>
    </row>
    <row r="63" spans="1:22" ht="43.5">
      <c r="A63" s="1426"/>
      <c r="B63" s="479" t="s">
        <v>1036</v>
      </c>
      <c r="C63" s="467" t="s">
        <v>1037</v>
      </c>
      <c r="D63" s="467" t="s">
        <v>1038</v>
      </c>
      <c r="E63" s="467" t="s">
        <v>1039</v>
      </c>
      <c r="F63" s="467" t="s">
        <v>1040</v>
      </c>
      <c r="G63" s="467" t="s">
        <v>1041</v>
      </c>
      <c r="H63" s="468" t="s">
        <v>1042</v>
      </c>
      <c r="I63" s="469" t="s">
        <v>1043</v>
      </c>
      <c r="J63" s="467" t="s">
        <v>1044</v>
      </c>
      <c r="K63" s="467" t="s">
        <v>1045</v>
      </c>
      <c r="L63" s="467" t="s">
        <v>1046</v>
      </c>
      <c r="M63" s="467" t="s">
        <v>1047</v>
      </c>
      <c r="N63" s="468" t="s">
        <v>1048</v>
      </c>
      <c r="O63" s="461"/>
      <c r="P63" s="461"/>
      <c r="Q63" s="461"/>
      <c r="R63" s="461"/>
      <c r="S63" s="461"/>
      <c r="T63" s="461"/>
    </row>
    <row r="64" spans="1:22">
      <c r="A64" s="482" t="s">
        <v>1049</v>
      </c>
      <c r="B64" s="619">
        <v>0</v>
      </c>
      <c r="C64" s="619">
        <v>0</v>
      </c>
      <c r="D64" s="619">
        <v>0</v>
      </c>
      <c r="E64" s="619">
        <v>0</v>
      </c>
      <c r="F64" s="619">
        <v>0</v>
      </c>
      <c r="G64" s="619">
        <v>0</v>
      </c>
      <c r="H64" s="873">
        <v>100</v>
      </c>
      <c r="I64" s="558">
        <v>20.2</v>
      </c>
      <c r="J64" s="474">
        <v>17.5</v>
      </c>
      <c r="K64" s="474">
        <v>17.600000000000001</v>
      </c>
      <c r="L64" s="474">
        <v>19.7</v>
      </c>
      <c r="M64" s="474">
        <v>22.9</v>
      </c>
      <c r="N64" s="475">
        <v>23.9</v>
      </c>
      <c r="O64" s="461"/>
      <c r="P64" s="461"/>
      <c r="Q64" s="461"/>
      <c r="R64" s="461"/>
      <c r="S64" s="461"/>
      <c r="T64" s="461"/>
      <c r="U64" s="1084"/>
      <c r="V64" s="1084"/>
    </row>
    <row r="65" spans="1:21">
      <c r="A65" s="483" t="s">
        <v>1050</v>
      </c>
      <c r="B65" s="619">
        <v>0</v>
      </c>
      <c r="C65" s="619">
        <v>0</v>
      </c>
      <c r="D65" s="619">
        <v>0</v>
      </c>
      <c r="E65" s="619">
        <v>0</v>
      </c>
      <c r="F65" s="619">
        <v>0</v>
      </c>
      <c r="G65" s="619">
        <v>0</v>
      </c>
      <c r="H65" s="740">
        <v>100</v>
      </c>
      <c r="I65" s="476">
        <v>25.3</v>
      </c>
      <c r="J65" s="477">
        <v>16</v>
      </c>
      <c r="K65" s="477">
        <v>22.2</v>
      </c>
      <c r="L65" s="477">
        <v>26.3</v>
      </c>
      <c r="M65" s="477">
        <v>30.3</v>
      </c>
      <c r="N65" s="478">
        <v>30.8</v>
      </c>
      <c r="O65" s="461"/>
      <c r="P65" s="461"/>
      <c r="Q65" s="461"/>
      <c r="R65" s="461"/>
      <c r="S65" s="461"/>
      <c r="T65" s="461"/>
      <c r="U65" s="1084"/>
    </row>
    <row r="66" spans="1:21">
      <c r="A66" s="483" t="s">
        <v>1051</v>
      </c>
      <c r="B66" s="619">
        <v>14</v>
      </c>
      <c r="C66" s="619">
        <v>0</v>
      </c>
      <c r="D66" s="619">
        <v>0</v>
      </c>
      <c r="E66" s="619">
        <v>36</v>
      </c>
      <c r="F66" s="619">
        <v>0</v>
      </c>
      <c r="G66" s="619">
        <v>0</v>
      </c>
      <c r="H66" s="740">
        <v>50</v>
      </c>
      <c r="I66" s="476">
        <v>27.4</v>
      </c>
      <c r="J66" s="477">
        <v>21.5</v>
      </c>
      <c r="K66" s="477">
        <v>22</v>
      </c>
      <c r="L66" s="477">
        <v>29</v>
      </c>
      <c r="M66" s="477">
        <v>31.6</v>
      </c>
      <c r="N66" s="478">
        <v>34.799999999999997</v>
      </c>
      <c r="O66" s="461"/>
      <c r="P66" s="461"/>
      <c r="Q66" s="461"/>
      <c r="R66" s="461"/>
      <c r="S66" s="461"/>
      <c r="T66" s="461"/>
      <c r="U66" s="1084"/>
    </row>
    <row r="67" spans="1:21">
      <c r="A67" s="483" t="s">
        <v>1052</v>
      </c>
      <c r="B67" s="619">
        <v>11</v>
      </c>
      <c r="C67" s="619">
        <v>5</v>
      </c>
      <c r="D67" s="619">
        <v>0</v>
      </c>
      <c r="E67" s="619">
        <v>21</v>
      </c>
      <c r="F67" s="619">
        <v>5</v>
      </c>
      <c r="G67" s="619">
        <v>5</v>
      </c>
      <c r="H67" s="740">
        <v>53</v>
      </c>
      <c r="I67" s="476">
        <v>26.8</v>
      </c>
      <c r="J67" s="477">
        <v>18</v>
      </c>
      <c r="K67" s="477">
        <v>20.9</v>
      </c>
      <c r="L67" s="477">
        <v>29.5</v>
      </c>
      <c r="M67" s="477">
        <v>32.1</v>
      </c>
      <c r="N67" s="478">
        <v>33.5</v>
      </c>
      <c r="O67" s="461"/>
      <c r="P67" s="461"/>
      <c r="Q67" s="461"/>
      <c r="R67" s="461"/>
      <c r="S67" s="461"/>
      <c r="T67" s="461"/>
      <c r="U67" s="1084"/>
    </row>
    <row r="68" spans="1:21">
      <c r="A68" s="483" t="s">
        <v>1053</v>
      </c>
      <c r="B68" s="619">
        <v>30</v>
      </c>
      <c r="C68" s="619">
        <v>4</v>
      </c>
      <c r="D68" s="619">
        <v>0</v>
      </c>
      <c r="E68" s="619">
        <v>4</v>
      </c>
      <c r="F68" s="619">
        <v>0</v>
      </c>
      <c r="G68" s="619">
        <v>0</v>
      </c>
      <c r="H68" s="740">
        <v>61</v>
      </c>
      <c r="I68" s="476">
        <v>28.1</v>
      </c>
      <c r="J68" s="477">
        <v>20.5</v>
      </c>
      <c r="K68" s="477">
        <v>23.5</v>
      </c>
      <c r="L68" s="477">
        <v>30</v>
      </c>
      <c r="M68" s="477">
        <v>32.799999999999997</v>
      </c>
      <c r="N68" s="478">
        <v>33.4</v>
      </c>
      <c r="O68" s="461"/>
      <c r="P68" s="461"/>
      <c r="Q68" s="461"/>
      <c r="R68" s="461"/>
      <c r="S68" s="461"/>
      <c r="T68" s="461"/>
      <c r="U68" s="1084"/>
    </row>
    <row r="69" spans="1:21">
      <c r="A69" s="483" t="s">
        <v>1054</v>
      </c>
      <c r="B69" s="619">
        <v>4</v>
      </c>
      <c r="C69" s="619">
        <v>0</v>
      </c>
      <c r="D69" s="619">
        <v>0</v>
      </c>
      <c r="E69" s="619">
        <v>21</v>
      </c>
      <c r="F69" s="619">
        <v>4</v>
      </c>
      <c r="G69" s="619">
        <v>0</v>
      </c>
      <c r="H69" s="740">
        <v>71</v>
      </c>
      <c r="I69" s="476">
        <v>25.3</v>
      </c>
      <c r="J69" s="477">
        <v>15.4</v>
      </c>
      <c r="K69" s="477">
        <v>21.1</v>
      </c>
      <c r="L69" s="477">
        <v>26.2</v>
      </c>
      <c r="M69" s="477">
        <v>30.7</v>
      </c>
      <c r="N69" s="478">
        <v>32.6</v>
      </c>
      <c r="O69" s="461"/>
      <c r="P69" s="461"/>
      <c r="Q69" s="461"/>
      <c r="R69" s="461"/>
      <c r="S69" s="461"/>
      <c r="T69" s="461"/>
      <c r="U69" s="1084"/>
    </row>
    <row r="70" spans="1:21">
      <c r="A70" s="483" t="s">
        <v>1055</v>
      </c>
      <c r="B70" s="619">
        <v>12</v>
      </c>
      <c r="C70" s="619">
        <v>6</v>
      </c>
      <c r="D70" s="619">
        <v>0</v>
      </c>
      <c r="E70" s="619">
        <v>21</v>
      </c>
      <c r="F70" s="619">
        <v>0</v>
      </c>
      <c r="G70" s="619">
        <v>0</v>
      </c>
      <c r="H70" s="740">
        <v>61</v>
      </c>
      <c r="I70" s="476">
        <v>28.9</v>
      </c>
      <c r="J70" s="477">
        <v>21.3</v>
      </c>
      <c r="K70" s="477">
        <v>27.7</v>
      </c>
      <c r="L70" s="477">
        <v>30.1</v>
      </c>
      <c r="M70" s="477">
        <v>32.4</v>
      </c>
      <c r="N70" s="478">
        <v>34.1</v>
      </c>
      <c r="O70" s="461"/>
      <c r="P70" s="461"/>
      <c r="Q70" s="461"/>
      <c r="R70" s="461"/>
      <c r="S70" s="461"/>
      <c r="T70" s="461"/>
      <c r="U70" s="1084"/>
    </row>
    <row r="71" spans="1:21">
      <c r="A71" s="483" t="s">
        <v>1056</v>
      </c>
      <c r="B71" s="619">
        <v>25</v>
      </c>
      <c r="C71" s="619">
        <v>0</v>
      </c>
      <c r="D71" s="619">
        <v>0</v>
      </c>
      <c r="E71" s="619">
        <v>19</v>
      </c>
      <c r="F71" s="619">
        <v>0</v>
      </c>
      <c r="G71" s="619">
        <v>0</v>
      </c>
      <c r="H71" s="740">
        <v>56</v>
      </c>
      <c r="I71" s="476">
        <v>28.9</v>
      </c>
      <c r="J71" s="477">
        <v>15.3</v>
      </c>
      <c r="K71" s="477">
        <v>24.5</v>
      </c>
      <c r="L71" s="477">
        <v>31.9</v>
      </c>
      <c r="M71" s="477">
        <v>34</v>
      </c>
      <c r="N71" s="478">
        <v>35.4</v>
      </c>
      <c r="O71" s="461"/>
      <c r="P71" s="461"/>
      <c r="Q71" s="461"/>
      <c r="R71" s="461"/>
      <c r="S71" s="461"/>
      <c r="T71" s="461"/>
      <c r="U71" s="1084"/>
    </row>
    <row r="72" spans="1:21">
      <c r="A72" s="483" t="s">
        <v>1057</v>
      </c>
      <c r="B72" s="619">
        <v>10</v>
      </c>
      <c r="C72" s="619">
        <v>0</v>
      </c>
      <c r="D72" s="619">
        <v>0</v>
      </c>
      <c r="E72" s="619">
        <v>24</v>
      </c>
      <c r="F72" s="619">
        <v>5</v>
      </c>
      <c r="G72" s="619">
        <v>0</v>
      </c>
      <c r="H72" s="740">
        <v>62</v>
      </c>
      <c r="I72" s="476">
        <v>29.9</v>
      </c>
      <c r="J72" s="477">
        <v>22</v>
      </c>
      <c r="K72" s="477">
        <v>28.3</v>
      </c>
      <c r="L72" s="477">
        <v>31.2</v>
      </c>
      <c r="M72" s="477">
        <v>33.4</v>
      </c>
      <c r="N72" s="478">
        <v>34.200000000000003</v>
      </c>
      <c r="O72" s="461"/>
      <c r="P72" s="461"/>
      <c r="Q72" s="461"/>
      <c r="R72" s="461"/>
      <c r="S72" s="461"/>
      <c r="T72" s="461"/>
      <c r="U72" s="1084"/>
    </row>
    <row r="73" spans="1:21">
      <c r="A73" s="483" t="s">
        <v>1058</v>
      </c>
      <c r="B73" s="619">
        <v>32</v>
      </c>
      <c r="C73" s="619">
        <v>12</v>
      </c>
      <c r="D73" s="619">
        <v>0</v>
      </c>
      <c r="E73" s="619">
        <v>4</v>
      </c>
      <c r="F73" s="619">
        <v>0</v>
      </c>
      <c r="G73" s="619">
        <v>8</v>
      </c>
      <c r="H73" s="740">
        <v>44</v>
      </c>
      <c r="I73" s="476">
        <v>29.5</v>
      </c>
      <c r="J73" s="477">
        <v>16.100000000000001</v>
      </c>
      <c r="K73" s="477">
        <v>29.2</v>
      </c>
      <c r="L73" s="477">
        <v>32.6</v>
      </c>
      <c r="M73" s="477">
        <v>33.9</v>
      </c>
      <c r="N73" s="478">
        <v>35</v>
      </c>
      <c r="O73" s="461"/>
      <c r="P73" s="461"/>
      <c r="Q73" s="461"/>
      <c r="R73" s="461"/>
      <c r="S73" s="461"/>
      <c r="T73" s="461"/>
      <c r="U73" s="1084"/>
    </row>
    <row r="74" spans="1:21">
      <c r="A74" s="483" t="s">
        <v>1059</v>
      </c>
      <c r="B74" s="619">
        <v>14</v>
      </c>
      <c r="C74" s="619">
        <v>11</v>
      </c>
      <c r="D74" s="619">
        <v>0</v>
      </c>
      <c r="E74" s="619">
        <v>8</v>
      </c>
      <c r="F74" s="619">
        <v>0</v>
      </c>
      <c r="G74" s="619">
        <v>0</v>
      </c>
      <c r="H74" s="740">
        <v>67</v>
      </c>
      <c r="I74" s="476">
        <v>26.5</v>
      </c>
      <c r="J74" s="477">
        <v>18.2</v>
      </c>
      <c r="K74" s="477">
        <v>20.100000000000001</v>
      </c>
      <c r="L74" s="477">
        <v>27.1</v>
      </c>
      <c r="M74" s="477">
        <v>32.4</v>
      </c>
      <c r="N74" s="478">
        <v>34.200000000000003</v>
      </c>
      <c r="O74" s="461"/>
      <c r="P74" s="461"/>
      <c r="Q74" s="461"/>
      <c r="R74" s="461"/>
      <c r="S74" s="461"/>
      <c r="T74" s="461"/>
      <c r="U74" s="1084"/>
    </row>
    <row r="75" spans="1:21">
      <c r="A75" s="483" t="s">
        <v>1060</v>
      </c>
      <c r="B75" s="619">
        <v>15</v>
      </c>
      <c r="C75" s="619">
        <v>6</v>
      </c>
      <c r="D75" s="619">
        <v>0</v>
      </c>
      <c r="E75" s="619">
        <v>21</v>
      </c>
      <c r="F75" s="619">
        <v>0</v>
      </c>
      <c r="G75" s="619">
        <v>0</v>
      </c>
      <c r="H75" s="740">
        <v>59</v>
      </c>
      <c r="I75" s="476">
        <v>25.3</v>
      </c>
      <c r="J75" s="477">
        <v>16.7</v>
      </c>
      <c r="K75" s="477">
        <v>19</v>
      </c>
      <c r="L75" s="477">
        <v>24.7</v>
      </c>
      <c r="M75" s="477">
        <v>31.7</v>
      </c>
      <c r="N75" s="478">
        <v>33.700000000000003</v>
      </c>
      <c r="O75" s="461"/>
      <c r="P75" s="461"/>
      <c r="Q75" s="461"/>
      <c r="R75" s="461"/>
      <c r="S75" s="461"/>
      <c r="T75" s="461"/>
      <c r="U75" s="1084"/>
    </row>
    <row r="76" spans="1:21">
      <c r="A76" s="483" t="s">
        <v>1061</v>
      </c>
      <c r="B76" s="619">
        <v>1</v>
      </c>
      <c r="C76" s="619">
        <v>0</v>
      </c>
      <c r="D76" s="619">
        <v>0</v>
      </c>
      <c r="E76" s="619">
        <v>13</v>
      </c>
      <c r="F76" s="619">
        <v>1</v>
      </c>
      <c r="G76" s="619">
        <v>0</v>
      </c>
      <c r="H76" s="740">
        <v>84</v>
      </c>
      <c r="I76" s="476">
        <v>23.2</v>
      </c>
      <c r="J76" s="477">
        <v>15.8</v>
      </c>
      <c r="K76" s="477">
        <v>18.899999999999999</v>
      </c>
      <c r="L76" s="477">
        <v>24</v>
      </c>
      <c r="M76" s="477">
        <v>26.9</v>
      </c>
      <c r="N76" s="478">
        <v>29.2</v>
      </c>
      <c r="O76" s="461"/>
      <c r="P76" s="461"/>
      <c r="Q76" s="461"/>
      <c r="R76" s="461"/>
      <c r="S76" s="461"/>
      <c r="T76" s="461"/>
      <c r="U76" s="1084"/>
    </row>
    <row r="77" spans="1:21">
      <c r="A77" s="483" t="s">
        <v>1062</v>
      </c>
      <c r="B77" s="619">
        <v>6</v>
      </c>
      <c r="C77" s="619">
        <v>6</v>
      </c>
      <c r="D77" s="619">
        <v>0</v>
      </c>
      <c r="E77" s="619">
        <v>14</v>
      </c>
      <c r="F77" s="619">
        <v>0</v>
      </c>
      <c r="G77" s="619">
        <v>0</v>
      </c>
      <c r="H77" s="740">
        <v>74</v>
      </c>
      <c r="I77" s="476">
        <v>23.4</v>
      </c>
      <c r="J77" s="477">
        <v>16</v>
      </c>
      <c r="K77" s="477">
        <v>20.2</v>
      </c>
      <c r="L77" s="477">
        <v>23.6</v>
      </c>
      <c r="M77" s="477">
        <v>26.7</v>
      </c>
      <c r="N77" s="478">
        <v>30.9</v>
      </c>
      <c r="O77" s="461"/>
      <c r="P77" s="461"/>
      <c r="Q77" s="461"/>
      <c r="R77" s="461"/>
      <c r="S77" s="461"/>
      <c r="T77" s="461"/>
      <c r="U77" s="1084"/>
    </row>
    <row r="78" spans="1:21">
      <c r="A78" s="483" t="s">
        <v>1063</v>
      </c>
      <c r="B78" s="619">
        <v>19</v>
      </c>
      <c r="C78" s="619">
        <v>0</v>
      </c>
      <c r="D78" s="619">
        <v>0</v>
      </c>
      <c r="E78" s="619">
        <v>16</v>
      </c>
      <c r="F78" s="619">
        <v>0</v>
      </c>
      <c r="G78" s="619">
        <v>0</v>
      </c>
      <c r="H78" s="740">
        <v>65</v>
      </c>
      <c r="I78" s="476">
        <v>26</v>
      </c>
      <c r="J78" s="477">
        <v>15.3</v>
      </c>
      <c r="K78" s="477">
        <v>18.399999999999999</v>
      </c>
      <c r="L78" s="477">
        <v>29.5</v>
      </c>
      <c r="M78" s="477">
        <v>32.1</v>
      </c>
      <c r="N78" s="478">
        <v>32.9</v>
      </c>
      <c r="O78" s="461"/>
      <c r="P78" s="461"/>
      <c r="Q78" s="461"/>
      <c r="R78" s="461"/>
      <c r="S78" s="461"/>
      <c r="T78" s="461"/>
      <c r="U78" s="1084"/>
    </row>
    <row r="79" spans="1:21">
      <c r="A79" s="483" t="s">
        <v>1064</v>
      </c>
      <c r="B79" s="619">
        <v>18</v>
      </c>
      <c r="C79" s="619">
        <v>4</v>
      </c>
      <c r="D79" s="619">
        <v>0</v>
      </c>
      <c r="E79" s="619">
        <v>43</v>
      </c>
      <c r="F79" s="619">
        <v>0</v>
      </c>
      <c r="G79" s="619">
        <v>0</v>
      </c>
      <c r="H79" s="740">
        <v>36</v>
      </c>
      <c r="I79" s="476">
        <v>27.7</v>
      </c>
      <c r="J79" s="477">
        <v>19.399999999999999</v>
      </c>
      <c r="K79" s="477">
        <v>22.7</v>
      </c>
      <c r="L79" s="477">
        <v>30.3</v>
      </c>
      <c r="M79" s="477">
        <v>32.1</v>
      </c>
      <c r="N79" s="478">
        <v>33.6</v>
      </c>
      <c r="O79" s="461"/>
      <c r="P79" s="461"/>
      <c r="Q79" s="461"/>
      <c r="R79" s="461"/>
      <c r="S79" s="461"/>
      <c r="T79" s="461"/>
      <c r="U79" s="1084"/>
    </row>
    <row r="80" spans="1:21">
      <c r="A80" s="483" t="s">
        <v>1065</v>
      </c>
      <c r="B80" s="619">
        <v>27</v>
      </c>
      <c r="C80" s="619">
        <v>21</v>
      </c>
      <c r="D80" s="619">
        <v>0</v>
      </c>
      <c r="E80" s="619">
        <v>32</v>
      </c>
      <c r="F80" s="619">
        <v>0</v>
      </c>
      <c r="G80" s="619">
        <v>0</v>
      </c>
      <c r="H80" s="740">
        <v>20</v>
      </c>
      <c r="I80" s="476">
        <v>29.9</v>
      </c>
      <c r="J80" s="477">
        <v>18.600000000000001</v>
      </c>
      <c r="K80" s="477">
        <v>26.4</v>
      </c>
      <c r="L80" s="477">
        <v>32.700000000000003</v>
      </c>
      <c r="M80" s="477">
        <v>34</v>
      </c>
      <c r="N80" s="478">
        <v>35.1</v>
      </c>
      <c r="O80" s="461"/>
      <c r="P80" s="461"/>
      <c r="Q80" s="461"/>
      <c r="R80" s="461"/>
      <c r="S80" s="461"/>
      <c r="T80" s="461"/>
      <c r="U80" s="1084"/>
    </row>
    <row r="81" spans="1:32">
      <c r="A81" s="1085" t="s">
        <v>1066</v>
      </c>
      <c r="B81" s="619">
        <v>21</v>
      </c>
      <c r="C81" s="619">
        <v>21</v>
      </c>
      <c r="D81" s="619">
        <v>0</v>
      </c>
      <c r="E81" s="619">
        <v>40</v>
      </c>
      <c r="F81" s="619">
        <v>0</v>
      </c>
      <c r="G81" s="619">
        <v>1</v>
      </c>
      <c r="H81" s="740">
        <v>18</v>
      </c>
      <c r="I81" s="476">
        <v>30.8</v>
      </c>
      <c r="J81" s="477">
        <v>24.5</v>
      </c>
      <c r="K81" s="477">
        <v>29.9</v>
      </c>
      <c r="L81" s="477">
        <v>32.5</v>
      </c>
      <c r="M81" s="477">
        <v>33.5</v>
      </c>
      <c r="N81" s="478">
        <v>34.1</v>
      </c>
      <c r="O81" s="461"/>
      <c r="P81" s="461"/>
      <c r="Q81" s="461"/>
      <c r="R81" s="461"/>
      <c r="S81" s="461"/>
      <c r="T81" s="461"/>
      <c r="U81" s="1084"/>
    </row>
    <row r="82" spans="1:32">
      <c r="A82" s="1094" t="s">
        <v>1067</v>
      </c>
      <c r="B82" s="738">
        <v>21</v>
      </c>
      <c r="C82" s="619">
        <v>29</v>
      </c>
      <c r="D82" s="619">
        <v>0</v>
      </c>
      <c r="E82" s="619">
        <v>32</v>
      </c>
      <c r="F82" s="619">
        <v>0</v>
      </c>
      <c r="G82" s="619">
        <v>3</v>
      </c>
      <c r="H82" s="740">
        <v>15</v>
      </c>
      <c r="I82" s="476">
        <v>32.4</v>
      </c>
      <c r="J82" s="477">
        <v>28.7</v>
      </c>
      <c r="K82" s="477">
        <v>31.3</v>
      </c>
      <c r="L82" s="477">
        <v>33.299999999999997</v>
      </c>
      <c r="M82" s="477">
        <v>34.200000000000003</v>
      </c>
      <c r="N82" s="478">
        <v>35.4</v>
      </c>
      <c r="O82" s="461"/>
      <c r="P82" s="461"/>
      <c r="Q82" s="461"/>
      <c r="R82" s="461"/>
      <c r="S82" s="461"/>
      <c r="T82" s="461"/>
      <c r="U82" s="1084"/>
    </row>
    <row r="83" spans="1:32">
      <c r="A83" s="1086" t="s">
        <v>1068</v>
      </c>
      <c r="B83" s="619">
        <v>32</v>
      </c>
      <c r="C83" s="619">
        <v>7</v>
      </c>
      <c r="D83" s="619">
        <v>0</v>
      </c>
      <c r="E83" s="619">
        <v>47</v>
      </c>
      <c r="F83" s="619">
        <v>0</v>
      </c>
      <c r="G83" s="619">
        <v>0</v>
      </c>
      <c r="H83" s="740">
        <v>14</v>
      </c>
      <c r="I83" s="462">
        <v>30.7</v>
      </c>
      <c r="J83" s="462">
        <v>24.8</v>
      </c>
      <c r="K83" s="462">
        <v>29.1</v>
      </c>
      <c r="L83" s="462">
        <v>32.4</v>
      </c>
      <c r="M83" s="462">
        <v>33.6</v>
      </c>
      <c r="N83" s="491">
        <v>34.700000000000003</v>
      </c>
      <c r="O83" s="461"/>
      <c r="P83" s="461"/>
      <c r="Q83" s="461"/>
      <c r="R83" s="461"/>
      <c r="S83" s="461"/>
      <c r="T83" s="461"/>
      <c r="U83" s="1084"/>
    </row>
    <row r="84" spans="1:32">
      <c r="A84" s="1087" t="s">
        <v>1069</v>
      </c>
      <c r="B84" s="619">
        <v>11</v>
      </c>
      <c r="C84" s="619">
        <v>5</v>
      </c>
      <c r="D84" s="619">
        <v>0</v>
      </c>
      <c r="E84" s="619">
        <v>61</v>
      </c>
      <c r="F84" s="619">
        <v>0</v>
      </c>
      <c r="G84" s="619">
        <v>0</v>
      </c>
      <c r="H84" s="740">
        <v>24</v>
      </c>
      <c r="I84" s="578">
        <v>26.8</v>
      </c>
      <c r="J84" s="464">
        <v>15.5</v>
      </c>
      <c r="K84" s="464">
        <v>21.3</v>
      </c>
      <c r="L84" s="464">
        <v>28.8</v>
      </c>
      <c r="M84" s="464">
        <v>32.1</v>
      </c>
      <c r="N84" s="465">
        <v>34.5</v>
      </c>
      <c r="O84" s="461"/>
      <c r="P84" s="461"/>
      <c r="Q84" s="461"/>
      <c r="R84" s="461"/>
      <c r="S84" s="461"/>
      <c r="T84" s="461"/>
      <c r="U84" s="1084"/>
    </row>
    <row r="85" spans="1:32">
      <c r="A85" s="1087" t="s">
        <v>1070</v>
      </c>
      <c r="B85" s="736">
        <v>29</v>
      </c>
      <c r="C85" s="736">
        <v>9</v>
      </c>
      <c r="D85" s="736">
        <v>0</v>
      </c>
      <c r="E85" s="736">
        <v>47</v>
      </c>
      <c r="F85" s="736">
        <v>0</v>
      </c>
      <c r="G85" s="736">
        <v>0</v>
      </c>
      <c r="H85" s="740">
        <v>15</v>
      </c>
      <c r="I85" s="724">
        <v>31.6</v>
      </c>
      <c r="J85" s="731">
        <v>28</v>
      </c>
      <c r="K85" s="731">
        <v>31.5</v>
      </c>
      <c r="L85" s="464">
        <v>32.9</v>
      </c>
      <c r="M85" s="724">
        <v>33.700000000000003</v>
      </c>
      <c r="N85" s="731">
        <v>34.6</v>
      </c>
      <c r="O85" s="1084"/>
      <c r="P85" s="1084"/>
      <c r="Q85" s="1084"/>
      <c r="R85" s="1084"/>
      <c r="S85" s="1084"/>
      <c r="T85" s="1084"/>
      <c r="U85" s="1084"/>
    </row>
    <row r="86" spans="1:32">
      <c r="A86" s="1089" t="s">
        <v>1071</v>
      </c>
      <c r="B86" s="814">
        <v>32</v>
      </c>
      <c r="C86" s="814">
        <v>0</v>
      </c>
      <c r="D86" s="814">
        <v>0</v>
      </c>
      <c r="E86" s="814">
        <v>59</v>
      </c>
      <c r="F86" s="814">
        <v>0</v>
      </c>
      <c r="G86" s="814">
        <v>0</v>
      </c>
      <c r="H86" s="1091">
        <v>9</v>
      </c>
      <c r="I86" s="815">
        <v>28.4</v>
      </c>
      <c r="J86" s="742">
        <v>21</v>
      </c>
      <c r="K86" s="579">
        <v>25.2</v>
      </c>
      <c r="L86" s="579">
        <v>30.2</v>
      </c>
      <c r="M86" s="815">
        <v>32.6</v>
      </c>
      <c r="N86" s="742">
        <v>33.200000000000003</v>
      </c>
      <c r="O86" s="1084"/>
      <c r="P86" s="1084"/>
      <c r="Q86" s="1084"/>
      <c r="R86" s="1084"/>
      <c r="S86" s="1084"/>
      <c r="T86" s="1084"/>
      <c r="U86" s="1084"/>
    </row>
    <row r="87" spans="1:32">
      <c r="A87" s="460"/>
      <c r="B87" s="455"/>
      <c r="C87" s="455"/>
      <c r="D87" s="455"/>
      <c r="E87" s="455"/>
      <c r="F87" s="455"/>
      <c r="G87" s="455"/>
      <c r="H87" s="455"/>
      <c r="I87" s="456"/>
      <c r="J87" s="456"/>
      <c r="K87" s="456"/>
      <c r="L87" s="456"/>
      <c r="M87" s="456"/>
      <c r="N87" s="456"/>
    </row>
    <row r="88" spans="1:32">
      <c r="A88" s="1424" t="s">
        <v>1074</v>
      </c>
      <c r="B88" s="1424"/>
      <c r="C88" s="1424"/>
      <c r="D88" s="1424"/>
      <c r="E88" s="1424"/>
      <c r="F88" s="1424"/>
      <c r="G88" s="1424"/>
      <c r="H88" s="1424"/>
    </row>
    <row r="89" spans="1:32">
      <c r="A89" s="1425" t="s">
        <v>1033</v>
      </c>
      <c r="B89" s="1427" t="s">
        <v>1034</v>
      </c>
      <c r="C89" s="1428"/>
      <c r="D89" s="1428"/>
      <c r="E89" s="1428"/>
      <c r="F89" s="1428"/>
      <c r="G89" s="1428"/>
      <c r="H89" s="1429"/>
      <c r="I89" s="1428" t="s">
        <v>1035</v>
      </c>
      <c r="J89" s="1428"/>
      <c r="K89" s="1428"/>
      <c r="L89" s="1428"/>
      <c r="M89" s="1428"/>
      <c r="N89" s="1429"/>
    </row>
    <row r="90" spans="1:32" ht="43.5">
      <c r="A90" s="1426"/>
      <c r="B90" s="479" t="s">
        <v>1036</v>
      </c>
      <c r="C90" s="467" t="s">
        <v>1037</v>
      </c>
      <c r="D90" s="467" t="s">
        <v>1038</v>
      </c>
      <c r="E90" s="467" t="s">
        <v>1039</v>
      </c>
      <c r="F90" s="467" t="s">
        <v>1040</v>
      </c>
      <c r="G90" s="467" t="s">
        <v>1041</v>
      </c>
      <c r="H90" s="468" t="s">
        <v>1042</v>
      </c>
      <c r="I90" s="469" t="s">
        <v>1043</v>
      </c>
      <c r="J90" s="467" t="s">
        <v>1044</v>
      </c>
      <c r="K90" s="467" t="s">
        <v>1045</v>
      </c>
      <c r="L90" s="467" t="s">
        <v>1046</v>
      </c>
      <c r="M90" s="467" t="s">
        <v>1047</v>
      </c>
      <c r="N90" s="468" t="s">
        <v>1048</v>
      </c>
      <c r="O90" s="461"/>
      <c r="P90" s="461"/>
      <c r="Q90" s="461"/>
      <c r="R90" s="461"/>
      <c r="S90" s="461"/>
      <c r="T90" s="461"/>
    </row>
    <row r="91" spans="1:32">
      <c r="A91" s="482" t="s">
        <v>1049</v>
      </c>
      <c r="B91" s="619">
        <v>33</v>
      </c>
      <c r="C91" s="619">
        <v>0</v>
      </c>
      <c r="D91" s="619">
        <v>0</v>
      </c>
      <c r="E91" s="619">
        <v>33</v>
      </c>
      <c r="F91" s="619">
        <v>0</v>
      </c>
      <c r="G91" s="619">
        <v>0</v>
      </c>
      <c r="H91" s="873">
        <v>33</v>
      </c>
      <c r="I91" s="723">
        <v>30.8</v>
      </c>
      <c r="J91" s="723">
        <v>30.6</v>
      </c>
      <c r="K91" s="723">
        <v>30.6</v>
      </c>
      <c r="L91" s="723">
        <v>30.7</v>
      </c>
      <c r="M91" s="723">
        <v>31</v>
      </c>
      <c r="N91" s="723">
        <v>31</v>
      </c>
      <c r="O91" s="614"/>
      <c r="P91" s="614"/>
      <c r="Q91" s="614"/>
      <c r="R91" s="614"/>
      <c r="S91" s="614"/>
      <c r="T91" s="614"/>
      <c r="U91" s="614"/>
      <c r="V91" s="614"/>
      <c r="W91" s="614"/>
      <c r="X91" s="614"/>
      <c r="Y91" s="614"/>
      <c r="Z91" s="614"/>
      <c r="AA91" s="614"/>
      <c r="AB91" s="614"/>
      <c r="AC91" s="614"/>
      <c r="AD91" s="614"/>
      <c r="AE91" s="614"/>
      <c r="AF91" s="614"/>
    </row>
    <row r="92" spans="1:32">
      <c r="A92" s="483" t="s">
        <v>1050</v>
      </c>
      <c r="B92" s="619">
        <v>0</v>
      </c>
      <c r="C92" s="619">
        <v>0</v>
      </c>
      <c r="D92" s="619">
        <v>0</v>
      </c>
      <c r="E92" s="619">
        <v>20</v>
      </c>
      <c r="F92" s="619">
        <v>0</v>
      </c>
      <c r="G92" s="619">
        <v>0</v>
      </c>
      <c r="H92" s="740">
        <v>80</v>
      </c>
      <c r="I92" s="723">
        <v>20.2</v>
      </c>
      <c r="J92" s="723">
        <v>16.100000000000001</v>
      </c>
      <c r="K92" s="723">
        <v>16.899999999999999</v>
      </c>
      <c r="L92" s="723">
        <v>17.3</v>
      </c>
      <c r="M92" s="723">
        <v>19.7</v>
      </c>
      <c r="N92" s="723">
        <v>30.9</v>
      </c>
      <c r="O92" s="614"/>
      <c r="P92" s="614"/>
      <c r="Q92" s="614"/>
      <c r="R92" s="614"/>
      <c r="S92" s="614"/>
      <c r="T92" s="614"/>
      <c r="U92" s="614"/>
      <c r="V92" s="614"/>
      <c r="W92" s="614"/>
      <c r="X92" s="614"/>
      <c r="Y92" s="614"/>
      <c r="Z92" s="614"/>
      <c r="AA92" s="614"/>
      <c r="AB92" s="614"/>
      <c r="AC92" s="614"/>
      <c r="AD92" s="614"/>
      <c r="AE92" s="614"/>
      <c r="AF92" s="614"/>
    </row>
    <row r="93" spans="1:32">
      <c r="A93" s="483" t="s">
        <v>1051</v>
      </c>
      <c r="B93" s="619">
        <v>0</v>
      </c>
      <c r="C93" s="619">
        <v>6</v>
      </c>
      <c r="D93" s="619">
        <v>0</v>
      </c>
      <c r="E93" s="619">
        <v>6</v>
      </c>
      <c r="F93" s="619">
        <v>0</v>
      </c>
      <c r="G93" s="619">
        <v>0</v>
      </c>
      <c r="H93" s="740">
        <v>88</v>
      </c>
      <c r="I93" s="723">
        <v>24.6</v>
      </c>
      <c r="J93" s="723">
        <v>17.3</v>
      </c>
      <c r="K93" s="723">
        <v>18.399999999999999</v>
      </c>
      <c r="L93" s="723">
        <v>25.9</v>
      </c>
      <c r="M93" s="723">
        <v>29.1</v>
      </c>
      <c r="N93" s="723">
        <v>32.5</v>
      </c>
      <c r="O93" s="614"/>
      <c r="P93" s="614"/>
      <c r="Q93" s="614"/>
      <c r="R93" s="614"/>
      <c r="S93" s="614"/>
      <c r="T93" s="614"/>
      <c r="U93" s="614"/>
      <c r="V93" s="614"/>
      <c r="W93" s="614"/>
      <c r="X93" s="614"/>
      <c r="Y93" s="614"/>
      <c r="Z93" s="614"/>
      <c r="AA93" s="614"/>
      <c r="AB93" s="614"/>
      <c r="AC93" s="614"/>
      <c r="AD93" s="614"/>
      <c r="AE93" s="614"/>
      <c r="AF93" s="614"/>
    </row>
    <row r="94" spans="1:32">
      <c r="A94" s="483" t="s">
        <v>1052</v>
      </c>
      <c r="B94" s="619">
        <v>14</v>
      </c>
      <c r="C94" s="619">
        <v>0</v>
      </c>
      <c r="D94" s="619">
        <v>0</v>
      </c>
      <c r="E94" s="619">
        <v>21</v>
      </c>
      <c r="F94" s="619">
        <v>0</v>
      </c>
      <c r="G94" s="619">
        <v>0</v>
      </c>
      <c r="H94" s="740">
        <v>64</v>
      </c>
      <c r="I94" s="723">
        <v>28.9</v>
      </c>
      <c r="J94" s="723">
        <v>21.6</v>
      </c>
      <c r="K94" s="723">
        <v>26.4</v>
      </c>
      <c r="L94" s="723">
        <v>30.1</v>
      </c>
      <c r="M94" s="723">
        <v>32.799999999999997</v>
      </c>
      <c r="N94" s="723">
        <v>34.799999999999997</v>
      </c>
      <c r="O94" s="614"/>
      <c r="P94" s="614"/>
      <c r="Q94" s="614"/>
      <c r="R94" s="614"/>
      <c r="S94" s="614"/>
      <c r="T94" s="614"/>
      <c r="U94" s="614"/>
      <c r="V94" s="614"/>
      <c r="W94" s="614"/>
      <c r="X94" s="614"/>
      <c r="Y94" s="614"/>
      <c r="Z94" s="614"/>
      <c r="AA94" s="614"/>
      <c r="AB94" s="614"/>
      <c r="AC94" s="614"/>
      <c r="AD94" s="614"/>
      <c r="AE94" s="614"/>
      <c r="AF94" s="614"/>
    </row>
    <row r="95" spans="1:32">
      <c r="A95" s="483" t="s">
        <v>1053</v>
      </c>
      <c r="B95" s="619">
        <v>24</v>
      </c>
      <c r="C95" s="619">
        <v>0</v>
      </c>
      <c r="D95" s="619">
        <v>0</v>
      </c>
      <c r="E95" s="619">
        <v>16</v>
      </c>
      <c r="F95" s="619">
        <v>0</v>
      </c>
      <c r="G95" s="619">
        <v>0</v>
      </c>
      <c r="H95" s="740">
        <v>60</v>
      </c>
      <c r="I95" s="723">
        <v>29.3</v>
      </c>
      <c r="J95" s="723">
        <v>23</v>
      </c>
      <c r="K95" s="723">
        <v>26.2</v>
      </c>
      <c r="L95" s="723">
        <v>31</v>
      </c>
      <c r="M95" s="723">
        <v>32.799999999999997</v>
      </c>
      <c r="N95" s="723">
        <v>34.6</v>
      </c>
      <c r="O95" s="614"/>
      <c r="P95" s="614"/>
      <c r="Q95" s="614"/>
      <c r="R95" s="614"/>
      <c r="S95" s="614"/>
      <c r="T95" s="614"/>
      <c r="U95" s="614"/>
      <c r="V95" s="614"/>
      <c r="W95" s="614"/>
      <c r="X95" s="614"/>
      <c r="Y95" s="614"/>
      <c r="Z95" s="614"/>
      <c r="AA95" s="614"/>
      <c r="AB95" s="614"/>
      <c r="AC95" s="614"/>
      <c r="AD95" s="614"/>
      <c r="AE95" s="614"/>
      <c r="AF95" s="614"/>
    </row>
    <row r="96" spans="1:32">
      <c r="A96" s="483" t="s">
        <v>1054</v>
      </c>
      <c r="B96" s="619">
        <v>25</v>
      </c>
      <c r="C96" s="619">
        <v>0</v>
      </c>
      <c r="D96" s="619">
        <v>0</v>
      </c>
      <c r="E96" s="619">
        <v>0</v>
      </c>
      <c r="F96" s="619">
        <v>0</v>
      </c>
      <c r="G96" s="619">
        <v>0</v>
      </c>
      <c r="H96" s="740">
        <v>75</v>
      </c>
      <c r="I96" s="723">
        <v>26.7</v>
      </c>
      <c r="J96" s="723">
        <v>18</v>
      </c>
      <c r="K96" s="723">
        <v>22.2</v>
      </c>
      <c r="L96" s="723">
        <v>28.2</v>
      </c>
      <c r="M96" s="723">
        <v>31.5</v>
      </c>
      <c r="N96" s="723">
        <v>34</v>
      </c>
      <c r="O96" s="614"/>
      <c r="P96" s="614"/>
      <c r="Q96" s="614"/>
      <c r="R96" s="614"/>
      <c r="S96" s="614"/>
      <c r="T96" s="614"/>
      <c r="U96" s="614"/>
    </row>
    <row r="97" spans="1:21">
      <c r="A97" s="483" t="s">
        <v>1055</v>
      </c>
      <c r="B97" s="619">
        <v>5</v>
      </c>
      <c r="C97" s="619">
        <v>5</v>
      </c>
      <c r="D97" s="619">
        <v>0</v>
      </c>
      <c r="E97" s="619">
        <v>20</v>
      </c>
      <c r="F97" s="619">
        <v>0</v>
      </c>
      <c r="G97" s="619">
        <v>0</v>
      </c>
      <c r="H97" s="740">
        <v>70</v>
      </c>
      <c r="I97" s="723">
        <v>28.8</v>
      </c>
      <c r="J97" s="723">
        <v>24.3</v>
      </c>
      <c r="K97" s="723">
        <v>25.7</v>
      </c>
      <c r="L97" s="723">
        <v>28.8</v>
      </c>
      <c r="M97" s="723">
        <v>32.1</v>
      </c>
      <c r="N97" s="723">
        <v>32.9</v>
      </c>
      <c r="O97" s="614"/>
      <c r="P97" s="614"/>
      <c r="Q97" s="614"/>
      <c r="R97" s="614"/>
      <c r="S97" s="614"/>
      <c r="T97" s="614"/>
      <c r="U97" s="614"/>
    </row>
    <row r="98" spans="1:21">
      <c r="A98" s="483" t="s">
        <v>1056</v>
      </c>
      <c r="B98" s="619">
        <v>24</v>
      </c>
      <c r="C98" s="619">
        <v>16</v>
      </c>
      <c r="D98" s="619">
        <v>0</v>
      </c>
      <c r="E98" s="619">
        <v>16</v>
      </c>
      <c r="F98" s="619">
        <v>0</v>
      </c>
      <c r="G98" s="619">
        <v>0</v>
      </c>
      <c r="H98" s="740">
        <v>44</v>
      </c>
      <c r="I98" s="723">
        <v>28.7</v>
      </c>
      <c r="J98" s="723">
        <v>20</v>
      </c>
      <c r="K98" s="723">
        <v>23.6</v>
      </c>
      <c r="L98" s="723">
        <v>31.1</v>
      </c>
      <c r="M98" s="723">
        <v>33.6</v>
      </c>
      <c r="N98" s="723">
        <v>35</v>
      </c>
      <c r="O98" s="614"/>
      <c r="P98" s="614"/>
      <c r="Q98" s="614"/>
      <c r="R98" s="614"/>
      <c r="S98" s="614"/>
      <c r="T98" s="614"/>
      <c r="U98" s="614"/>
    </row>
    <row r="99" spans="1:21">
      <c r="A99" s="483" t="s">
        <v>1057</v>
      </c>
      <c r="B99" s="619">
        <v>6</v>
      </c>
      <c r="C99" s="619">
        <v>0</v>
      </c>
      <c r="D99" s="619">
        <v>0</v>
      </c>
      <c r="E99" s="619">
        <v>17</v>
      </c>
      <c r="F99" s="619">
        <v>0</v>
      </c>
      <c r="G99" s="619">
        <v>0</v>
      </c>
      <c r="H99" s="740">
        <v>78</v>
      </c>
      <c r="I99" s="723">
        <v>29</v>
      </c>
      <c r="J99" s="723">
        <v>17.100000000000001</v>
      </c>
      <c r="K99" s="723">
        <v>27.5</v>
      </c>
      <c r="L99" s="723">
        <v>31</v>
      </c>
      <c r="M99" s="723">
        <v>32.9</v>
      </c>
      <c r="N99" s="723">
        <v>33.6</v>
      </c>
      <c r="O99" s="614"/>
      <c r="P99" s="614"/>
      <c r="Q99" s="614"/>
      <c r="R99" s="614"/>
      <c r="S99" s="614"/>
      <c r="T99" s="614"/>
      <c r="U99" s="614"/>
    </row>
    <row r="100" spans="1:21">
      <c r="A100" s="483" t="s">
        <v>1058</v>
      </c>
      <c r="B100" s="619">
        <v>0</v>
      </c>
      <c r="C100" s="619">
        <v>7</v>
      </c>
      <c r="D100" s="619">
        <v>0</v>
      </c>
      <c r="E100" s="619">
        <v>7</v>
      </c>
      <c r="F100" s="619">
        <v>0</v>
      </c>
      <c r="G100" s="619">
        <v>0</v>
      </c>
      <c r="H100" s="740">
        <v>87</v>
      </c>
      <c r="I100" s="723">
        <v>25.3</v>
      </c>
      <c r="J100" s="723">
        <v>16.899999999999999</v>
      </c>
      <c r="K100" s="723">
        <v>18.7</v>
      </c>
      <c r="L100" s="723">
        <v>24.6</v>
      </c>
      <c r="M100" s="723">
        <v>33.5</v>
      </c>
      <c r="N100" s="723">
        <v>33.700000000000003</v>
      </c>
      <c r="O100" s="614"/>
      <c r="P100" s="614"/>
      <c r="Q100" s="614"/>
      <c r="R100" s="614"/>
      <c r="S100" s="614"/>
      <c r="T100" s="614"/>
      <c r="U100" s="614"/>
    </row>
    <row r="101" spans="1:21">
      <c r="A101" s="483" t="s">
        <v>1059</v>
      </c>
      <c r="B101" s="619">
        <v>18</v>
      </c>
      <c r="C101" s="619">
        <v>0</v>
      </c>
      <c r="D101" s="619">
        <v>0</v>
      </c>
      <c r="E101" s="619">
        <v>27</v>
      </c>
      <c r="F101" s="619">
        <v>0</v>
      </c>
      <c r="G101" s="619">
        <v>9</v>
      </c>
      <c r="H101" s="740">
        <v>45</v>
      </c>
      <c r="I101" s="723">
        <v>28.4</v>
      </c>
      <c r="J101" s="723">
        <v>18.2</v>
      </c>
      <c r="K101" s="723">
        <v>24.3</v>
      </c>
      <c r="L101" s="723">
        <v>30</v>
      </c>
      <c r="M101" s="723">
        <v>33.1</v>
      </c>
      <c r="N101" s="723">
        <v>33.4</v>
      </c>
      <c r="O101" s="614"/>
      <c r="P101" s="614"/>
      <c r="Q101" s="614"/>
      <c r="R101" s="614"/>
      <c r="S101" s="614"/>
      <c r="T101" s="614"/>
      <c r="U101" s="614"/>
    </row>
    <row r="102" spans="1:21">
      <c r="A102" s="483" t="s">
        <v>1060</v>
      </c>
      <c r="B102" s="619">
        <v>0</v>
      </c>
      <c r="C102" s="619">
        <v>13</v>
      </c>
      <c r="D102" s="619">
        <v>0</v>
      </c>
      <c r="E102" s="619">
        <v>20</v>
      </c>
      <c r="F102" s="619">
        <v>0</v>
      </c>
      <c r="G102" s="619">
        <v>0</v>
      </c>
      <c r="H102" s="740">
        <v>67</v>
      </c>
      <c r="I102" s="723">
        <v>25.2</v>
      </c>
      <c r="J102" s="723">
        <v>13.5</v>
      </c>
      <c r="K102" s="723">
        <v>17.100000000000001</v>
      </c>
      <c r="L102" s="723">
        <v>27.8</v>
      </c>
      <c r="M102" s="723">
        <v>31.5</v>
      </c>
      <c r="N102" s="723">
        <v>31.7</v>
      </c>
      <c r="O102" s="614"/>
      <c r="P102" s="614"/>
      <c r="Q102" s="614"/>
      <c r="R102" s="614"/>
      <c r="S102" s="614"/>
      <c r="T102" s="614"/>
      <c r="U102" s="614"/>
    </row>
    <row r="103" spans="1:21">
      <c r="A103" s="483" t="s">
        <v>1061</v>
      </c>
      <c r="B103" s="619">
        <v>0</v>
      </c>
      <c r="C103" s="619">
        <v>7</v>
      </c>
      <c r="D103" s="619">
        <v>0</v>
      </c>
      <c r="E103" s="619">
        <v>47</v>
      </c>
      <c r="F103" s="619">
        <v>0</v>
      </c>
      <c r="G103" s="619">
        <v>0</v>
      </c>
      <c r="H103" s="740">
        <v>47</v>
      </c>
      <c r="I103" s="723">
        <v>24.1</v>
      </c>
      <c r="J103" s="723">
        <v>13</v>
      </c>
      <c r="K103" s="723">
        <v>21.1</v>
      </c>
      <c r="L103" s="723">
        <v>24.4</v>
      </c>
      <c r="M103" s="723">
        <v>29.4</v>
      </c>
      <c r="N103" s="723">
        <v>31.3</v>
      </c>
      <c r="O103" s="614"/>
      <c r="P103" s="614"/>
      <c r="Q103" s="614"/>
      <c r="R103" s="614"/>
      <c r="S103" s="614"/>
      <c r="T103" s="614"/>
      <c r="U103" s="614"/>
    </row>
    <row r="104" spans="1:21">
      <c r="A104" s="483" t="s">
        <v>1062</v>
      </c>
      <c r="B104" s="619">
        <v>0</v>
      </c>
      <c r="C104" s="619">
        <v>0</v>
      </c>
      <c r="D104" s="619">
        <v>0</v>
      </c>
      <c r="E104" s="619">
        <v>25</v>
      </c>
      <c r="F104" s="619">
        <v>0</v>
      </c>
      <c r="G104" s="619">
        <v>0</v>
      </c>
      <c r="H104" s="740">
        <v>75</v>
      </c>
      <c r="I104" s="723">
        <v>21.3</v>
      </c>
      <c r="J104" s="723">
        <v>15.5</v>
      </c>
      <c r="K104" s="723">
        <v>16.399999999999999</v>
      </c>
      <c r="L104" s="723">
        <v>20.399999999999999</v>
      </c>
      <c r="M104" s="723">
        <v>26.2</v>
      </c>
      <c r="N104" s="723">
        <v>29</v>
      </c>
      <c r="O104" s="614"/>
      <c r="P104" s="614"/>
      <c r="Q104" s="614"/>
      <c r="R104" s="614"/>
      <c r="S104" s="614"/>
      <c r="T104" s="614"/>
      <c r="U104" s="614"/>
    </row>
    <row r="105" spans="1:21">
      <c r="A105" s="483" t="s">
        <v>1063</v>
      </c>
      <c r="B105" s="619">
        <v>10</v>
      </c>
      <c r="C105" s="619">
        <v>0</v>
      </c>
      <c r="D105" s="619">
        <v>0</v>
      </c>
      <c r="E105" s="619">
        <v>50</v>
      </c>
      <c r="F105" s="619">
        <v>5</v>
      </c>
      <c r="G105" s="619">
        <v>0</v>
      </c>
      <c r="H105" s="740">
        <v>35</v>
      </c>
      <c r="I105" s="723">
        <v>23.6</v>
      </c>
      <c r="J105" s="723">
        <v>13.2</v>
      </c>
      <c r="K105" s="723">
        <v>18.7</v>
      </c>
      <c r="L105" s="723">
        <v>24.1</v>
      </c>
      <c r="M105" s="723">
        <v>29.5</v>
      </c>
      <c r="N105" s="723">
        <v>33.1</v>
      </c>
      <c r="O105" s="614"/>
      <c r="P105" s="614"/>
      <c r="Q105" s="614"/>
      <c r="R105" s="614"/>
      <c r="S105" s="614"/>
      <c r="T105" s="614"/>
      <c r="U105" s="614"/>
    </row>
    <row r="106" spans="1:21">
      <c r="A106" s="483" t="s">
        <v>1064</v>
      </c>
      <c r="B106" s="619">
        <v>8</v>
      </c>
      <c r="C106" s="619">
        <v>8</v>
      </c>
      <c r="D106" s="619">
        <v>0</v>
      </c>
      <c r="E106" s="619">
        <v>38</v>
      </c>
      <c r="F106" s="619">
        <v>0</v>
      </c>
      <c r="G106" s="619">
        <v>0</v>
      </c>
      <c r="H106" s="740">
        <v>46</v>
      </c>
      <c r="I106" s="723">
        <v>26.5</v>
      </c>
      <c r="J106" s="723">
        <v>19.3</v>
      </c>
      <c r="K106" s="723">
        <v>22.9</v>
      </c>
      <c r="L106" s="723">
        <v>27.3</v>
      </c>
      <c r="M106" s="723">
        <v>30.5</v>
      </c>
      <c r="N106" s="723">
        <v>32</v>
      </c>
      <c r="O106" s="614"/>
      <c r="P106" s="614"/>
      <c r="Q106" s="614"/>
      <c r="R106" s="614"/>
      <c r="S106" s="614"/>
      <c r="T106" s="614"/>
      <c r="U106" s="614"/>
    </row>
    <row r="107" spans="1:21">
      <c r="A107" s="483" t="s">
        <v>1065</v>
      </c>
      <c r="B107" s="619">
        <v>14</v>
      </c>
      <c r="C107" s="619">
        <v>9</v>
      </c>
      <c r="D107" s="619">
        <v>0</v>
      </c>
      <c r="E107" s="619">
        <v>55</v>
      </c>
      <c r="F107" s="619">
        <v>0</v>
      </c>
      <c r="G107" s="619">
        <v>0</v>
      </c>
      <c r="H107" s="740">
        <v>22</v>
      </c>
      <c r="I107" s="723">
        <v>26.7</v>
      </c>
      <c r="J107" s="723">
        <v>17.5</v>
      </c>
      <c r="K107" s="723">
        <v>22.1</v>
      </c>
      <c r="L107" s="723">
        <v>28</v>
      </c>
      <c r="M107" s="723">
        <v>32.200000000000003</v>
      </c>
      <c r="N107" s="723">
        <v>34.1</v>
      </c>
      <c r="O107" s="614"/>
      <c r="P107" s="614"/>
      <c r="Q107" s="614"/>
      <c r="R107" s="614"/>
      <c r="S107" s="614"/>
      <c r="T107" s="614"/>
      <c r="U107" s="614"/>
    </row>
    <row r="108" spans="1:21">
      <c r="A108" s="1085" t="s">
        <v>1066</v>
      </c>
      <c r="B108" s="619">
        <v>13</v>
      </c>
      <c r="C108" s="619">
        <v>25</v>
      </c>
      <c r="D108" s="619">
        <v>0</v>
      </c>
      <c r="E108" s="619">
        <v>43</v>
      </c>
      <c r="F108" s="619">
        <v>7</v>
      </c>
      <c r="G108" s="619">
        <v>0</v>
      </c>
      <c r="H108" s="740">
        <v>12</v>
      </c>
      <c r="I108" s="723">
        <v>30.2</v>
      </c>
      <c r="J108" s="723">
        <v>21.6</v>
      </c>
      <c r="K108" s="723">
        <v>29.1</v>
      </c>
      <c r="L108" s="723">
        <v>32.299999999999997</v>
      </c>
      <c r="M108" s="723">
        <v>33.6</v>
      </c>
      <c r="N108" s="723">
        <v>34.5</v>
      </c>
      <c r="O108" s="614"/>
      <c r="P108" s="614"/>
      <c r="Q108" s="614"/>
      <c r="R108" s="614"/>
      <c r="S108" s="614"/>
      <c r="T108" s="614"/>
      <c r="U108" s="614"/>
    </row>
    <row r="109" spans="1:21">
      <c r="A109" s="1094" t="s">
        <v>1067</v>
      </c>
      <c r="B109" s="738">
        <v>16</v>
      </c>
      <c r="C109" s="619">
        <v>26</v>
      </c>
      <c r="D109" s="619">
        <v>0</v>
      </c>
      <c r="E109" s="619">
        <v>42</v>
      </c>
      <c r="F109" s="619">
        <v>0</v>
      </c>
      <c r="G109" s="619">
        <v>0</v>
      </c>
      <c r="H109" s="740">
        <v>16</v>
      </c>
      <c r="I109" s="723">
        <v>29.5</v>
      </c>
      <c r="J109" s="723">
        <v>19.100000000000001</v>
      </c>
      <c r="K109" s="723">
        <v>26.4</v>
      </c>
      <c r="L109" s="723">
        <v>32.5</v>
      </c>
      <c r="M109" s="723">
        <v>33.9</v>
      </c>
      <c r="N109" s="723">
        <v>35.6</v>
      </c>
      <c r="O109" s="614"/>
      <c r="P109" s="614"/>
      <c r="Q109" s="614"/>
      <c r="R109" s="614"/>
      <c r="S109" s="614"/>
      <c r="T109" s="614"/>
      <c r="U109" s="614"/>
    </row>
    <row r="110" spans="1:21">
      <c r="A110" s="1086" t="s">
        <v>1068</v>
      </c>
      <c r="B110" s="619">
        <v>33</v>
      </c>
      <c r="C110" s="619">
        <v>16</v>
      </c>
      <c r="D110" s="619">
        <v>0</v>
      </c>
      <c r="E110" s="619">
        <v>45</v>
      </c>
      <c r="F110" s="619">
        <v>0</v>
      </c>
      <c r="G110" s="619">
        <v>4</v>
      </c>
      <c r="H110" s="740">
        <v>2</v>
      </c>
      <c r="I110" s="723">
        <v>31.1</v>
      </c>
      <c r="J110" s="723">
        <v>26</v>
      </c>
      <c r="K110" s="723">
        <v>30.2</v>
      </c>
      <c r="L110" s="723">
        <v>32.700000000000003</v>
      </c>
      <c r="M110" s="723">
        <v>33.799999999999997</v>
      </c>
      <c r="N110" s="723">
        <v>34.6</v>
      </c>
      <c r="O110" s="614"/>
      <c r="P110" s="614"/>
      <c r="Q110" s="614"/>
      <c r="R110" s="614"/>
      <c r="S110" s="614"/>
      <c r="T110" s="614"/>
      <c r="U110" s="614"/>
    </row>
    <row r="111" spans="1:21">
      <c r="A111" s="1087" t="s">
        <v>1069</v>
      </c>
      <c r="B111" s="619">
        <v>50</v>
      </c>
      <c r="C111" s="619">
        <v>5</v>
      </c>
      <c r="D111" s="619">
        <v>0</v>
      </c>
      <c r="E111" s="619">
        <v>40</v>
      </c>
      <c r="F111" s="619">
        <v>0</v>
      </c>
      <c r="G111" s="619">
        <v>0</v>
      </c>
      <c r="H111" s="740">
        <v>5</v>
      </c>
      <c r="I111" s="723">
        <v>31.5</v>
      </c>
      <c r="J111" s="723">
        <v>23.5</v>
      </c>
      <c r="K111" s="723">
        <v>31.5</v>
      </c>
      <c r="L111" s="723">
        <v>33.200000000000003</v>
      </c>
      <c r="M111" s="723">
        <v>34</v>
      </c>
      <c r="N111" s="723">
        <v>34.6</v>
      </c>
      <c r="O111" s="614"/>
      <c r="P111" s="614"/>
      <c r="Q111" s="614"/>
      <c r="R111" s="614"/>
      <c r="S111" s="614"/>
      <c r="T111" s="614"/>
      <c r="U111" s="614"/>
    </row>
    <row r="112" spans="1:21">
      <c r="A112" s="1087" t="s">
        <v>1070</v>
      </c>
      <c r="B112" s="736">
        <v>24</v>
      </c>
      <c r="C112" s="736">
        <v>0</v>
      </c>
      <c r="D112" s="736">
        <v>0</v>
      </c>
      <c r="E112" s="736">
        <v>71</v>
      </c>
      <c r="F112" s="736">
        <v>0</v>
      </c>
      <c r="G112" s="736">
        <v>0</v>
      </c>
      <c r="H112" s="740">
        <v>6</v>
      </c>
      <c r="I112" s="560">
        <v>26.1</v>
      </c>
      <c r="J112" s="560">
        <v>14.4</v>
      </c>
      <c r="K112" s="560">
        <v>17.100000000000001</v>
      </c>
      <c r="L112" s="560">
        <v>31.3</v>
      </c>
      <c r="M112" s="560">
        <v>33.700000000000003</v>
      </c>
      <c r="N112" s="560">
        <v>34.5</v>
      </c>
      <c r="O112" s="614"/>
      <c r="P112" s="614"/>
      <c r="Q112" s="614"/>
      <c r="R112" s="614"/>
      <c r="S112" s="614"/>
      <c r="T112" s="614"/>
      <c r="U112" s="614"/>
    </row>
    <row r="113" spans="1:22">
      <c r="A113" s="1089" t="s">
        <v>1071</v>
      </c>
      <c r="B113" s="1090">
        <v>0</v>
      </c>
      <c r="C113" s="814">
        <v>10</v>
      </c>
      <c r="D113" s="814">
        <v>0</v>
      </c>
      <c r="E113" s="814">
        <v>90</v>
      </c>
      <c r="F113" s="814">
        <v>0</v>
      </c>
      <c r="G113" s="814">
        <v>0</v>
      </c>
      <c r="H113" s="1091">
        <v>0</v>
      </c>
      <c r="I113" s="817">
        <v>23.5</v>
      </c>
      <c r="J113" s="817">
        <v>14</v>
      </c>
      <c r="K113" s="817">
        <v>16.3</v>
      </c>
      <c r="L113" s="817">
        <v>25.1</v>
      </c>
      <c r="M113" s="817">
        <v>29.4</v>
      </c>
      <c r="N113" s="817">
        <v>31</v>
      </c>
      <c r="O113" s="614"/>
      <c r="P113" s="614"/>
      <c r="Q113" s="614"/>
      <c r="R113" s="614"/>
      <c r="S113" s="614"/>
      <c r="T113" s="614"/>
      <c r="U113" s="614"/>
    </row>
    <row r="114" spans="1:22">
      <c r="A114" s="460"/>
      <c r="B114" s="455"/>
      <c r="C114" s="455"/>
      <c r="D114" s="455"/>
      <c r="E114" s="455"/>
      <c r="F114" s="455"/>
      <c r="G114" s="455"/>
      <c r="H114" s="493"/>
      <c r="I114" s="456"/>
      <c r="J114" s="456"/>
      <c r="K114" s="456"/>
      <c r="L114" s="456"/>
      <c r="M114" s="456"/>
      <c r="N114" s="456"/>
    </row>
    <row r="115" spans="1:22">
      <c r="A115" s="1424" t="s">
        <v>1075</v>
      </c>
      <c r="B115" s="1424"/>
      <c r="C115" s="1424"/>
      <c r="D115" s="1424"/>
      <c r="E115" s="1424"/>
      <c r="F115" s="1424"/>
      <c r="G115" s="1424"/>
      <c r="H115" s="1424"/>
    </row>
    <row r="116" spans="1:22">
      <c r="A116" s="1425" t="s">
        <v>1033</v>
      </c>
      <c r="B116" s="1427" t="s">
        <v>1034</v>
      </c>
      <c r="C116" s="1428"/>
      <c r="D116" s="1428"/>
      <c r="E116" s="1428"/>
      <c r="F116" s="1428"/>
      <c r="G116" s="1428"/>
      <c r="H116" s="1429"/>
      <c r="I116" s="1428" t="s">
        <v>1035</v>
      </c>
      <c r="J116" s="1428"/>
      <c r="K116" s="1428"/>
      <c r="L116" s="1428"/>
      <c r="M116" s="1428"/>
      <c r="N116" s="1429"/>
    </row>
    <row r="117" spans="1:22" ht="43.5">
      <c r="A117" s="1426"/>
      <c r="B117" s="479" t="s">
        <v>1036</v>
      </c>
      <c r="C117" s="467" t="s">
        <v>1037</v>
      </c>
      <c r="D117" s="467" t="s">
        <v>1038</v>
      </c>
      <c r="E117" s="467" t="s">
        <v>1039</v>
      </c>
      <c r="F117" s="467" t="s">
        <v>1040</v>
      </c>
      <c r="G117" s="467" t="s">
        <v>1041</v>
      </c>
      <c r="H117" s="468" t="s">
        <v>1042</v>
      </c>
      <c r="I117" s="469" t="s">
        <v>1043</v>
      </c>
      <c r="J117" s="467" t="s">
        <v>1044</v>
      </c>
      <c r="K117" s="467" t="s">
        <v>1045</v>
      </c>
      <c r="L117" s="467" t="s">
        <v>1046</v>
      </c>
      <c r="M117" s="467" t="s">
        <v>1047</v>
      </c>
      <c r="N117" s="468" t="s">
        <v>1048</v>
      </c>
      <c r="O117" s="461"/>
      <c r="P117" s="461"/>
      <c r="Q117" s="461"/>
      <c r="R117" s="461"/>
      <c r="S117" s="461"/>
      <c r="T117" s="461"/>
    </row>
    <row r="118" spans="1:22">
      <c r="A118" s="482" t="s">
        <v>1049</v>
      </c>
      <c r="B118" s="619">
        <v>0</v>
      </c>
      <c r="C118" s="619">
        <v>0</v>
      </c>
      <c r="D118" s="619">
        <v>0</v>
      </c>
      <c r="E118" s="619">
        <v>0</v>
      </c>
      <c r="F118" s="619">
        <v>0</v>
      </c>
      <c r="G118" s="619">
        <v>0</v>
      </c>
      <c r="H118" s="873">
        <v>100</v>
      </c>
      <c r="I118" s="560">
        <v>30.4</v>
      </c>
      <c r="J118" s="492">
        <v>30.4</v>
      </c>
      <c r="K118" s="492">
        <v>30.4</v>
      </c>
      <c r="L118" s="492">
        <v>30.4</v>
      </c>
      <c r="M118" s="492">
        <v>30.5</v>
      </c>
      <c r="N118" s="490">
        <v>30.5</v>
      </c>
      <c r="O118" s="461"/>
      <c r="P118" s="461"/>
      <c r="Q118" s="461"/>
      <c r="R118" s="461"/>
      <c r="S118" s="461"/>
      <c r="T118" s="461"/>
      <c r="U118" s="1084"/>
      <c r="V118" s="1084"/>
    </row>
    <row r="119" spans="1:22">
      <c r="A119" s="483" t="s">
        <v>1050</v>
      </c>
      <c r="B119" s="619">
        <v>0</v>
      </c>
      <c r="C119" s="619">
        <v>0</v>
      </c>
      <c r="D119" s="619">
        <v>0</v>
      </c>
      <c r="E119" s="619">
        <v>0</v>
      </c>
      <c r="F119" s="619">
        <v>0</v>
      </c>
      <c r="G119" s="619">
        <v>0</v>
      </c>
      <c r="H119" s="740">
        <v>100</v>
      </c>
      <c r="I119" s="489">
        <v>19.399999999999999</v>
      </c>
      <c r="J119" s="463">
        <v>11.4</v>
      </c>
      <c r="K119" s="463">
        <v>11.4</v>
      </c>
      <c r="L119" s="463">
        <v>21.3</v>
      </c>
      <c r="M119" s="463">
        <v>25.4</v>
      </c>
      <c r="N119" s="491">
        <v>25.4</v>
      </c>
      <c r="O119" s="461"/>
      <c r="P119" s="461"/>
      <c r="Q119" s="461"/>
      <c r="R119" s="461"/>
      <c r="S119" s="461"/>
      <c r="T119" s="461"/>
      <c r="U119" s="1084"/>
    </row>
    <row r="120" spans="1:22">
      <c r="A120" s="483" t="s">
        <v>1051</v>
      </c>
      <c r="B120" s="619">
        <v>8</v>
      </c>
      <c r="C120" s="619">
        <v>8</v>
      </c>
      <c r="D120" s="619">
        <v>0</v>
      </c>
      <c r="E120" s="619">
        <v>8</v>
      </c>
      <c r="F120" s="619">
        <v>0</v>
      </c>
      <c r="G120" s="619">
        <v>0</v>
      </c>
      <c r="H120" s="740">
        <v>75</v>
      </c>
      <c r="I120" s="489">
        <v>24.8</v>
      </c>
      <c r="J120" s="463">
        <v>18.5</v>
      </c>
      <c r="K120" s="463">
        <v>19.899999999999999</v>
      </c>
      <c r="L120" s="463">
        <v>25.1</v>
      </c>
      <c r="M120" s="463">
        <v>29.3</v>
      </c>
      <c r="N120" s="491">
        <v>30.9</v>
      </c>
      <c r="O120" s="461"/>
      <c r="P120" s="461"/>
      <c r="Q120" s="461"/>
      <c r="R120" s="461"/>
      <c r="S120" s="461"/>
      <c r="T120" s="461"/>
      <c r="U120" s="1084"/>
    </row>
    <row r="121" spans="1:22">
      <c r="A121" s="483" t="s">
        <v>1052</v>
      </c>
      <c r="B121" s="619">
        <v>21</v>
      </c>
      <c r="C121" s="619">
        <v>0</v>
      </c>
      <c r="D121" s="619">
        <v>0</v>
      </c>
      <c r="E121" s="619">
        <v>0</v>
      </c>
      <c r="F121" s="619">
        <v>0</v>
      </c>
      <c r="G121" s="619">
        <v>0</v>
      </c>
      <c r="H121" s="740">
        <v>79</v>
      </c>
      <c r="I121" s="489">
        <v>23.8</v>
      </c>
      <c r="J121" s="463">
        <v>16.399999999999999</v>
      </c>
      <c r="K121" s="463">
        <v>17.600000000000001</v>
      </c>
      <c r="L121" s="463">
        <v>21</v>
      </c>
      <c r="M121" s="463">
        <v>30.2</v>
      </c>
      <c r="N121" s="491">
        <v>34.5</v>
      </c>
      <c r="O121" s="461"/>
      <c r="P121" s="461"/>
      <c r="Q121" s="461"/>
      <c r="R121" s="461"/>
      <c r="S121" s="461"/>
      <c r="T121" s="461"/>
      <c r="U121" s="1084"/>
    </row>
    <row r="122" spans="1:22">
      <c r="A122" s="483" t="s">
        <v>1053</v>
      </c>
      <c r="B122" s="619">
        <v>10</v>
      </c>
      <c r="C122" s="619">
        <v>3</v>
      </c>
      <c r="D122" s="619">
        <v>0</v>
      </c>
      <c r="E122" s="619">
        <v>3</v>
      </c>
      <c r="F122" s="619">
        <v>0</v>
      </c>
      <c r="G122" s="619">
        <v>0</v>
      </c>
      <c r="H122" s="740">
        <v>83</v>
      </c>
      <c r="I122" s="489">
        <v>25.1</v>
      </c>
      <c r="J122" s="463">
        <v>16.899999999999999</v>
      </c>
      <c r="K122" s="463">
        <v>19.8</v>
      </c>
      <c r="L122" s="463">
        <v>25</v>
      </c>
      <c r="M122" s="463">
        <v>29.2</v>
      </c>
      <c r="N122" s="491">
        <v>34</v>
      </c>
      <c r="O122" s="461"/>
      <c r="P122" s="461"/>
      <c r="Q122" s="461"/>
      <c r="R122" s="461"/>
      <c r="S122" s="461"/>
      <c r="T122" s="461"/>
      <c r="U122" s="1084"/>
    </row>
    <row r="123" spans="1:22">
      <c r="A123" s="483" t="s">
        <v>1054</v>
      </c>
      <c r="B123" s="619">
        <v>5</v>
      </c>
      <c r="C123" s="619">
        <v>0</v>
      </c>
      <c r="D123" s="619">
        <v>0</v>
      </c>
      <c r="E123" s="619">
        <v>9</v>
      </c>
      <c r="F123" s="619">
        <v>0</v>
      </c>
      <c r="G123" s="619">
        <v>0</v>
      </c>
      <c r="H123" s="740">
        <v>86</v>
      </c>
      <c r="I123" s="489">
        <v>25.5</v>
      </c>
      <c r="J123" s="463">
        <v>16.5</v>
      </c>
      <c r="K123" s="463">
        <v>23.5</v>
      </c>
      <c r="L123" s="463">
        <v>26.5</v>
      </c>
      <c r="M123" s="463">
        <v>29.9</v>
      </c>
      <c r="N123" s="491">
        <v>32.6</v>
      </c>
      <c r="O123" s="461"/>
      <c r="P123" s="461"/>
      <c r="Q123" s="461"/>
      <c r="R123" s="461"/>
      <c r="S123" s="461"/>
      <c r="T123" s="461"/>
      <c r="U123" s="1084"/>
    </row>
    <row r="124" spans="1:22">
      <c r="A124" s="483" t="s">
        <v>1055</v>
      </c>
      <c r="B124" s="619">
        <v>17</v>
      </c>
      <c r="C124" s="619">
        <v>6</v>
      </c>
      <c r="D124" s="619">
        <v>0</v>
      </c>
      <c r="E124" s="619">
        <v>6</v>
      </c>
      <c r="F124" s="619">
        <v>0</v>
      </c>
      <c r="G124" s="619">
        <v>0</v>
      </c>
      <c r="H124" s="740">
        <v>72</v>
      </c>
      <c r="I124" s="489">
        <v>26.8</v>
      </c>
      <c r="J124" s="463">
        <v>15.2</v>
      </c>
      <c r="K124" s="463">
        <v>22.2</v>
      </c>
      <c r="L124" s="463">
        <v>28.8</v>
      </c>
      <c r="M124" s="463">
        <v>33.200000000000003</v>
      </c>
      <c r="N124" s="491">
        <v>35</v>
      </c>
      <c r="O124" s="461"/>
      <c r="P124" s="461"/>
      <c r="Q124" s="461"/>
      <c r="R124" s="461"/>
      <c r="S124" s="461"/>
      <c r="T124" s="461"/>
      <c r="U124" s="1084"/>
    </row>
    <row r="125" spans="1:22">
      <c r="A125" s="483" t="s">
        <v>1056</v>
      </c>
      <c r="B125" s="619">
        <v>29</v>
      </c>
      <c r="C125" s="619">
        <v>0</v>
      </c>
      <c r="D125" s="619">
        <v>0</v>
      </c>
      <c r="E125" s="619">
        <v>3</v>
      </c>
      <c r="F125" s="619">
        <v>0</v>
      </c>
      <c r="G125" s="619">
        <v>0</v>
      </c>
      <c r="H125" s="740">
        <v>68</v>
      </c>
      <c r="I125" s="489">
        <v>27.1</v>
      </c>
      <c r="J125" s="463">
        <v>16.2</v>
      </c>
      <c r="K125" s="463">
        <v>23</v>
      </c>
      <c r="L125" s="463">
        <v>29.7</v>
      </c>
      <c r="M125" s="463">
        <v>32.799999999999997</v>
      </c>
      <c r="N125" s="491">
        <v>33.799999999999997</v>
      </c>
      <c r="O125" s="461"/>
      <c r="P125" s="461"/>
      <c r="Q125" s="461"/>
      <c r="R125" s="461"/>
      <c r="S125" s="461"/>
      <c r="T125" s="461"/>
      <c r="U125" s="1084"/>
    </row>
    <row r="126" spans="1:22">
      <c r="A126" s="483" t="s">
        <v>1057</v>
      </c>
      <c r="B126" s="619">
        <v>9</v>
      </c>
      <c r="C126" s="619">
        <v>13</v>
      </c>
      <c r="D126" s="619">
        <v>0</v>
      </c>
      <c r="E126" s="619">
        <v>7</v>
      </c>
      <c r="F126" s="619">
        <v>2</v>
      </c>
      <c r="G126" s="619">
        <v>2</v>
      </c>
      <c r="H126" s="740">
        <v>67</v>
      </c>
      <c r="I126" s="489">
        <v>29.2</v>
      </c>
      <c r="J126" s="463">
        <v>21.3</v>
      </c>
      <c r="K126" s="463">
        <v>24.8</v>
      </c>
      <c r="L126" s="463">
        <v>31.3</v>
      </c>
      <c r="M126" s="463">
        <v>32.9</v>
      </c>
      <c r="N126" s="491">
        <v>34.1</v>
      </c>
      <c r="O126" s="461"/>
      <c r="P126" s="461"/>
      <c r="Q126" s="461"/>
      <c r="R126" s="461"/>
      <c r="S126" s="461"/>
      <c r="T126" s="461"/>
      <c r="U126" s="1084"/>
    </row>
    <row r="127" spans="1:22">
      <c r="A127" s="483" t="s">
        <v>1058</v>
      </c>
      <c r="B127" s="619">
        <v>8</v>
      </c>
      <c r="C127" s="619">
        <v>26</v>
      </c>
      <c r="D127" s="619">
        <v>0</v>
      </c>
      <c r="E127" s="619">
        <v>6</v>
      </c>
      <c r="F127" s="619">
        <v>2</v>
      </c>
      <c r="G127" s="619">
        <v>2</v>
      </c>
      <c r="H127" s="740">
        <v>56</v>
      </c>
      <c r="I127" s="489">
        <v>27.5</v>
      </c>
      <c r="J127" s="463">
        <v>17.3</v>
      </c>
      <c r="K127" s="463">
        <v>20.9</v>
      </c>
      <c r="L127" s="463">
        <v>31.5</v>
      </c>
      <c r="M127" s="463">
        <v>33.700000000000003</v>
      </c>
      <c r="N127" s="491">
        <v>34.4</v>
      </c>
      <c r="O127" s="461"/>
      <c r="P127" s="461"/>
      <c r="Q127" s="461"/>
      <c r="R127" s="461"/>
      <c r="S127" s="461"/>
      <c r="T127" s="461"/>
      <c r="U127" s="1084"/>
    </row>
    <row r="128" spans="1:22">
      <c r="A128" s="483" t="s">
        <v>1059</v>
      </c>
      <c r="B128" s="619">
        <v>9</v>
      </c>
      <c r="C128" s="619">
        <v>23</v>
      </c>
      <c r="D128" s="619">
        <v>0</v>
      </c>
      <c r="E128" s="619">
        <v>7</v>
      </c>
      <c r="F128" s="619">
        <v>0</v>
      </c>
      <c r="G128" s="619">
        <v>0</v>
      </c>
      <c r="H128" s="740">
        <v>60</v>
      </c>
      <c r="I128" s="489">
        <v>28.9</v>
      </c>
      <c r="J128" s="463">
        <v>18.2</v>
      </c>
      <c r="K128" s="463">
        <v>25</v>
      </c>
      <c r="L128" s="463">
        <v>31.7</v>
      </c>
      <c r="M128" s="463">
        <v>33.6</v>
      </c>
      <c r="N128" s="491">
        <v>34.4</v>
      </c>
      <c r="O128" s="461"/>
      <c r="P128" s="461"/>
      <c r="Q128" s="461"/>
      <c r="R128" s="461"/>
      <c r="S128" s="461"/>
      <c r="T128" s="461"/>
      <c r="U128" s="1084"/>
    </row>
    <row r="129" spans="1:21">
      <c r="A129" s="483" t="s">
        <v>1060</v>
      </c>
      <c r="B129" s="619">
        <v>25</v>
      </c>
      <c r="C129" s="619">
        <v>5</v>
      </c>
      <c r="D129" s="619">
        <v>0</v>
      </c>
      <c r="E129" s="619">
        <v>7</v>
      </c>
      <c r="F129" s="619">
        <v>8</v>
      </c>
      <c r="G129" s="619">
        <v>1</v>
      </c>
      <c r="H129" s="740">
        <v>53</v>
      </c>
      <c r="I129" s="489">
        <v>28.7</v>
      </c>
      <c r="J129" s="463">
        <v>17.5</v>
      </c>
      <c r="K129" s="463">
        <v>22.4</v>
      </c>
      <c r="L129" s="463">
        <v>31.4</v>
      </c>
      <c r="M129" s="463">
        <v>34.200000000000003</v>
      </c>
      <c r="N129" s="491">
        <v>34.9</v>
      </c>
      <c r="O129" s="461"/>
      <c r="P129" s="461"/>
      <c r="Q129" s="461"/>
      <c r="R129" s="461"/>
      <c r="S129" s="461"/>
      <c r="T129" s="461"/>
      <c r="U129" s="1084"/>
    </row>
    <row r="130" spans="1:21">
      <c r="A130" s="483" t="s">
        <v>1061</v>
      </c>
      <c r="B130" s="619">
        <v>19</v>
      </c>
      <c r="C130" s="619">
        <v>10</v>
      </c>
      <c r="D130" s="619">
        <v>0</v>
      </c>
      <c r="E130" s="619">
        <v>36</v>
      </c>
      <c r="F130" s="619">
        <v>0</v>
      </c>
      <c r="G130" s="619">
        <v>0</v>
      </c>
      <c r="H130" s="740">
        <v>34</v>
      </c>
      <c r="I130" s="489">
        <v>29.4</v>
      </c>
      <c r="J130" s="463">
        <v>22</v>
      </c>
      <c r="K130" s="463">
        <v>27.2</v>
      </c>
      <c r="L130" s="463">
        <v>31.2</v>
      </c>
      <c r="M130" s="463">
        <v>32.9</v>
      </c>
      <c r="N130" s="491">
        <v>34.9</v>
      </c>
      <c r="O130" s="461"/>
      <c r="P130" s="461"/>
      <c r="Q130" s="461"/>
      <c r="R130" s="461"/>
      <c r="S130" s="461"/>
      <c r="T130" s="461"/>
      <c r="U130" s="1084"/>
    </row>
    <row r="131" spans="1:21">
      <c r="A131" s="483" t="s">
        <v>1062</v>
      </c>
      <c r="B131" s="619">
        <v>24</v>
      </c>
      <c r="C131" s="619">
        <v>8</v>
      </c>
      <c r="D131" s="619">
        <v>0</v>
      </c>
      <c r="E131" s="619">
        <v>26</v>
      </c>
      <c r="F131" s="619">
        <v>0</v>
      </c>
      <c r="G131" s="619">
        <v>3</v>
      </c>
      <c r="H131" s="740">
        <v>39</v>
      </c>
      <c r="I131" s="489">
        <v>27.4</v>
      </c>
      <c r="J131" s="463">
        <v>15.4</v>
      </c>
      <c r="K131" s="463">
        <v>20.6</v>
      </c>
      <c r="L131" s="463">
        <v>30.7</v>
      </c>
      <c r="M131" s="463">
        <v>33.299999999999997</v>
      </c>
      <c r="N131" s="491">
        <v>34.700000000000003</v>
      </c>
      <c r="O131" s="461"/>
      <c r="P131" s="461"/>
      <c r="Q131" s="461"/>
      <c r="R131" s="461"/>
      <c r="S131" s="461"/>
      <c r="T131" s="461"/>
      <c r="U131" s="1084"/>
    </row>
    <row r="132" spans="1:21">
      <c r="A132" s="483" t="s">
        <v>1063</v>
      </c>
      <c r="B132" s="619">
        <v>16</v>
      </c>
      <c r="C132" s="619">
        <v>15</v>
      </c>
      <c r="D132" s="619">
        <v>0</v>
      </c>
      <c r="E132" s="619">
        <v>24</v>
      </c>
      <c r="F132" s="619">
        <v>0</v>
      </c>
      <c r="G132" s="619">
        <v>1</v>
      </c>
      <c r="H132" s="740">
        <v>43</v>
      </c>
      <c r="I132" s="489">
        <v>28.5</v>
      </c>
      <c r="J132" s="463">
        <v>15.7</v>
      </c>
      <c r="K132" s="463">
        <v>19.8</v>
      </c>
      <c r="L132" s="463">
        <v>32</v>
      </c>
      <c r="M132" s="463">
        <v>33.6</v>
      </c>
      <c r="N132" s="491">
        <v>35</v>
      </c>
      <c r="O132" s="461"/>
      <c r="P132" s="461"/>
      <c r="Q132" s="461"/>
      <c r="R132" s="461"/>
      <c r="S132" s="461"/>
      <c r="T132" s="461"/>
      <c r="U132" s="1084"/>
    </row>
    <row r="133" spans="1:21">
      <c r="A133" s="483" t="s">
        <v>1064</v>
      </c>
      <c r="B133" s="619">
        <v>24</v>
      </c>
      <c r="C133" s="619">
        <v>11</v>
      </c>
      <c r="D133" s="619">
        <v>0</v>
      </c>
      <c r="E133" s="619">
        <v>41</v>
      </c>
      <c r="F133" s="619">
        <v>1</v>
      </c>
      <c r="G133" s="619">
        <v>0</v>
      </c>
      <c r="H133" s="740">
        <v>23</v>
      </c>
      <c r="I133" s="489">
        <v>29.6</v>
      </c>
      <c r="J133" s="463">
        <v>21.8</v>
      </c>
      <c r="K133" s="463">
        <v>28.6</v>
      </c>
      <c r="L133" s="463">
        <v>31.6</v>
      </c>
      <c r="M133" s="463">
        <v>33.299999999999997</v>
      </c>
      <c r="N133" s="491">
        <v>34.299999999999997</v>
      </c>
      <c r="O133" s="461"/>
      <c r="P133" s="461"/>
      <c r="Q133" s="461"/>
      <c r="R133" s="461"/>
      <c r="S133" s="461"/>
      <c r="T133" s="461"/>
      <c r="U133" s="1084"/>
    </row>
    <row r="134" spans="1:21">
      <c r="A134" s="483" t="s">
        <v>1065</v>
      </c>
      <c r="B134" s="619">
        <v>11</v>
      </c>
      <c r="C134" s="619">
        <v>27</v>
      </c>
      <c r="D134" s="619">
        <v>0</v>
      </c>
      <c r="E134" s="619">
        <v>41</v>
      </c>
      <c r="F134" s="619">
        <v>0</v>
      </c>
      <c r="G134" s="619">
        <v>1</v>
      </c>
      <c r="H134" s="740">
        <v>20</v>
      </c>
      <c r="I134" s="489">
        <v>30</v>
      </c>
      <c r="J134" s="463">
        <v>18.5</v>
      </c>
      <c r="K134" s="463">
        <v>28.1</v>
      </c>
      <c r="L134" s="463">
        <v>32.799999999999997</v>
      </c>
      <c r="M134" s="463">
        <v>34.299999999999997</v>
      </c>
      <c r="N134" s="491">
        <v>34.700000000000003</v>
      </c>
      <c r="O134" s="461"/>
      <c r="P134" s="461"/>
      <c r="Q134" s="461"/>
      <c r="R134" s="461"/>
      <c r="S134" s="461"/>
      <c r="T134" s="461"/>
      <c r="U134" s="1084"/>
    </row>
    <row r="135" spans="1:21">
      <c r="A135" s="483" t="s">
        <v>1066</v>
      </c>
      <c r="B135" s="619">
        <v>16</v>
      </c>
      <c r="C135" s="619">
        <v>32</v>
      </c>
      <c r="D135" s="619">
        <v>0</v>
      </c>
      <c r="E135" s="619">
        <v>31</v>
      </c>
      <c r="F135" s="619">
        <v>2</v>
      </c>
      <c r="G135" s="619">
        <v>1</v>
      </c>
      <c r="H135" s="740">
        <v>18</v>
      </c>
      <c r="I135" s="489">
        <v>30.6</v>
      </c>
      <c r="J135" s="463">
        <v>20.9</v>
      </c>
      <c r="K135" s="463">
        <v>29</v>
      </c>
      <c r="L135" s="463">
        <v>32.700000000000003</v>
      </c>
      <c r="M135" s="463">
        <v>34.5</v>
      </c>
      <c r="N135" s="491">
        <v>35.1</v>
      </c>
      <c r="O135" s="461"/>
      <c r="P135" s="461"/>
      <c r="Q135" s="461"/>
      <c r="R135" s="461"/>
      <c r="S135" s="461"/>
      <c r="T135" s="461"/>
      <c r="U135" s="1084"/>
    </row>
    <row r="136" spans="1:21">
      <c r="A136" s="1085" t="s">
        <v>1067</v>
      </c>
      <c r="B136" s="619">
        <v>22</v>
      </c>
      <c r="C136" s="619">
        <v>13</v>
      </c>
      <c r="D136" s="619">
        <v>0</v>
      </c>
      <c r="E136" s="619">
        <v>45</v>
      </c>
      <c r="F136" s="619">
        <v>0</v>
      </c>
      <c r="G136" s="619">
        <v>0</v>
      </c>
      <c r="H136" s="740">
        <v>20</v>
      </c>
      <c r="I136" s="489">
        <v>28.7</v>
      </c>
      <c r="J136" s="463">
        <v>16.600000000000001</v>
      </c>
      <c r="K136" s="463">
        <v>25.8</v>
      </c>
      <c r="L136" s="463">
        <v>32</v>
      </c>
      <c r="M136" s="463">
        <v>33.5</v>
      </c>
      <c r="N136" s="491">
        <v>34.299999999999997</v>
      </c>
      <c r="O136" s="461"/>
      <c r="P136" s="461"/>
      <c r="Q136" s="461"/>
      <c r="R136" s="461"/>
      <c r="S136" s="461"/>
      <c r="T136" s="461"/>
      <c r="U136" s="1084"/>
    </row>
    <row r="137" spans="1:21">
      <c r="A137" s="1086" t="s">
        <v>1068</v>
      </c>
      <c r="B137" s="619">
        <v>23</v>
      </c>
      <c r="C137" s="619">
        <v>7</v>
      </c>
      <c r="D137" s="619">
        <v>0</v>
      </c>
      <c r="E137" s="619">
        <v>48</v>
      </c>
      <c r="F137" s="619">
        <v>1</v>
      </c>
      <c r="G137" s="619">
        <v>1</v>
      </c>
      <c r="H137" s="740">
        <v>20</v>
      </c>
      <c r="I137" s="462">
        <v>28.4</v>
      </c>
      <c r="J137" s="462">
        <v>16.8</v>
      </c>
      <c r="K137" s="462">
        <v>23.6</v>
      </c>
      <c r="L137" s="462">
        <v>31.2</v>
      </c>
      <c r="M137" s="462">
        <v>33.799999999999997</v>
      </c>
      <c r="N137" s="491">
        <v>34.4</v>
      </c>
      <c r="O137" s="461"/>
      <c r="P137" s="461"/>
      <c r="Q137" s="461"/>
      <c r="R137" s="461"/>
      <c r="S137" s="461"/>
      <c r="T137" s="461"/>
      <c r="U137" s="1084"/>
    </row>
    <row r="138" spans="1:21">
      <c r="A138" s="1087" t="s">
        <v>1069</v>
      </c>
      <c r="B138" s="619">
        <v>26</v>
      </c>
      <c r="C138" s="619">
        <v>8</v>
      </c>
      <c r="D138" s="619">
        <v>0</v>
      </c>
      <c r="E138" s="619">
        <v>62</v>
      </c>
      <c r="F138" s="619">
        <v>0</v>
      </c>
      <c r="G138" s="619">
        <v>0</v>
      </c>
      <c r="H138" s="740">
        <v>4</v>
      </c>
      <c r="I138" s="578">
        <v>29.4</v>
      </c>
      <c r="J138" s="464">
        <v>19.7</v>
      </c>
      <c r="K138" s="464">
        <v>26.9</v>
      </c>
      <c r="L138" s="464">
        <v>32.299999999999997</v>
      </c>
      <c r="M138" s="464">
        <v>34</v>
      </c>
      <c r="N138" s="465">
        <v>35.1</v>
      </c>
      <c r="O138" s="461"/>
      <c r="P138" s="461"/>
      <c r="Q138" s="461"/>
      <c r="R138" s="461"/>
      <c r="S138" s="461"/>
      <c r="T138" s="461"/>
      <c r="U138" s="1084"/>
    </row>
    <row r="139" spans="1:21">
      <c r="A139" s="1088" t="s">
        <v>1070</v>
      </c>
      <c r="B139" s="738">
        <v>26</v>
      </c>
      <c r="C139" s="736">
        <v>13</v>
      </c>
      <c r="D139" s="736">
        <v>0</v>
      </c>
      <c r="E139" s="736">
        <v>50</v>
      </c>
      <c r="F139" s="736">
        <v>0</v>
      </c>
      <c r="G139" s="736">
        <v>0</v>
      </c>
      <c r="H139" s="740">
        <v>11</v>
      </c>
      <c r="I139" s="724">
        <v>30.4</v>
      </c>
      <c r="J139" s="731">
        <v>23.8</v>
      </c>
      <c r="K139" s="731">
        <v>28.2</v>
      </c>
      <c r="L139" s="731">
        <v>32</v>
      </c>
      <c r="M139" s="731">
        <v>33.5</v>
      </c>
      <c r="N139" s="731">
        <v>34.4</v>
      </c>
      <c r="O139" s="1084"/>
      <c r="P139" s="1084"/>
      <c r="Q139" s="1084"/>
      <c r="R139" s="1084"/>
      <c r="S139" s="1084"/>
      <c r="T139" s="1084"/>
      <c r="U139" s="1084"/>
    </row>
    <row r="140" spans="1:21">
      <c r="A140" s="1089" t="s">
        <v>1071</v>
      </c>
      <c r="B140" s="1090">
        <v>37</v>
      </c>
      <c r="C140" s="814">
        <v>0</v>
      </c>
      <c r="D140" s="814">
        <v>0</v>
      </c>
      <c r="E140" s="814">
        <v>63</v>
      </c>
      <c r="F140" s="814">
        <v>0</v>
      </c>
      <c r="G140" s="814">
        <v>0</v>
      </c>
      <c r="H140" s="1091">
        <v>0</v>
      </c>
      <c r="I140" s="815">
        <v>28.8</v>
      </c>
      <c r="J140" s="579">
        <v>16</v>
      </c>
      <c r="K140" s="815">
        <v>22.1</v>
      </c>
      <c r="L140" s="742">
        <v>32.5</v>
      </c>
      <c r="M140" s="742">
        <v>34</v>
      </c>
      <c r="N140" s="742">
        <v>35.1</v>
      </c>
      <c r="O140" s="1084"/>
      <c r="P140" s="1084"/>
      <c r="Q140" s="1084"/>
      <c r="R140" s="1084"/>
      <c r="S140" s="1084"/>
      <c r="T140" s="1084"/>
      <c r="U140" s="1084"/>
    </row>
    <row r="141" spans="1:21">
      <c r="A141" s="1088"/>
      <c r="B141" s="539"/>
      <c r="C141" s="539"/>
      <c r="D141" s="539"/>
      <c r="E141" s="539"/>
      <c r="F141" s="539"/>
      <c r="G141" s="539"/>
      <c r="H141" s="539"/>
      <c r="I141" s="559"/>
      <c r="J141" s="559"/>
      <c r="K141" s="559"/>
      <c r="L141" s="559"/>
      <c r="M141" s="559"/>
      <c r="N141" s="559"/>
    </row>
    <row r="142" spans="1:21">
      <c r="A142" s="454" t="s">
        <v>222</v>
      </c>
    </row>
    <row r="143" spans="1:21">
      <c r="A143" s="454" t="s">
        <v>1076</v>
      </c>
    </row>
    <row r="144" spans="1:21">
      <c r="A144" s="184" t="s">
        <v>1077</v>
      </c>
    </row>
    <row r="145" spans="1:12">
      <c r="A145" s="184" t="s">
        <v>1078</v>
      </c>
    </row>
    <row r="146" spans="1:12">
      <c r="A146" s="184" t="s">
        <v>1079</v>
      </c>
    </row>
    <row r="147" spans="1:12">
      <c r="A147" s="184" t="s">
        <v>1080</v>
      </c>
    </row>
    <row r="148" spans="1:12">
      <c r="A148" s="184" t="s">
        <v>1081</v>
      </c>
    </row>
    <row r="149" spans="1:12">
      <c r="A149" s="277" t="s">
        <v>1082</v>
      </c>
    </row>
    <row r="150" spans="1:12">
      <c r="A150" s="1430" t="s">
        <v>1083</v>
      </c>
      <c r="B150" s="1430"/>
      <c r="C150" s="1430"/>
      <c r="D150" s="1430"/>
      <c r="E150" s="1430"/>
      <c r="F150" s="1430"/>
      <c r="G150" s="1430"/>
      <c r="H150" s="1430"/>
      <c r="I150" s="1430"/>
      <c r="J150" s="1430"/>
      <c r="K150" s="1430"/>
      <c r="L150" s="1430"/>
    </row>
  </sheetData>
  <mergeCells count="21">
    <mergeCell ref="A89:A90"/>
    <mergeCell ref="B89:H89"/>
    <mergeCell ref="I89:N89"/>
    <mergeCell ref="A6:G6"/>
    <mergeCell ref="A7:A8"/>
    <mergeCell ref="B7:H7"/>
    <mergeCell ref="I7:N7"/>
    <mergeCell ref="A34:H34"/>
    <mergeCell ref="A35:A36"/>
    <mergeCell ref="B35:H35"/>
    <mergeCell ref="I35:N35"/>
    <mergeCell ref="A61:H61"/>
    <mergeCell ref="A62:A63"/>
    <mergeCell ref="B62:H62"/>
    <mergeCell ref="I62:N62"/>
    <mergeCell ref="A88:H88"/>
    <mergeCell ref="A115:H115"/>
    <mergeCell ref="A116:A117"/>
    <mergeCell ref="B116:H116"/>
    <mergeCell ref="I116:N116"/>
    <mergeCell ref="A150:L150"/>
  </mergeCells>
  <phoneticPr fontId="105" type="noConversion"/>
  <hyperlinks>
    <hyperlink ref="A1" location="Contents!A1" display="Contents" xr:uid="{00000000-0004-0000-1D00-000000000000}"/>
    <hyperlink ref="A150" r:id="rId1" display="6. More information on Cycle threshold (Ct) values can be found in this article (https://www.medrxiv.org/content/10.1101/2020.10.25.20219048v1)." xr:uid="{00000000-0004-0000-1D00-000001000000}"/>
    <hyperlink ref="A149" r:id="rId2" xr:uid="{00000000-0004-0000-1D00-000002000000}"/>
  </hyperlinks>
  <pageMargins left="0.7" right="0.7" top="0.75" bottom="0.75" header="0.3" footer="0.3"/>
  <pageSetup paperSize="9" orientation="portrait"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59999389629810485"/>
  </sheetPr>
  <dimension ref="A1:V258"/>
  <sheetViews>
    <sheetView showGridLines="0" zoomScaleNormal="85" zoomScaleSheetLayoutView="50" workbookViewId="0"/>
  </sheetViews>
  <sheetFormatPr defaultColWidth="8.81640625" defaultRowHeight="14.5"/>
  <cols>
    <col min="1" max="1" width="19.1796875" style="415" customWidth="1"/>
    <col min="2" max="2" width="10.81640625" style="726" bestFit="1" customWidth="1"/>
    <col min="3" max="7" width="9.81640625" style="726" bestFit="1" customWidth="1"/>
    <col min="8" max="8" width="11.81640625" style="726" bestFit="1" customWidth="1"/>
    <col min="9" max="9" width="8.81640625" style="415"/>
    <col min="10" max="10" width="9.81640625" style="415" customWidth="1"/>
    <col min="11" max="11" width="10.81640625" style="415" customWidth="1"/>
    <col min="12" max="12" width="9.81640625" style="415" customWidth="1"/>
    <col min="13" max="13" width="11.7265625" style="415" customWidth="1"/>
    <col min="14" max="14" width="11.81640625" style="415" customWidth="1"/>
    <col min="15" max="16384" width="8.81640625" style="415"/>
  </cols>
  <sheetData>
    <row r="1" spans="1:21">
      <c r="A1" s="195" t="s">
        <v>9</v>
      </c>
      <c r="B1" s="1095"/>
      <c r="C1" s="1095"/>
      <c r="D1" s="1095"/>
      <c r="E1" s="1095"/>
      <c r="F1" s="1095"/>
      <c r="G1" s="1095"/>
      <c r="H1" s="1095"/>
    </row>
    <row r="2" spans="1:21">
      <c r="A2" s="196" t="s">
        <v>996</v>
      </c>
      <c r="B2" s="1095"/>
      <c r="C2" s="1095"/>
      <c r="D2" s="1095"/>
      <c r="E2" s="1095"/>
      <c r="F2" s="1095"/>
      <c r="G2" s="1095"/>
      <c r="H2" s="1095"/>
    </row>
    <row r="3" spans="1:21">
      <c r="A3" s="200" t="s">
        <v>86</v>
      </c>
      <c r="B3" s="1095"/>
      <c r="C3" s="1095"/>
      <c r="D3" s="1095"/>
      <c r="E3" s="1095"/>
      <c r="F3" s="1095"/>
      <c r="G3" s="1095"/>
      <c r="H3" s="1095"/>
    </row>
    <row r="4" spans="1:21">
      <c r="A4" s="200" t="s">
        <v>1031</v>
      </c>
      <c r="B4" s="1095"/>
      <c r="C4" s="1095"/>
      <c r="D4" s="1095"/>
      <c r="E4" s="1095"/>
      <c r="F4" s="1095"/>
      <c r="G4" s="1095"/>
      <c r="H4" s="1095"/>
    </row>
    <row r="5" spans="1:21">
      <c r="A5" s="1435"/>
      <c r="B5" s="1435"/>
      <c r="C5" s="1435"/>
      <c r="D5" s="1435"/>
      <c r="E5" s="1435"/>
      <c r="F5" s="1435"/>
      <c r="G5" s="1435"/>
      <c r="H5" s="1435"/>
      <c r="I5" s="416"/>
      <c r="J5" s="416"/>
      <c r="K5" s="416"/>
      <c r="L5" s="416"/>
      <c r="M5" s="416"/>
      <c r="N5" s="416"/>
    </row>
    <row r="6" spans="1:21">
      <c r="A6" s="1435" t="s">
        <v>1084</v>
      </c>
      <c r="B6" s="1435"/>
      <c r="C6" s="1435"/>
      <c r="D6" s="1435"/>
      <c r="E6" s="1435"/>
      <c r="F6" s="1435"/>
      <c r="G6" s="1435"/>
      <c r="H6" s="1435"/>
      <c r="I6" s="416"/>
      <c r="J6" s="416"/>
      <c r="K6" s="416"/>
      <c r="L6" s="416"/>
      <c r="M6" s="416"/>
      <c r="N6" s="416"/>
    </row>
    <row r="7" spans="1:21">
      <c r="A7" s="1425" t="s">
        <v>1033</v>
      </c>
      <c r="B7" s="1432" t="s">
        <v>1034</v>
      </c>
      <c r="C7" s="1433"/>
      <c r="D7" s="1433"/>
      <c r="E7" s="1433"/>
      <c r="F7" s="1433"/>
      <c r="G7" s="1433"/>
      <c r="H7" s="1434"/>
      <c r="I7" s="1428" t="s">
        <v>1035</v>
      </c>
      <c r="J7" s="1428"/>
      <c r="K7" s="1428"/>
      <c r="L7" s="1428"/>
      <c r="M7" s="1428"/>
      <c r="N7" s="1429"/>
    </row>
    <row r="8" spans="1:21" ht="43.5">
      <c r="A8" s="1426"/>
      <c r="B8" s="1096" t="s">
        <v>1036</v>
      </c>
      <c r="C8" s="1097" t="s">
        <v>1037</v>
      </c>
      <c r="D8" s="1097" t="s">
        <v>1038</v>
      </c>
      <c r="E8" s="1097" t="s">
        <v>1039</v>
      </c>
      <c r="F8" s="1097" t="s">
        <v>1040</v>
      </c>
      <c r="G8" s="1097" t="s">
        <v>1041</v>
      </c>
      <c r="H8" s="1098" t="s">
        <v>1042</v>
      </c>
      <c r="I8" s="469" t="s">
        <v>1043</v>
      </c>
      <c r="J8" s="467" t="s">
        <v>1044</v>
      </c>
      <c r="K8" s="467" t="s">
        <v>1045</v>
      </c>
      <c r="L8" s="467" t="s">
        <v>1046</v>
      </c>
      <c r="M8" s="467" t="s">
        <v>1047</v>
      </c>
      <c r="N8" s="468" t="s">
        <v>1048</v>
      </c>
    </row>
    <row r="9" spans="1:21">
      <c r="A9" s="482" t="s">
        <v>1049</v>
      </c>
      <c r="B9" s="727">
        <v>3</v>
      </c>
      <c r="C9" s="727">
        <v>3</v>
      </c>
      <c r="D9" s="727">
        <v>0</v>
      </c>
      <c r="E9" s="727">
        <v>3</v>
      </c>
      <c r="F9" s="727">
        <v>0</v>
      </c>
      <c r="G9" s="727">
        <v>0</v>
      </c>
      <c r="H9" s="874">
        <v>90</v>
      </c>
      <c r="I9" s="557">
        <v>23.1</v>
      </c>
      <c r="J9" s="464">
        <v>15</v>
      </c>
      <c r="K9" s="464">
        <v>19.399999999999999</v>
      </c>
      <c r="L9" s="464">
        <v>23.9</v>
      </c>
      <c r="M9" s="464">
        <v>26.7</v>
      </c>
      <c r="N9" s="465">
        <v>30.8</v>
      </c>
      <c r="O9" s="423"/>
      <c r="P9" s="423"/>
      <c r="Q9" s="423"/>
      <c r="R9" s="423"/>
      <c r="S9" s="423"/>
      <c r="T9" s="423"/>
      <c r="U9" s="423"/>
    </row>
    <row r="10" spans="1:21">
      <c r="A10" s="483" t="s">
        <v>1050</v>
      </c>
      <c r="B10" s="727">
        <v>4</v>
      </c>
      <c r="C10" s="727">
        <v>0</v>
      </c>
      <c r="D10" s="727">
        <v>0</v>
      </c>
      <c r="E10" s="727">
        <v>8</v>
      </c>
      <c r="F10" s="727">
        <v>0</v>
      </c>
      <c r="G10" s="727">
        <v>0</v>
      </c>
      <c r="H10" s="741">
        <v>88</v>
      </c>
      <c r="I10" s="1099">
        <v>21.6</v>
      </c>
      <c r="J10" s="463">
        <v>14.2</v>
      </c>
      <c r="K10" s="463">
        <v>17.2</v>
      </c>
      <c r="L10" s="463">
        <v>21</v>
      </c>
      <c r="M10" s="463">
        <v>26.4</v>
      </c>
      <c r="N10" s="466">
        <v>29.6</v>
      </c>
      <c r="O10" s="423"/>
      <c r="P10" s="423"/>
      <c r="Q10" s="423"/>
      <c r="R10" s="423"/>
      <c r="S10" s="423"/>
      <c r="T10" s="423"/>
      <c r="U10" s="423"/>
    </row>
    <row r="11" spans="1:21">
      <c r="A11" s="483" t="s">
        <v>1051</v>
      </c>
      <c r="B11" s="727">
        <v>8</v>
      </c>
      <c r="C11" s="727">
        <v>0</v>
      </c>
      <c r="D11" s="727">
        <v>0</v>
      </c>
      <c r="E11" s="727">
        <v>6</v>
      </c>
      <c r="F11" s="727">
        <v>0</v>
      </c>
      <c r="G11" s="727">
        <v>0</v>
      </c>
      <c r="H11" s="741">
        <v>86</v>
      </c>
      <c r="I11" s="1099">
        <v>22.8</v>
      </c>
      <c r="J11" s="463">
        <v>15.8</v>
      </c>
      <c r="K11" s="463">
        <v>17.2</v>
      </c>
      <c r="L11" s="463">
        <v>22.4</v>
      </c>
      <c r="M11" s="463">
        <v>27.4</v>
      </c>
      <c r="N11" s="466">
        <v>31.2</v>
      </c>
      <c r="O11" s="423"/>
      <c r="P11" s="423"/>
      <c r="Q11" s="423"/>
      <c r="R11" s="423"/>
      <c r="S11" s="423"/>
      <c r="T11" s="423"/>
      <c r="U11" s="423"/>
    </row>
    <row r="12" spans="1:21">
      <c r="A12" s="483" t="s">
        <v>1052</v>
      </c>
      <c r="B12" s="727">
        <v>15</v>
      </c>
      <c r="C12" s="727">
        <v>1</v>
      </c>
      <c r="D12" s="727">
        <v>0</v>
      </c>
      <c r="E12" s="727">
        <v>0</v>
      </c>
      <c r="F12" s="727">
        <v>3</v>
      </c>
      <c r="G12" s="727">
        <v>0</v>
      </c>
      <c r="H12" s="741">
        <v>81</v>
      </c>
      <c r="I12" s="1099">
        <v>25.8</v>
      </c>
      <c r="J12" s="463">
        <v>17.100000000000001</v>
      </c>
      <c r="K12" s="463">
        <v>21.4</v>
      </c>
      <c r="L12" s="463">
        <v>26.5</v>
      </c>
      <c r="M12" s="463">
        <v>31.6</v>
      </c>
      <c r="N12" s="466">
        <v>33</v>
      </c>
      <c r="O12" s="423"/>
      <c r="P12" s="423"/>
      <c r="Q12" s="423"/>
      <c r="R12" s="423"/>
      <c r="S12" s="423"/>
      <c r="T12" s="423"/>
      <c r="U12" s="423"/>
    </row>
    <row r="13" spans="1:21">
      <c r="A13" s="483" t="s">
        <v>1053</v>
      </c>
      <c r="B13" s="727">
        <v>19</v>
      </c>
      <c r="C13" s="727">
        <v>9</v>
      </c>
      <c r="D13" s="727">
        <v>0</v>
      </c>
      <c r="E13" s="727">
        <v>1</v>
      </c>
      <c r="F13" s="727">
        <v>1</v>
      </c>
      <c r="G13" s="727">
        <v>1</v>
      </c>
      <c r="H13" s="741">
        <v>69</v>
      </c>
      <c r="I13" s="1099">
        <v>26.9</v>
      </c>
      <c r="J13" s="463">
        <v>16.2</v>
      </c>
      <c r="K13" s="463">
        <v>21.2</v>
      </c>
      <c r="L13" s="463">
        <v>29.2</v>
      </c>
      <c r="M13" s="463">
        <v>32.299999999999997</v>
      </c>
      <c r="N13" s="466">
        <v>34.200000000000003</v>
      </c>
      <c r="O13" s="423"/>
      <c r="P13" s="423"/>
      <c r="Q13" s="423"/>
      <c r="R13" s="423"/>
      <c r="S13" s="423"/>
      <c r="T13" s="423"/>
      <c r="U13" s="423"/>
    </row>
    <row r="14" spans="1:21">
      <c r="A14" s="483" t="s">
        <v>1054</v>
      </c>
      <c r="B14" s="727">
        <v>8</v>
      </c>
      <c r="C14" s="727">
        <v>3</v>
      </c>
      <c r="D14" s="727">
        <v>0</v>
      </c>
      <c r="E14" s="727">
        <v>2</v>
      </c>
      <c r="F14" s="727">
        <v>6</v>
      </c>
      <c r="G14" s="727">
        <v>6</v>
      </c>
      <c r="H14" s="741">
        <v>74</v>
      </c>
      <c r="I14" s="1099">
        <v>26.5</v>
      </c>
      <c r="J14" s="463">
        <v>17.100000000000001</v>
      </c>
      <c r="K14" s="463">
        <v>21.6</v>
      </c>
      <c r="L14" s="463">
        <v>28</v>
      </c>
      <c r="M14" s="463">
        <v>32.299999999999997</v>
      </c>
      <c r="N14" s="466">
        <v>33.299999999999997</v>
      </c>
      <c r="O14" s="423"/>
      <c r="P14" s="423"/>
      <c r="Q14" s="423"/>
      <c r="R14" s="423"/>
      <c r="S14" s="423"/>
      <c r="T14" s="423"/>
      <c r="U14" s="423"/>
    </row>
    <row r="15" spans="1:21">
      <c r="A15" s="483" t="s">
        <v>1055</v>
      </c>
      <c r="B15" s="727">
        <v>11</v>
      </c>
      <c r="C15" s="727">
        <v>7</v>
      </c>
      <c r="D15" s="727">
        <v>0</v>
      </c>
      <c r="E15" s="727">
        <v>10</v>
      </c>
      <c r="F15" s="727">
        <v>1</v>
      </c>
      <c r="G15" s="727">
        <v>1</v>
      </c>
      <c r="H15" s="741">
        <v>69</v>
      </c>
      <c r="I15" s="1099">
        <v>28.5</v>
      </c>
      <c r="J15" s="463">
        <v>17.5</v>
      </c>
      <c r="K15" s="463">
        <v>24.5</v>
      </c>
      <c r="L15" s="463">
        <v>31.2</v>
      </c>
      <c r="M15" s="463">
        <v>32.799999999999997</v>
      </c>
      <c r="N15" s="466">
        <v>33.700000000000003</v>
      </c>
      <c r="O15" s="423"/>
      <c r="P15" s="423"/>
      <c r="Q15" s="423"/>
      <c r="R15" s="423"/>
      <c r="S15" s="423"/>
      <c r="T15" s="423"/>
      <c r="U15" s="423"/>
    </row>
    <row r="16" spans="1:21">
      <c r="A16" s="483" t="s">
        <v>1056</v>
      </c>
      <c r="B16" s="727">
        <v>9</v>
      </c>
      <c r="C16" s="727">
        <v>5</v>
      </c>
      <c r="D16" s="727">
        <v>0</v>
      </c>
      <c r="E16" s="727">
        <v>7</v>
      </c>
      <c r="F16" s="727">
        <v>0</v>
      </c>
      <c r="G16" s="727">
        <v>0</v>
      </c>
      <c r="H16" s="741">
        <v>79</v>
      </c>
      <c r="I16" s="1099">
        <v>24.9</v>
      </c>
      <c r="J16" s="463">
        <v>15.5</v>
      </c>
      <c r="K16" s="463">
        <v>19.399999999999999</v>
      </c>
      <c r="L16" s="463">
        <v>25.3</v>
      </c>
      <c r="M16" s="463">
        <v>31.5</v>
      </c>
      <c r="N16" s="466">
        <v>33</v>
      </c>
      <c r="O16" s="423"/>
      <c r="P16" s="423"/>
      <c r="Q16" s="423"/>
      <c r="R16" s="423"/>
      <c r="S16" s="423"/>
      <c r="T16" s="423"/>
      <c r="U16" s="423"/>
    </row>
    <row r="17" spans="1:22">
      <c r="A17" s="483" t="s">
        <v>1057</v>
      </c>
      <c r="B17" s="727">
        <v>5</v>
      </c>
      <c r="C17" s="727">
        <v>6</v>
      </c>
      <c r="D17" s="727">
        <v>0</v>
      </c>
      <c r="E17" s="727">
        <v>3</v>
      </c>
      <c r="F17" s="727">
        <v>0</v>
      </c>
      <c r="G17" s="727">
        <v>4</v>
      </c>
      <c r="H17" s="741">
        <v>82</v>
      </c>
      <c r="I17" s="1099">
        <v>25.7</v>
      </c>
      <c r="J17" s="463">
        <v>17</v>
      </c>
      <c r="K17" s="463">
        <v>20.3</v>
      </c>
      <c r="L17" s="463">
        <v>26</v>
      </c>
      <c r="M17" s="463">
        <v>31.2</v>
      </c>
      <c r="N17" s="466">
        <v>33.299999999999997</v>
      </c>
      <c r="O17" s="423"/>
      <c r="P17" s="423"/>
      <c r="Q17" s="423"/>
      <c r="R17" s="423"/>
      <c r="S17" s="423"/>
      <c r="T17" s="423"/>
      <c r="U17" s="423"/>
    </row>
    <row r="18" spans="1:22">
      <c r="A18" s="483" t="s">
        <v>1058</v>
      </c>
      <c r="B18" s="727">
        <v>19</v>
      </c>
      <c r="C18" s="727">
        <v>11</v>
      </c>
      <c r="D18" s="727">
        <v>0</v>
      </c>
      <c r="E18" s="727">
        <v>15</v>
      </c>
      <c r="F18" s="727">
        <v>2</v>
      </c>
      <c r="G18" s="727">
        <v>3</v>
      </c>
      <c r="H18" s="741">
        <v>50</v>
      </c>
      <c r="I18" s="1099">
        <v>30.1</v>
      </c>
      <c r="J18" s="463">
        <v>22.6</v>
      </c>
      <c r="K18" s="463">
        <v>27.7</v>
      </c>
      <c r="L18" s="463">
        <v>32.5</v>
      </c>
      <c r="M18" s="463">
        <v>34</v>
      </c>
      <c r="N18" s="466">
        <v>34.799999999999997</v>
      </c>
      <c r="O18" s="423"/>
      <c r="P18" s="423"/>
      <c r="Q18" s="423"/>
      <c r="R18" s="423"/>
      <c r="S18" s="423"/>
      <c r="T18" s="423"/>
      <c r="U18" s="423"/>
    </row>
    <row r="19" spans="1:22">
      <c r="A19" s="483" t="s">
        <v>1059</v>
      </c>
      <c r="B19" s="727">
        <v>39</v>
      </c>
      <c r="C19" s="727">
        <v>7</v>
      </c>
      <c r="D19" s="727">
        <v>0</v>
      </c>
      <c r="E19" s="727">
        <v>12</v>
      </c>
      <c r="F19" s="727">
        <v>5</v>
      </c>
      <c r="G19" s="727">
        <v>2</v>
      </c>
      <c r="H19" s="741">
        <v>34</v>
      </c>
      <c r="I19" s="1099">
        <v>32.200000000000003</v>
      </c>
      <c r="J19" s="463">
        <v>28.9</v>
      </c>
      <c r="K19" s="463">
        <v>31.4</v>
      </c>
      <c r="L19" s="463">
        <v>33.6</v>
      </c>
      <c r="M19" s="463">
        <v>34.5</v>
      </c>
      <c r="N19" s="466">
        <v>35</v>
      </c>
      <c r="O19" s="423"/>
      <c r="P19" s="423"/>
      <c r="Q19" s="423"/>
      <c r="R19" s="423"/>
      <c r="S19" s="423"/>
      <c r="T19" s="423"/>
      <c r="U19" s="423"/>
    </row>
    <row r="20" spans="1:22">
      <c r="A20" s="483" t="s">
        <v>1060</v>
      </c>
      <c r="B20" s="727">
        <v>27</v>
      </c>
      <c r="C20" s="727">
        <v>20</v>
      </c>
      <c r="D20" s="727">
        <v>0</v>
      </c>
      <c r="E20" s="727">
        <v>12</v>
      </c>
      <c r="F20" s="727">
        <v>0</v>
      </c>
      <c r="G20" s="727">
        <v>0</v>
      </c>
      <c r="H20" s="741">
        <v>41</v>
      </c>
      <c r="I20" s="1099">
        <v>29.6</v>
      </c>
      <c r="J20" s="463">
        <v>18.100000000000001</v>
      </c>
      <c r="K20" s="463">
        <v>27.3</v>
      </c>
      <c r="L20" s="463">
        <v>32</v>
      </c>
      <c r="M20" s="463">
        <v>33.799999999999997</v>
      </c>
      <c r="N20" s="466">
        <v>35.1</v>
      </c>
      <c r="O20" s="423"/>
      <c r="P20" s="423"/>
      <c r="Q20" s="423"/>
      <c r="R20" s="423"/>
      <c r="S20" s="423"/>
      <c r="T20" s="423"/>
      <c r="U20" s="423"/>
    </row>
    <row r="21" spans="1:22">
      <c r="A21" s="483" t="s">
        <v>1061</v>
      </c>
      <c r="B21" s="727">
        <v>13</v>
      </c>
      <c r="C21" s="727">
        <v>7</v>
      </c>
      <c r="D21" s="727">
        <v>0</v>
      </c>
      <c r="E21" s="727">
        <v>22</v>
      </c>
      <c r="F21" s="727">
        <v>2</v>
      </c>
      <c r="G21" s="727">
        <v>0</v>
      </c>
      <c r="H21" s="741">
        <v>57</v>
      </c>
      <c r="I21" s="1099">
        <v>25</v>
      </c>
      <c r="J21" s="463">
        <v>14.7</v>
      </c>
      <c r="K21" s="463">
        <v>18</v>
      </c>
      <c r="L21" s="463">
        <v>26.7</v>
      </c>
      <c r="M21" s="463">
        <v>31.9</v>
      </c>
      <c r="N21" s="466">
        <v>34.799999999999997</v>
      </c>
      <c r="O21" s="423"/>
      <c r="P21" s="423"/>
      <c r="Q21" s="423"/>
      <c r="R21" s="423"/>
      <c r="S21" s="423"/>
      <c r="T21" s="423"/>
      <c r="U21" s="423"/>
    </row>
    <row r="22" spans="1:22">
      <c r="A22" s="483" t="s">
        <v>1062</v>
      </c>
      <c r="B22" s="727">
        <v>11</v>
      </c>
      <c r="C22" s="727">
        <v>4</v>
      </c>
      <c r="D22" s="727">
        <v>0</v>
      </c>
      <c r="E22" s="727">
        <v>52</v>
      </c>
      <c r="F22" s="727">
        <v>0</v>
      </c>
      <c r="G22" s="727">
        <v>0</v>
      </c>
      <c r="H22" s="741">
        <v>33</v>
      </c>
      <c r="I22" s="1099">
        <v>24.2</v>
      </c>
      <c r="J22" s="463">
        <v>14.5</v>
      </c>
      <c r="K22" s="463">
        <v>16.2</v>
      </c>
      <c r="L22" s="463">
        <v>23.2</v>
      </c>
      <c r="M22" s="463">
        <v>33</v>
      </c>
      <c r="N22" s="466">
        <v>33.799999999999997</v>
      </c>
      <c r="O22" s="423"/>
      <c r="P22" s="423"/>
      <c r="Q22" s="423"/>
      <c r="R22" s="423"/>
      <c r="S22" s="423"/>
      <c r="T22" s="423"/>
      <c r="U22" s="423"/>
    </row>
    <row r="23" spans="1:22">
      <c r="A23" s="483" t="s">
        <v>1063</v>
      </c>
      <c r="B23" s="727">
        <v>21</v>
      </c>
      <c r="C23" s="727">
        <v>8</v>
      </c>
      <c r="D23" s="727">
        <v>0</v>
      </c>
      <c r="E23" s="727">
        <v>41</v>
      </c>
      <c r="F23" s="727">
        <v>1</v>
      </c>
      <c r="G23" s="727">
        <v>0</v>
      </c>
      <c r="H23" s="741">
        <v>28</v>
      </c>
      <c r="I23" s="1099">
        <v>27.6</v>
      </c>
      <c r="J23" s="463">
        <v>16.2</v>
      </c>
      <c r="K23" s="463">
        <v>19.8</v>
      </c>
      <c r="L23" s="463">
        <v>31.7</v>
      </c>
      <c r="M23" s="463">
        <v>34</v>
      </c>
      <c r="N23" s="466">
        <v>34.4</v>
      </c>
      <c r="O23" s="423"/>
      <c r="P23" s="423"/>
      <c r="Q23" s="423"/>
      <c r="R23" s="423"/>
      <c r="S23" s="423"/>
      <c r="T23" s="423"/>
      <c r="U23" s="423"/>
    </row>
    <row r="24" spans="1:22">
      <c r="A24" s="483" t="s">
        <v>1064</v>
      </c>
      <c r="B24" s="727">
        <v>6</v>
      </c>
      <c r="C24" s="727">
        <v>3</v>
      </c>
      <c r="D24" s="727">
        <v>0</v>
      </c>
      <c r="E24" s="727">
        <v>47</v>
      </c>
      <c r="F24" s="727">
        <v>0</v>
      </c>
      <c r="G24" s="727">
        <v>0</v>
      </c>
      <c r="H24" s="741">
        <v>43</v>
      </c>
      <c r="I24" s="1099">
        <v>25.9</v>
      </c>
      <c r="J24" s="463">
        <v>17.600000000000001</v>
      </c>
      <c r="K24" s="463">
        <v>21.9</v>
      </c>
      <c r="L24" s="463">
        <v>26.9</v>
      </c>
      <c r="M24" s="463">
        <v>30.6</v>
      </c>
      <c r="N24" s="466">
        <v>33.299999999999997</v>
      </c>
      <c r="O24" s="423"/>
      <c r="P24" s="423"/>
      <c r="Q24" s="423"/>
      <c r="R24" s="423"/>
      <c r="S24" s="423"/>
      <c r="T24" s="423"/>
      <c r="U24" s="423"/>
    </row>
    <row r="25" spans="1:22">
      <c r="A25" s="483" t="s">
        <v>1065</v>
      </c>
      <c r="B25" s="727">
        <v>11</v>
      </c>
      <c r="C25" s="727">
        <v>17</v>
      </c>
      <c r="D25" s="727">
        <v>0</v>
      </c>
      <c r="E25" s="727">
        <v>50</v>
      </c>
      <c r="F25" s="727">
        <v>0</v>
      </c>
      <c r="G25" s="727">
        <v>0</v>
      </c>
      <c r="H25" s="741">
        <v>23</v>
      </c>
      <c r="I25" s="1099">
        <v>27.6</v>
      </c>
      <c r="J25" s="463">
        <v>17.7</v>
      </c>
      <c r="K25" s="463">
        <v>21</v>
      </c>
      <c r="L25" s="463">
        <v>29.6</v>
      </c>
      <c r="M25" s="463">
        <v>33.299999999999997</v>
      </c>
      <c r="N25" s="466">
        <v>34.299999999999997</v>
      </c>
      <c r="O25" s="423"/>
      <c r="P25" s="423"/>
      <c r="Q25" s="423"/>
      <c r="R25" s="423"/>
      <c r="S25" s="423"/>
      <c r="T25" s="423"/>
      <c r="U25" s="423"/>
    </row>
    <row r="26" spans="1:22">
      <c r="A26" s="1085" t="s">
        <v>1066</v>
      </c>
      <c r="B26" s="727">
        <v>13</v>
      </c>
      <c r="C26" s="727">
        <v>28</v>
      </c>
      <c r="D26" s="727">
        <v>0</v>
      </c>
      <c r="E26" s="727">
        <v>45</v>
      </c>
      <c r="F26" s="727">
        <v>0</v>
      </c>
      <c r="G26" s="727">
        <v>0</v>
      </c>
      <c r="H26" s="741">
        <v>13</v>
      </c>
      <c r="I26" s="1099">
        <v>30.5</v>
      </c>
      <c r="J26" s="463">
        <v>20</v>
      </c>
      <c r="K26" s="463">
        <v>29</v>
      </c>
      <c r="L26" s="463">
        <v>32.200000000000003</v>
      </c>
      <c r="M26" s="463">
        <v>34.4</v>
      </c>
      <c r="N26" s="466">
        <v>35.4</v>
      </c>
      <c r="O26" s="423"/>
      <c r="P26" s="423"/>
      <c r="Q26" s="423"/>
      <c r="R26" s="423"/>
      <c r="S26" s="423"/>
      <c r="T26" s="423"/>
      <c r="U26" s="423"/>
    </row>
    <row r="27" spans="1:22">
      <c r="A27" s="1086" t="s">
        <v>1067</v>
      </c>
      <c r="B27" s="727">
        <v>15</v>
      </c>
      <c r="C27" s="727">
        <v>10</v>
      </c>
      <c r="D27" s="727">
        <v>0</v>
      </c>
      <c r="E27" s="727">
        <v>67</v>
      </c>
      <c r="F27" s="727">
        <v>0</v>
      </c>
      <c r="G27" s="727">
        <v>0</v>
      </c>
      <c r="H27" s="741">
        <v>8</v>
      </c>
      <c r="I27" s="1099">
        <v>28.4</v>
      </c>
      <c r="J27" s="463">
        <v>17.5</v>
      </c>
      <c r="K27" s="463">
        <v>23.8</v>
      </c>
      <c r="L27" s="463">
        <v>31</v>
      </c>
      <c r="M27" s="463">
        <v>33.299999999999997</v>
      </c>
      <c r="N27" s="466">
        <v>34.299999999999997</v>
      </c>
      <c r="O27" s="423"/>
      <c r="P27" s="423"/>
      <c r="Q27" s="423"/>
      <c r="R27" s="423"/>
      <c r="S27" s="423"/>
      <c r="T27" s="423"/>
      <c r="U27" s="423"/>
    </row>
    <row r="28" spans="1:22" s="454" customFormat="1">
      <c r="A28" s="1086" t="s">
        <v>1068</v>
      </c>
      <c r="B28" s="727">
        <v>22</v>
      </c>
      <c r="C28" s="727">
        <v>0</v>
      </c>
      <c r="D28" s="727">
        <v>0</v>
      </c>
      <c r="E28" s="727">
        <v>66</v>
      </c>
      <c r="F28" s="727">
        <v>0</v>
      </c>
      <c r="G28" s="727">
        <v>0</v>
      </c>
      <c r="H28" s="741">
        <v>13</v>
      </c>
      <c r="I28" s="1099">
        <v>29.6</v>
      </c>
      <c r="J28" s="462">
        <v>18.7</v>
      </c>
      <c r="K28" s="462">
        <v>27.7</v>
      </c>
      <c r="L28" s="462">
        <v>32.1</v>
      </c>
      <c r="M28" s="462">
        <v>33.700000000000003</v>
      </c>
      <c r="N28" s="491">
        <v>34.4</v>
      </c>
      <c r="O28" s="423"/>
      <c r="P28" s="423"/>
      <c r="Q28" s="423"/>
      <c r="R28" s="423"/>
      <c r="S28" s="423"/>
      <c r="T28" s="423"/>
      <c r="U28" s="423"/>
      <c r="V28" s="415"/>
    </row>
    <row r="29" spans="1:22" s="454" customFormat="1">
      <c r="A29" s="1087" t="s">
        <v>1069</v>
      </c>
      <c r="B29" s="727">
        <v>18</v>
      </c>
      <c r="C29" s="727">
        <v>14</v>
      </c>
      <c r="D29" s="727">
        <v>0</v>
      </c>
      <c r="E29" s="727">
        <v>64</v>
      </c>
      <c r="F29" s="727">
        <v>0</v>
      </c>
      <c r="G29" s="727">
        <v>0</v>
      </c>
      <c r="H29" s="741">
        <v>4</v>
      </c>
      <c r="I29" s="578">
        <v>30.4</v>
      </c>
      <c r="J29" s="464">
        <v>23.4</v>
      </c>
      <c r="K29" s="464">
        <v>27.4</v>
      </c>
      <c r="L29" s="464">
        <v>32.200000000000003</v>
      </c>
      <c r="M29" s="464">
        <v>33.700000000000003</v>
      </c>
      <c r="N29" s="465">
        <v>34.4</v>
      </c>
      <c r="O29" s="423"/>
      <c r="P29" s="423"/>
      <c r="Q29" s="423"/>
      <c r="R29" s="423"/>
      <c r="S29" s="423"/>
      <c r="T29" s="423"/>
      <c r="U29" s="423"/>
    </row>
    <row r="30" spans="1:22" s="454" customFormat="1">
      <c r="A30" s="1087" t="s">
        <v>1070</v>
      </c>
      <c r="B30" s="727">
        <v>26</v>
      </c>
      <c r="C30" s="727">
        <v>6</v>
      </c>
      <c r="D30" s="727">
        <v>0</v>
      </c>
      <c r="E30" s="727">
        <v>68</v>
      </c>
      <c r="F30" s="727">
        <v>0</v>
      </c>
      <c r="G30" s="727">
        <v>0</v>
      </c>
      <c r="H30" s="741">
        <v>0</v>
      </c>
      <c r="I30" s="724">
        <v>28.6</v>
      </c>
      <c r="J30" s="731">
        <v>16.899999999999999</v>
      </c>
      <c r="K30" s="731">
        <v>20.9</v>
      </c>
      <c r="L30" s="731">
        <v>32.6</v>
      </c>
      <c r="M30" s="731">
        <v>33.700000000000003</v>
      </c>
      <c r="N30" s="465">
        <v>34.6</v>
      </c>
      <c r="O30" s="423"/>
      <c r="P30" s="423"/>
      <c r="Q30" s="423"/>
      <c r="R30" s="423"/>
      <c r="S30" s="423"/>
      <c r="T30" s="423"/>
      <c r="U30" s="423"/>
    </row>
    <row r="31" spans="1:22">
      <c r="A31" s="1089" t="s">
        <v>1071</v>
      </c>
      <c r="B31" s="818">
        <v>14</v>
      </c>
      <c r="C31" s="818">
        <v>7</v>
      </c>
      <c r="D31" s="818">
        <v>0</v>
      </c>
      <c r="E31" s="818">
        <v>79</v>
      </c>
      <c r="F31" s="818">
        <v>0</v>
      </c>
      <c r="G31" s="818">
        <v>0</v>
      </c>
      <c r="H31" s="1100">
        <v>0</v>
      </c>
      <c r="I31" s="819">
        <v>28.6</v>
      </c>
      <c r="J31" s="746">
        <v>22.5</v>
      </c>
      <c r="K31" s="745">
        <v>26.4</v>
      </c>
      <c r="L31" s="746">
        <v>28.6</v>
      </c>
      <c r="M31" s="819">
        <v>31.9</v>
      </c>
      <c r="N31" s="748">
        <v>34.299999999999997</v>
      </c>
      <c r="O31" s="1101"/>
      <c r="P31" s="1101"/>
      <c r="Q31" s="1101"/>
      <c r="R31" s="1101"/>
      <c r="S31" s="1101"/>
      <c r="T31" s="1101"/>
      <c r="U31" s="1101"/>
    </row>
    <row r="32" spans="1:22">
      <c r="A32" s="421"/>
      <c r="B32" s="1102"/>
      <c r="C32" s="1102"/>
      <c r="D32" s="1102"/>
      <c r="E32" s="1102"/>
      <c r="F32" s="1102"/>
      <c r="G32" s="1102"/>
      <c r="H32" s="1102"/>
      <c r="I32" s="416"/>
      <c r="J32" s="416"/>
      <c r="K32" s="416"/>
      <c r="L32" s="416"/>
      <c r="M32" s="416"/>
      <c r="N32" s="416"/>
    </row>
    <row r="33" spans="1:21">
      <c r="A33" s="1435" t="s">
        <v>1085</v>
      </c>
      <c r="B33" s="1435"/>
      <c r="C33" s="1435"/>
      <c r="D33" s="1435"/>
      <c r="E33" s="1435"/>
      <c r="F33" s="1435"/>
      <c r="G33" s="1435"/>
      <c r="H33" s="1435"/>
      <c r="I33" s="416"/>
      <c r="J33" s="416"/>
      <c r="K33" s="416"/>
      <c r="L33" s="416"/>
      <c r="M33" s="416"/>
      <c r="N33" s="416"/>
    </row>
    <row r="34" spans="1:21">
      <c r="A34" s="1425" t="s">
        <v>1033</v>
      </c>
      <c r="B34" s="1432" t="s">
        <v>1034</v>
      </c>
      <c r="C34" s="1433"/>
      <c r="D34" s="1433"/>
      <c r="E34" s="1433"/>
      <c r="F34" s="1433"/>
      <c r="G34" s="1433"/>
      <c r="H34" s="1434"/>
      <c r="I34" s="1428" t="s">
        <v>1035</v>
      </c>
      <c r="J34" s="1428"/>
      <c r="K34" s="1428"/>
      <c r="L34" s="1428"/>
      <c r="M34" s="1428"/>
      <c r="N34" s="1429"/>
    </row>
    <row r="35" spans="1:21" ht="43.5">
      <c r="A35" s="1426"/>
      <c r="B35" s="1096" t="s">
        <v>1036</v>
      </c>
      <c r="C35" s="1097" t="s">
        <v>1037</v>
      </c>
      <c r="D35" s="1097" t="s">
        <v>1038</v>
      </c>
      <c r="E35" s="1097" t="s">
        <v>1039</v>
      </c>
      <c r="F35" s="1097" t="s">
        <v>1040</v>
      </c>
      <c r="G35" s="1097" t="s">
        <v>1041</v>
      </c>
      <c r="H35" s="1098" t="s">
        <v>1042</v>
      </c>
      <c r="I35" s="469" t="s">
        <v>1043</v>
      </c>
      <c r="J35" s="467" t="s">
        <v>1044</v>
      </c>
      <c r="K35" s="467" t="s">
        <v>1045</v>
      </c>
      <c r="L35" s="467" t="s">
        <v>1046</v>
      </c>
      <c r="M35" s="467" t="s">
        <v>1047</v>
      </c>
      <c r="N35" s="468" t="s">
        <v>1048</v>
      </c>
    </row>
    <row r="36" spans="1:21">
      <c r="A36" s="482" t="s">
        <v>1049</v>
      </c>
      <c r="B36" s="727">
        <v>13</v>
      </c>
      <c r="C36" s="727">
        <v>1</v>
      </c>
      <c r="D36" s="727">
        <v>0</v>
      </c>
      <c r="E36" s="727">
        <v>0</v>
      </c>
      <c r="F36" s="727">
        <v>0</v>
      </c>
      <c r="G36" s="727">
        <v>0</v>
      </c>
      <c r="H36" s="874">
        <v>86</v>
      </c>
      <c r="I36" s="557">
        <v>24.3</v>
      </c>
      <c r="J36" s="464">
        <v>15.5</v>
      </c>
      <c r="K36" s="464">
        <v>18.600000000000001</v>
      </c>
      <c r="L36" s="464">
        <v>25.6</v>
      </c>
      <c r="M36" s="464">
        <v>29.9</v>
      </c>
      <c r="N36" s="465">
        <v>31.8</v>
      </c>
      <c r="O36" s="423"/>
      <c r="P36" s="423"/>
      <c r="Q36" s="423"/>
      <c r="R36" s="423"/>
      <c r="S36" s="423"/>
      <c r="T36" s="423"/>
      <c r="U36" s="423"/>
    </row>
    <row r="37" spans="1:21">
      <c r="A37" s="483" t="s">
        <v>1050</v>
      </c>
      <c r="B37" s="727">
        <v>11</v>
      </c>
      <c r="C37" s="727">
        <v>2</v>
      </c>
      <c r="D37" s="727">
        <v>0</v>
      </c>
      <c r="E37" s="727">
        <v>7</v>
      </c>
      <c r="F37" s="727">
        <v>1</v>
      </c>
      <c r="G37" s="727">
        <v>1</v>
      </c>
      <c r="H37" s="741">
        <v>79</v>
      </c>
      <c r="I37" s="1099">
        <v>22.9</v>
      </c>
      <c r="J37" s="463">
        <v>14.2</v>
      </c>
      <c r="K37" s="463">
        <v>17.5</v>
      </c>
      <c r="L37" s="463">
        <v>22.3</v>
      </c>
      <c r="M37" s="463">
        <v>29.1</v>
      </c>
      <c r="N37" s="466">
        <v>32.4</v>
      </c>
      <c r="O37" s="423"/>
      <c r="P37" s="423"/>
      <c r="Q37" s="423"/>
      <c r="R37" s="423"/>
      <c r="S37" s="423"/>
      <c r="T37" s="423"/>
      <c r="U37" s="423"/>
    </row>
    <row r="38" spans="1:21">
      <c r="A38" s="483" t="s">
        <v>1051</v>
      </c>
      <c r="B38" s="727">
        <v>4</v>
      </c>
      <c r="C38" s="727">
        <v>5</v>
      </c>
      <c r="D38" s="727">
        <v>0</v>
      </c>
      <c r="E38" s="727">
        <v>6</v>
      </c>
      <c r="F38" s="727">
        <v>1</v>
      </c>
      <c r="G38" s="727">
        <v>0</v>
      </c>
      <c r="H38" s="741">
        <v>83</v>
      </c>
      <c r="I38" s="1099">
        <v>23.8</v>
      </c>
      <c r="J38" s="463">
        <v>16.100000000000001</v>
      </c>
      <c r="K38" s="463">
        <v>19.100000000000001</v>
      </c>
      <c r="L38" s="463">
        <v>23.5</v>
      </c>
      <c r="M38" s="463">
        <v>29</v>
      </c>
      <c r="N38" s="466">
        <v>31.9</v>
      </c>
      <c r="O38" s="423"/>
      <c r="P38" s="423"/>
      <c r="Q38" s="423"/>
      <c r="R38" s="423"/>
      <c r="S38" s="423"/>
      <c r="T38" s="423"/>
      <c r="U38" s="423"/>
    </row>
    <row r="39" spans="1:21">
      <c r="A39" s="483" t="s">
        <v>1052</v>
      </c>
      <c r="B39" s="727">
        <v>12</v>
      </c>
      <c r="C39" s="727">
        <v>2</v>
      </c>
      <c r="D39" s="727">
        <v>0</v>
      </c>
      <c r="E39" s="727">
        <v>7</v>
      </c>
      <c r="F39" s="727">
        <v>1</v>
      </c>
      <c r="G39" s="727">
        <v>3</v>
      </c>
      <c r="H39" s="741">
        <v>76</v>
      </c>
      <c r="I39" s="1099">
        <v>26.1</v>
      </c>
      <c r="J39" s="463">
        <v>17.600000000000001</v>
      </c>
      <c r="K39" s="463">
        <v>21.2</v>
      </c>
      <c r="L39" s="463">
        <v>26.9</v>
      </c>
      <c r="M39" s="463">
        <v>31.5</v>
      </c>
      <c r="N39" s="466">
        <v>33.1</v>
      </c>
      <c r="O39" s="423"/>
      <c r="P39" s="423"/>
      <c r="Q39" s="423"/>
      <c r="R39" s="423"/>
      <c r="S39" s="423"/>
      <c r="T39" s="423"/>
      <c r="U39" s="423"/>
    </row>
    <row r="40" spans="1:21">
      <c r="A40" s="483" t="s">
        <v>1053</v>
      </c>
      <c r="B40" s="727">
        <v>9</v>
      </c>
      <c r="C40" s="727">
        <v>3</v>
      </c>
      <c r="D40" s="727">
        <v>0</v>
      </c>
      <c r="E40" s="727">
        <v>4</v>
      </c>
      <c r="F40" s="727">
        <v>1</v>
      </c>
      <c r="G40" s="727">
        <v>1</v>
      </c>
      <c r="H40" s="741">
        <v>82</v>
      </c>
      <c r="I40" s="1099">
        <v>25.3</v>
      </c>
      <c r="J40" s="463">
        <v>16.7</v>
      </c>
      <c r="K40" s="463">
        <v>19.899999999999999</v>
      </c>
      <c r="L40" s="463">
        <v>26.2</v>
      </c>
      <c r="M40" s="463">
        <v>31</v>
      </c>
      <c r="N40" s="466">
        <v>32.6</v>
      </c>
      <c r="O40" s="423"/>
      <c r="P40" s="423"/>
      <c r="Q40" s="423"/>
      <c r="R40" s="423"/>
      <c r="S40" s="423"/>
      <c r="T40" s="423"/>
      <c r="U40" s="423"/>
    </row>
    <row r="41" spans="1:21">
      <c r="A41" s="483" t="s">
        <v>1054</v>
      </c>
      <c r="B41" s="727">
        <v>9</v>
      </c>
      <c r="C41" s="727">
        <v>2</v>
      </c>
      <c r="D41" s="727">
        <v>0</v>
      </c>
      <c r="E41" s="727">
        <v>5</v>
      </c>
      <c r="F41" s="727">
        <v>1</v>
      </c>
      <c r="G41" s="727">
        <v>2</v>
      </c>
      <c r="H41" s="741">
        <v>81</v>
      </c>
      <c r="I41" s="1099">
        <v>25.3</v>
      </c>
      <c r="J41" s="463">
        <v>16</v>
      </c>
      <c r="K41" s="463">
        <v>20.100000000000001</v>
      </c>
      <c r="L41" s="463">
        <v>26.3</v>
      </c>
      <c r="M41" s="463">
        <v>30.5</v>
      </c>
      <c r="N41" s="466">
        <v>32.799999999999997</v>
      </c>
      <c r="O41" s="423"/>
      <c r="P41" s="423"/>
      <c r="Q41" s="423"/>
      <c r="R41" s="423"/>
      <c r="S41" s="423"/>
      <c r="T41" s="423"/>
      <c r="U41" s="423"/>
    </row>
    <row r="42" spans="1:21">
      <c r="A42" s="483" t="s">
        <v>1055</v>
      </c>
      <c r="B42" s="727">
        <v>5</v>
      </c>
      <c r="C42" s="727">
        <v>8</v>
      </c>
      <c r="D42" s="727">
        <v>0</v>
      </c>
      <c r="E42" s="727">
        <v>6</v>
      </c>
      <c r="F42" s="727">
        <v>3</v>
      </c>
      <c r="G42" s="727">
        <v>1</v>
      </c>
      <c r="H42" s="741">
        <v>78</v>
      </c>
      <c r="I42" s="1099">
        <v>26.1</v>
      </c>
      <c r="J42" s="463">
        <v>16.399999999999999</v>
      </c>
      <c r="K42" s="463">
        <v>20.399999999999999</v>
      </c>
      <c r="L42" s="463">
        <v>27.9</v>
      </c>
      <c r="M42" s="463">
        <v>31.9</v>
      </c>
      <c r="N42" s="466">
        <v>33.200000000000003</v>
      </c>
      <c r="O42" s="423"/>
      <c r="P42" s="423"/>
      <c r="Q42" s="423"/>
      <c r="R42" s="423"/>
      <c r="S42" s="423"/>
      <c r="T42" s="423"/>
      <c r="U42" s="423"/>
    </row>
    <row r="43" spans="1:21">
      <c r="A43" s="483" t="s">
        <v>1056</v>
      </c>
      <c r="B43" s="727">
        <v>16</v>
      </c>
      <c r="C43" s="727">
        <v>3</v>
      </c>
      <c r="D43" s="727">
        <v>0</v>
      </c>
      <c r="E43" s="727">
        <v>7</v>
      </c>
      <c r="F43" s="727">
        <v>1</v>
      </c>
      <c r="G43" s="727">
        <v>1</v>
      </c>
      <c r="H43" s="741">
        <v>72</v>
      </c>
      <c r="I43" s="1099">
        <v>27.1</v>
      </c>
      <c r="J43" s="463">
        <v>17</v>
      </c>
      <c r="K43" s="463">
        <v>23.3</v>
      </c>
      <c r="L43" s="463">
        <v>28.6</v>
      </c>
      <c r="M43" s="463">
        <v>32.200000000000003</v>
      </c>
      <c r="N43" s="466">
        <v>33.799999999999997</v>
      </c>
      <c r="O43" s="423"/>
      <c r="P43" s="423"/>
      <c r="Q43" s="423"/>
      <c r="R43" s="423"/>
      <c r="S43" s="423"/>
      <c r="T43" s="423"/>
      <c r="U43" s="423"/>
    </row>
    <row r="44" spans="1:21">
      <c r="A44" s="483" t="s">
        <v>1057</v>
      </c>
      <c r="B44" s="727">
        <v>14</v>
      </c>
      <c r="C44" s="727">
        <v>11</v>
      </c>
      <c r="D44" s="727">
        <v>0</v>
      </c>
      <c r="E44" s="727">
        <v>6</v>
      </c>
      <c r="F44" s="727">
        <v>1</v>
      </c>
      <c r="G44" s="727">
        <v>3</v>
      </c>
      <c r="H44" s="741">
        <v>67</v>
      </c>
      <c r="I44" s="1099">
        <v>29.1</v>
      </c>
      <c r="J44" s="463">
        <v>19.600000000000001</v>
      </c>
      <c r="K44" s="463">
        <v>26.7</v>
      </c>
      <c r="L44" s="463">
        <v>30.9</v>
      </c>
      <c r="M44" s="463">
        <v>33.299999999999997</v>
      </c>
      <c r="N44" s="466">
        <v>34.4</v>
      </c>
      <c r="O44" s="423"/>
      <c r="P44" s="423"/>
      <c r="Q44" s="423"/>
      <c r="R44" s="423"/>
      <c r="S44" s="423"/>
      <c r="T44" s="423"/>
      <c r="U44" s="423"/>
    </row>
    <row r="45" spans="1:21">
      <c r="A45" s="483" t="s">
        <v>1058</v>
      </c>
      <c r="B45" s="727">
        <v>17</v>
      </c>
      <c r="C45" s="727">
        <v>11</v>
      </c>
      <c r="D45" s="727">
        <v>0</v>
      </c>
      <c r="E45" s="727">
        <v>8</v>
      </c>
      <c r="F45" s="727">
        <v>1</v>
      </c>
      <c r="G45" s="727">
        <v>1</v>
      </c>
      <c r="H45" s="741">
        <v>62</v>
      </c>
      <c r="I45" s="1099">
        <v>29.6</v>
      </c>
      <c r="J45" s="463">
        <v>20.6</v>
      </c>
      <c r="K45" s="463">
        <v>26.9</v>
      </c>
      <c r="L45" s="463">
        <v>31.6</v>
      </c>
      <c r="M45" s="463">
        <v>33.4</v>
      </c>
      <c r="N45" s="466">
        <v>34.5</v>
      </c>
      <c r="O45" s="423"/>
      <c r="P45" s="423"/>
      <c r="Q45" s="423"/>
      <c r="R45" s="423"/>
      <c r="S45" s="423"/>
      <c r="T45" s="423"/>
      <c r="U45" s="423"/>
    </row>
    <row r="46" spans="1:21">
      <c r="A46" s="483" t="s">
        <v>1059</v>
      </c>
      <c r="B46" s="727">
        <v>29</v>
      </c>
      <c r="C46" s="727">
        <v>11</v>
      </c>
      <c r="D46" s="727">
        <v>0</v>
      </c>
      <c r="E46" s="727">
        <v>12</v>
      </c>
      <c r="F46" s="727">
        <v>1</v>
      </c>
      <c r="G46" s="727">
        <v>4</v>
      </c>
      <c r="H46" s="741">
        <v>44</v>
      </c>
      <c r="I46" s="1099">
        <v>31</v>
      </c>
      <c r="J46" s="463">
        <v>22.5</v>
      </c>
      <c r="K46" s="463">
        <v>30.8</v>
      </c>
      <c r="L46" s="463">
        <v>33.1</v>
      </c>
      <c r="M46" s="463">
        <v>34.200000000000003</v>
      </c>
      <c r="N46" s="466">
        <v>34.9</v>
      </c>
      <c r="O46" s="423"/>
      <c r="P46" s="423"/>
      <c r="Q46" s="423"/>
      <c r="R46" s="423"/>
      <c r="S46" s="423"/>
      <c r="T46" s="423"/>
      <c r="U46" s="423"/>
    </row>
    <row r="47" spans="1:21">
      <c r="A47" s="483" t="s">
        <v>1060</v>
      </c>
      <c r="B47" s="727">
        <v>24</v>
      </c>
      <c r="C47" s="727">
        <v>14</v>
      </c>
      <c r="D47" s="727">
        <v>0</v>
      </c>
      <c r="E47" s="727">
        <v>17</v>
      </c>
      <c r="F47" s="727">
        <v>2</v>
      </c>
      <c r="G47" s="727">
        <v>1</v>
      </c>
      <c r="H47" s="741">
        <v>42</v>
      </c>
      <c r="I47" s="1099">
        <v>29.2</v>
      </c>
      <c r="J47" s="463">
        <v>17.3</v>
      </c>
      <c r="K47" s="463">
        <v>25.7</v>
      </c>
      <c r="L47" s="463">
        <v>32.6</v>
      </c>
      <c r="M47" s="463">
        <v>34</v>
      </c>
      <c r="N47" s="466">
        <v>34.9</v>
      </c>
      <c r="O47" s="423"/>
      <c r="P47" s="423"/>
      <c r="Q47" s="423"/>
      <c r="R47" s="423"/>
      <c r="S47" s="423"/>
      <c r="T47" s="423"/>
      <c r="U47" s="423"/>
    </row>
    <row r="48" spans="1:21">
      <c r="A48" s="483" t="s">
        <v>1061</v>
      </c>
      <c r="B48" s="727">
        <v>14</v>
      </c>
      <c r="C48" s="727">
        <v>6</v>
      </c>
      <c r="D48" s="727">
        <v>0</v>
      </c>
      <c r="E48" s="727">
        <v>12</v>
      </c>
      <c r="F48" s="727">
        <v>3</v>
      </c>
      <c r="G48" s="727">
        <v>1</v>
      </c>
      <c r="H48" s="741">
        <v>64</v>
      </c>
      <c r="I48" s="1099">
        <v>25.5</v>
      </c>
      <c r="J48" s="463">
        <v>15.3</v>
      </c>
      <c r="K48" s="463">
        <v>18.600000000000001</v>
      </c>
      <c r="L48" s="463">
        <v>27</v>
      </c>
      <c r="M48" s="463">
        <v>31.9</v>
      </c>
      <c r="N48" s="466">
        <v>34</v>
      </c>
      <c r="O48" s="423"/>
      <c r="P48" s="423"/>
      <c r="Q48" s="423"/>
      <c r="R48" s="423"/>
      <c r="S48" s="423"/>
      <c r="T48" s="423"/>
      <c r="U48" s="423"/>
    </row>
    <row r="49" spans="1:22">
      <c r="A49" s="483" t="s">
        <v>1062</v>
      </c>
      <c r="B49" s="727">
        <v>16</v>
      </c>
      <c r="C49" s="727">
        <v>9</v>
      </c>
      <c r="D49" s="727">
        <v>0</v>
      </c>
      <c r="E49" s="727">
        <v>31</v>
      </c>
      <c r="F49" s="727">
        <v>4</v>
      </c>
      <c r="G49" s="727">
        <v>0</v>
      </c>
      <c r="H49" s="741">
        <v>41</v>
      </c>
      <c r="I49" s="1099">
        <v>27.2</v>
      </c>
      <c r="J49" s="463">
        <v>16.2</v>
      </c>
      <c r="K49" s="463">
        <v>20.399999999999999</v>
      </c>
      <c r="L49" s="463">
        <v>30.1</v>
      </c>
      <c r="M49" s="463">
        <v>33</v>
      </c>
      <c r="N49" s="466">
        <v>34.700000000000003</v>
      </c>
      <c r="O49" s="423"/>
      <c r="P49" s="423"/>
      <c r="Q49" s="423"/>
      <c r="R49" s="423"/>
      <c r="S49" s="423"/>
      <c r="T49" s="423"/>
      <c r="U49" s="423"/>
    </row>
    <row r="50" spans="1:22">
      <c r="A50" s="483" t="s">
        <v>1063</v>
      </c>
      <c r="B50" s="727">
        <v>13</v>
      </c>
      <c r="C50" s="727">
        <v>9</v>
      </c>
      <c r="D50" s="727">
        <v>0</v>
      </c>
      <c r="E50" s="727">
        <v>40</v>
      </c>
      <c r="F50" s="727">
        <v>1</v>
      </c>
      <c r="G50" s="727">
        <v>1</v>
      </c>
      <c r="H50" s="741">
        <v>35</v>
      </c>
      <c r="I50" s="1099">
        <v>25.9</v>
      </c>
      <c r="J50" s="463">
        <v>15.1</v>
      </c>
      <c r="K50" s="463">
        <v>18.5</v>
      </c>
      <c r="L50" s="463">
        <v>28.8</v>
      </c>
      <c r="M50" s="463">
        <v>33.299999999999997</v>
      </c>
      <c r="N50" s="466">
        <v>34.4</v>
      </c>
      <c r="O50" s="423"/>
      <c r="P50" s="423"/>
      <c r="Q50" s="423"/>
      <c r="R50" s="423"/>
      <c r="S50" s="423"/>
      <c r="T50" s="423"/>
      <c r="U50" s="423"/>
    </row>
    <row r="51" spans="1:22">
      <c r="A51" s="483" t="s">
        <v>1064</v>
      </c>
      <c r="B51" s="727">
        <v>14</v>
      </c>
      <c r="C51" s="727">
        <v>4</v>
      </c>
      <c r="D51" s="727">
        <v>0</v>
      </c>
      <c r="E51" s="727">
        <v>54</v>
      </c>
      <c r="F51" s="727">
        <v>0</v>
      </c>
      <c r="G51" s="727">
        <v>1</v>
      </c>
      <c r="H51" s="741">
        <v>27</v>
      </c>
      <c r="I51" s="1099">
        <v>25.3</v>
      </c>
      <c r="J51" s="463">
        <v>15.2</v>
      </c>
      <c r="K51" s="463">
        <v>19.5</v>
      </c>
      <c r="L51" s="463">
        <v>25.7</v>
      </c>
      <c r="M51" s="463">
        <v>31.4</v>
      </c>
      <c r="N51" s="466">
        <v>33.9</v>
      </c>
      <c r="O51" s="423"/>
      <c r="P51" s="423"/>
      <c r="Q51" s="423"/>
      <c r="R51" s="423"/>
      <c r="S51" s="423"/>
      <c r="T51" s="423"/>
      <c r="U51" s="423"/>
    </row>
    <row r="52" spans="1:22">
      <c r="A52" s="483" t="s">
        <v>1065</v>
      </c>
      <c r="B52" s="727">
        <v>10</v>
      </c>
      <c r="C52" s="727">
        <v>19</v>
      </c>
      <c r="D52" s="727">
        <v>0</v>
      </c>
      <c r="E52" s="727">
        <v>49</v>
      </c>
      <c r="F52" s="727">
        <v>1</v>
      </c>
      <c r="G52" s="727">
        <v>1</v>
      </c>
      <c r="H52" s="741">
        <v>20</v>
      </c>
      <c r="I52" s="1099">
        <v>28.1</v>
      </c>
      <c r="J52" s="463">
        <v>16.899999999999999</v>
      </c>
      <c r="K52" s="463">
        <v>23.4</v>
      </c>
      <c r="L52" s="463">
        <v>30.9</v>
      </c>
      <c r="M52" s="463">
        <v>33.5</v>
      </c>
      <c r="N52" s="466">
        <v>34.6</v>
      </c>
      <c r="O52" s="423"/>
      <c r="P52" s="423"/>
      <c r="Q52" s="423"/>
      <c r="R52" s="423"/>
      <c r="S52" s="423"/>
      <c r="T52" s="423"/>
      <c r="U52" s="423"/>
    </row>
    <row r="53" spans="1:22">
      <c r="A53" s="483" t="s">
        <v>1066</v>
      </c>
      <c r="B53" s="727">
        <v>11</v>
      </c>
      <c r="C53" s="727">
        <v>14</v>
      </c>
      <c r="D53" s="727">
        <v>0</v>
      </c>
      <c r="E53" s="727">
        <v>60</v>
      </c>
      <c r="F53" s="727">
        <v>0</v>
      </c>
      <c r="G53" s="727">
        <v>0</v>
      </c>
      <c r="H53" s="741">
        <v>15</v>
      </c>
      <c r="I53" s="1099">
        <v>26.7</v>
      </c>
      <c r="J53" s="463">
        <v>16.899999999999999</v>
      </c>
      <c r="K53" s="463">
        <v>20.6</v>
      </c>
      <c r="L53" s="463">
        <v>27.9</v>
      </c>
      <c r="M53" s="463">
        <v>32.700000000000003</v>
      </c>
      <c r="N53" s="466">
        <v>34.4</v>
      </c>
      <c r="O53" s="423"/>
      <c r="P53" s="423"/>
      <c r="Q53" s="423"/>
      <c r="R53" s="423"/>
      <c r="S53" s="423"/>
      <c r="T53" s="423"/>
      <c r="U53" s="423"/>
    </row>
    <row r="54" spans="1:22">
      <c r="A54" s="1085" t="s">
        <v>1067</v>
      </c>
      <c r="B54" s="727">
        <v>20</v>
      </c>
      <c r="C54" s="727">
        <v>8</v>
      </c>
      <c r="D54" s="727">
        <v>0</v>
      </c>
      <c r="E54" s="727">
        <v>66</v>
      </c>
      <c r="F54" s="727">
        <v>0</v>
      </c>
      <c r="G54" s="727">
        <v>0</v>
      </c>
      <c r="H54" s="741">
        <v>7</v>
      </c>
      <c r="I54" s="1099">
        <v>27.5</v>
      </c>
      <c r="J54" s="463">
        <v>15.5</v>
      </c>
      <c r="K54" s="463">
        <v>21.6</v>
      </c>
      <c r="L54" s="463">
        <v>31</v>
      </c>
      <c r="M54" s="463">
        <v>33.299999999999997</v>
      </c>
      <c r="N54" s="466">
        <v>34.4</v>
      </c>
      <c r="O54" s="423"/>
      <c r="P54" s="423"/>
      <c r="Q54" s="423"/>
      <c r="R54" s="423"/>
      <c r="S54" s="423"/>
      <c r="T54" s="423"/>
      <c r="U54" s="423"/>
    </row>
    <row r="55" spans="1:22" s="454" customFormat="1">
      <c r="A55" s="1086" t="s">
        <v>1068</v>
      </c>
      <c r="B55" s="727">
        <v>21</v>
      </c>
      <c r="C55" s="727">
        <v>7</v>
      </c>
      <c r="D55" s="727">
        <v>0</v>
      </c>
      <c r="E55" s="727">
        <v>66</v>
      </c>
      <c r="F55" s="727">
        <v>1</v>
      </c>
      <c r="G55" s="727">
        <v>0</v>
      </c>
      <c r="H55" s="741">
        <v>5</v>
      </c>
      <c r="I55" s="1099">
        <v>28</v>
      </c>
      <c r="J55" s="462">
        <v>17.7</v>
      </c>
      <c r="K55" s="462">
        <v>23.5</v>
      </c>
      <c r="L55" s="462">
        <v>30.2</v>
      </c>
      <c r="M55" s="462">
        <v>33.299999999999997</v>
      </c>
      <c r="N55" s="491">
        <v>34.6</v>
      </c>
      <c r="O55" s="423"/>
      <c r="P55" s="423"/>
      <c r="Q55" s="423"/>
      <c r="R55" s="423"/>
      <c r="S55" s="423"/>
      <c r="T55" s="423"/>
      <c r="U55" s="423"/>
      <c r="V55" s="415"/>
    </row>
    <row r="56" spans="1:22" s="454" customFormat="1">
      <c r="A56" s="1087" t="s">
        <v>1069</v>
      </c>
      <c r="B56" s="727">
        <v>26</v>
      </c>
      <c r="C56" s="727">
        <v>5</v>
      </c>
      <c r="D56" s="727">
        <v>0</v>
      </c>
      <c r="E56" s="727">
        <v>61</v>
      </c>
      <c r="F56" s="727">
        <v>0</v>
      </c>
      <c r="G56" s="727">
        <v>0</v>
      </c>
      <c r="H56" s="741">
        <v>8</v>
      </c>
      <c r="I56" s="578">
        <v>28.9</v>
      </c>
      <c r="J56" s="464">
        <v>18.3</v>
      </c>
      <c r="K56" s="464">
        <v>25.8</v>
      </c>
      <c r="L56" s="464">
        <v>31.5</v>
      </c>
      <c r="M56" s="464">
        <v>33.6</v>
      </c>
      <c r="N56" s="465">
        <v>35</v>
      </c>
      <c r="O56" s="423"/>
      <c r="P56" s="423"/>
      <c r="Q56" s="423"/>
      <c r="R56" s="423"/>
      <c r="S56" s="423"/>
      <c r="T56" s="423"/>
      <c r="U56" s="423"/>
    </row>
    <row r="57" spans="1:22" s="454" customFormat="1">
      <c r="A57" s="1087" t="s">
        <v>1070</v>
      </c>
      <c r="B57" s="727">
        <v>21</v>
      </c>
      <c r="C57" s="727">
        <v>8</v>
      </c>
      <c r="D57" s="727">
        <v>0</v>
      </c>
      <c r="E57" s="727">
        <v>67</v>
      </c>
      <c r="F57" s="727">
        <v>0</v>
      </c>
      <c r="G57" s="727">
        <v>0</v>
      </c>
      <c r="H57" s="741">
        <v>4</v>
      </c>
      <c r="I57" s="724">
        <v>28.6</v>
      </c>
      <c r="J57" s="464">
        <v>19.5</v>
      </c>
      <c r="K57" s="724">
        <v>25</v>
      </c>
      <c r="L57" s="731">
        <v>31</v>
      </c>
      <c r="M57" s="731">
        <v>33</v>
      </c>
      <c r="N57" s="465">
        <v>34.200000000000003</v>
      </c>
      <c r="O57" s="423"/>
      <c r="P57" s="423"/>
      <c r="Q57" s="423"/>
      <c r="R57" s="423"/>
      <c r="S57" s="423"/>
      <c r="T57" s="423"/>
      <c r="U57" s="423"/>
    </row>
    <row r="58" spans="1:22">
      <c r="A58" s="1103" t="s">
        <v>1071</v>
      </c>
      <c r="B58" s="818">
        <v>26</v>
      </c>
      <c r="C58" s="818">
        <v>2</v>
      </c>
      <c r="D58" s="818">
        <v>0</v>
      </c>
      <c r="E58" s="818">
        <v>70</v>
      </c>
      <c r="F58" s="818">
        <v>0</v>
      </c>
      <c r="G58" s="818">
        <v>0</v>
      </c>
      <c r="H58" s="1100">
        <v>2</v>
      </c>
      <c r="I58" s="819">
        <v>27.6</v>
      </c>
      <c r="J58" s="745">
        <v>15.5</v>
      </c>
      <c r="K58" s="745">
        <v>24.3</v>
      </c>
      <c r="L58" s="745">
        <v>31.5</v>
      </c>
      <c r="M58" s="745">
        <v>33</v>
      </c>
      <c r="N58" s="748">
        <v>34.5</v>
      </c>
    </row>
    <row r="59" spans="1:22">
      <c r="A59" s="422"/>
      <c r="B59" s="1104"/>
      <c r="C59" s="1104"/>
      <c r="D59" s="1104"/>
      <c r="E59" s="1104"/>
      <c r="F59" s="1104"/>
      <c r="G59" s="1104"/>
      <c r="H59" s="1104"/>
      <c r="I59" s="424"/>
      <c r="J59" s="424"/>
      <c r="K59" s="424"/>
      <c r="L59" s="424"/>
      <c r="M59" s="424"/>
      <c r="N59" s="424"/>
    </row>
    <row r="60" spans="1:22">
      <c r="A60" s="1435" t="s">
        <v>1086</v>
      </c>
      <c r="B60" s="1435"/>
      <c r="C60" s="1435"/>
      <c r="D60" s="1435"/>
      <c r="E60" s="1435"/>
      <c r="F60" s="1435"/>
      <c r="G60" s="1435"/>
      <c r="H60" s="1435"/>
      <c r="I60" s="1435"/>
      <c r="J60" s="1435"/>
      <c r="K60" s="416"/>
      <c r="L60" s="416"/>
      <c r="M60" s="416"/>
      <c r="N60" s="416"/>
    </row>
    <row r="61" spans="1:22">
      <c r="A61" s="1425" t="s">
        <v>1033</v>
      </c>
      <c r="B61" s="1432" t="s">
        <v>1034</v>
      </c>
      <c r="C61" s="1433"/>
      <c r="D61" s="1433"/>
      <c r="E61" s="1433"/>
      <c r="F61" s="1433"/>
      <c r="G61" s="1433"/>
      <c r="H61" s="1434"/>
      <c r="I61" s="1428" t="s">
        <v>1035</v>
      </c>
      <c r="J61" s="1428"/>
      <c r="K61" s="1428"/>
      <c r="L61" s="1428"/>
      <c r="M61" s="1428"/>
      <c r="N61" s="1429"/>
    </row>
    <row r="62" spans="1:22" ht="43.5">
      <c r="A62" s="1426"/>
      <c r="B62" s="1096" t="s">
        <v>1036</v>
      </c>
      <c r="C62" s="1097" t="s">
        <v>1037</v>
      </c>
      <c r="D62" s="1097" t="s">
        <v>1038</v>
      </c>
      <c r="E62" s="1097" t="s">
        <v>1039</v>
      </c>
      <c r="F62" s="1097" t="s">
        <v>1040</v>
      </c>
      <c r="G62" s="1097" t="s">
        <v>1041</v>
      </c>
      <c r="H62" s="1098" t="s">
        <v>1042</v>
      </c>
      <c r="I62" s="469" t="s">
        <v>1043</v>
      </c>
      <c r="J62" s="467" t="s">
        <v>1044</v>
      </c>
      <c r="K62" s="467" t="s">
        <v>1045</v>
      </c>
      <c r="L62" s="467" t="s">
        <v>1046</v>
      </c>
      <c r="M62" s="467" t="s">
        <v>1047</v>
      </c>
      <c r="N62" s="468" t="s">
        <v>1048</v>
      </c>
    </row>
    <row r="63" spans="1:22">
      <c r="A63" s="482" t="s">
        <v>1049</v>
      </c>
      <c r="B63" s="727">
        <v>15</v>
      </c>
      <c r="C63" s="727">
        <v>7</v>
      </c>
      <c r="D63" s="727">
        <v>0</v>
      </c>
      <c r="E63" s="727">
        <v>0</v>
      </c>
      <c r="F63" s="727">
        <v>0</v>
      </c>
      <c r="G63" s="727">
        <v>0</v>
      </c>
      <c r="H63" s="874">
        <v>78</v>
      </c>
      <c r="I63" s="557">
        <v>25.2</v>
      </c>
      <c r="J63" s="464">
        <v>16.7</v>
      </c>
      <c r="K63" s="464">
        <v>20.6</v>
      </c>
      <c r="L63" s="464">
        <v>26.6</v>
      </c>
      <c r="M63" s="464">
        <v>29.2</v>
      </c>
      <c r="N63" s="465">
        <v>33.1</v>
      </c>
      <c r="O63" s="423"/>
      <c r="P63" s="423"/>
      <c r="Q63" s="423"/>
      <c r="R63" s="423"/>
      <c r="S63" s="423"/>
      <c r="T63" s="423"/>
      <c r="U63" s="1101"/>
      <c r="V63" s="1101"/>
    </row>
    <row r="64" spans="1:22">
      <c r="A64" s="483" t="s">
        <v>1050</v>
      </c>
      <c r="B64" s="727">
        <v>10</v>
      </c>
      <c r="C64" s="727">
        <v>0</v>
      </c>
      <c r="D64" s="727">
        <v>0</v>
      </c>
      <c r="E64" s="727">
        <v>6</v>
      </c>
      <c r="F64" s="727">
        <v>0</v>
      </c>
      <c r="G64" s="727">
        <v>0</v>
      </c>
      <c r="H64" s="741">
        <v>84</v>
      </c>
      <c r="I64" s="462">
        <v>24.1</v>
      </c>
      <c r="J64" s="463">
        <v>16.7</v>
      </c>
      <c r="K64" s="463">
        <v>19</v>
      </c>
      <c r="L64" s="463">
        <v>23.2</v>
      </c>
      <c r="M64" s="463">
        <v>29.1</v>
      </c>
      <c r="N64" s="466">
        <v>31.9</v>
      </c>
      <c r="O64" s="423"/>
      <c r="P64" s="423"/>
      <c r="Q64" s="423"/>
      <c r="R64" s="423"/>
      <c r="S64" s="423"/>
      <c r="T64" s="423"/>
      <c r="U64" s="1101"/>
      <c r="V64" s="1101"/>
    </row>
    <row r="65" spans="1:22">
      <c r="A65" s="483" t="s">
        <v>1051</v>
      </c>
      <c r="B65" s="727">
        <v>4</v>
      </c>
      <c r="C65" s="727">
        <v>5</v>
      </c>
      <c r="D65" s="727">
        <v>0</v>
      </c>
      <c r="E65" s="727">
        <v>13</v>
      </c>
      <c r="F65" s="727">
        <v>1</v>
      </c>
      <c r="G65" s="727">
        <v>0</v>
      </c>
      <c r="H65" s="741">
        <v>77</v>
      </c>
      <c r="I65" s="462">
        <v>24.3</v>
      </c>
      <c r="J65" s="463">
        <v>15.5</v>
      </c>
      <c r="K65" s="463">
        <v>18.399999999999999</v>
      </c>
      <c r="L65" s="463">
        <v>25.4</v>
      </c>
      <c r="M65" s="463">
        <v>29.8</v>
      </c>
      <c r="N65" s="466">
        <v>31.3</v>
      </c>
      <c r="O65" s="423"/>
      <c r="P65" s="423"/>
      <c r="Q65" s="423"/>
      <c r="R65" s="423"/>
      <c r="S65" s="423"/>
      <c r="T65" s="423"/>
      <c r="U65" s="1101"/>
      <c r="V65" s="1101"/>
    </row>
    <row r="66" spans="1:22">
      <c r="A66" s="483" t="s">
        <v>1052</v>
      </c>
      <c r="B66" s="727">
        <v>12</v>
      </c>
      <c r="C66" s="727">
        <v>1</v>
      </c>
      <c r="D66" s="727">
        <v>0</v>
      </c>
      <c r="E66" s="727">
        <v>7</v>
      </c>
      <c r="F66" s="727">
        <v>1</v>
      </c>
      <c r="G66" s="727">
        <v>2</v>
      </c>
      <c r="H66" s="741">
        <v>77</v>
      </c>
      <c r="I66" s="462">
        <v>26.1</v>
      </c>
      <c r="J66" s="463">
        <v>15.5</v>
      </c>
      <c r="K66" s="463">
        <v>21.3</v>
      </c>
      <c r="L66" s="463">
        <v>27.4</v>
      </c>
      <c r="M66" s="463">
        <v>31.8</v>
      </c>
      <c r="N66" s="466">
        <v>33.299999999999997</v>
      </c>
      <c r="O66" s="423"/>
      <c r="P66" s="423"/>
      <c r="Q66" s="423"/>
      <c r="R66" s="423"/>
      <c r="S66" s="423"/>
      <c r="T66" s="423"/>
      <c r="U66" s="1101"/>
      <c r="V66" s="1101"/>
    </row>
    <row r="67" spans="1:22">
      <c r="A67" s="483" t="s">
        <v>1053</v>
      </c>
      <c r="B67" s="727">
        <v>14</v>
      </c>
      <c r="C67" s="727">
        <v>3</v>
      </c>
      <c r="D67" s="727">
        <v>0</v>
      </c>
      <c r="E67" s="727">
        <v>7</v>
      </c>
      <c r="F67" s="727">
        <v>1</v>
      </c>
      <c r="G67" s="727">
        <v>0</v>
      </c>
      <c r="H67" s="741">
        <v>76</v>
      </c>
      <c r="I67" s="462">
        <v>25.5</v>
      </c>
      <c r="J67" s="463">
        <v>15.6</v>
      </c>
      <c r="K67" s="463">
        <v>19</v>
      </c>
      <c r="L67" s="463">
        <v>25.9</v>
      </c>
      <c r="M67" s="463">
        <v>31.5</v>
      </c>
      <c r="N67" s="466">
        <v>33.6</v>
      </c>
      <c r="O67" s="423"/>
      <c r="P67" s="423"/>
      <c r="Q67" s="423"/>
      <c r="R67" s="423"/>
      <c r="S67" s="423"/>
      <c r="T67" s="423"/>
      <c r="U67" s="1101"/>
      <c r="V67" s="1101"/>
    </row>
    <row r="68" spans="1:22">
      <c r="A68" s="483" t="s">
        <v>1054</v>
      </c>
      <c r="B68" s="727">
        <v>8</v>
      </c>
      <c r="C68" s="727">
        <v>4</v>
      </c>
      <c r="D68" s="727">
        <v>0</v>
      </c>
      <c r="E68" s="727">
        <v>6</v>
      </c>
      <c r="F68" s="727">
        <v>3</v>
      </c>
      <c r="G68" s="727">
        <v>3</v>
      </c>
      <c r="H68" s="741">
        <v>76</v>
      </c>
      <c r="I68" s="462">
        <v>25.6</v>
      </c>
      <c r="J68" s="463">
        <v>16.7</v>
      </c>
      <c r="K68" s="463">
        <v>19.600000000000001</v>
      </c>
      <c r="L68" s="463">
        <v>26.4</v>
      </c>
      <c r="M68" s="463">
        <v>31.2</v>
      </c>
      <c r="N68" s="466">
        <v>33.6</v>
      </c>
      <c r="O68" s="423"/>
      <c r="P68" s="423"/>
      <c r="Q68" s="423"/>
      <c r="R68" s="423"/>
      <c r="S68" s="423"/>
      <c r="T68" s="423"/>
      <c r="U68" s="1101"/>
      <c r="V68" s="1101"/>
    </row>
    <row r="69" spans="1:22">
      <c r="A69" s="483" t="s">
        <v>1055</v>
      </c>
      <c r="B69" s="727">
        <v>7</v>
      </c>
      <c r="C69" s="727">
        <v>6</v>
      </c>
      <c r="D69" s="727">
        <v>0</v>
      </c>
      <c r="E69" s="727">
        <v>11</v>
      </c>
      <c r="F69" s="727">
        <v>3</v>
      </c>
      <c r="G69" s="727">
        <v>1</v>
      </c>
      <c r="H69" s="741">
        <v>73</v>
      </c>
      <c r="I69" s="462">
        <v>26.6</v>
      </c>
      <c r="J69" s="463">
        <v>17</v>
      </c>
      <c r="K69" s="463">
        <v>21.3</v>
      </c>
      <c r="L69" s="463">
        <v>28.6</v>
      </c>
      <c r="M69" s="463">
        <v>32</v>
      </c>
      <c r="N69" s="466">
        <v>33.799999999999997</v>
      </c>
      <c r="O69" s="423"/>
      <c r="P69" s="423"/>
      <c r="Q69" s="423"/>
      <c r="R69" s="423"/>
      <c r="S69" s="423"/>
      <c r="T69" s="423"/>
      <c r="U69" s="1101"/>
      <c r="V69" s="1101"/>
    </row>
    <row r="70" spans="1:22">
      <c r="A70" s="483" t="s">
        <v>1056</v>
      </c>
      <c r="B70" s="727">
        <v>15</v>
      </c>
      <c r="C70" s="727">
        <v>4</v>
      </c>
      <c r="D70" s="727">
        <v>0</v>
      </c>
      <c r="E70" s="727">
        <v>9</v>
      </c>
      <c r="F70" s="727">
        <v>1</v>
      </c>
      <c r="G70" s="727">
        <v>2</v>
      </c>
      <c r="H70" s="741">
        <v>69</v>
      </c>
      <c r="I70" s="462">
        <v>26.8</v>
      </c>
      <c r="J70" s="463">
        <v>16.600000000000001</v>
      </c>
      <c r="K70" s="463">
        <v>21.3</v>
      </c>
      <c r="L70" s="463">
        <v>29.3</v>
      </c>
      <c r="M70" s="463">
        <v>32</v>
      </c>
      <c r="N70" s="466">
        <v>33.700000000000003</v>
      </c>
      <c r="O70" s="423"/>
      <c r="P70" s="423"/>
      <c r="Q70" s="423"/>
      <c r="R70" s="423"/>
      <c r="S70" s="423"/>
      <c r="T70" s="423"/>
      <c r="U70" s="1101"/>
      <c r="V70" s="1101"/>
    </row>
    <row r="71" spans="1:22">
      <c r="A71" s="483" t="s">
        <v>1057</v>
      </c>
      <c r="B71" s="727">
        <v>13</v>
      </c>
      <c r="C71" s="727">
        <v>7</v>
      </c>
      <c r="D71" s="727">
        <v>0</v>
      </c>
      <c r="E71" s="727">
        <v>7</v>
      </c>
      <c r="F71" s="727">
        <v>3</v>
      </c>
      <c r="G71" s="727">
        <v>2</v>
      </c>
      <c r="H71" s="741">
        <v>68</v>
      </c>
      <c r="I71" s="462">
        <v>28.1</v>
      </c>
      <c r="J71" s="463">
        <v>18.399999999999999</v>
      </c>
      <c r="K71" s="463">
        <v>22.8</v>
      </c>
      <c r="L71" s="463">
        <v>31</v>
      </c>
      <c r="M71" s="463">
        <v>33.200000000000003</v>
      </c>
      <c r="N71" s="466">
        <v>34.5</v>
      </c>
      <c r="O71" s="423"/>
      <c r="P71" s="423"/>
      <c r="Q71" s="423"/>
      <c r="R71" s="423"/>
      <c r="S71" s="423"/>
      <c r="T71" s="423"/>
      <c r="U71" s="1101"/>
      <c r="V71" s="1101"/>
    </row>
    <row r="72" spans="1:22">
      <c r="A72" s="483" t="s">
        <v>1058</v>
      </c>
      <c r="B72" s="727">
        <v>18</v>
      </c>
      <c r="C72" s="727">
        <v>8</v>
      </c>
      <c r="D72" s="727">
        <v>0</v>
      </c>
      <c r="E72" s="727">
        <v>8</v>
      </c>
      <c r="F72" s="727">
        <v>2</v>
      </c>
      <c r="G72" s="727">
        <v>3</v>
      </c>
      <c r="H72" s="741">
        <v>61</v>
      </c>
      <c r="I72" s="462">
        <v>29.3</v>
      </c>
      <c r="J72" s="463">
        <v>20.399999999999999</v>
      </c>
      <c r="K72" s="463">
        <v>27.1</v>
      </c>
      <c r="L72" s="463">
        <v>31</v>
      </c>
      <c r="M72" s="463">
        <v>33.5</v>
      </c>
      <c r="N72" s="466">
        <v>34.6</v>
      </c>
      <c r="O72" s="423"/>
      <c r="P72" s="423"/>
      <c r="Q72" s="423"/>
      <c r="R72" s="423"/>
      <c r="S72" s="423"/>
      <c r="T72" s="423"/>
      <c r="U72" s="1101"/>
      <c r="V72" s="1101"/>
    </row>
    <row r="73" spans="1:22">
      <c r="A73" s="483" t="s">
        <v>1059</v>
      </c>
      <c r="B73" s="727">
        <v>33</v>
      </c>
      <c r="C73" s="727">
        <v>16</v>
      </c>
      <c r="D73" s="727">
        <v>0</v>
      </c>
      <c r="E73" s="727">
        <v>8</v>
      </c>
      <c r="F73" s="727">
        <v>1</v>
      </c>
      <c r="G73" s="727">
        <v>1</v>
      </c>
      <c r="H73" s="741">
        <v>41</v>
      </c>
      <c r="I73" s="462">
        <v>30.8</v>
      </c>
      <c r="J73" s="463">
        <v>22.3</v>
      </c>
      <c r="K73" s="463">
        <v>28.9</v>
      </c>
      <c r="L73" s="463">
        <v>32.700000000000003</v>
      </c>
      <c r="M73" s="463">
        <v>34.4</v>
      </c>
      <c r="N73" s="466">
        <v>35.1</v>
      </c>
      <c r="O73" s="423"/>
      <c r="P73" s="423"/>
      <c r="Q73" s="423"/>
      <c r="R73" s="423"/>
      <c r="S73" s="423"/>
      <c r="T73" s="423"/>
      <c r="U73" s="1101"/>
      <c r="V73" s="1101"/>
    </row>
    <row r="74" spans="1:22">
      <c r="A74" s="483" t="s">
        <v>1060</v>
      </c>
      <c r="B74" s="727">
        <v>28</v>
      </c>
      <c r="C74" s="727">
        <v>16</v>
      </c>
      <c r="D74" s="727">
        <v>0</v>
      </c>
      <c r="E74" s="727">
        <v>5</v>
      </c>
      <c r="F74" s="727">
        <v>2</v>
      </c>
      <c r="G74" s="727">
        <v>0</v>
      </c>
      <c r="H74" s="741">
        <v>48</v>
      </c>
      <c r="I74" s="462">
        <v>29</v>
      </c>
      <c r="J74" s="463">
        <v>17.100000000000001</v>
      </c>
      <c r="K74" s="463">
        <v>23.8</v>
      </c>
      <c r="L74" s="463">
        <v>32.299999999999997</v>
      </c>
      <c r="M74" s="463">
        <v>34</v>
      </c>
      <c r="N74" s="466">
        <v>34.799999999999997</v>
      </c>
      <c r="O74" s="423"/>
      <c r="P74" s="423"/>
      <c r="Q74" s="423"/>
      <c r="R74" s="423"/>
      <c r="S74" s="423"/>
      <c r="T74" s="423"/>
      <c r="U74" s="1101"/>
      <c r="V74" s="1101"/>
    </row>
    <row r="75" spans="1:22">
      <c r="A75" s="483" t="s">
        <v>1061</v>
      </c>
      <c r="B75" s="727">
        <v>14</v>
      </c>
      <c r="C75" s="727">
        <v>9</v>
      </c>
      <c r="D75" s="727">
        <v>0</v>
      </c>
      <c r="E75" s="727">
        <v>20</v>
      </c>
      <c r="F75" s="727">
        <v>0</v>
      </c>
      <c r="G75" s="727">
        <v>0</v>
      </c>
      <c r="H75" s="741">
        <v>57</v>
      </c>
      <c r="I75" s="462">
        <v>26.7</v>
      </c>
      <c r="J75" s="463">
        <v>17.7</v>
      </c>
      <c r="K75" s="463">
        <v>20.8</v>
      </c>
      <c r="L75" s="463">
        <v>29.1</v>
      </c>
      <c r="M75" s="463">
        <v>32</v>
      </c>
      <c r="N75" s="466">
        <v>33.700000000000003</v>
      </c>
      <c r="O75" s="423"/>
      <c r="P75" s="423"/>
      <c r="Q75" s="423"/>
      <c r="R75" s="423"/>
      <c r="S75" s="423"/>
      <c r="T75" s="423"/>
      <c r="U75" s="1101"/>
      <c r="V75" s="1101"/>
    </row>
    <row r="76" spans="1:22">
      <c r="A76" s="483" t="s">
        <v>1062</v>
      </c>
      <c r="B76" s="727">
        <v>9</v>
      </c>
      <c r="C76" s="727">
        <v>7</v>
      </c>
      <c r="D76" s="727">
        <v>0</v>
      </c>
      <c r="E76" s="727">
        <v>25</v>
      </c>
      <c r="F76" s="727">
        <v>4</v>
      </c>
      <c r="G76" s="727">
        <v>2</v>
      </c>
      <c r="H76" s="741">
        <v>54</v>
      </c>
      <c r="I76" s="462">
        <v>26</v>
      </c>
      <c r="J76" s="463">
        <v>15.6</v>
      </c>
      <c r="K76" s="463">
        <v>19.3</v>
      </c>
      <c r="L76" s="463">
        <v>26.2</v>
      </c>
      <c r="M76" s="463">
        <v>32.700000000000003</v>
      </c>
      <c r="N76" s="466">
        <v>34.6</v>
      </c>
      <c r="O76" s="423"/>
      <c r="P76" s="423"/>
      <c r="Q76" s="423"/>
      <c r="R76" s="423"/>
      <c r="S76" s="423"/>
      <c r="T76" s="423"/>
      <c r="U76" s="1101"/>
      <c r="V76" s="1101"/>
    </row>
    <row r="77" spans="1:22">
      <c r="A77" s="483" t="s">
        <v>1063</v>
      </c>
      <c r="B77" s="727">
        <v>20</v>
      </c>
      <c r="C77" s="727">
        <v>9</v>
      </c>
      <c r="D77" s="727">
        <v>0</v>
      </c>
      <c r="E77" s="727">
        <v>28</v>
      </c>
      <c r="F77" s="727">
        <v>1</v>
      </c>
      <c r="G77" s="727">
        <v>3</v>
      </c>
      <c r="H77" s="741">
        <v>39</v>
      </c>
      <c r="I77" s="462">
        <v>28.3</v>
      </c>
      <c r="J77" s="463">
        <v>16.8</v>
      </c>
      <c r="K77" s="463">
        <v>22.8</v>
      </c>
      <c r="L77" s="463">
        <v>30.9</v>
      </c>
      <c r="M77" s="463">
        <v>34</v>
      </c>
      <c r="N77" s="466">
        <v>35</v>
      </c>
      <c r="O77" s="423"/>
      <c r="P77" s="423"/>
      <c r="Q77" s="423"/>
      <c r="R77" s="423"/>
      <c r="S77" s="423"/>
      <c r="T77" s="423"/>
      <c r="U77" s="1101"/>
      <c r="V77" s="1101"/>
    </row>
    <row r="78" spans="1:22">
      <c r="A78" s="483" t="s">
        <v>1064</v>
      </c>
      <c r="B78" s="727">
        <v>15</v>
      </c>
      <c r="C78" s="727">
        <v>7</v>
      </c>
      <c r="D78" s="727">
        <v>0</v>
      </c>
      <c r="E78" s="727">
        <v>33</v>
      </c>
      <c r="F78" s="727">
        <v>4</v>
      </c>
      <c r="G78" s="727">
        <v>1</v>
      </c>
      <c r="H78" s="741">
        <v>40</v>
      </c>
      <c r="I78" s="462">
        <v>27</v>
      </c>
      <c r="J78" s="463">
        <v>17.8</v>
      </c>
      <c r="K78" s="463">
        <v>21.8</v>
      </c>
      <c r="L78" s="463">
        <v>28.2</v>
      </c>
      <c r="M78" s="463">
        <v>32.700000000000003</v>
      </c>
      <c r="N78" s="466">
        <v>33.700000000000003</v>
      </c>
      <c r="O78" s="423"/>
      <c r="P78" s="423"/>
      <c r="Q78" s="423"/>
      <c r="R78" s="423"/>
      <c r="S78" s="423"/>
      <c r="T78" s="423"/>
      <c r="U78" s="1101"/>
      <c r="V78" s="1101"/>
    </row>
    <row r="79" spans="1:22">
      <c r="A79" s="483" t="s">
        <v>1065</v>
      </c>
      <c r="B79" s="727">
        <v>18</v>
      </c>
      <c r="C79" s="727">
        <v>25</v>
      </c>
      <c r="D79" s="727">
        <v>0</v>
      </c>
      <c r="E79" s="727">
        <v>38</v>
      </c>
      <c r="F79" s="727">
        <v>4</v>
      </c>
      <c r="G79" s="727">
        <v>0</v>
      </c>
      <c r="H79" s="741">
        <v>15</v>
      </c>
      <c r="I79" s="462">
        <v>29.3</v>
      </c>
      <c r="J79" s="463">
        <v>18</v>
      </c>
      <c r="K79" s="463">
        <v>27</v>
      </c>
      <c r="L79" s="463">
        <v>32.299999999999997</v>
      </c>
      <c r="M79" s="463">
        <v>33.5</v>
      </c>
      <c r="N79" s="466">
        <v>34.9</v>
      </c>
      <c r="O79" s="423"/>
      <c r="P79" s="423"/>
      <c r="Q79" s="423"/>
      <c r="R79" s="423"/>
      <c r="S79" s="423"/>
      <c r="T79" s="423"/>
      <c r="U79" s="1101"/>
      <c r="V79" s="1101"/>
    </row>
    <row r="80" spans="1:22">
      <c r="A80" s="483" t="s">
        <v>1066</v>
      </c>
      <c r="B80" s="727">
        <v>14</v>
      </c>
      <c r="C80" s="727">
        <v>20</v>
      </c>
      <c r="D80" s="727">
        <v>0</v>
      </c>
      <c r="E80" s="727">
        <v>51</v>
      </c>
      <c r="F80" s="727">
        <v>0</v>
      </c>
      <c r="G80" s="727">
        <v>0</v>
      </c>
      <c r="H80" s="741">
        <v>16</v>
      </c>
      <c r="I80" s="462">
        <v>29.8</v>
      </c>
      <c r="J80" s="463">
        <v>20.100000000000001</v>
      </c>
      <c r="K80" s="463">
        <v>27.6</v>
      </c>
      <c r="L80" s="463">
        <v>32.299999999999997</v>
      </c>
      <c r="M80" s="463">
        <v>33.700000000000003</v>
      </c>
      <c r="N80" s="466">
        <v>34.9</v>
      </c>
      <c r="O80" s="423"/>
      <c r="P80" s="423"/>
      <c r="Q80" s="423"/>
      <c r="R80" s="423"/>
      <c r="S80" s="423"/>
      <c r="T80" s="423"/>
      <c r="U80" s="1101"/>
      <c r="V80" s="1101"/>
    </row>
    <row r="81" spans="1:22">
      <c r="A81" s="1085" t="s">
        <v>1067</v>
      </c>
      <c r="B81" s="727">
        <v>19</v>
      </c>
      <c r="C81" s="727">
        <v>9</v>
      </c>
      <c r="D81" s="727">
        <v>0</v>
      </c>
      <c r="E81" s="727">
        <v>57</v>
      </c>
      <c r="F81" s="727">
        <v>1</v>
      </c>
      <c r="G81" s="727">
        <v>2</v>
      </c>
      <c r="H81" s="741">
        <v>12</v>
      </c>
      <c r="I81" s="462">
        <v>27.3</v>
      </c>
      <c r="J81" s="463">
        <v>16.8</v>
      </c>
      <c r="K81" s="463">
        <v>20.5</v>
      </c>
      <c r="L81" s="463">
        <v>29.5</v>
      </c>
      <c r="M81" s="463">
        <v>33.6</v>
      </c>
      <c r="N81" s="466">
        <v>34.700000000000003</v>
      </c>
      <c r="O81" s="423"/>
      <c r="P81" s="423"/>
      <c r="Q81" s="423"/>
      <c r="R81" s="423"/>
      <c r="S81" s="423"/>
      <c r="T81" s="423"/>
      <c r="U81" s="1101"/>
      <c r="V81" s="1101"/>
    </row>
    <row r="82" spans="1:22" s="454" customFormat="1">
      <c r="A82" s="1086" t="s">
        <v>1068</v>
      </c>
      <c r="B82" s="727">
        <v>18</v>
      </c>
      <c r="C82" s="727">
        <v>9</v>
      </c>
      <c r="D82" s="727">
        <v>0</v>
      </c>
      <c r="E82" s="727">
        <v>61</v>
      </c>
      <c r="F82" s="727">
        <v>2</v>
      </c>
      <c r="G82" s="727">
        <v>3</v>
      </c>
      <c r="H82" s="741">
        <v>8</v>
      </c>
      <c r="I82" s="462">
        <v>27.6</v>
      </c>
      <c r="J82" s="462">
        <v>18.8</v>
      </c>
      <c r="K82" s="462">
        <v>22.7</v>
      </c>
      <c r="L82" s="462">
        <v>29.7</v>
      </c>
      <c r="M82" s="462">
        <v>33.1</v>
      </c>
      <c r="N82" s="491">
        <v>34.6</v>
      </c>
      <c r="O82" s="423"/>
      <c r="P82" s="423"/>
      <c r="Q82" s="423"/>
      <c r="R82" s="423"/>
      <c r="S82" s="423"/>
      <c r="T82" s="423"/>
      <c r="U82" s="1101"/>
      <c r="V82" s="1101"/>
    </row>
    <row r="83" spans="1:22" s="454" customFormat="1">
      <c r="A83" s="1087" t="s">
        <v>1069</v>
      </c>
      <c r="B83" s="727">
        <v>23</v>
      </c>
      <c r="C83" s="727">
        <v>5</v>
      </c>
      <c r="D83" s="727">
        <v>0</v>
      </c>
      <c r="E83" s="727">
        <v>64</v>
      </c>
      <c r="F83" s="727">
        <v>0</v>
      </c>
      <c r="G83" s="727">
        <v>0</v>
      </c>
      <c r="H83" s="741">
        <v>7</v>
      </c>
      <c r="I83" s="578">
        <v>29.2</v>
      </c>
      <c r="J83" s="464">
        <v>19.3</v>
      </c>
      <c r="K83" s="464">
        <v>25.5</v>
      </c>
      <c r="L83" s="464">
        <v>31.9</v>
      </c>
      <c r="M83" s="464">
        <v>33.700000000000003</v>
      </c>
      <c r="N83" s="465">
        <v>34.700000000000003</v>
      </c>
      <c r="O83" s="423"/>
      <c r="P83" s="423"/>
      <c r="Q83" s="423"/>
      <c r="R83" s="423"/>
      <c r="S83" s="423"/>
      <c r="T83" s="423"/>
      <c r="U83" s="1101"/>
      <c r="V83" s="1101"/>
    </row>
    <row r="84" spans="1:22" s="454" customFormat="1">
      <c r="A84" s="1087" t="s">
        <v>1070</v>
      </c>
      <c r="B84" s="727">
        <v>22</v>
      </c>
      <c r="C84" s="727">
        <v>11</v>
      </c>
      <c r="D84" s="727">
        <v>0</v>
      </c>
      <c r="E84" s="727">
        <v>59</v>
      </c>
      <c r="F84" s="727">
        <v>0</v>
      </c>
      <c r="G84" s="727">
        <v>0</v>
      </c>
      <c r="H84" s="741">
        <v>7</v>
      </c>
      <c r="I84" s="737">
        <v>28.3</v>
      </c>
      <c r="J84" s="724">
        <v>17.7</v>
      </c>
      <c r="K84" s="464">
        <v>23.8</v>
      </c>
      <c r="L84" s="724">
        <v>31.6</v>
      </c>
      <c r="M84" s="731">
        <v>33.5</v>
      </c>
      <c r="N84" s="465">
        <v>35</v>
      </c>
      <c r="O84" s="423"/>
      <c r="P84" s="423"/>
      <c r="Q84" s="423"/>
      <c r="R84" s="423"/>
      <c r="S84" s="423"/>
      <c r="T84" s="423"/>
      <c r="U84" s="1101"/>
      <c r="V84" s="1101"/>
    </row>
    <row r="85" spans="1:22">
      <c r="A85" s="1103" t="s">
        <v>1071</v>
      </c>
      <c r="B85" s="818">
        <v>22</v>
      </c>
      <c r="C85" s="818">
        <v>13</v>
      </c>
      <c r="D85" s="818">
        <v>0</v>
      </c>
      <c r="E85" s="818">
        <v>57</v>
      </c>
      <c r="F85" s="818">
        <v>0</v>
      </c>
      <c r="G85" s="818">
        <v>0</v>
      </c>
      <c r="H85" s="1100">
        <v>9</v>
      </c>
      <c r="I85" s="819">
        <v>26.8</v>
      </c>
      <c r="J85" s="745">
        <v>15.4</v>
      </c>
      <c r="K85" s="746">
        <v>17.600000000000001</v>
      </c>
      <c r="L85" s="819">
        <v>28.9</v>
      </c>
      <c r="M85" s="745">
        <v>33.700000000000003</v>
      </c>
      <c r="N85" s="748">
        <v>34.799999999999997</v>
      </c>
      <c r="P85" s="1101"/>
      <c r="Q85" s="1101"/>
      <c r="R85" s="1101"/>
      <c r="S85" s="1101"/>
      <c r="T85" s="1101"/>
      <c r="U85" s="1101"/>
      <c r="V85" s="1101"/>
    </row>
    <row r="86" spans="1:22">
      <c r="A86" s="422"/>
      <c r="B86" s="1104"/>
      <c r="C86" s="1104"/>
      <c r="D86" s="1104"/>
      <c r="E86" s="1104"/>
      <c r="F86" s="1104"/>
      <c r="G86" s="1104"/>
      <c r="H86" s="1104"/>
      <c r="I86" s="424"/>
      <c r="J86" s="424"/>
      <c r="K86" s="424"/>
      <c r="L86" s="424"/>
      <c r="M86" s="424"/>
      <c r="N86" s="424"/>
    </row>
    <row r="87" spans="1:22">
      <c r="A87" s="1435" t="s">
        <v>1087</v>
      </c>
      <c r="B87" s="1435"/>
      <c r="C87" s="1435"/>
      <c r="D87" s="1435"/>
      <c r="E87" s="1435"/>
      <c r="F87" s="1435"/>
      <c r="G87" s="1435"/>
      <c r="H87" s="1435"/>
      <c r="I87" s="416"/>
      <c r="J87" s="416"/>
      <c r="K87" s="416"/>
      <c r="L87" s="416"/>
      <c r="M87" s="416"/>
      <c r="N87" s="416"/>
    </row>
    <row r="88" spans="1:22">
      <c r="A88" s="1425" t="s">
        <v>1033</v>
      </c>
      <c r="B88" s="1432" t="s">
        <v>1034</v>
      </c>
      <c r="C88" s="1433"/>
      <c r="D88" s="1433"/>
      <c r="E88" s="1433"/>
      <c r="F88" s="1433"/>
      <c r="G88" s="1433"/>
      <c r="H88" s="1434"/>
      <c r="I88" s="1428" t="s">
        <v>1035</v>
      </c>
      <c r="J88" s="1428"/>
      <c r="K88" s="1428"/>
      <c r="L88" s="1428"/>
      <c r="M88" s="1428"/>
      <c r="N88" s="1429"/>
    </row>
    <row r="89" spans="1:22" ht="43.5">
      <c r="A89" s="1426"/>
      <c r="B89" s="1096" t="s">
        <v>1036</v>
      </c>
      <c r="C89" s="1097" t="s">
        <v>1037</v>
      </c>
      <c r="D89" s="1097" t="s">
        <v>1038</v>
      </c>
      <c r="E89" s="1097" t="s">
        <v>1039</v>
      </c>
      <c r="F89" s="1097" t="s">
        <v>1040</v>
      </c>
      <c r="G89" s="1097" t="s">
        <v>1041</v>
      </c>
      <c r="H89" s="1098" t="s">
        <v>1042</v>
      </c>
      <c r="I89" s="469" t="s">
        <v>1043</v>
      </c>
      <c r="J89" s="467" t="s">
        <v>1044</v>
      </c>
      <c r="K89" s="467" t="s">
        <v>1045</v>
      </c>
      <c r="L89" s="467" t="s">
        <v>1046</v>
      </c>
      <c r="M89" s="467" t="s">
        <v>1047</v>
      </c>
      <c r="N89" s="468" t="s">
        <v>1048</v>
      </c>
    </row>
    <row r="90" spans="1:22">
      <c r="A90" s="482" t="s">
        <v>1049</v>
      </c>
      <c r="B90" s="727">
        <v>40</v>
      </c>
      <c r="C90" s="727">
        <v>0</v>
      </c>
      <c r="D90" s="727">
        <v>0</v>
      </c>
      <c r="E90" s="727">
        <v>10</v>
      </c>
      <c r="F90" s="727">
        <v>0</v>
      </c>
      <c r="G90" s="727">
        <v>0</v>
      </c>
      <c r="H90" s="874">
        <v>50</v>
      </c>
      <c r="I90" s="557">
        <v>29.1</v>
      </c>
      <c r="J90" s="464">
        <v>20.9</v>
      </c>
      <c r="K90" s="464">
        <v>27.4</v>
      </c>
      <c r="L90" s="464">
        <v>30</v>
      </c>
      <c r="M90" s="464">
        <v>32.1</v>
      </c>
      <c r="N90" s="465">
        <v>34.9</v>
      </c>
      <c r="O90" s="423"/>
      <c r="P90" s="423"/>
      <c r="Q90" s="423"/>
      <c r="R90" s="423"/>
      <c r="S90" s="423"/>
      <c r="T90" s="423"/>
      <c r="U90" s="423"/>
      <c r="V90" s="1101"/>
    </row>
    <row r="91" spans="1:22">
      <c r="A91" s="483" t="s">
        <v>1050</v>
      </c>
      <c r="B91" s="727">
        <v>26</v>
      </c>
      <c r="C91" s="727">
        <v>0</v>
      </c>
      <c r="D91" s="727">
        <v>0</v>
      </c>
      <c r="E91" s="727">
        <v>10</v>
      </c>
      <c r="F91" s="727">
        <v>0</v>
      </c>
      <c r="G91" s="727">
        <v>0</v>
      </c>
      <c r="H91" s="741">
        <v>65</v>
      </c>
      <c r="I91" s="1099">
        <v>27.6</v>
      </c>
      <c r="J91" s="463">
        <v>20.2</v>
      </c>
      <c r="K91" s="463">
        <v>22.7</v>
      </c>
      <c r="L91" s="463">
        <v>28.8</v>
      </c>
      <c r="M91" s="463">
        <v>32.1</v>
      </c>
      <c r="N91" s="466">
        <v>34.6</v>
      </c>
      <c r="O91" s="423"/>
      <c r="P91" s="423"/>
      <c r="Q91" s="423"/>
      <c r="R91" s="423"/>
      <c r="S91" s="423"/>
      <c r="T91" s="423"/>
      <c r="U91" s="423"/>
      <c r="V91" s="1101"/>
    </row>
    <row r="92" spans="1:22">
      <c r="A92" s="483" t="s">
        <v>1051</v>
      </c>
      <c r="B92" s="727">
        <v>5</v>
      </c>
      <c r="C92" s="727">
        <v>6</v>
      </c>
      <c r="D92" s="727">
        <v>0</v>
      </c>
      <c r="E92" s="727">
        <v>3</v>
      </c>
      <c r="F92" s="727">
        <v>2</v>
      </c>
      <c r="G92" s="727">
        <v>0</v>
      </c>
      <c r="H92" s="741">
        <v>84</v>
      </c>
      <c r="I92" s="1099">
        <v>23.5</v>
      </c>
      <c r="J92" s="463">
        <v>16.899999999999999</v>
      </c>
      <c r="K92" s="463">
        <v>19.3</v>
      </c>
      <c r="L92" s="463">
        <v>22.8</v>
      </c>
      <c r="M92" s="463">
        <v>27.6</v>
      </c>
      <c r="N92" s="466">
        <v>32</v>
      </c>
      <c r="O92" s="423"/>
      <c r="P92" s="423"/>
      <c r="Q92" s="423"/>
      <c r="R92" s="423"/>
      <c r="S92" s="423"/>
      <c r="T92" s="423"/>
      <c r="U92" s="423"/>
      <c r="V92" s="1101"/>
    </row>
    <row r="93" spans="1:22">
      <c r="A93" s="483" t="s">
        <v>1052</v>
      </c>
      <c r="B93" s="727">
        <v>9</v>
      </c>
      <c r="C93" s="727">
        <v>7</v>
      </c>
      <c r="D93" s="727">
        <v>0</v>
      </c>
      <c r="E93" s="727">
        <v>7</v>
      </c>
      <c r="F93" s="727">
        <v>0</v>
      </c>
      <c r="G93" s="727">
        <v>3</v>
      </c>
      <c r="H93" s="741">
        <v>74</v>
      </c>
      <c r="I93" s="1099">
        <v>26.2</v>
      </c>
      <c r="J93" s="463">
        <v>16.600000000000001</v>
      </c>
      <c r="K93" s="463">
        <v>21.9</v>
      </c>
      <c r="L93" s="463">
        <v>27.1</v>
      </c>
      <c r="M93" s="463">
        <v>31.5</v>
      </c>
      <c r="N93" s="466">
        <v>32.799999999999997</v>
      </c>
      <c r="O93" s="423"/>
      <c r="P93" s="423"/>
      <c r="Q93" s="423"/>
      <c r="R93" s="423"/>
      <c r="S93" s="423"/>
      <c r="T93" s="423"/>
      <c r="U93" s="423"/>
      <c r="V93" s="1101"/>
    </row>
    <row r="94" spans="1:22">
      <c r="A94" s="483" t="s">
        <v>1053</v>
      </c>
      <c r="B94" s="727">
        <v>21</v>
      </c>
      <c r="C94" s="727">
        <v>4</v>
      </c>
      <c r="D94" s="727">
        <v>0</v>
      </c>
      <c r="E94" s="727">
        <v>4</v>
      </c>
      <c r="F94" s="727">
        <v>0</v>
      </c>
      <c r="G94" s="727">
        <v>0</v>
      </c>
      <c r="H94" s="741">
        <v>72</v>
      </c>
      <c r="I94" s="1099">
        <v>26.3</v>
      </c>
      <c r="J94" s="463">
        <v>17.100000000000001</v>
      </c>
      <c r="K94" s="463">
        <v>20</v>
      </c>
      <c r="L94" s="463">
        <v>27.6</v>
      </c>
      <c r="M94" s="463">
        <v>32.4</v>
      </c>
      <c r="N94" s="466">
        <v>34.299999999999997</v>
      </c>
      <c r="O94" s="423"/>
      <c r="P94" s="423"/>
      <c r="Q94" s="423"/>
      <c r="R94" s="423"/>
      <c r="S94" s="423"/>
      <c r="T94" s="423"/>
      <c r="U94" s="423"/>
      <c r="V94" s="1101"/>
    </row>
    <row r="95" spans="1:22">
      <c r="A95" s="483" t="s">
        <v>1054</v>
      </c>
      <c r="B95" s="727">
        <v>12</v>
      </c>
      <c r="C95" s="727">
        <v>5</v>
      </c>
      <c r="D95" s="727">
        <v>0</v>
      </c>
      <c r="E95" s="727">
        <v>9</v>
      </c>
      <c r="F95" s="727">
        <v>0</v>
      </c>
      <c r="G95" s="727">
        <v>1</v>
      </c>
      <c r="H95" s="741">
        <v>73</v>
      </c>
      <c r="I95" s="1099">
        <v>26</v>
      </c>
      <c r="J95" s="463">
        <v>16.2</v>
      </c>
      <c r="K95" s="463">
        <v>21.1</v>
      </c>
      <c r="L95" s="463">
        <v>26.8</v>
      </c>
      <c r="M95" s="463">
        <v>32.1</v>
      </c>
      <c r="N95" s="466">
        <v>34</v>
      </c>
      <c r="O95" s="423"/>
      <c r="P95" s="423"/>
      <c r="Q95" s="423"/>
      <c r="R95" s="423"/>
      <c r="S95" s="423"/>
      <c r="T95" s="423"/>
      <c r="U95" s="423"/>
      <c r="V95" s="1101"/>
    </row>
    <row r="96" spans="1:22">
      <c r="A96" s="483" t="s">
        <v>1055</v>
      </c>
      <c r="B96" s="727">
        <v>7</v>
      </c>
      <c r="C96" s="727">
        <v>10</v>
      </c>
      <c r="D96" s="727">
        <v>0</v>
      </c>
      <c r="E96" s="727">
        <v>5</v>
      </c>
      <c r="F96" s="727">
        <v>2</v>
      </c>
      <c r="G96" s="727">
        <v>1</v>
      </c>
      <c r="H96" s="741">
        <v>75</v>
      </c>
      <c r="I96" s="1099">
        <v>26</v>
      </c>
      <c r="J96" s="463">
        <v>15.3</v>
      </c>
      <c r="K96" s="463">
        <v>19.899999999999999</v>
      </c>
      <c r="L96" s="463">
        <v>27.7</v>
      </c>
      <c r="M96" s="463">
        <v>31.9</v>
      </c>
      <c r="N96" s="466">
        <v>33.4</v>
      </c>
      <c r="O96" s="423"/>
      <c r="P96" s="423"/>
      <c r="Q96" s="423"/>
      <c r="R96" s="423"/>
      <c r="S96" s="423"/>
      <c r="T96" s="423"/>
      <c r="U96" s="423"/>
      <c r="V96" s="1101"/>
    </row>
    <row r="97" spans="1:22">
      <c r="A97" s="483" t="s">
        <v>1056</v>
      </c>
      <c r="B97" s="727">
        <v>16</v>
      </c>
      <c r="C97" s="727">
        <v>4</v>
      </c>
      <c r="D97" s="727">
        <v>0</v>
      </c>
      <c r="E97" s="727">
        <v>9</v>
      </c>
      <c r="F97" s="727">
        <v>1</v>
      </c>
      <c r="G97" s="727">
        <v>4</v>
      </c>
      <c r="H97" s="741">
        <v>65</v>
      </c>
      <c r="I97" s="1099">
        <v>26.5</v>
      </c>
      <c r="J97" s="463">
        <v>17</v>
      </c>
      <c r="K97" s="463">
        <v>20.9</v>
      </c>
      <c r="L97" s="463">
        <v>28.7</v>
      </c>
      <c r="M97" s="463">
        <v>32.1</v>
      </c>
      <c r="N97" s="466">
        <v>34</v>
      </c>
      <c r="O97" s="423"/>
      <c r="P97" s="423"/>
      <c r="Q97" s="423"/>
      <c r="R97" s="423"/>
      <c r="S97" s="423"/>
      <c r="T97" s="423"/>
      <c r="U97" s="423"/>
      <c r="V97" s="1101"/>
    </row>
    <row r="98" spans="1:22">
      <c r="A98" s="483" t="s">
        <v>1057</v>
      </c>
      <c r="B98" s="727">
        <v>9</v>
      </c>
      <c r="C98" s="727">
        <v>9</v>
      </c>
      <c r="D98" s="727">
        <v>0</v>
      </c>
      <c r="E98" s="727">
        <v>8</v>
      </c>
      <c r="F98" s="727">
        <v>1</v>
      </c>
      <c r="G98" s="727">
        <v>3</v>
      </c>
      <c r="H98" s="741">
        <v>69</v>
      </c>
      <c r="I98" s="1099">
        <v>27.2</v>
      </c>
      <c r="J98" s="463">
        <v>17.5</v>
      </c>
      <c r="K98" s="463">
        <v>22.7</v>
      </c>
      <c r="L98" s="463">
        <v>28.8</v>
      </c>
      <c r="M98" s="463">
        <v>32.4</v>
      </c>
      <c r="N98" s="466">
        <v>34.1</v>
      </c>
      <c r="O98" s="423"/>
      <c r="P98" s="423"/>
      <c r="Q98" s="423"/>
      <c r="R98" s="423"/>
      <c r="S98" s="423"/>
      <c r="T98" s="423"/>
      <c r="U98" s="423"/>
      <c r="V98" s="1101"/>
    </row>
    <row r="99" spans="1:22">
      <c r="A99" s="483" t="s">
        <v>1058</v>
      </c>
      <c r="B99" s="727">
        <v>25</v>
      </c>
      <c r="C99" s="727">
        <v>10</v>
      </c>
      <c r="D99" s="727">
        <v>0</v>
      </c>
      <c r="E99" s="727">
        <v>7</v>
      </c>
      <c r="F99" s="727">
        <v>1</v>
      </c>
      <c r="G99" s="727">
        <v>1</v>
      </c>
      <c r="H99" s="741">
        <v>54</v>
      </c>
      <c r="I99" s="1099">
        <v>29.8</v>
      </c>
      <c r="J99" s="463">
        <v>21</v>
      </c>
      <c r="K99" s="463">
        <v>26.9</v>
      </c>
      <c r="L99" s="463">
        <v>32</v>
      </c>
      <c r="M99" s="463">
        <v>33.799999999999997</v>
      </c>
      <c r="N99" s="466">
        <v>34.700000000000003</v>
      </c>
      <c r="O99" s="423"/>
      <c r="P99" s="423"/>
      <c r="Q99" s="423"/>
      <c r="R99" s="423"/>
      <c r="S99" s="423"/>
      <c r="T99" s="423"/>
      <c r="U99" s="423"/>
      <c r="V99" s="1101"/>
    </row>
    <row r="100" spans="1:22">
      <c r="A100" s="483" t="s">
        <v>1059</v>
      </c>
      <c r="B100" s="727">
        <v>21</v>
      </c>
      <c r="C100" s="727">
        <v>7</v>
      </c>
      <c r="D100" s="727">
        <v>0</v>
      </c>
      <c r="E100" s="727">
        <v>13</v>
      </c>
      <c r="F100" s="727">
        <v>4</v>
      </c>
      <c r="G100" s="727">
        <v>1</v>
      </c>
      <c r="H100" s="741">
        <v>53</v>
      </c>
      <c r="I100" s="1099">
        <v>30</v>
      </c>
      <c r="J100" s="463">
        <v>22</v>
      </c>
      <c r="K100" s="463">
        <v>26.4</v>
      </c>
      <c r="L100" s="463">
        <v>31.7</v>
      </c>
      <c r="M100" s="463">
        <v>33.700000000000003</v>
      </c>
      <c r="N100" s="466">
        <v>34.9</v>
      </c>
      <c r="O100" s="423"/>
      <c r="P100" s="423"/>
      <c r="Q100" s="423"/>
      <c r="R100" s="423"/>
      <c r="S100" s="423"/>
      <c r="T100" s="423"/>
      <c r="U100" s="423"/>
      <c r="V100" s="1101"/>
    </row>
    <row r="101" spans="1:22">
      <c r="A101" s="483" t="s">
        <v>1060</v>
      </c>
      <c r="B101" s="727">
        <v>19</v>
      </c>
      <c r="C101" s="727">
        <v>6</v>
      </c>
      <c r="D101" s="727">
        <v>0</v>
      </c>
      <c r="E101" s="727">
        <v>20</v>
      </c>
      <c r="F101" s="727">
        <v>1</v>
      </c>
      <c r="G101" s="727">
        <v>0</v>
      </c>
      <c r="H101" s="741">
        <v>53</v>
      </c>
      <c r="I101" s="1099">
        <v>28.3</v>
      </c>
      <c r="J101" s="463">
        <v>18.5</v>
      </c>
      <c r="K101" s="463">
        <v>25.2</v>
      </c>
      <c r="L101" s="463">
        <v>29.6</v>
      </c>
      <c r="M101" s="463">
        <v>33.6</v>
      </c>
      <c r="N101" s="466">
        <v>34.799999999999997</v>
      </c>
      <c r="O101" s="423"/>
      <c r="P101" s="423"/>
      <c r="Q101" s="423"/>
      <c r="R101" s="423"/>
      <c r="S101" s="423"/>
      <c r="T101" s="423"/>
      <c r="U101" s="423"/>
      <c r="V101" s="1101"/>
    </row>
    <row r="102" spans="1:22">
      <c r="A102" s="483" t="s">
        <v>1061</v>
      </c>
      <c r="B102" s="727">
        <v>13</v>
      </c>
      <c r="C102" s="727">
        <v>6</v>
      </c>
      <c r="D102" s="727">
        <v>0</v>
      </c>
      <c r="E102" s="727">
        <v>21</v>
      </c>
      <c r="F102" s="727">
        <v>0</v>
      </c>
      <c r="G102" s="727">
        <v>0</v>
      </c>
      <c r="H102" s="741">
        <v>60</v>
      </c>
      <c r="I102" s="1099">
        <v>25.1</v>
      </c>
      <c r="J102" s="463">
        <v>15.3</v>
      </c>
      <c r="K102" s="463">
        <v>18.5</v>
      </c>
      <c r="L102" s="463">
        <v>26.9</v>
      </c>
      <c r="M102" s="463">
        <v>32.700000000000003</v>
      </c>
      <c r="N102" s="466">
        <v>34.1</v>
      </c>
      <c r="O102" s="423"/>
      <c r="P102" s="423"/>
      <c r="Q102" s="423"/>
      <c r="R102" s="423"/>
      <c r="S102" s="423"/>
      <c r="T102" s="423"/>
      <c r="U102" s="423"/>
      <c r="V102" s="1101"/>
    </row>
    <row r="103" spans="1:22">
      <c r="A103" s="483" t="s">
        <v>1062</v>
      </c>
      <c r="B103" s="727">
        <v>8</v>
      </c>
      <c r="C103" s="727">
        <v>6</v>
      </c>
      <c r="D103" s="727">
        <v>0</v>
      </c>
      <c r="E103" s="727">
        <v>41</v>
      </c>
      <c r="F103" s="727">
        <v>2</v>
      </c>
      <c r="G103" s="727">
        <v>0</v>
      </c>
      <c r="H103" s="741">
        <v>43</v>
      </c>
      <c r="I103" s="1099">
        <v>24.1</v>
      </c>
      <c r="J103" s="463">
        <v>14.1</v>
      </c>
      <c r="K103" s="463">
        <v>17.3</v>
      </c>
      <c r="L103" s="463">
        <v>24.2</v>
      </c>
      <c r="M103" s="463">
        <v>32</v>
      </c>
      <c r="N103" s="466">
        <v>34.299999999999997</v>
      </c>
      <c r="O103" s="423"/>
      <c r="P103" s="423"/>
      <c r="Q103" s="423"/>
      <c r="R103" s="423"/>
      <c r="S103" s="423"/>
      <c r="T103" s="423"/>
      <c r="U103" s="423"/>
      <c r="V103" s="1101"/>
    </row>
    <row r="104" spans="1:22">
      <c r="A104" s="483" t="s">
        <v>1063</v>
      </c>
      <c r="B104" s="727">
        <v>13</v>
      </c>
      <c r="C104" s="727">
        <v>6</v>
      </c>
      <c r="D104" s="727">
        <v>0</v>
      </c>
      <c r="E104" s="727">
        <v>47</v>
      </c>
      <c r="F104" s="727">
        <v>0</v>
      </c>
      <c r="G104" s="727">
        <v>0</v>
      </c>
      <c r="H104" s="741">
        <v>34</v>
      </c>
      <c r="I104" s="1099">
        <v>26.8</v>
      </c>
      <c r="J104" s="463">
        <v>16.8</v>
      </c>
      <c r="K104" s="463">
        <v>20.6</v>
      </c>
      <c r="L104" s="463">
        <v>27.8</v>
      </c>
      <c r="M104" s="463">
        <v>33</v>
      </c>
      <c r="N104" s="466">
        <v>34.4</v>
      </c>
      <c r="O104" s="423"/>
      <c r="P104" s="423"/>
      <c r="Q104" s="423"/>
      <c r="R104" s="423"/>
      <c r="S104" s="423"/>
      <c r="T104" s="423"/>
      <c r="U104" s="423"/>
      <c r="V104" s="1101"/>
    </row>
    <row r="105" spans="1:22">
      <c r="A105" s="483" t="s">
        <v>1064</v>
      </c>
      <c r="B105" s="727">
        <v>16</v>
      </c>
      <c r="C105" s="727">
        <v>3</v>
      </c>
      <c r="D105" s="727">
        <v>0</v>
      </c>
      <c r="E105" s="727">
        <v>37</v>
      </c>
      <c r="F105" s="727">
        <v>0</v>
      </c>
      <c r="G105" s="727">
        <v>1</v>
      </c>
      <c r="H105" s="741">
        <v>42</v>
      </c>
      <c r="I105" s="1099">
        <v>26.9</v>
      </c>
      <c r="J105" s="463">
        <v>15.2</v>
      </c>
      <c r="K105" s="463">
        <v>21.5</v>
      </c>
      <c r="L105" s="463">
        <v>29.8</v>
      </c>
      <c r="M105" s="463">
        <v>32.5</v>
      </c>
      <c r="N105" s="466">
        <v>33.9</v>
      </c>
      <c r="O105" s="423"/>
      <c r="P105" s="423"/>
      <c r="Q105" s="423"/>
      <c r="R105" s="423"/>
      <c r="S105" s="423"/>
      <c r="T105" s="423"/>
      <c r="U105" s="423"/>
      <c r="V105" s="1101"/>
    </row>
    <row r="106" spans="1:22">
      <c r="A106" s="483" t="s">
        <v>1065</v>
      </c>
      <c r="B106" s="727">
        <v>13</v>
      </c>
      <c r="C106" s="727">
        <v>18</v>
      </c>
      <c r="D106" s="727">
        <v>0</v>
      </c>
      <c r="E106" s="727">
        <v>48</v>
      </c>
      <c r="F106" s="727">
        <v>2</v>
      </c>
      <c r="G106" s="727">
        <v>0</v>
      </c>
      <c r="H106" s="741">
        <v>18</v>
      </c>
      <c r="I106" s="1099">
        <v>28.7</v>
      </c>
      <c r="J106" s="463">
        <v>16.399999999999999</v>
      </c>
      <c r="K106" s="463">
        <v>25.1</v>
      </c>
      <c r="L106" s="463">
        <v>31.6</v>
      </c>
      <c r="M106" s="463">
        <v>33.6</v>
      </c>
      <c r="N106" s="466">
        <v>34.299999999999997</v>
      </c>
      <c r="O106" s="423"/>
      <c r="P106" s="423"/>
      <c r="Q106" s="423"/>
      <c r="R106" s="423"/>
      <c r="S106" s="423"/>
      <c r="T106" s="423"/>
      <c r="U106" s="423"/>
      <c r="V106" s="1101"/>
    </row>
    <row r="107" spans="1:22">
      <c r="A107" s="483" t="s">
        <v>1066</v>
      </c>
      <c r="B107" s="727">
        <v>18</v>
      </c>
      <c r="C107" s="727">
        <v>14</v>
      </c>
      <c r="D107" s="727">
        <v>0</v>
      </c>
      <c r="E107" s="727">
        <v>54</v>
      </c>
      <c r="F107" s="727">
        <v>0</v>
      </c>
      <c r="G107" s="727">
        <v>0</v>
      </c>
      <c r="H107" s="741">
        <v>15</v>
      </c>
      <c r="I107" s="1099">
        <v>29.2</v>
      </c>
      <c r="J107" s="463">
        <v>20.100000000000001</v>
      </c>
      <c r="K107" s="463">
        <v>26.6</v>
      </c>
      <c r="L107" s="463">
        <v>31.5</v>
      </c>
      <c r="M107" s="463">
        <v>33.700000000000003</v>
      </c>
      <c r="N107" s="466">
        <v>34.700000000000003</v>
      </c>
      <c r="O107" s="423"/>
      <c r="P107" s="423"/>
      <c r="Q107" s="423"/>
      <c r="R107" s="423"/>
      <c r="S107" s="423"/>
      <c r="T107" s="423"/>
      <c r="U107" s="423"/>
      <c r="V107" s="1101"/>
    </row>
    <row r="108" spans="1:22">
      <c r="A108" s="1085" t="s">
        <v>1067</v>
      </c>
      <c r="B108" s="727">
        <v>25</v>
      </c>
      <c r="C108" s="727">
        <v>9</v>
      </c>
      <c r="D108" s="727">
        <v>0</v>
      </c>
      <c r="E108" s="727">
        <v>54</v>
      </c>
      <c r="F108" s="727">
        <v>0</v>
      </c>
      <c r="G108" s="727">
        <v>1</v>
      </c>
      <c r="H108" s="741">
        <v>10</v>
      </c>
      <c r="I108" s="1099">
        <v>27.3</v>
      </c>
      <c r="J108" s="463">
        <v>15.8</v>
      </c>
      <c r="K108" s="463">
        <v>21</v>
      </c>
      <c r="L108" s="463">
        <v>29.9</v>
      </c>
      <c r="M108" s="463">
        <v>33.9</v>
      </c>
      <c r="N108" s="466">
        <v>34.9</v>
      </c>
      <c r="O108" s="423"/>
      <c r="P108" s="423"/>
      <c r="Q108" s="423"/>
      <c r="R108" s="423"/>
      <c r="S108" s="423"/>
      <c r="T108" s="423"/>
      <c r="U108" s="423"/>
      <c r="V108" s="1101"/>
    </row>
    <row r="109" spans="1:22" s="454" customFormat="1">
      <c r="A109" s="1086" t="s">
        <v>1068</v>
      </c>
      <c r="B109" s="727">
        <v>22</v>
      </c>
      <c r="C109" s="727">
        <v>9</v>
      </c>
      <c r="D109" s="727">
        <v>0</v>
      </c>
      <c r="E109" s="727">
        <v>59</v>
      </c>
      <c r="F109" s="727">
        <v>0</v>
      </c>
      <c r="G109" s="727">
        <v>0</v>
      </c>
      <c r="H109" s="741">
        <v>10</v>
      </c>
      <c r="I109" s="1099">
        <v>27.5</v>
      </c>
      <c r="J109" s="463">
        <v>17.600000000000001</v>
      </c>
      <c r="K109" s="462">
        <v>21.7</v>
      </c>
      <c r="L109" s="462">
        <v>30.8</v>
      </c>
      <c r="M109" s="462">
        <v>33.1</v>
      </c>
      <c r="N109" s="491">
        <v>34.4</v>
      </c>
      <c r="O109" s="423"/>
      <c r="P109" s="423"/>
      <c r="Q109" s="423"/>
      <c r="R109" s="423"/>
      <c r="S109" s="423"/>
      <c r="T109" s="423"/>
      <c r="U109" s="423"/>
      <c r="V109" s="1101"/>
    </row>
    <row r="110" spans="1:22" s="454" customFormat="1">
      <c r="A110" s="1087" t="s">
        <v>1069</v>
      </c>
      <c r="B110" s="727">
        <v>26</v>
      </c>
      <c r="C110" s="727">
        <v>9</v>
      </c>
      <c r="D110" s="727">
        <v>0</v>
      </c>
      <c r="E110" s="727">
        <v>57</v>
      </c>
      <c r="F110" s="727">
        <v>0</v>
      </c>
      <c r="G110" s="727">
        <v>2</v>
      </c>
      <c r="H110" s="741">
        <v>6</v>
      </c>
      <c r="I110" s="578">
        <v>29.2</v>
      </c>
      <c r="J110" s="464">
        <v>17.600000000000001</v>
      </c>
      <c r="K110" s="464">
        <v>26.8</v>
      </c>
      <c r="L110" s="464">
        <v>31.1</v>
      </c>
      <c r="M110" s="464">
        <v>33</v>
      </c>
      <c r="N110" s="465">
        <v>34.4</v>
      </c>
      <c r="O110" s="423"/>
      <c r="P110" s="423"/>
      <c r="Q110" s="423"/>
      <c r="R110" s="423"/>
      <c r="S110" s="423"/>
      <c r="T110" s="423"/>
      <c r="U110" s="423"/>
      <c r="V110" s="1101"/>
    </row>
    <row r="111" spans="1:22" s="454" customFormat="1">
      <c r="A111" s="1087" t="s">
        <v>1070</v>
      </c>
      <c r="B111" s="727">
        <v>23</v>
      </c>
      <c r="C111" s="727">
        <v>3</v>
      </c>
      <c r="D111" s="727">
        <v>0</v>
      </c>
      <c r="E111" s="727">
        <v>69</v>
      </c>
      <c r="F111" s="727">
        <v>0</v>
      </c>
      <c r="G111" s="727">
        <v>0</v>
      </c>
      <c r="H111" s="741">
        <v>5</v>
      </c>
      <c r="I111" s="737">
        <v>27.7</v>
      </c>
      <c r="J111" s="724">
        <v>14.5</v>
      </c>
      <c r="K111" s="464">
        <v>22.6</v>
      </c>
      <c r="L111" s="464">
        <v>31.4</v>
      </c>
      <c r="M111" s="724">
        <v>33.1</v>
      </c>
      <c r="N111" s="465">
        <v>34.6</v>
      </c>
      <c r="O111" s="423"/>
      <c r="P111" s="423"/>
      <c r="Q111" s="423"/>
      <c r="R111" s="423"/>
      <c r="S111" s="423"/>
      <c r="T111" s="423"/>
      <c r="U111" s="423"/>
      <c r="V111" s="1101"/>
    </row>
    <row r="112" spans="1:22">
      <c r="A112" s="1089" t="s">
        <v>1071</v>
      </c>
      <c r="B112" s="818">
        <v>36</v>
      </c>
      <c r="C112" s="818">
        <v>0</v>
      </c>
      <c r="D112" s="818">
        <v>0</v>
      </c>
      <c r="E112" s="818">
        <v>50</v>
      </c>
      <c r="F112" s="818">
        <v>0</v>
      </c>
      <c r="G112" s="818">
        <v>0</v>
      </c>
      <c r="H112" s="1100">
        <v>14</v>
      </c>
      <c r="I112" s="819">
        <v>28.8</v>
      </c>
      <c r="J112" s="745">
        <v>18.899999999999999</v>
      </c>
      <c r="K112" s="746">
        <v>25</v>
      </c>
      <c r="L112" s="819">
        <v>31</v>
      </c>
      <c r="M112" s="745">
        <v>33.5</v>
      </c>
      <c r="N112" s="748">
        <v>35</v>
      </c>
      <c r="O112" s="494"/>
      <c r="P112" s="1101"/>
      <c r="Q112" s="1101"/>
      <c r="R112" s="1101"/>
      <c r="S112" s="1101"/>
      <c r="T112" s="1101"/>
      <c r="U112" s="1101"/>
      <c r="V112" s="1101"/>
    </row>
    <row r="113" spans="1:22">
      <c r="A113" s="562"/>
      <c r="B113" s="1105"/>
      <c r="C113" s="1104"/>
      <c r="D113" s="1104"/>
      <c r="E113" s="1104"/>
      <c r="F113" s="1104"/>
      <c r="G113" s="1104"/>
      <c r="H113" s="1104"/>
      <c r="I113" s="420"/>
      <c r="J113" s="420"/>
      <c r="K113" s="420"/>
      <c r="L113" s="420"/>
      <c r="M113" s="420"/>
      <c r="N113" s="420"/>
    </row>
    <row r="114" spans="1:22">
      <c r="A114" s="1435" t="s">
        <v>1088</v>
      </c>
      <c r="B114" s="1435"/>
      <c r="C114" s="1435"/>
      <c r="D114" s="1435"/>
      <c r="E114" s="1435"/>
      <c r="F114" s="1435"/>
      <c r="G114" s="1435"/>
      <c r="H114" s="1435"/>
      <c r="I114" s="416"/>
      <c r="J114" s="416"/>
      <c r="K114" s="416"/>
      <c r="L114" s="416"/>
      <c r="M114" s="416"/>
      <c r="N114" s="416"/>
    </row>
    <row r="115" spans="1:22">
      <c r="A115" s="1425" t="s">
        <v>1033</v>
      </c>
      <c r="B115" s="1432" t="s">
        <v>1034</v>
      </c>
      <c r="C115" s="1433"/>
      <c r="D115" s="1433"/>
      <c r="E115" s="1433"/>
      <c r="F115" s="1433"/>
      <c r="G115" s="1433"/>
      <c r="H115" s="1434"/>
      <c r="I115" s="1428" t="s">
        <v>1035</v>
      </c>
      <c r="J115" s="1428"/>
      <c r="K115" s="1428"/>
      <c r="L115" s="1428"/>
      <c r="M115" s="1428"/>
      <c r="N115" s="1429"/>
    </row>
    <row r="116" spans="1:22" ht="43.5">
      <c r="A116" s="1426"/>
      <c r="B116" s="1096" t="s">
        <v>1036</v>
      </c>
      <c r="C116" s="1097" t="s">
        <v>1037</v>
      </c>
      <c r="D116" s="1097" t="s">
        <v>1038</v>
      </c>
      <c r="E116" s="1097" t="s">
        <v>1039</v>
      </c>
      <c r="F116" s="1097" t="s">
        <v>1040</v>
      </c>
      <c r="G116" s="1097" t="s">
        <v>1041</v>
      </c>
      <c r="H116" s="1098" t="s">
        <v>1042</v>
      </c>
      <c r="I116" s="469" t="s">
        <v>1043</v>
      </c>
      <c r="J116" s="467" t="s">
        <v>1044</v>
      </c>
      <c r="K116" s="467" t="s">
        <v>1045</v>
      </c>
      <c r="L116" s="467" t="s">
        <v>1046</v>
      </c>
      <c r="M116" s="467" t="s">
        <v>1047</v>
      </c>
      <c r="N116" s="468" t="s">
        <v>1048</v>
      </c>
    </row>
    <row r="117" spans="1:22">
      <c r="A117" s="482" t="s">
        <v>1049</v>
      </c>
      <c r="B117" s="727">
        <v>0</v>
      </c>
      <c r="C117" s="727">
        <v>9</v>
      </c>
      <c r="D117" s="727">
        <v>0</v>
      </c>
      <c r="E117" s="727">
        <v>9</v>
      </c>
      <c r="F117" s="727">
        <v>0</v>
      </c>
      <c r="G117" s="727">
        <v>0</v>
      </c>
      <c r="H117" s="874">
        <v>82</v>
      </c>
      <c r="I117" s="557">
        <v>22.9</v>
      </c>
      <c r="J117" s="464">
        <v>12.5</v>
      </c>
      <c r="K117" s="464">
        <v>16.600000000000001</v>
      </c>
      <c r="L117" s="464">
        <v>25.3</v>
      </c>
      <c r="M117" s="464">
        <v>28.7</v>
      </c>
      <c r="N117" s="465">
        <v>29.6</v>
      </c>
      <c r="O117" s="423"/>
      <c r="P117" s="423"/>
      <c r="Q117" s="423"/>
      <c r="R117" s="423"/>
      <c r="S117" s="423"/>
      <c r="T117" s="423"/>
      <c r="U117" s="423"/>
      <c r="V117" s="1101"/>
    </row>
    <row r="118" spans="1:22">
      <c r="A118" s="483" t="s">
        <v>1050</v>
      </c>
      <c r="B118" s="727">
        <v>3</v>
      </c>
      <c r="C118" s="727">
        <v>6</v>
      </c>
      <c r="D118" s="727">
        <v>0</v>
      </c>
      <c r="E118" s="727">
        <v>8</v>
      </c>
      <c r="F118" s="727">
        <v>0</v>
      </c>
      <c r="G118" s="727">
        <v>3</v>
      </c>
      <c r="H118" s="741">
        <v>81</v>
      </c>
      <c r="I118" s="1099">
        <v>25.2</v>
      </c>
      <c r="J118" s="463">
        <v>16.2</v>
      </c>
      <c r="K118" s="463">
        <v>19.5</v>
      </c>
      <c r="L118" s="463">
        <v>26.4</v>
      </c>
      <c r="M118" s="463">
        <v>30.2</v>
      </c>
      <c r="N118" s="466">
        <v>32.1</v>
      </c>
      <c r="O118" s="423"/>
      <c r="P118" s="423"/>
      <c r="Q118" s="423"/>
      <c r="R118" s="423"/>
      <c r="S118" s="423"/>
      <c r="T118" s="423"/>
      <c r="U118" s="423"/>
      <c r="V118" s="1101"/>
    </row>
    <row r="119" spans="1:22">
      <c r="A119" s="483" t="s">
        <v>1051</v>
      </c>
      <c r="B119" s="727">
        <v>14</v>
      </c>
      <c r="C119" s="727">
        <v>2</v>
      </c>
      <c r="D119" s="727">
        <v>0</v>
      </c>
      <c r="E119" s="727">
        <v>7</v>
      </c>
      <c r="F119" s="727">
        <v>2</v>
      </c>
      <c r="G119" s="727">
        <v>0</v>
      </c>
      <c r="H119" s="741">
        <v>76</v>
      </c>
      <c r="I119" s="1099">
        <v>25.1</v>
      </c>
      <c r="J119" s="463">
        <v>15.5</v>
      </c>
      <c r="K119" s="463">
        <v>18.399999999999999</v>
      </c>
      <c r="L119" s="463">
        <v>25.3</v>
      </c>
      <c r="M119" s="463">
        <v>32</v>
      </c>
      <c r="N119" s="466">
        <v>33.6</v>
      </c>
      <c r="O119" s="423"/>
      <c r="P119" s="423"/>
      <c r="Q119" s="423"/>
      <c r="R119" s="423"/>
      <c r="S119" s="423"/>
      <c r="T119" s="423"/>
      <c r="U119" s="423"/>
      <c r="V119" s="1101"/>
    </row>
    <row r="120" spans="1:22">
      <c r="A120" s="483" t="s">
        <v>1052</v>
      </c>
      <c r="B120" s="727">
        <v>12</v>
      </c>
      <c r="C120" s="727">
        <v>2</v>
      </c>
      <c r="D120" s="727">
        <v>1</v>
      </c>
      <c r="E120" s="727">
        <v>6</v>
      </c>
      <c r="F120" s="727">
        <v>1</v>
      </c>
      <c r="G120" s="727">
        <v>0</v>
      </c>
      <c r="H120" s="741">
        <v>78</v>
      </c>
      <c r="I120" s="1099">
        <v>25.4</v>
      </c>
      <c r="J120" s="463">
        <v>16.899999999999999</v>
      </c>
      <c r="K120" s="463">
        <v>20.5</v>
      </c>
      <c r="L120" s="463">
        <v>25.7</v>
      </c>
      <c r="M120" s="463">
        <v>29.9</v>
      </c>
      <c r="N120" s="466">
        <v>33.9</v>
      </c>
      <c r="O120" s="423"/>
      <c r="P120" s="423"/>
      <c r="Q120" s="423"/>
      <c r="R120" s="423"/>
      <c r="S120" s="423"/>
      <c r="T120" s="423"/>
      <c r="U120" s="423"/>
      <c r="V120" s="1101"/>
    </row>
    <row r="121" spans="1:22">
      <c r="A121" s="483" t="s">
        <v>1053</v>
      </c>
      <c r="B121" s="727">
        <v>16</v>
      </c>
      <c r="C121" s="727">
        <v>2</v>
      </c>
      <c r="D121" s="727">
        <v>0</v>
      </c>
      <c r="E121" s="727">
        <v>5</v>
      </c>
      <c r="F121" s="727">
        <v>4</v>
      </c>
      <c r="G121" s="727">
        <v>2</v>
      </c>
      <c r="H121" s="741">
        <v>71</v>
      </c>
      <c r="I121" s="1099">
        <v>26.4</v>
      </c>
      <c r="J121" s="463">
        <v>16.5</v>
      </c>
      <c r="K121" s="463">
        <v>20.399999999999999</v>
      </c>
      <c r="L121" s="463">
        <v>27.7</v>
      </c>
      <c r="M121" s="463">
        <v>31.7</v>
      </c>
      <c r="N121" s="466">
        <v>34.5</v>
      </c>
      <c r="O121" s="423"/>
      <c r="P121" s="423"/>
      <c r="Q121" s="423"/>
      <c r="R121" s="423"/>
      <c r="S121" s="423"/>
      <c r="T121" s="423"/>
      <c r="U121" s="423"/>
      <c r="V121" s="1101"/>
    </row>
    <row r="122" spans="1:22">
      <c r="A122" s="483" t="s">
        <v>1054</v>
      </c>
      <c r="B122" s="727">
        <v>9</v>
      </c>
      <c r="C122" s="727">
        <v>5</v>
      </c>
      <c r="D122" s="727">
        <v>0</v>
      </c>
      <c r="E122" s="727">
        <v>3</v>
      </c>
      <c r="F122" s="727">
        <v>0</v>
      </c>
      <c r="G122" s="727">
        <v>4</v>
      </c>
      <c r="H122" s="741">
        <v>80</v>
      </c>
      <c r="I122" s="1099">
        <v>25.5</v>
      </c>
      <c r="J122" s="463">
        <v>17.600000000000001</v>
      </c>
      <c r="K122" s="463">
        <v>20.2</v>
      </c>
      <c r="L122" s="463">
        <v>25.7</v>
      </c>
      <c r="M122" s="463">
        <v>31</v>
      </c>
      <c r="N122" s="466">
        <v>33.1</v>
      </c>
      <c r="O122" s="423"/>
      <c r="P122" s="423"/>
      <c r="Q122" s="423"/>
      <c r="R122" s="423"/>
      <c r="S122" s="423"/>
      <c r="T122" s="423"/>
      <c r="U122" s="423"/>
      <c r="V122" s="1101"/>
    </row>
    <row r="123" spans="1:22">
      <c r="A123" s="483" t="s">
        <v>1055</v>
      </c>
      <c r="B123" s="727">
        <v>7</v>
      </c>
      <c r="C123" s="727">
        <v>7</v>
      </c>
      <c r="D123" s="727">
        <v>0</v>
      </c>
      <c r="E123" s="727">
        <v>7</v>
      </c>
      <c r="F123" s="727">
        <v>2</v>
      </c>
      <c r="G123" s="727">
        <v>1</v>
      </c>
      <c r="H123" s="741">
        <v>77</v>
      </c>
      <c r="I123" s="1099">
        <v>27.1</v>
      </c>
      <c r="J123" s="463">
        <v>19.2</v>
      </c>
      <c r="K123" s="463">
        <v>22.8</v>
      </c>
      <c r="L123" s="463">
        <v>28.9</v>
      </c>
      <c r="M123" s="463">
        <v>31.8</v>
      </c>
      <c r="N123" s="466">
        <v>33.200000000000003</v>
      </c>
      <c r="O123" s="423"/>
      <c r="P123" s="423"/>
      <c r="Q123" s="423"/>
      <c r="R123" s="423"/>
      <c r="S123" s="423"/>
      <c r="T123" s="423"/>
      <c r="U123" s="423"/>
      <c r="V123" s="1101"/>
    </row>
    <row r="124" spans="1:22">
      <c r="A124" s="483" t="s">
        <v>1056</v>
      </c>
      <c r="B124" s="727">
        <v>19</v>
      </c>
      <c r="C124" s="727">
        <v>6</v>
      </c>
      <c r="D124" s="727">
        <v>0</v>
      </c>
      <c r="E124" s="727">
        <v>10</v>
      </c>
      <c r="F124" s="727">
        <v>1</v>
      </c>
      <c r="G124" s="727">
        <v>0</v>
      </c>
      <c r="H124" s="741">
        <v>64</v>
      </c>
      <c r="I124" s="1099">
        <v>26.6</v>
      </c>
      <c r="J124" s="463">
        <v>15.7</v>
      </c>
      <c r="K124" s="463">
        <v>21</v>
      </c>
      <c r="L124" s="463">
        <v>28.8</v>
      </c>
      <c r="M124" s="463">
        <v>32.299999999999997</v>
      </c>
      <c r="N124" s="466">
        <v>34</v>
      </c>
      <c r="O124" s="423"/>
      <c r="P124" s="423"/>
      <c r="Q124" s="423"/>
      <c r="R124" s="423"/>
      <c r="S124" s="423"/>
      <c r="T124" s="423"/>
      <c r="U124" s="423"/>
      <c r="V124" s="1101"/>
    </row>
    <row r="125" spans="1:22">
      <c r="A125" s="483" t="s">
        <v>1057</v>
      </c>
      <c r="B125" s="727">
        <v>7</v>
      </c>
      <c r="C125" s="727">
        <v>12</v>
      </c>
      <c r="D125" s="727">
        <v>0</v>
      </c>
      <c r="E125" s="727">
        <v>7</v>
      </c>
      <c r="F125" s="727">
        <v>2</v>
      </c>
      <c r="G125" s="727">
        <v>1</v>
      </c>
      <c r="H125" s="741">
        <v>71</v>
      </c>
      <c r="I125" s="1099">
        <v>27.8</v>
      </c>
      <c r="J125" s="463">
        <v>18.2</v>
      </c>
      <c r="K125" s="463">
        <v>24.2</v>
      </c>
      <c r="L125" s="463">
        <v>29.6</v>
      </c>
      <c r="M125" s="463">
        <v>32.6</v>
      </c>
      <c r="N125" s="466">
        <v>33.9</v>
      </c>
      <c r="O125" s="423"/>
      <c r="P125" s="423"/>
      <c r="Q125" s="423"/>
      <c r="R125" s="423"/>
      <c r="S125" s="423"/>
      <c r="T125" s="423"/>
      <c r="U125" s="423"/>
      <c r="V125" s="1101"/>
    </row>
    <row r="126" spans="1:22">
      <c r="A126" s="483" t="s">
        <v>1058</v>
      </c>
      <c r="B126" s="727">
        <v>15</v>
      </c>
      <c r="C126" s="727">
        <v>6</v>
      </c>
      <c r="D126" s="727">
        <v>0</v>
      </c>
      <c r="E126" s="727">
        <v>7</v>
      </c>
      <c r="F126" s="727">
        <v>0</v>
      </c>
      <c r="G126" s="727">
        <v>1</v>
      </c>
      <c r="H126" s="741">
        <v>71</v>
      </c>
      <c r="I126" s="1099">
        <v>27.4</v>
      </c>
      <c r="J126" s="463">
        <v>18.5</v>
      </c>
      <c r="K126" s="463">
        <v>23.2</v>
      </c>
      <c r="L126" s="463">
        <v>28.4</v>
      </c>
      <c r="M126" s="463">
        <v>31.8</v>
      </c>
      <c r="N126" s="466">
        <v>34.1</v>
      </c>
      <c r="O126" s="423"/>
      <c r="P126" s="423"/>
      <c r="Q126" s="423"/>
      <c r="R126" s="423"/>
      <c r="S126" s="423"/>
      <c r="T126" s="423"/>
      <c r="U126" s="423"/>
      <c r="V126" s="1101"/>
    </row>
    <row r="127" spans="1:22">
      <c r="A127" s="483" t="s">
        <v>1059</v>
      </c>
      <c r="B127" s="727">
        <v>15</v>
      </c>
      <c r="C127" s="727">
        <v>9</v>
      </c>
      <c r="D127" s="727">
        <v>0</v>
      </c>
      <c r="E127" s="727">
        <v>14</v>
      </c>
      <c r="F127" s="727">
        <v>0</v>
      </c>
      <c r="G127" s="727">
        <v>5</v>
      </c>
      <c r="H127" s="741">
        <v>58</v>
      </c>
      <c r="I127" s="1099">
        <v>30.6</v>
      </c>
      <c r="J127" s="463">
        <v>24.9</v>
      </c>
      <c r="K127" s="463">
        <v>28.5</v>
      </c>
      <c r="L127" s="463">
        <v>31.9</v>
      </c>
      <c r="M127" s="463">
        <v>33.799999999999997</v>
      </c>
      <c r="N127" s="466">
        <v>35.1</v>
      </c>
      <c r="O127" s="423"/>
      <c r="P127" s="423"/>
      <c r="Q127" s="423"/>
      <c r="R127" s="423"/>
      <c r="S127" s="423"/>
      <c r="T127" s="423"/>
      <c r="U127" s="423"/>
      <c r="V127" s="1101"/>
    </row>
    <row r="128" spans="1:22">
      <c r="A128" s="483" t="s">
        <v>1060</v>
      </c>
      <c r="B128" s="727">
        <v>27</v>
      </c>
      <c r="C128" s="727">
        <v>10</v>
      </c>
      <c r="D128" s="727">
        <v>0</v>
      </c>
      <c r="E128" s="727">
        <v>14</v>
      </c>
      <c r="F128" s="727">
        <v>0</v>
      </c>
      <c r="G128" s="727">
        <v>1</v>
      </c>
      <c r="H128" s="741">
        <v>47</v>
      </c>
      <c r="I128" s="1099">
        <v>29.5</v>
      </c>
      <c r="J128" s="463">
        <v>18.600000000000001</v>
      </c>
      <c r="K128" s="463">
        <v>25.4</v>
      </c>
      <c r="L128" s="463">
        <v>31.8</v>
      </c>
      <c r="M128" s="463">
        <v>33.9</v>
      </c>
      <c r="N128" s="466">
        <v>35</v>
      </c>
      <c r="O128" s="423"/>
      <c r="P128" s="423"/>
      <c r="Q128" s="423"/>
      <c r="R128" s="423"/>
      <c r="S128" s="423"/>
      <c r="T128" s="423"/>
      <c r="U128" s="423"/>
      <c r="V128" s="1101"/>
    </row>
    <row r="129" spans="1:22">
      <c r="A129" s="483" t="s">
        <v>1061</v>
      </c>
      <c r="B129" s="727">
        <v>15</v>
      </c>
      <c r="C129" s="727">
        <v>8</v>
      </c>
      <c r="D129" s="727">
        <v>1</v>
      </c>
      <c r="E129" s="727">
        <v>22</v>
      </c>
      <c r="F129" s="727">
        <v>3</v>
      </c>
      <c r="G129" s="727">
        <v>0</v>
      </c>
      <c r="H129" s="741">
        <v>51</v>
      </c>
      <c r="I129" s="1099">
        <v>26.4</v>
      </c>
      <c r="J129" s="463">
        <v>17</v>
      </c>
      <c r="K129" s="463">
        <v>21.8</v>
      </c>
      <c r="L129" s="463">
        <v>27.8</v>
      </c>
      <c r="M129" s="463">
        <v>31.6</v>
      </c>
      <c r="N129" s="466">
        <v>33.299999999999997</v>
      </c>
      <c r="O129" s="423"/>
      <c r="P129" s="423"/>
      <c r="Q129" s="423"/>
      <c r="R129" s="423"/>
      <c r="S129" s="423"/>
      <c r="T129" s="423"/>
      <c r="U129" s="423"/>
      <c r="V129" s="1101"/>
    </row>
    <row r="130" spans="1:22">
      <c r="A130" s="483" t="s">
        <v>1062</v>
      </c>
      <c r="B130" s="727">
        <v>7</v>
      </c>
      <c r="C130" s="727">
        <v>11</v>
      </c>
      <c r="D130" s="727">
        <v>0</v>
      </c>
      <c r="E130" s="727">
        <v>46</v>
      </c>
      <c r="F130" s="727">
        <v>2</v>
      </c>
      <c r="G130" s="727">
        <v>0</v>
      </c>
      <c r="H130" s="741">
        <v>33</v>
      </c>
      <c r="I130" s="1099">
        <v>26</v>
      </c>
      <c r="J130" s="463">
        <v>17.399999999999999</v>
      </c>
      <c r="K130" s="463">
        <v>19.7</v>
      </c>
      <c r="L130" s="463">
        <v>27.3</v>
      </c>
      <c r="M130" s="463">
        <v>32.1</v>
      </c>
      <c r="N130" s="466">
        <v>33.200000000000003</v>
      </c>
      <c r="O130" s="423"/>
      <c r="P130" s="423"/>
      <c r="Q130" s="423"/>
      <c r="R130" s="423"/>
      <c r="S130" s="423"/>
      <c r="T130" s="423"/>
      <c r="U130" s="423"/>
      <c r="V130" s="1101"/>
    </row>
    <row r="131" spans="1:22">
      <c r="A131" s="483" t="s">
        <v>1063</v>
      </c>
      <c r="B131" s="727">
        <v>12</v>
      </c>
      <c r="C131" s="727">
        <v>4</v>
      </c>
      <c r="D131" s="727">
        <v>0</v>
      </c>
      <c r="E131" s="727">
        <v>49</v>
      </c>
      <c r="F131" s="727">
        <v>0</v>
      </c>
      <c r="G131" s="727">
        <v>1</v>
      </c>
      <c r="H131" s="741">
        <v>34</v>
      </c>
      <c r="I131" s="1099">
        <v>25.5</v>
      </c>
      <c r="J131" s="463">
        <v>15.6</v>
      </c>
      <c r="K131" s="463">
        <v>19.3</v>
      </c>
      <c r="L131" s="463">
        <v>26.2</v>
      </c>
      <c r="M131" s="463">
        <v>31.7</v>
      </c>
      <c r="N131" s="466">
        <v>34.5</v>
      </c>
      <c r="O131" s="423"/>
      <c r="P131" s="423"/>
      <c r="Q131" s="423"/>
      <c r="R131" s="423"/>
      <c r="S131" s="423"/>
      <c r="T131" s="423"/>
      <c r="U131" s="423"/>
      <c r="V131" s="1101"/>
    </row>
    <row r="132" spans="1:22">
      <c r="A132" s="483" t="s">
        <v>1064</v>
      </c>
      <c r="B132" s="727">
        <v>7</v>
      </c>
      <c r="C132" s="727">
        <v>2</v>
      </c>
      <c r="D132" s="727">
        <v>0</v>
      </c>
      <c r="E132" s="727">
        <v>77</v>
      </c>
      <c r="F132" s="727">
        <v>0</v>
      </c>
      <c r="G132" s="727">
        <v>0</v>
      </c>
      <c r="H132" s="741">
        <v>14</v>
      </c>
      <c r="I132" s="1099">
        <v>23.8</v>
      </c>
      <c r="J132" s="463">
        <v>15.8</v>
      </c>
      <c r="K132" s="463">
        <v>19.2</v>
      </c>
      <c r="L132" s="463">
        <v>23.5</v>
      </c>
      <c r="M132" s="463">
        <v>28</v>
      </c>
      <c r="N132" s="466">
        <v>32.299999999999997</v>
      </c>
      <c r="O132" s="423"/>
      <c r="P132" s="423"/>
      <c r="Q132" s="423"/>
      <c r="R132" s="423"/>
      <c r="S132" s="423"/>
      <c r="T132" s="423"/>
      <c r="U132" s="423"/>
      <c r="V132" s="1101"/>
    </row>
    <row r="133" spans="1:22">
      <c r="A133" s="483" t="s">
        <v>1065</v>
      </c>
      <c r="B133" s="727">
        <v>9</v>
      </c>
      <c r="C133" s="727">
        <v>9</v>
      </c>
      <c r="D133" s="727">
        <v>0</v>
      </c>
      <c r="E133" s="727">
        <v>66</v>
      </c>
      <c r="F133" s="727">
        <v>1</v>
      </c>
      <c r="G133" s="727">
        <v>1</v>
      </c>
      <c r="H133" s="741">
        <v>14</v>
      </c>
      <c r="I133" s="1099">
        <v>26.5</v>
      </c>
      <c r="J133" s="463">
        <v>16.600000000000001</v>
      </c>
      <c r="K133" s="463">
        <v>20.6</v>
      </c>
      <c r="L133" s="463">
        <v>28.7</v>
      </c>
      <c r="M133" s="463">
        <v>32.4</v>
      </c>
      <c r="N133" s="466">
        <v>34.200000000000003</v>
      </c>
      <c r="O133" s="423"/>
      <c r="P133" s="423"/>
      <c r="Q133" s="423"/>
      <c r="R133" s="423"/>
      <c r="S133" s="423"/>
      <c r="T133" s="423"/>
      <c r="U133" s="423"/>
      <c r="V133" s="1101"/>
    </row>
    <row r="134" spans="1:22">
      <c r="A134" s="483" t="s">
        <v>1066</v>
      </c>
      <c r="B134" s="727">
        <v>24</v>
      </c>
      <c r="C134" s="727">
        <v>6</v>
      </c>
      <c r="D134" s="727">
        <v>0</v>
      </c>
      <c r="E134" s="727">
        <v>58</v>
      </c>
      <c r="F134" s="727">
        <v>0</v>
      </c>
      <c r="G134" s="727">
        <v>0</v>
      </c>
      <c r="H134" s="741">
        <v>11</v>
      </c>
      <c r="I134" s="1099">
        <v>29.2</v>
      </c>
      <c r="J134" s="463">
        <v>18</v>
      </c>
      <c r="K134" s="463">
        <v>26.8</v>
      </c>
      <c r="L134" s="463">
        <v>31.1</v>
      </c>
      <c r="M134" s="463">
        <v>33.9</v>
      </c>
      <c r="N134" s="466">
        <v>35</v>
      </c>
      <c r="O134" s="423"/>
      <c r="P134" s="423"/>
      <c r="Q134" s="423"/>
      <c r="R134" s="423"/>
      <c r="S134" s="423"/>
      <c r="T134" s="423"/>
      <c r="U134" s="423"/>
      <c r="V134" s="1101"/>
    </row>
    <row r="135" spans="1:22">
      <c r="A135" s="1085" t="s">
        <v>1067</v>
      </c>
      <c r="B135" s="727">
        <v>15</v>
      </c>
      <c r="C135" s="727">
        <v>16</v>
      </c>
      <c r="D135" s="727">
        <v>0</v>
      </c>
      <c r="E135" s="727">
        <v>56</v>
      </c>
      <c r="F135" s="727">
        <v>0</v>
      </c>
      <c r="G135" s="727">
        <v>1</v>
      </c>
      <c r="H135" s="741">
        <v>12</v>
      </c>
      <c r="I135" s="1099">
        <v>28.9</v>
      </c>
      <c r="J135" s="463">
        <v>18.5</v>
      </c>
      <c r="K135" s="463">
        <v>23.5</v>
      </c>
      <c r="L135" s="463">
        <v>31.6</v>
      </c>
      <c r="M135" s="463">
        <v>33.700000000000003</v>
      </c>
      <c r="N135" s="466">
        <v>35</v>
      </c>
      <c r="O135" s="423"/>
      <c r="P135" s="423"/>
      <c r="Q135" s="423"/>
      <c r="R135" s="423"/>
      <c r="S135" s="423"/>
      <c r="T135" s="423"/>
      <c r="U135" s="423"/>
      <c r="V135" s="1101"/>
    </row>
    <row r="136" spans="1:22" s="454" customFormat="1">
      <c r="A136" s="1086" t="s">
        <v>1068</v>
      </c>
      <c r="B136" s="727">
        <v>23</v>
      </c>
      <c r="C136" s="727">
        <v>7</v>
      </c>
      <c r="D136" s="727">
        <v>0</v>
      </c>
      <c r="E136" s="727">
        <v>64</v>
      </c>
      <c r="F136" s="727">
        <v>0</v>
      </c>
      <c r="G136" s="727">
        <v>0</v>
      </c>
      <c r="H136" s="741">
        <v>6</v>
      </c>
      <c r="I136" s="1099">
        <v>28.5</v>
      </c>
      <c r="J136" s="462">
        <v>17.5</v>
      </c>
      <c r="K136" s="462">
        <v>24.6</v>
      </c>
      <c r="L136" s="462">
        <v>30.9</v>
      </c>
      <c r="M136" s="462">
        <v>33.200000000000003</v>
      </c>
      <c r="N136" s="491">
        <v>34.700000000000003</v>
      </c>
      <c r="O136" s="423"/>
      <c r="P136" s="423"/>
      <c r="Q136" s="423"/>
      <c r="R136" s="423"/>
      <c r="S136" s="423"/>
      <c r="T136" s="423"/>
      <c r="U136" s="423"/>
      <c r="V136" s="1101"/>
    </row>
    <row r="137" spans="1:22" s="454" customFormat="1">
      <c r="A137" s="1087" t="s">
        <v>1069</v>
      </c>
      <c r="B137" s="727">
        <v>23</v>
      </c>
      <c r="C137" s="727">
        <v>5</v>
      </c>
      <c r="D137" s="727">
        <v>0</v>
      </c>
      <c r="E137" s="727">
        <v>71</v>
      </c>
      <c r="F137" s="727">
        <v>0</v>
      </c>
      <c r="G137" s="727">
        <v>0</v>
      </c>
      <c r="H137" s="741">
        <v>2</v>
      </c>
      <c r="I137" s="578">
        <v>28.5</v>
      </c>
      <c r="J137" s="464">
        <v>18.100000000000001</v>
      </c>
      <c r="K137" s="464">
        <v>25.1</v>
      </c>
      <c r="L137" s="464">
        <v>31.2</v>
      </c>
      <c r="M137" s="464">
        <v>33.6</v>
      </c>
      <c r="N137" s="465">
        <v>34.6</v>
      </c>
      <c r="O137" s="423"/>
      <c r="P137" s="423"/>
      <c r="Q137" s="423"/>
      <c r="R137" s="423"/>
      <c r="S137" s="423"/>
      <c r="T137" s="423"/>
      <c r="U137" s="423"/>
      <c r="V137" s="1101"/>
    </row>
    <row r="138" spans="1:22" s="454" customFormat="1">
      <c r="A138" s="1087" t="s">
        <v>1070</v>
      </c>
      <c r="B138" s="727">
        <v>28</v>
      </c>
      <c r="C138" s="727">
        <v>12</v>
      </c>
      <c r="D138" s="727">
        <v>0</v>
      </c>
      <c r="E138" s="727">
        <v>59</v>
      </c>
      <c r="F138" s="727">
        <v>0</v>
      </c>
      <c r="G138" s="727">
        <v>2</v>
      </c>
      <c r="H138" s="741">
        <v>0</v>
      </c>
      <c r="I138" s="724">
        <v>29</v>
      </c>
      <c r="J138" s="464">
        <v>20.5</v>
      </c>
      <c r="K138" s="464">
        <v>25.6</v>
      </c>
      <c r="L138" s="724">
        <v>31.9</v>
      </c>
      <c r="M138" s="464">
        <v>33.5</v>
      </c>
      <c r="N138" s="465">
        <v>35</v>
      </c>
      <c r="O138" s="423"/>
      <c r="P138" s="423"/>
      <c r="Q138" s="423"/>
      <c r="R138" s="423"/>
      <c r="S138" s="423"/>
      <c r="T138" s="423"/>
      <c r="U138" s="423"/>
      <c r="V138" s="1101"/>
    </row>
    <row r="139" spans="1:22">
      <c r="A139" s="1089" t="s">
        <v>1071</v>
      </c>
      <c r="B139" s="1106">
        <v>30</v>
      </c>
      <c r="C139" s="818">
        <v>7</v>
      </c>
      <c r="D139" s="818">
        <v>0</v>
      </c>
      <c r="E139" s="818">
        <v>60</v>
      </c>
      <c r="F139" s="818">
        <v>0</v>
      </c>
      <c r="G139" s="818">
        <v>0</v>
      </c>
      <c r="H139" s="1100">
        <v>3</v>
      </c>
      <c r="I139" s="819">
        <v>31.3</v>
      </c>
      <c r="J139" s="745">
        <v>27</v>
      </c>
      <c r="K139" s="746">
        <v>29.9</v>
      </c>
      <c r="L139" s="819">
        <v>32.299999999999997</v>
      </c>
      <c r="M139" s="745">
        <v>33.799999999999997</v>
      </c>
      <c r="N139" s="748">
        <v>34.700000000000003</v>
      </c>
      <c r="P139" s="1101"/>
      <c r="Q139" s="1101"/>
      <c r="R139" s="1101"/>
      <c r="S139" s="1101"/>
      <c r="T139" s="1101"/>
      <c r="U139" s="1101"/>
      <c r="V139" s="1101"/>
    </row>
    <row r="140" spans="1:22">
      <c r="A140" s="422"/>
      <c r="B140" s="1104"/>
      <c r="C140" s="1104"/>
      <c r="D140" s="1104"/>
      <c r="E140" s="1104"/>
      <c r="F140" s="1104"/>
      <c r="G140" s="1104"/>
      <c r="H140" s="1104"/>
      <c r="I140" s="420"/>
      <c r="J140" s="420"/>
      <c r="K140" s="420"/>
      <c r="L140" s="420"/>
      <c r="M140" s="420"/>
      <c r="N140" s="420"/>
    </row>
    <row r="141" spans="1:22">
      <c r="A141" s="1435" t="s">
        <v>1089</v>
      </c>
      <c r="B141" s="1435"/>
      <c r="C141" s="1435"/>
      <c r="D141" s="1435"/>
      <c r="E141" s="1435"/>
      <c r="F141" s="1435"/>
      <c r="G141" s="1435"/>
      <c r="H141" s="1102"/>
      <c r="I141" s="416"/>
      <c r="J141" s="416"/>
      <c r="K141" s="416"/>
      <c r="L141" s="416"/>
      <c r="M141" s="416"/>
      <c r="N141" s="416"/>
    </row>
    <row r="142" spans="1:22">
      <c r="A142" s="1425" t="s">
        <v>1033</v>
      </c>
      <c r="B142" s="1432" t="s">
        <v>1034</v>
      </c>
      <c r="C142" s="1433"/>
      <c r="D142" s="1433"/>
      <c r="E142" s="1433"/>
      <c r="F142" s="1433"/>
      <c r="G142" s="1433"/>
      <c r="H142" s="1434"/>
      <c r="I142" s="1428" t="s">
        <v>1035</v>
      </c>
      <c r="J142" s="1428"/>
      <c r="K142" s="1428"/>
      <c r="L142" s="1428"/>
      <c r="M142" s="1428"/>
      <c r="N142" s="1429"/>
    </row>
    <row r="143" spans="1:22" ht="43.5">
      <c r="A143" s="1426"/>
      <c r="B143" s="1096" t="s">
        <v>1036</v>
      </c>
      <c r="C143" s="1097" t="s">
        <v>1037</v>
      </c>
      <c r="D143" s="1097" t="s">
        <v>1038</v>
      </c>
      <c r="E143" s="1097" t="s">
        <v>1039</v>
      </c>
      <c r="F143" s="1097" t="s">
        <v>1040</v>
      </c>
      <c r="G143" s="1097" t="s">
        <v>1041</v>
      </c>
      <c r="H143" s="1098" t="s">
        <v>1042</v>
      </c>
      <c r="I143" s="469" t="s">
        <v>1043</v>
      </c>
      <c r="J143" s="467" t="s">
        <v>1044</v>
      </c>
      <c r="K143" s="467" t="s">
        <v>1045</v>
      </c>
      <c r="L143" s="467" t="s">
        <v>1046</v>
      </c>
      <c r="M143" s="467" t="s">
        <v>1047</v>
      </c>
      <c r="N143" s="468" t="s">
        <v>1048</v>
      </c>
    </row>
    <row r="144" spans="1:22">
      <c r="A144" s="482" t="s">
        <v>1049</v>
      </c>
      <c r="B144" s="727">
        <v>9</v>
      </c>
      <c r="C144" s="727">
        <v>9</v>
      </c>
      <c r="D144" s="727">
        <v>0</v>
      </c>
      <c r="E144" s="727">
        <v>9</v>
      </c>
      <c r="F144" s="727">
        <v>9</v>
      </c>
      <c r="G144" s="727">
        <v>0</v>
      </c>
      <c r="H144" s="874">
        <v>64</v>
      </c>
      <c r="I144" s="557">
        <v>26</v>
      </c>
      <c r="J144" s="464">
        <v>13.1</v>
      </c>
      <c r="K144" s="464">
        <v>21.3</v>
      </c>
      <c r="L144" s="464">
        <v>27.5</v>
      </c>
      <c r="M144" s="464">
        <v>32.200000000000003</v>
      </c>
      <c r="N144" s="465">
        <v>33.299999999999997</v>
      </c>
      <c r="O144" s="423"/>
      <c r="P144" s="423"/>
      <c r="Q144" s="423"/>
      <c r="R144" s="423"/>
      <c r="S144" s="423"/>
      <c r="T144" s="423"/>
      <c r="U144" s="423"/>
      <c r="V144" s="423"/>
    </row>
    <row r="145" spans="1:22">
      <c r="A145" s="483" t="s">
        <v>1050</v>
      </c>
      <c r="B145" s="727">
        <v>21</v>
      </c>
      <c r="C145" s="727">
        <v>4</v>
      </c>
      <c r="D145" s="727">
        <v>0</v>
      </c>
      <c r="E145" s="727">
        <v>17</v>
      </c>
      <c r="F145" s="727">
        <v>0</v>
      </c>
      <c r="G145" s="727">
        <v>0</v>
      </c>
      <c r="H145" s="741">
        <v>58</v>
      </c>
      <c r="I145" s="1099">
        <v>26.2</v>
      </c>
      <c r="J145" s="463">
        <v>15.9</v>
      </c>
      <c r="K145" s="463">
        <v>20.6</v>
      </c>
      <c r="L145" s="463">
        <v>27.6</v>
      </c>
      <c r="M145" s="463">
        <v>33.299999999999997</v>
      </c>
      <c r="N145" s="466">
        <v>34.200000000000003</v>
      </c>
      <c r="O145" s="423"/>
      <c r="P145" s="423"/>
      <c r="Q145" s="423"/>
      <c r="R145" s="423"/>
      <c r="S145" s="423"/>
      <c r="T145" s="423"/>
      <c r="U145" s="423"/>
      <c r="V145" s="423"/>
    </row>
    <row r="146" spans="1:22">
      <c r="A146" s="483" t="s">
        <v>1051</v>
      </c>
      <c r="B146" s="727">
        <v>53</v>
      </c>
      <c r="C146" s="727">
        <v>12</v>
      </c>
      <c r="D146" s="727">
        <v>0</v>
      </c>
      <c r="E146" s="727">
        <v>6</v>
      </c>
      <c r="F146" s="727">
        <v>0</v>
      </c>
      <c r="G146" s="727">
        <v>0</v>
      </c>
      <c r="H146" s="741">
        <v>29</v>
      </c>
      <c r="I146" s="1099">
        <v>30</v>
      </c>
      <c r="J146" s="463">
        <v>19</v>
      </c>
      <c r="K146" s="463">
        <v>27.4</v>
      </c>
      <c r="L146" s="463">
        <v>33.1</v>
      </c>
      <c r="M146" s="463">
        <v>34.1</v>
      </c>
      <c r="N146" s="466">
        <v>35.1</v>
      </c>
      <c r="O146" s="423"/>
      <c r="P146" s="423"/>
      <c r="Q146" s="423"/>
      <c r="R146" s="423"/>
      <c r="S146" s="423"/>
      <c r="T146" s="423"/>
      <c r="U146" s="423"/>
      <c r="V146" s="423"/>
    </row>
    <row r="147" spans="1:22">
      <c r="A147" s="483" t="s">
        <v>1052</v>
      </c>
      <c r="B147" s="727">
        <v>17</v>
      </c>
      <c r="C147" s="727">
        <v>2</v>
      </c>
      <c r="D147" s="727">
        <v>0</v>
      </c>
      <c r="E147" s="727">
        <v>13</v>
      </c>
      <c r="F147" s="727">
        <v>0</v>
      </c>
      <c r="G147" s="727">
        <v>3</v>
      </c>
      <c r="H147" s="741">
        <v>65</v>
      </c>
      <c r="I147" s="1099">
        <v>26.7</v>
      </c>
      <c r="J147" s="463">
        <v>17.600000000000001</v>
      </c>
      <c r="K147" s="463">
        <v>21.5</v>
      </c>
      <c r="L147" s="463">
        <v>28.8</v>
      </c>
      <c r="M147" s="463">
        <v>32.200000000000003</v>
      </c>
      <c r="N147" s="466">
        <v>34.299999999999997</v>
      </c>
      <c r="O147" s="423"/>
      <c r="P147" s="423"/>
      <c r="Q147" s="423"/>
      <c r="R147" s="423"/>
      <c r="S147" s="423"/>
      <c r="T147" s="423"/>
      <c r="U147" s="423"/>
      <c r="V147" s="423"/>
    </row>
    <row r="148" spans="1:22">
      <c r="A148" s="483" t="s">
        <v>1053</v>
      </c>
      <c r="B148" s="727">
        <v>20</v>
      </c>
      <c r="C148" s="727">
        <v>8</v>
      </c>
      <c r="D148" s="727">
        <v>0</v>
      </c>
      <c r="E148" s="727">
        <v>12</v>
      </c>
      <c r="F148" s="727">
        <v>0</v>
      </c>
      <c r="G148" s="727">
        <v>0</v>
      </c>
      <c r="H148" s="741">
        <v>61</v>
      </c>
      <c r="I148" s="1099">
        <v>26.9</v>
      </c>
      <c r="J148" s="463">
        <v>18.3</v>
      </c>
      <c r="K148" s="463">
        <v>21.3</v>
      </c>
      <c r="L148" s="463">
        <v>27.7</v>
      </c>
      <c r="M148" s="463">
        <v>32.799999999999997</v>
      </c>
      <c r="N148" s="466">
        <v>34.1</v>
      </c>
      <c r="O148" s="423"/>
      <c r="P148" s="423"/>
      <c r="Q148" s="423"/>
      <c r="R148" s="423"/>
      <c r="S148" s="423"/>
      <c r="T148" s="423"/>
      <c r="U148" s="423"/>
      <c r="V148" s="423"/>
    </row>
    <row r="149" spans="1:22">
      <c r="A149" s="483" t="s">
        <v>1054</v>
      </c>
      <c r="B149" s="727">
        <v>16</v>
      </c>
      <c r="C149" s="727">
        <v>4</v>
      </c>
      <c r="D149" s="727">
        <v>0</v>
      </c>
      <c r="E149" s="727">
        <v>16</v>
      </c>
      <c r="F149" s="727">
        <v>0</v>
      </c>
      <c r="G149" s="727">
        <v>1</v>
      </c>
      <c r="H149" s="741">
        <v>62</v>
      </c>
      <c r="I149" s="1099">
        <v>26.4</v>
      </c>
      <c r="J149" s="463">
        <v>17.3</v>
      </c>
      <c r="K149" s="463">
        <v>20.8</v>
      </c>
      <c r="L149" s="463">
        <v>27.5</v>
      </c>
      <c r="M149" s="463">
        <v>31.8</v>
      </c>
      <c r="N149" s="466">
        <v>33.6</v>
      </c>
      <c r="O149" s="423"/>
      <c r="P149" s="423"/>
      <c r="Q149" s="423"/>
      <c r="R149" s="423"/>
      <c r="S149" s="423"/>
      <c r="T149" s="423"/>
      <c r="U149" s="423"/>
      <c r="V149" s="423"/>
    </row>
    <row r="150" spans="1:22">
      <c r="A150" s="483" t="s">
        <v>1055</v>
      </c>
      <c r="B150" s="727">
        <v>14</v>
      </c>
      <c r="C150" s="727">
        <v>9</v>
      </c>
      <c r="D150" s="727">
        <v>0</v>
      </c>
      <c r="E150" s="727">
        <v>17</v>
      </c>
      <c r="F150" s="727">
        <v>0</v>
      </c>
      <c r="G150" s="727">
        <v>0</v>
      </c>
      <c r="H150" s="741">
        <v>60</v>
      </c>
      <c r="I150" s="1099">
        <v>27.4</v>
      </c>
      <c r="J150" s="463">
        <v>17.399999999999999</v>
      </c>
      <c r="K150" s="463">
        <v>21.8</v>
      </c>
      <c r="L150" s="463">
        <v>29</v>
      </c>
      <c r="M150" s="463">
        <v>32.799999999999997</v>
      </c>
      <c r="N150" s="466">
        <v>33.9</v>
      </c>
      <c r="O150" s="423"/>
      <c r="P150" s="423"/>
      <c r="Q150" s="423"/>
      <c r="R150" s="423"/>
      <c r="S150" s="423"/>
      <c r="T150" s="423"/>
      <c r="U150" s="423"/>
      <c r="V150" s="423"/>
    </row>
    <row r="151" spans="1:22">
      <c r="A151" s="483" t="s">
        <v>1056</v>
      </c>
      <c r="B151" s="727">
        <v>13</v>
      </c>
      <c r="C151" s="727">
        <v>10</v>
      </c>
      <c r="D151" s="727">
        <v>0</v>
      </c>
      <c r="E151" s="727">
        <v>23</v>
      </c>
      <c r="F151" s="727">
        <v>1</v>
      </c>
      <c r="G151" s="727">
        <v>0</v>
      </c>
      <c r="H151" s="741">
        <v>52</v>
      </c>
      <c r="I151" s="1099">
        <v>26.7</v>
      </c>
      <c r="J151" s="463">
        <v>17.399999999999999</v>
      </c>
      <c r="K151" s="463">
        <v>20.3</v>
      </c>
      <c r="L151" s="463">
        <v>29.1</v>
      </c>
      <c r="M151" s="463">
        <v>33</v>
      </c>
      <c r="N151" s="466">
        <v>34.799999999999997</v>
      </c>
      <c r="O151" s="423"/>
      <c r="P151" s="423"/>
      <c r="Q151" s="423"/>
      <c r="R151" s="423"/>
      <c r="S151" s="423"/>
      <c r="T151" s="423"/>
      <c r="U151" s="423"/>
      <c r="V151" s="423"/>
    </row>
    <row r="152" spans="1:22">
      <c r="A152" s="483" t="s">
        <v>1057</v>
      </c>
      <c r="B152" s="727">
        <v>12</v>
      </c>
      <c r="C152" s="727">
        <v>1</v>
      </c>
      <c r="D152" s="727">
        <v>0</v>
      </c>
      <c r="E152" s="727">
        <v>22</v>
      </c>
      <c r="F152" s="727">
        <v>1</v>
      </c>
      <c r="G152" s="727">
        <v>0</v>
      </c>
      <c r="H152" s="741">
        <v>63</v>
      </c>
      <c r="I152" s="1099">
        <v>27.5</v>
      </c>
      <c r="J152" s="463">
        <v>19.600000000000001</v>
      </c>
      <c r="K152" s="463">
        <v>23.4</v>
      </c>
      <c r="L152" s="463">
        <v>28.8</v>
      </c>
      <c r="M152" s="463">
        <v>31.7</v>
      </c>
      <c r="N152" s="466">
        <v>33.6</v>
      </c>
      <c r="O152" s="423"/>
      <c r="P152" s="423"/>
      <c r="Q152" s="423"/>
      <c r="R152" s="423"/>
      <c r="S152" s="423"/>
      <c r="T152" s="423"/>
      <c r="U152" s="423"/>
      <c r="V152" s="423"/>
    </row>
    <row r="153" spans="1:22">
      <c r="A153" s="483" t="s">
        <v>1058</v>
      </c>
      <c r="B153" s="727">
        <v>16</v>
      </c>
      <c r="C153" s="727">
        <v>6</v>
      </c>
      <c r="D153" s="727">
        <v>0</v>
      </c>
      <c r="E153" s="727">
        <v>33</v>
      </c>
      <c r="F153" s="727">
        <v>0</v>
      </c>
      <c r="G153" s="727">
        <v>3</v>
      </c>
      <c r="H153" s="741">
        <v>42</v>
      </c>
      <c r="I153" s="1099">
        <v>27.1</v>
      </c>
      <c r="J153" s="463">
        <v>18.100000000000001</v>
      </c>
      <c r="K153" s="463">
        <v>22.2</v>
      </c>
      <c r="L153" s="463">
        <v>28.8</v>
      </c>
      <c r="M153" s="463">
        <v>32.200000000000003</v>
      </c>
      <c r="N153" s="466">
        <v>33.700000000000003</v>
      </c>
      <c r="O153" s="423"/>
      <c r="P153" s="423"/>
      <c r="Q153" s="423"/>
      <c r="R153" s="423"/>
      <c r="S153" s="423"/>
      <c r="T153" s="423"/>
      <c r="U153" s="423"/>
      <c r="V153" s="423"/>
    </row>
    <row r="154" spans="1:22">
      <c r="A154" s="483" t="s">
        <v>1059</v>
      </c>
      <c r="B154" s="727">
        <v>17</v>
      </c>
      <c r="C154" s="727">
        <v>1</v>
      </c>
      <c r="D154" s="727">
        <v>0</v>
      </c>
      <c r="E154" s="727">
        <v>37</v>
      </c>
      <c r="F154" s="727">
        <v>0</v>
      </c>
      <c r="G154" s="727">
        <v>3</v>
      </c>
      <c r="H154" s="741">
        <v>41</v>
      </c>
      <c r="I154" s="1099">
        <v>27.6</v>
      </c>
      <c r="J154" s="463">
        <v>19.100000000000001</v>
      </c>
      <c r="K154" s="463">
        <v>22.3</v>
      </c>
      <c r="L154" s="463">
        <v>29.4</v>
      </c>
      <c r="M154" s="463">
        <v>32.200000000000003</v>
      </c>
      <c r="N154" s="466">
        <v>34.299999999999997</v>
      </c>
      <c r="O154" s="423"/>
      <c r="P154" s="423"/>
      <c r="Q154" s="423"/>
      <c r="R154" s="423"/>
      <c r="S154" s="423"/>
      <c r="T154" s="423"/>
      <c r="U154" s="423"/>
      <c r="V154" s="423"/>
    </row>
    <row r="155" spans="1:22">
      <c r="A155" s="483" t="s">
        <v>1060</v>
      </c>
      <c r="B155" s="727">
        <v>8</v>
      </c>
      <c r="C155" s="727">
        <v>2</v>
      </c>
      <c r="D155" s="727">
        <v>0</v>
      </c>
      <c r="E155" s="727">
        <v>53</v>
      </c>
      <c r="F155" s="727">
        <v>0</v>
      </c>
      <c r="G155" s="727">
        <v>2</v>
      </c>
      <c r="H155" s="741">
        <v>35</v>
      </c>
      <c r="I155" s="1099">
        <v>25</v>
      </c>
      <c r="J155" s="463">
        <v>16.899999999999999</v>
      </c>
      <c r="K155" s="463">
        <v>20.7</v>
      </c>
      <c r="L155" s="463">
        <v>26</v>
      </c>
      <c r="M155" s="463">
        <v>29.6</v>
      </c>
      <c r="N155" s="466">
        <v>31.6</v>
      </c>
      <c r="O155" s="423"/>
      <c r="P155" s="423"/>
      <c r="Q155" s="423"/>
      <c r="R155" s="423"/>
      <c r="S155" s="423"/>
      <c r="T155" s="423"/>
      <c r="U155" s="423"/>
      <c r="V155" s="423"/>
    </row>
    <row r="156" spans="1:22">
      <c r="A156" s="483" t="s">
        <v>1061</v>
      </c>
      <c r="B156" s="727">
        <v>6</v>
      </c>
      <c r="C156" s="727">
        <v>4</v>
      </c>
      <c r="D156" s="727">
        <v>0</v>
      </c>
      <c r="E156" s="727">
        <v>68</v>
      </c>
      <c r="F156" s="727">
        <v>1</v>
      </c>
      <c r="G156" s="727">
        <v>0</v>
      </c>
      <c r="H156" s="741">
        <v>22</v>
      </c>
      <c r="I156" s="1099">
        <v>23.1</v>
      </c>
      <c r="J156" s="463">
        <v>14.5</v>
      </c>
      <c r="K156" s="463">
        <v>16.7</v>
      </c>
      <c r="L156" s="463">
        <v>22.3</v>
      </c>
      <c r="M156" s="463">
        <v>30.1</v>
      </c>
      <c r="N156" s="466">
        <v>32.700000000000003</v>
      </c>
      <c r="O156" s="423"/>
      <c r="P156" s="423"/>
      <c r="Q156" s="423"/>
      <c r="R156" s="423"/>
      <c r="S156" s="423"/>
      <c r="T156" s="423"/>
      <c r="U156" s="423"/>
      <c r="V156" s="423"/>
    </row>
    <row r="157" spans="1:22">
      <c r="A157" s="483" t="s">
        <v>1062</v>
      </c>
      <c r="B157" s="727">
        <v>11</v>
      </c>
      <c r="C157" s="727">
        <v>1</v>
      </c>
      <c r="D157" s="727">
        <v>0</v>
      </c>
      <c r="E157" s="727">
        <v>73</v>
      </c>
      <c r="F157" s="727">
        <v>1</v>
      </c>
      <c r="G157" s="727">
        <v>0</v>
      </c>
      <c r="H157" s="741">
        <v>15</v>
      </c>
      <c r="I157" s="1099">
        <v>24.1</v>
      </c>
      <c r="J157" s="463">
        <v>14.8</v>
      </c>
      <c r="K157" s="463">
        <v>17.8</v>
      </c>
      <c r="L157" s="463">
        <v>24.9</v>
      </c>
      <c r="M157" s="463">
        <v>30.4</v>
      </c>
      <c r="N157" s="466">
        <v>32.5</v>
      </c>
      <c r="O157" s="423"/>
      <c r="P157" s="423"/>
      <c r="Q157" s="423"/>
      <c r="R157" s="423"/>
      <c r="S157" s="423"/>
      <c r="T157" s="423"/>
      <c r="U157" s="423"/>
      <c r="V157" s="423"/>
    </row>
    <row r="158" spans="1:22">
      <c r="A158" s="483" t="s">
        <v>1063</v>
      </c>
      <c r="B158" s="727">
        <v>16</v>
      </c>
      <c r="C158" s="727">
        <v>1</v>
      </c>
      <c r="D158" s="727">
        <v>0</v>
      </c>
      <c r="E158" s="727">
        <v>70</v>
      </c>
      <c r="F158" s="727">
        <v>0</v>
      </c>
      <c r="G158" s="727">
        <v>0</v>
      </c>
      <c r="H158" s="741">
        <v>13</v>
      </c>
      <c r="I158" s="1099">
        <v>24.8</v>
      </c>
      <c r="J158" s="463">
        <v>16.399999999999999</v>
      </c>
      <c r="K158" s="463">
        <v>19</v>
      </c>
      <c r="L158" s="463">
        <v>25.1</v>
      </c>
      <c r="M158" s="463">
        <v>30.1</v>
      </c>
      <c r="N158" s="466">
        <v>33.799999999999997</v>
      </c>
      <c r="O158" s="423"/>
      <c r="P158" s="423"/>
      <c r="Q158" s="423"/>
      <c r="R158" s="423"/>
      <c r="S158" s="423"/>
      <c r="T158" s="423"/>
      <c r="U158" s="423"/>
      <c r="V158" s="423"/>
    </row>
    <row r="159" spans="1:22">
      <c r="A159" s="483" t="s">
        <v>1064</v>
      </c>
      <c r="B159" s="727">
        <v>8</v>
      </c>
      <c r="C159" s="727">
        <v>3</v>
      </c>
      <c r="D159" s="727">
        <v>0</v>
      </c>
      <c r="E159" s="727">
        <v>77</v>
      </c>
      <c r="F159" s="727">
        <v>1</v>
      </c>
      <c r="G159" s="727">
        <v>1</v>
      </c>
      <c r="H159" s="741">
        <v>12</v>
      </c>
      <c r="I159" s="1099">
        <v>24.8</v>
      </c>
      <c r="J159" s="463">
        <v>15.8</v>
      </c>
      <c r="K159" s="463">
        <v>18.8</v>
      </c>
      <c r="L159" s="463">
        <v>26.2</v>
      </c>
      <c r="M159" s="463">
        <v>30</v>
      </c>
      <c r="N159" s="466">
        <v>32.200000000000003</v>
      </c>
      <c r="O159" s="423"/>
      <c r="P159" s="423"/>
      <c r="Q159" s="423"/>
      <c r="R159" s="423"/>
      <c r="S159" s="423"/>
      <c r="T159" s="423"/>
      <c r="U159" s="423"/>
      <c r="V159" s="423"/>
    </row>
    <row r="160" spans="1:22">
      <c r="A160" s="483" t="s">
        <v>1065</v>
      </c>
      <c r="B160" s="727">
        <v>23</v>
      </c>
      <c r="C160" s="727">
        <v>13</v>
      </c>
      <c r="D160" s="727">
        <v>0</v>
      </c>
      <c r="E160" s="727">
        <v>54</v>
      </c>
      <c r="F160" s="727">
        <v>1</v>
      </c>
      <c r="G160" s="727">
        <v>0</v>
      </c>
      <c r="H160" s="741">
        <v>8</v>
      </c>
      <c r="I160" s="1099">
        <v>29.4</v>
      </c>
      <c r="J160" s="463">
        <v>18.399999999999999</v>
      </c>
      <c r="K160" s="463">
        <v>26.1</v>
      </c>
      <c r="L160" s="463">
        <v>32.200000000000003</v>
      </c>
      <c r="M160" s="463">
        <v>34.200000000000003</v>
      </c>
      <c r="N160" s="466">
        <v>35</v>
      </c>
      <c r="O160" s="423"/>
      <c r="P160" s="423"/>
      <c r="Q160" s="423"/>
      <c r="R160" s="423"/>
      <c r="S160" s="423"/>
      <c r="T160" s="423"/>
      <c r="U160" s="423"/>
      <c r="V160" s="423"/>
    </row>
    <row r="161" spans="1:22">
      <c r="A161" s="483" t="s">
        <v>1066</v>
      </c>
      <c r="B161" s="727">
        <v>21</v>
      </c>
      <c r="C161" s="727">
        <v>11</v>
      </c>
      <c r="D161" s="727">
        <v>0</v>
      </c>
      <c r="E161" s="727">
        <v>62</v>
      </c>
      <c r="F161" s="727">
        <v>1</v>
      </c>
      <c r="G161" s="727">
        <v>1</v>
      </c>
      <c r="H161" s="741">
        <v>4</v>
      </c>
      <c r="I161" s="1099">
        <v>29.1</v>
      </c>
      <c r="J161" s="463">
        <v>18.5</v>
      </c>
      <c r="K161" s="463">
        <v>26.5</v>
      </c>
      <c r="L161" s="463">
        <v>31.2</v>
      </c>
      <c r="M161" s="463">
        <v>33.5</v>
      </c>
      <c r="N161" s="466">
        <v>34.799999999999997</v>
      </c>
      <c r="O161" s="423"/>
      <c r="P161" s="423"/>
      <c r="Q161" s="423"/>
      <c r="R161" s="423"/>
      <c r="S161" s="423"/>
      <c r="T161" s="423"/>
      <c r="U161" s="423"/>
      <c r="V161" s="423"/>
    </row>
    <row r="162" spans="1:22">
      <c r="A162" s="1085" t="s">
        <v>1067</v>
      </c>
      <c r="B162" s="727">
        <v>16</v>
      </c>
      <c r="C162" s="727">
        <v>21</v>
      </c>
      <c r="D162" s="727">
        <v>0</v>
      </c>
      <c r="E162" s="727">
        <v>50</v>
      </c>
      <c r="F162" s="727">
        <v>0</v>
      </c>
      <c r="G162" s="727">
        <v>2</v>
      </c>
      <c r="H162" s="741">
        <v>11</v>
      </c>
      <c r="I162" s="1099">
        <v>30.6</v>
      </c>
      <c r="J162" s="463">
        <v>19.8</v>
      </c>
      <c r="K162" s="463">
        <v>29.5</v>
      </c>
      <c r="L162" s="463">
        <v>32.9</v>
      </c>
      <c r="M162" s="463">
        <v>34.200000000000003</v>
      </c>
      <c r="N162" s="466">
        <v>35.1</v>
      </c>
      <c r="O162" s="423"/>
      <c r="P162" s="423"/>
      <c r="Q162" s="423"/>
      <c r="R162" s="423"/>
      <c r="S162" s="423"/>
      <c r="T162" s="423"/>
      <c r="U162" s="423"/>
      <c r="V162" s="423"/>
    </row>
    <row r="163" spans="1:22" s="454" customFormat="1">
      <c r="A163" s="1086" t="s">
        <v>1068</v>
      </c>
      <c r="B163" s="727">
        <v>38</v>
      </c>
      <c r="C163" s="727">
        <v>11</v>
      </c>
      <c r="D163" s="727">
        <v>0</v>
      </c>
      <c r="E163" s="727">
        <v>49</v>
      </c>
      <c r="F163" s="727">
        <v>0</v>
      </c>
      <c r="G163" s="727">
        <v>1</v>
      </c>
      <c r="H163" s="741">
        <v>1</v>
      </c>
      <c r="I163" s="1099">
        <v>31.5</v>
      </c>
      <c r="J163" s="462">
        <v>24.3</v>
      </c>
      <c r="K163" s="462">
        <v>31.1</v>
      </c>
      <c r="L163" s="462">
        <v>32.9</v>
      </c>
      <c r="M163" s="462">
        <v>34.200000000000003</v>
      </c>
      <c r="N163" s="491">
        <v>35.1</v>
      </c>
      <c r="O163" s="423"/>
      <c r="P163" s="423"/>
      <c r="Q163" s="423"/>
      <c r="R163" s="423"/>
      <c r="S163" s="423"/>
      <c r="T163" s="423"/>
      <c r="U163" s="423"/>
      <c r="V163" s="423"/>
    </row>
    <row r="164" spans="1:22" s="454" customFormat="1">
      <c r="A164" s="1087" t="s">
        <v>1069</v>
      </c>
      <c r="B164" s="727">
        <v>38</v>
      </c>
      <c r="C164" s="727">
        <v>3</v>
      </c>
      <c r="D164" s="727">
        <v>0</v>
      </c>
      <c r="E164" s="727">
        <v>59</v>
      </c>
      <c r="F164" s="727">
        <v>0</v>
      </c>
      <c r="G164" s="727">
        <v>0</v>
      </c>
      <c r="H164" s="741">
        <v>0</v>
      </c>
      <c r="I164" s="578">
        <v>30.1</v>
      </c>
      <c r="J164" s="464">
        <v>19.899999999999999</v>
      </c>
      <c r="K164" s="464">
        <v>29.2</v>
      </c>
      <c r="L164" s="464">
        <v>32.4</v>
      </c>
      <c r="M164" s="464">
        <v>33.9</v>
      </c>
      <c r="N164" s="465">
        <v>34.9</v>
      </c>
      <c r="O164" s="461"/>
      <c r="P164" s="423"/>
      <c r="Q164" s="423"/>
      <c r="R164" s="423"/>
      <c r="S164" s="423"/>
      <c r="T164" s="423"/>
      <c r="U164" s="423"/>
      <c r="V164" s="423"/>
    </row>
    <row r="165" spans="1:22" s="454" customFormat="1">
      <c r="A165" s="1087" t="s">
        <v>1070</v>
      </c>
      <c r="B165" s="727">
        <v>24</v>
      </c>
      <c r="C165" s="727">
        <v>8</v>
      </c>
      <c r="D165" s="727">
        <v>0</v>
      </c>
      <c r="E165" s="727">
        <v>68</v>
      </c>
      <c r="F165" s="727">
        <v>0</v>
      </c>
      <c r="G165" s="727">
        <v>0</v>
      </c>
      <c r="H165" s="741">
        <v>0</v>
      </c>
      <c r="I165" s="737">
        <v>28.4</v>
      </c>
      <c r="J165" s="724">
        <v>16.3</v>
      </c>
      <c r="K165" s="731">
        <v>25.4</v>
      </c>
      <c r="L165" s="731">
        <v>32</v>
      </c>
      <c r="M165" s="731">
        <v>32.9</v>
      </c>
      <c r="N165" s="465">
        <v>34.299999999999997</v>
      </c>
      <c r="O165" s="461"/>
      <c r="P165" s="423"/>
      <c r="Q165" s="423"/>
      <c r="R165" s="423"/>
      <c r="S165" s="423"/>
      <c r="T165" s="423"/>
      <c r="U165" s="423"/>
      <c r="V165" s="423"/>
    </row>
    <row r="166" spans="1:22">
      <c r="A166" s="1103" t="s">
        <v>1071</v>
      </c>
      <c r="B166" s="1107">
        <v>18</v>
      </c>
      <c r="C166" s="818">
        <v>12</v>
      </c>
      <c r="D166" s="818">
        <v>0</v>
      </c>
      <c r="E166" s="818">
        <v>67</v>
      </c>
      <c r="F166" s="818">
        <v>0</v>
      </c>
      <c r="G166" s="818">
        <v>0</v>
      </c>
      <c r="H166" s="1100">
        <v>3</v>
      </c>
      <c r="I166" s="819">
        <v>29</v>
      </c>
      <c r="J166" s="745">
        <v>17.5</v>
      </c>
      <c r="K166" s="745">
        <v>27.8</v>
      </c>
      <c r="L166" s="745">
        <v>30.5</v>
      </c>
      <c r="M166" s="745">
        <v>33.700000000000003</v>
      </c>
      <c r="N166" s="749">
        <v>35</v>
      </c>
      <c r="P166" s="1101"/>
      <c r="Q166" s="1101"/>
      <c r="R166" s="1101"/>
      <c r="S166" s="1101"/>
      <c r="T166" s="1101"/>
      <c r="U166" s="1101"/>
      <c r="V166" s="1101"/>
    </row>
    <row r="167" spans="1:22" ht="15.75" customHeight="1">
      <c r="A167" s="422"/>
      <c r="B167" s="1104"/>
      <c r="C167" s="1104"/>
      <c r="D167" s="1104"/>
      <c r="E167" s="1104"/>
      <c r="F167" s="1104"/>
      <c r="G167" s="1104"/>
      <c r="H167" s="1104"/>
      <c r="I167" s="420"/>
      <c r="J167" s="420"/>
      <c r="K167" s="420"/>
      <c r="L167" s="420"/>
      <c r="M167" s="420"/>
      <c r="N167" s="420"/>
    </row>
    <row r="168" spans="1:22">
      <c r="A168" s="1435" t="s">
        <v>1090</v>
      </c>
      <c r="B168" s="1435"/>
      <c r="C168" s="1435"/>
      <c r="D168" s="1435"/>
      <c r="E168" s="1435"/>
      <c r="F168" s="1435"/>
      <c r="G168" s="1435"/>
      <c r="H168" s="1102"/>
      <c r="I168" s="416"/>
      <c r="J168" s="416"/>
      <c r="K168" s="416"/>
      <c r="L168" s="416"/>
      <c r="M168" s="416"/>
      <c r="N168" s="416"/>
    </row>
    <row r="169" spans="1:22">
      <c r="A169" s="1425" t="s">
        <v>1033</v>
      </c>
      <c r="B169" s="1432" t="s">
        <v>1034</v>
      </c>
      <c r="C169" s="1433"/>
      <c r="D169" s="1433"/>
      <c r="E169" s="1433"/>
      <c r="F169" s="1433"/>
      <c r="G169" s="1433"/>
      <c r="H169" s="1434"/>
      <c r="I169" s="1428" t="s">
        <v>1035</v>
      </c>
      <c r="J169" s="1428"/>
      <c r="K169" s="1428"/>
      <c r="L169" s="1428"/>
      <c r="M169" s="1428"/>
      <c r="N169" s="1429"/>
    </row>
    <row r="170" spans="1:22" ht="43.5">
      <c r="A170" s="1426"/>
      <c r="B170" s="1096" t="s">
        <v>1036</v>
      </c>
      <c r="C170" s="1097" t="s">
        <v>1037</v>
      </c>
      <c r="D170" s="1097" t="s">
        <v>1038</v>
      </c>
      <c r="E170" s="1097" t="s">
        <v>1039</v>
      </c>
      <c r="F170" s="1097" t="s">
        <v>1040</v>
      </c>
      <c r="G170" s="1097" t="s">
        <v>1041</v>
      </c>
      <c r="H170" s="1098" t="s">
        <v>1042</v>
      </c>
      <c r="I170" s="469" t="s">
        <v>1043</v>
      </c>
      <c r="J170" s="467" t="s">
        <v>1044</v>
      </c>
      <c r="K170" s="467" t="s">
        <v>1045</v>
      </c>
      <c r="L170" s="467" t="s">
        <v>1046</v>
      </c>
      <c r="M170" s="467" t="s">
        <v>1047</v>
      </c>
      <c r="N170" s="468" t="s">
        <v>1048</v>
      </c>
    </row>
    <row r="171" spans="1:22">
      <c r="A171" s="482" t="s">
        <v>1049</v>
      </c>
      <c r="B171" s="727">
        <v>9</v>
      </c>
      <c r="C171" s="727">
        <v>0</v>
      </c>
      <c r="D171" s="727">
        <v>0</v>
      </c>
      <c r="E171" s="727">
        <v>12</v>
      </c>
      <c r="F171" s="727">
        <v>0</v>
      </c>
      <c r="G171" s="727">
        <v>0</v>
      </c>
      <c r="H171" s="874">
        <v>79</v>
      </c>
      <c r="I171" s="557">
        <v>26.6</v>
      </c>
      <c r="J171" s="464">
        <v>20.2</v>
      </c>
      <c r="K171" s="464">
        <v>21.6</v>
      </c>
      <c r="L171" s="464">
        <v>28.2</v>
      </c>
      <c r="M171" s="464">
        <v>29.8</v>
      </c>
      <c r="N171" s="465">
        <v>33.1</v>
      </c>
      <c r="O171" s="423"/>
      <c r="P171" s="423"/>
      <c r="Q171" s="423"/>
      <c r="R171" s="423"/>
      <c r="S171" s="423"/>
      <c r="T171" s="423"/>
      <c r="U171" s="423"/>
      <c r="V171" s="1101"/>
    </row>
    <row r="172" spans="1:22">
      <c r="A172" s="483" t="s">
        <v>1050</v>
      </c>
      <c r="B172" s="727">
        <v>10</v>
      </c>
      <c r="C172" s="727">
        <v>3</v>
      </c>
      <c r="D172" s="727">
        <v>0</v>
      </c>
      <c r="E172" s="727">
        <v>18</v>
      </c>
      <c r="F172" s="727">
        <v>0</v>
      </c>
      <c r="G172" s="727">
        <v>2</v>
      </c>
      <c r="H172" s="741">
        <v>67</v>
      </c>
      <c r="I172" s="1099">
        <v>26.8</v>
      </c>
      <c r="J172" s="463">
        <v>17.899999999999999</v>
      </c>
      <c r="K172" s="463">
        <v>23.2</v>
      </c>
      <c r="L172" s="463">
        <v>27.5</v>
      </c>
      <c r="M172" s="463">
        <v>32.1</v>
      </c>
      <c r="N172" s="466">
        <v>33.5</v>
      </c>
      <c r="O172" s="423"/>
      <c r="P172" s="423"/>
      <c r="Q172" s="423"/>
      <c r="R172" s="423"/>
      <c r="S172" s="423"/>
      <c r="T172" s="423"/>
      <c r="U172" s="423"/>
      <c r="V172" s="1101"/>
    </row>
    <row r="173" spans="1:22">
      <c r="A173" s="483" t="s">
        <v>1051</v>
      </c>
      <c r="B173" s="727">
        <v>29</v>
      </c>
      <c r="C173" s="727">
        <v>3</v>
      </c>
      <c r="D173" s="727">
        <v>0</v>
      </c>
      <c r="E173" s="727">
        <v>15</v>
      </c>
      <c r="F173" s="727">
        <v>0</v>
      </c>
      <c r="G173" s="727">
        <v>1</v>
      </c>
      <c r="H173" s="741">
        <v>52</v>
      </c>
      <c r="I173" s="1099">
        <v>28.3</v>
      </c>
      <c r="J173" s="463">
        <v>18.2</v>
      </c>
      <c r="K173" s="463">
        <v>22.9</v>
      </c>
      <c r="L173" s="463">
        <v>31.1</v>
      </c>
      <c r="M173" s="463">
        <v>33.700000000000003</v>
      </c>
      <c r="N173" s="466">
        <v>34.6</v>
      </c>
      <c r="O173" s="423"/>
      <c r="P173" s="423"/>
      <c r="Q173" s="423"/>
      <c r="R173" s="423"/>
      <c r="S173" s="423"/>
      <c r="T173" s="423"/>
      <c r="U173" s="423"/>
      <c r="V173" s="1101"/>
    </row>
    <row r="174" spans="1:22">
      <c r="A174" s="483" t="s">
        <v>1052</v>
      </c>
      <c r="B174" s="727">
        <v>11</v>
      </c>
      <c r="C174" s="727">
        <v>6</v>
      </c>
      <c r="D174" s="727">
        <v>2</v>
      </c>
      <c r="E174" s="727">
        <v>13</v>
      </c>
      <c r="F174" s="727">
        <v>1</v>
      </c>
      <c r="G174" s="727">
        <v>0</v>
      </c>
      <c r="H174" s="741">
        <v>67</v>
      </c>
      <c r="I174" s="1099">
        <v>26.3</v>
      </c>
      <c r="J174" s="463">
        <v>16.3</v>
      </c>
      <c r="K174" s="463">
        <v>20.2</v>
      </c>
      <c r="L174" s="463">
        <v>26.6</v>
      </c>
      <c r="M174" s="463">
        <v>32.799999999999997</v>
      </c>
      <c r="N174" s="466">
        <v>34.6</v>
      </c>
      <c r="O174" s="423"/>
      <c r="P174" s="423"/>
      <c r="Q174" s="423"/>
      <c r="R174" s="423"/>
      <c r="S174" s="423"/>
      <c r="T174" s="423"/>
      <c r="U174" s="423"/>
      <c r="V174" s="1101"/>
    </row>
    <row r="175" spans="1:22">
      <c r="A175" s="483" t="s">
        <v>1053</v>
      </c>
      <c r="B175" s="727">
        <v>20</v>
      </c>
      <c r="C175" s="727">
        <v>8</v>
      </c>
      <c r="D175" s="727">
        <v>0</v>
      </c>
      <c r="E175" s="727">
        <v>14</v>
      </c>
      <c r="F175" s="727">
        <v>0</v>
      </c>
      <c r="G175" s="727">
        <v>0</v>
      </c>
      <c r="H175" s="741">
        <v>58</v>
      </c>
      <c r="I175" s="1099">
        <v>27.8</v>
      </c>
      <c r="J175" s="463">
        <v>18.600000000000001</v>
      </c>
      <c r="K175" s="463">
        <v>22.4</v>
      </c>
      <c r="L175" s="463">
        <v>29.3</v>
      </c>
      <c r="M175" s="463">
        <v>33.200000000000003</v>
      </c>
      <c r="N175" s="466">
        <v>34.9</v>
      </c>
      <c r="O175" s="423"/>
      <c r="P175" s="423"/>
      <c r="Q175" s="423"/>
      <c r="R175" s="423"/>
      <c r="S175" s="423"/>
      <c r="T175" s="423"/>
      <c r="U175" s="423"/>
      <c r="V175" s="1101"/>
    </row>
    <row r="176" spans="1:22">
      <c r="A176" s="483" t="s">
        <v>1054</v>
      </c>
      <c r="B176" s="727">
        <v>13</v>
      </c>
      <c r="C176" s="727">
        <v>3</v>
      </c>
      <c r="D176" s="727">
        <v>0</v>
      </c>
      <c r="E176" s="727">
        <v>16</v>
      </c>
      <c r="F176" s="727">
        <v>1</v>
      </c>
      <c r="G176" s="727">
        <v>2</v>
      </c>
      <c r="H176" s="741">
        <v>66</v>
      </c>
      <c r="I176" s="1099">
        <v>26.7</v>
      </c>
      <c r="J176" s="463">
        <v>17.2</v>
      </c>
      <c r="K176" s="463">
        <v>22.3</v>
      </c>
      <c r="L176" s="463">
        <v>27.5</v>
      </c>
      <c r="M176" s="463">
        <v>31.6</v>
      </c>
      <c r="N176" s="466">
        <v>33.700000000000003</v>
      </c>
      <c r="O176" s="423"/>
      <c r="P176" s="423"/>
      <c r="Q176" s="423"/>
      <c r="R176" s="423"/>
      <c r="S176" s="423"/>
      <c r="T176" s="423"/>
      <c r="U176" s="423"/>
      <c r="V176" s="1101"/>
    </row>
    <row r="177" spans="1:22">
      <c r="A177" s="483" t="s">
        <v>1055</v>
      </c>
      <c r="B177" s="727">
        <v>15</v>
      </c>
      <c r="C177" s="727">
        <v>10</v>
      </c>
      <c r="D177" s="727">
        <v>0</v>
      </c>
      <c r="E177" s="727">
        <v>15</v>
      </c>
      <c r="F177" s="727">
        <v>0</v>
      </c>
      <c r="G177" s="727">
        <v>0</v>
      </c>
      <c r="H177" s="741">
        <v>60</v>
      </c>
      <c r="I177" s="1099">
        <v>26.9</v>
      </c>
      <c r="J177" s="463">
        <v>17.600000000000001</v>
      </c>
      <c r="K177" s="463">
        <v>22.2</v>
      </c>
      <c r="L177" s="463">
        <v>28</v>
      </c>
      <c r="M177" s="463">
        <v>31.9</v>
      </c>
      <c r="N177" s="466">
        <v>33.799999999999997</v>
      </c>
      <c r="O177" s="423"/>
      <c r="P177" s="423"/>
      <c r="Q177" s="423"/>
      <c r="R177" s="423"/>
      <c r="S177" s="423"/>
      <c r="T177" s="423"/>
      <c r="U177" s="423"/>
      <c r="V177" s="1101"/>
    </row>
    <row r="178" spans="1:22">
      <c r="A178" s="483" t="s">
        <v>1056</v>
      </c>
      <c r="B178" s="727">
        <v>12</v>
      </c>
      <c r="C178" s="727">
        <v>6</v>
      </c>
      <c r="D178" s="727">
        <v>0</v>
      </c>
      <c r="E178" s="727">
        <v>21</v>
      </c>
      <c r="F178" s="727">
        <v>0</v>
      </c>
      <c r="G178" s="727">
        <v>0</v>
      </c>
      <c r="H178" s="741">
        <v>61</v>
      </c>
      <c r="I178" s="1099">
        <v>26.8</v>
      </c>
      <c r="J178" s="463">
        <v>17.5</v>
      </c>
      <c r="K178" s="463">
        <v>20.9</v>
      </c>
      <c r="L178" s="463">
        <v>28.6</v>
      </c>
      <c r="M178" s="463">
        <v>32.4</v>
      </c>
      <c r="N178" s="466">
        <v>34.299999999999997</v>
      </c>
      <c r="O178" s="423"/>
      <c r="P178" s="423"/>
      <c r="Q178" s="423"/>
      <c r="R178" s="423"/>
      <c r="S178" s="423"/>
      <c r="T178" s="423"/>
      <c r="U178" s="423"/>
      <c r="V178" s="1101"/>
    </row>
    <row r="179" spans="1:22">
      <c r="A179" s="483" t="s">
        <v>1057</v>
      </c>
      <c r="B179" s="727">
        <v>12</v>
      </c>
      <c r="C179" s="727">
        <v>1</v>
      </c>
      <c r="D179" s="727">
        <v>0</v>
      </c>
      <c r="E179" s="727">
        <v>24</v>
      </c>
      <c r="F179" s="727">
        <v>2</v>
      </c>
      <c r="G179" s="727">
        <v>1</v>
      </c>
      <c r="H179" s="741">
        <v>60</v>
      </c>
      <c r="I179" s="1099">
        <v>27.3</v>
      </c>
      <c r="J179" s="463">
        <v>17.8</v>
      </c>
      <c r="K179" s="463">
        <v>23</v>
      </c>
      <c r="L179" s="463">
        <v>28.9</v>
      </c>
      <c r="M179" s="463">
        <v>32.299999999999997</v>
      </c>
      <c r="N179" s="466">
        <v>33.9</v>
      </c>
      <c r="O179" s="423"/>
      <c r="P179" s="423"/>
      <c r="Q179" s="423"/>
      <c r="R179" s="423"/>
      <c r="S179" s="423"/>
      <c r="T179" s="423"/>
      <c r="U179" s="423"/>
      <c r="V179" s="1101"/>
    </row>
    <row r="180" spans="1:22">
      <c r="A180" s="483" t="s">
        <v>1058</v>
      </c>
      <c r="B180" s="727">
        <v>4</v>
      </c>
      <c r="C180" s="727">
        <v>5</v>
      </c>
      <c r="D180" s="727">
        <v>0</v>
      </c>
      <c r="E180" s="727">
        <v>34</v>
      </c>
      <c r="F180" s="727">
        <v>0</v>
      </c>
      <c r="G180" s="727">
        <v>1</v>
      </c>
      <c r="H180" s="741">
        <v>55</v>
      </c>
      <c r="I180" s="1099">
        <v>26.4</v>
      </c>
      <c r="J180" s="463">
        <v>17.2</v>
      </c>
      <c r="K180" s="463">
        <v>21.1</v>
      </c>
      <c r="L180" s="463">
        <v>28</v>
      </c>
      <c r="M180" s="463">
        <v>31.1</v>
      </c>
      <c r="N180" s="466">
        <v>33.5</v>
      </c>
      <c r="O180" s="423"/>
      <c r="P180" s="423"/>
      <c r="Q180" s="423"/>
      <c r="R180" s="423"/>
      <c r="S180" s="423"/>
      <c r="T180" s="423"/>
      <c r="U180" s="423"/>
      <c r="V180" s="1101"/>
    </row>
    <row r="181" spans="1:22">
      <c r="A181" s="483" t="s">
        <v>1059</v>
      </c>
      <c r="B181" s="727">
        <v>12</v>
      </c>
      <c r="C181" s="727">
        <v>5</v>
      </c>
      <c r="D181" s="727">
        <v>0</v>
      </c>
      <c r="E181" s="727">
        <v>40</v>
      </c>
      <c r="F181" s="727">
        <v>0</v>
      </c>
      <c r="G181" s="727">
        <v>1</v>
      </c>
      <c r="H181" s="741">
        <v>42</v>
      </c>
      <c r="I181" s="1099">
        <v>25.9</v>
      </c>
      <c r="J181" s="463">
        <v>16.3</v>
      </c>
      <c r="K181" s="463">
        <v>20</v>
      </c>
      <c r="L181" s="463">
        <v>26.9</v>
      </c>
      <c r="M181" s="463">
        <v>32.6</v>
      </c>
      <c r="N181" s="466">
        <v>33.799999999999997</v>
      </c>
      <c r="O181" s="423"/>
      <c r="P181" s="423"/>
      <c r="Q181" s="423"/>
      <c r="R181" s="423"/>
      <c r="S181" s="423"/>
      <c r="T181" s="423"/>
      <c r="U181" s="423"/>
      <c r="V181" s="1101"/>
    </row>
    <row r="182" spans="1:22">
      <c r="A182" s="483" t="s">
        <v>1060</v>
      </c>
      <c r="B182" s="727">
        <v>10</v>
      </c>
      <c r="C182" s="727">
        <v>3</v>
      </c>
      <c r="D182" s="727">
        <v>0</v>
      </c>
      <c r="E182" s="727">
        <v>58</v>
      </c>
      <c r="F182" s="727">
        <v>0</v>
      </c>
      <c r="G182" s="727">
        <v>1</v>
      </c>
      <c r="H182" s="741">
        <v>28</v>
      </c>
      <c r="I182" s="1099">
        <v>24.8</v>
      </c>
      <c r="J182" s="463">
        <v>15.4</v>
      </c>
      <c r="K182" s="463">
        <v>18.399999999999999</v>
      </c>
      <c r="L182" s="463">
        <v>25.5</v>
      </c>
      <c r="M182" s="463">
        <v>31.2</v>
      </c>
      <c r="N182" s="466">
        <v>33.4</v>
      </c>
      <c r="O182" s="423"/>
      <c r="P182" s="423"/>
      <c r="Q182" s="423"/>
      <c r="R182" s="423"/>
      <c r="S182" s="423"/>
      <c r="T182" s="423"/>
      <c r="U182" s="423"/>
      <c r="V182" s="1101"/>
    </row>
    <row r="183" spans="1:22">
      <c r="A183" s="483" t="s">
        <v>1061</v>
      </c>
      <c r="B183" s="727">
        <v>6</v>
      </c>
      <c r="C183" s="727">
        <v>3</v>
      </c>
      <c r="D183" s="727">
        <v>0</v>
      </c>
      <c r="E183" s="727">
        <v>70</v>
      </c>
      <c r="F183" s="727">
        <v>0</v>
      </c>
      <c r="G183" s="727">
        <v>0</v>
      </c>
      <c r="H183" s="741">
        <v>20</v>
      </c>
      <c r="I183" s="1099">
        <v>22.7</v>
      </c>
      <c r="J183" s="463">
        <v>13.9</v>
      </c>
      <c r="K183" s="463">
        <v>16.5</v>
      </c>
      <c r="L183" s="463">
        <v>22.3</v>
      </c>
      <c r="M183" s="463">
        <v>28.9</v>
      </c>
      <c r="N183" s="466">
        <v>32.5</v>
      </c>
      <c r="O183" s="423"/>
      <c r="P183" s="423"/>
      <c r="Q183" s="423"/>
      <c r="R183" s="423"/>
      <c r="S183" s="423"/>
      <c r="T183" s="423"/>
      <c r="U183" s="423"/>
      <c r="V183" s="1101"/>
    </row>
    <row r="184" spans="1:22">
      <c r="A184" s="483" t="s">
        <v>1062</v>
      </c>
      <c r="B184" s="727">
        <v>5</v>
      </c>
      <c r="C184" s="727">
        <v>2</v>
      </c>
      <c r="D184" s="727">
        <v>0</v>
      </c>
      <c r="E184" s="727">
        <v>79</v>
      </c>
      <c r="F184" s="727">
        <v>1</v>
      </c>
      <c r="G184" s="727">
        <v>0</v>
      </c>
      <c r="H184" s="741">
        <v>13</v>
      </c>
      <c r="I184" s="1099">
        <v>22.9</v>
      </c>
      <c r="J184" s="463">
        <v>15.3</v>
      </c>
      <c r="K184" s="463">
        <v>18</v>
      </c>
      <c r="L184" s="463">
        <v>22.3</v>
      </c>
      <c r="M184" s="463">
        <v>28.1</v>
      </c>
      <c r="N184" s="466">
        <v>32</v>
      </c>
      <c r="O184" s="423"/>
      <c r="P184" s="423"/>
      <c r="Q184" s="423"/>
      <c r="R184" s="423"/>
      <c r="S184" s="423"/>
      <c r="T184" s="423"/>
      <c r="U184" s="423"/>
      <c r="V184" s="1101"/>
    </row>
    <row r="185" spans="1:22">
      <c r="A185" s="483" t="s">
        <v>1063</v>
      </c>
      <c r="B185" s="727">
        <v>13</v>
      </c>
      <c r="C185" s="727">
        <v>2</v>
      </c>
      <c r="D185" s="727">
        <v>0</v>
      </c>
      <c r="E185" s="727">
        <v>75</v>
      </c>
      <c r="F185" s="727">
        <v>0</v>
      </c>
      <c r="G185" s="727">
        <v>0</v>
      </c>
      <c r="H185" s="741">
        <v>9</v>
      </c>
      <c r="I185" s="1099">
        <v>24.9</v>
      </c>
      <c r="J185" s="463">
        <v>15.5</v>
      </c>
      <c r="K185" s="463">
        <v>19.600000000000001</v>
      </c>
      <c r="L185" s="463">
        <v>25.6</v>
      </c>
      <c r="M185" s="463">
        <v>30.8</v>
      </c>
      <c r="N185" s="466">
        <v>33.1</v>
      </c>
      <c r="O185" s="423"/>
      <c r="P185" s="423"/>
      <c r="Q185" s="423"/>
      <c r="R185" s="423"/>
      <c r="S185" s="423"/>
      <c r="T185" s="423"/>
      <c r="U185" s="423"/>
      <c r="V185" s="1101"/>
    </row>
    <row r="186" spans="1:22">
      <c r="A186" s="483" t="s">
        <v>1064</v>
      </c>
      <c r="B186" s="727">
        <v>13</v>
      </c>
      <c r="C186" s="727">
        <v>3</v>
      </c>
      <c r="D186" s="727">
        <v>0</v>
      </c>
      <c r="E186" s="727">
        <v>76</v>
      </c>
      <c r="F186" s="727">
        <v>0</v>
      </c>
      <c r="G186" s="727">
        <v>0</v>
      </c>
      <c r="H186" s="741">
        <v>7</v>
      </c>
      <c r="I186" s="1099">
        <v>26.6</v>
      </c>
      <c r="J186" s="463">
        <v>16.8</v>
      </c>
      <c r="K186" s="463">
        <v>22.1</v>
      </c>
      <c r="L186" s="463">
        <v>28.4</v>
      </c>
      <c r="M186" s="463">
        <v>31.4</v>
      </c>
      <c r="N186" s="466">
        <v>33.1</v>
      </c>
      <c r="O186" s="423"/>
      <c r="P186" s="423"/>
      <c r="Q186" s="423"/>
      <c r="R186" s="423"/>
      <c r="S186" s="423"/>
      <c r="T186" s="423"/>
      <c r="U186" s="423"/>
      <c r="V186" s="1101"/>
    </row>
    <row r="187" spans="1:22">
      <c r="A187" s="483" t="s">
        <v>1065</v>
      </c>
      <c r="B187" s="727">
        <v>16</v>
      </c>
      <c r="C187" s="727">
        <v>9</v>
      </c>
      <c r="D187" s="727">
        <v>0</v>
      </c>
      <c r="E187" s="727">
        <v>68</v>
      </c>
      <c r="F187" s="727">
        <v>0</v>
      </c>
      <c r="G187" s="727">
        <v>0</v>
      </c>
      <c r="H187" s="741">
        <v>6</v>
      </c>
      <c r="I187" s="1099">
        <v>28.1</v>
      </c>
      <c r="J187" s="463">
        <v>17.2</v>
      </c>
      <c r="K187" s="463">
        <v>23.5</v>
      </c>
      <c r="L187" s="463">
        <v>30.5</v>
      </c>
      <c r="M187" s="463">
        <v>33.1</v>
      </c>
      <c r="N187" s="466">
        <v>34.6</v>
      </c>
      <c r="O187" s="423"/>
      <c r="P187" s="423"/>
      <c r="Q187" s="423"/>
      <c r="R187" s="423"/>
      <c r="S187" s="423"/>
      <c r="T187" s="423"/>
      <c r="U187" s="423"/>
      <c r="V187" s="1101"/>
    </row>
    <row r="188" spans="1:22">
      <c r="A188" s="483" t="s">
        <v>1066</v>
      </c>
      <c r="B188" s="727">
        <v>22</v>
      </c>
      <c r="C188" s="727">
        <v>9</v>
      </c>
      <c r="D188" s="727">
        <v>0</v>
      </c>
      <c r="E188" s="727">
        <v>65</v>
      </c>
      <c r="F188" s="727">
        <v>0</v>
      </c>
      <c r="G188" s="727">
        <v>0</v>
      </c>
      <c r="H188" s="741">
        <v>4</v>
      </c>
      <c r="I188" s="1099">
        <v>28.9</v>
      </c>
      <c r="J188" s="463">
        <v>18.100000000000001</v>
      </c>
      <c r="K188" s="463">
        <v>25</v>
      </c>
      <c r="L188" s="463">
        <v>31.6</v>
      </c>
      <c r="M188" s="463">
        <v>33.4</v>
      </c>
      <c r="N188" s="466">
        <v>34.799999999999997</v>
      </c>
      <c r="O188" s="423"/>
      <c r="P188" s="423"/>
      <c r="Q188" s="423"/>
      <c r="R188" s="423"/>
      <c r="S188" s="423"/>
      <c r="T188" s="423"/>
      <c r="U188" s="423"/>
      <c r="V188" s="1101"/>
    </row>
    <row r="189" spans="1:22">
      <c r="A189" s="1085" t="s">
        <v>1067</v>
      </c>
      <c r="B189" s="727">
        <v>23</v>
      </c>
      <c r="C189" s="727">
        <v>13</v>
      </c>
      <c r="D189" s="727">
        <v>0</v>
      </c>
      <c r="E189" s="727">
        <v>57</v>
      </c>
      <c r="F189" s="727">
        <v>0</v>
      </c>
      <c r="G189" s="727">
        <v>1</v>
      </c>
      <c r="H189" s="741">
        <v>5</v>
      </c>
      <c r="I189" s="1099">
        <v>30.2</v>
      </c>
      <c r="J189" s="463">
        <v>20.8</v>
      </c>
      <c r="K189" s="463">
        <v>28.6</v>
      </c>
      <c r="L189" s="463">
        <v>32.299999999999997</v>
      </c>
      <c r="M189" s="463">
        <v>33.700000000000003</v>
      </c>
      <c r="N189" s="466">
        <v>34.799999999999997</v>
      </c>
      <c r="O189" s="423"/>
      <c r="P189" s="423"/>
      <c r="Q189" s="423"/>
      <c r="R189" s="423"/>
      <c r="S189" s="423"/>
      <c r="T189" s="423"/>
      <c r="U189" s="423"/>
      <c r="V189" s="1101"/>
    </row>
    <row r="190" spans="1:22" s="454" customFormat="1">
      <c r="A190" s="1086" t="s">
        <v>1068</v>
      </c>
      <c r="B190" s="727">
        <v>34</v>
      </c>
      <c r="C190" s="727">
        <v>9</v>
      </c>
      <c r="D190" s="727">
        <v>0</v>
      </c>
      <c r="E190" s="727">
        <v>54</v>
      </c>
      <c r="F190" s="727">
        <v>0</v>
      </c>
      <c r="G190" s="727">
        <v>0</v>
      </c>
      <c r="H190" s="741">
        <v>3</v>
      </c>
      <c r="I190" s="1099">
        <v>30</v>
      </c>
      <c r="J190" s="462">
        <v>20.5</v>
      </c>
      <c r="K190" s="462">
        <v>28.3</v>
      </c>
      <c r="L190" s="462">
        <v>32.299999999999997</v>
      </c>
      <c r="M190" s="462">
        <v>33.700000000000003</v>
      </c>
      <c r="N190" s="491">
        <v>34.799999999999997</v>
      </c>
      <c r="O190" s="423"/>
      <c r="P190" s="423"/>
      <c r="Q190" s="423"/>
      <c r="R190" s="423"/>
      <c r="S190" s="423"/>
      <c r="T190" s="423"/>
      <c r="U190" s="423"/>
      <c r="V190" s="1101"/>
    </row>
    <row r="191" spans="1:22" s="454" customFormat="1">
      <c r="A191" s="1087" t="s">
        <v>1069</v>
      </c>
      <c r="B191" s="727">
        <v>34</v>
      </c>
      <c r="C191" s="727">
        <v>6</v>
      </c>
      <c r="D191" s="727">
        <v>0</v>
      </c>
      <c r="E191" s="727">
        <v>57</v>
      </c>
      <c r="F191" s="727">
        <v>0</v>
      </c>
      <c r="G191" s="727">
        <v>0</v>
      </c>
      <c r="H191" s="741">
        <v>2</v>
      </c>
      <c r="I191" s="578">
        <v>30.1</v>
      </c>
      <c r="J191" s="464">
        <v>22.5</v>
      </c>
      <c r="K191" s="464">
        <v>27.5</v>
      </c>
      <c r="L191" s="464">
        <v>32.4</v>
      </c>
      <c r="M191" s="464">
        <v>33.700000000000003</v>
      </c>
      <c r="N191" s="465">
        <v>34.700000000000003</v>
      </c>
      <c r="O191" s="423"/>
      <c r="P191" s="423"/>
      <c r="Q191" s="423"/>
      <c r="R191" s="423"/>
      <c r="S191" s="423"/>
      <c r="T191" s="423"/>
      <c r="U191" s="423"/>
      <c r="V191" s="1101"/>
    </row>
    <row r="192" spans="1:22" s="454" customFormat="1">
      <c r="A192" s="1087" t="s">
        <v>1070</v>
      </c>
      <c r="B192" s="727">
        <v>34</v>
      </c>
      <c r="C192" s="727">
        <v>3</v>
      </c>
      <c r="D192" s="727">
        <v>0</v>
      </c>
      <c r="E192" s="727">
        <v>63</v>
      </c>
      <c r="F192" s="727">
        <v>0</v>
      </c>
      <c r="G192" s="727">
        <v>0</v>
      </c>
      <c r="H192" s="741">
        <v>1</v>
      </c>
      <c r="I192" s="724">
        <v>29.2</v>
      </c>
      <c r="J192" s="731">
        <v>19.7</v>
      </c>
      <c r="K192" s="731">
        <v>25.9</v>
      </c>
      <c r="L192" s="731">
        <v>31.6</v>
      </c>
      <c r="M192" s="731">
        <v>33.700000000000003</v>
      </c>
      <c r="N192" s="465">
        <v>34.799999999999997</v>
      </c>
      <c r="O192" s="423"/>
      <c r="P192" s="423"/>
      <c r="Q192" s="423"/>
      <c r="R192" s="423"/>
      <c r="S192" s="423"/>
      <c r="T192" s="423"/>
      <c r="U192" s="423"/>
      <c r="V192" s="1101"/>
    </row>
    <row r="193" spans="1:22">
      <c r="A193" s="1089" t="s">
        <v>1071</v>
      </c>
      <c r="B193" s="818">
        <v>22</v>
      </c>
      <c r="C193" s="818">
        <v>9</v>
      </c>
      <c r="D193" s="818">
        <v>0</v>
      </c>
      <c r="E193" s="818">
        <v>68</v>
      </c>
      <c r="F193" s="818">
        <v>0</v>
      </c>
      <c r="G193" s="818">
        <v>0</v>
      </c>
      <c r="H193" s="1100">
        <v>1</v>
      </c>
      <c r="I193" s="819">
        <v>29.5</v>
      </c>
      <c r="J193" s="746">
        <v>21.3</v>
      </c>
      <c r="K193" s="819">
        <v>27.4</v>
      </c>
      <c r="L193" s="746">
        <v>31.1</v>
      </c>
      <c r="M193" s="744">
        <v>33.1</v>
      </c>
      <c r="N193" s="748">
        <v>33.9</v>
      </c>
      <c r="P193" s="1101"/>
      <c r="Q193" s="1101"/>
      <c r="R193" s="1101"/>
      <c r="S193" s="1101"/>
      <c r="T193" s="1101"/>
      <c r="U193" s="1101"/>
      <c r="V193" s="1101"/>
    </row>
    <row r="194" spans="1:22">
      <c r="A194" s="422"/>
      <c r="B194" s="1104"/>
      <c r="C194" s="1104"/>
      <c r="D194" s="1104"/>
      <c r="E194" s="1104"/>
      <c r="F194" s="1104"/>
      <c r="G194" s="1104"/>
      <c r="H194" s="1104"/>
      <c r="I194" s="420"/>
      <c r="J194" s="420"/>
      <c r="K194" s="420"/>
      <c r="L194" s="420"/>
      <c r="M194" s="420"/>
      <c r="N194" s="420"/>
    </row>
    <row r="195" spans="1:22">
      <c r="A195" s="1435" t="s">
        <v>1091</v>
      </c>
      <c r="B195" s="1435"/>
      <c r="C195" s="1435"/>
      <c r="D195" s="1435"/>
      <c r="E195" s="1435"/>
      <c r="F195" s="1435"/>
      <c r="G195" s="1435"/>
      <c r="H195" s="1435"/>
      <c r="I195" s="416"/>
      <c r="J195" s="416"/>
      <c r="K195" s="416"/>
      <c r="L195" s="416"/>
      <c r="M195" s="416"/>
      <c r="N195" s="416"/>
    </row>
    <row r="196" spans="1:22">
      <c r="A196" s="1425" t="s">
        <v>1033</v>
      </c>
      <c r="B196" s="1432" t="s">
        <v>1034</v>
      </c>
      <c r="C196" s="1433"/>
      <c r="D196" s="1433"/>
      <c r="E196" s="1433"/>
      <c r="F196" s="1433"/>
      <c r="G196" s="1433"/>
      <c r="H196" s="1434"/>
      <c r="I196" s="1428" t="s">
        <v>1035</v>
      </c>
      <c r="J196" s="1428"/>
      <c r="K196" s="1428"/>
      <c r="L196" s="1428"/>
      <c r="M196" s="1428"/>
      <c r="N196" s="1429"/>
    </row>
    <row r="197" spans="1:22" ht="43.5">
      <c r="A197" s="1426"/>
      <c r="B197" s="1096" t="s">
        <v>1036</v>
      </c>
      <c r="C197" s="1097" t="s">
        <v>1037</v>
      </c>
      <c r="D197" s="1097" t="s">
        <v>1038</v>
      </c>
      <c r="E197" s="1097" t="s">
        <v>1039</v>
      </c>
      <c r="F197" s="1097" t="s">
        <v>1040</v>
      </c>
      <c r="G197" s="1097" t="s">
        <v>1041</v>
      </c>
      <c r="H197" s="1098" t="s">
        <v>1042</v>
      </c>
      <c r="I197" s="469" t="s">
        <v>1043</v>
      </c>
      <c r="J197" s="467" t="s">
        <v>1044</v>
      </c>
      <c r="K197" s="467" t="s">
        <v>1045</v>
      </c>
      <c r="L197" s="467" t="s">
        <v>1046</v>
      </c>
      <c r="M197" s="467" t="s">
        <v>1047</v>
      </c>
      <c r="N197" s="468" t="s">
        <v>1048</v>
      </c>
    </row>
    <row r="198" spans="1:22">
      <c r="A198" s="482" t="s">
        <v>1049</v>
      </c>
      <c r="B198" s="727">
        <v>40</v>
      </c>
      <c r="C198" s="727">
        <v>0</v>
      </c>
      <c r="D198" s="727">
        <v>0</v>
      </c>
      <c r="E198" s="727">
        <v>10</v>
      </c>
      <c r="F198" s="727">
        <v>0</v>
      </c>
      <c r="G198" s="727">
        <v>0</v>
      </c>
      <c r="H198" s="874">
        <v>50</v>
      </c>
      <c r="I198" s="557">
        <v>27.8</v>
      </c>
      <c r="J198" s="464">
        <v>16.7</v>
      </c>
      <c r="K198" s="464">
        <v>23.4</v>
      </c>
      <c r="L198" s="464">
        <v>30</v>
      </c>
      <c r="M198" s="464">
        <v>34.9</v>
      </c>
      <c r="N198" s="465">
        <v>35.700000000000003</v>
      </c>
      <c r="O198" s="423"/>
      <c r="P198" s="423"/>
      <c r="Q198" s="423"/>
      <c r="R198" s="423"/>
      <c r="S198" s="423"/>
      <c r="T198" s="423"/>
      <c r="U198" s="423"/>
      <c r="V198" s="1101"/>
    </row>
    <row r="199" spans="1:22">
      <c r="A199" s="483" t="s">
        <v>1050</v>
      </c>
      <c r="B199" s="727">
        <v>10</v>
      </c>
      <c r="C199" s="727">
        <v>14</v>
      </c>
      <c r="D199" s="727">
        <v>0</v>
      </c>
      <c r="E199" s="727">
        <v>19</v>
      </c>
      <c r="F199" s="727">
        <v>0</v>
      </c>
      <c r="G199" s="727">
        <v>0</v>
      </c>
      <c r="H199" s="741">
        <v>57</v>
      </c>
      <c r="I199" s="1099">
        <v>28.6</v>
      </c>
      <c r="J199" s="463">
        <v>17</v>
      </c>
      <c r="K199" s="463">
        <v>27.8</v>
      </c>
      <c r="L199" s="463">
        <v>30.9</v>
      </c>
      <c r="M199" s="463">
        <v>32.6</v>
      </c>
      <c r="N199" s="466">
        <v>33.700000000000003</v>
      </c>
      <c r="O199" s="423"/>
      <c r="P199" s="423"/>
      <c r="Q199" s="423"/>
      <c r="R199" s="423"/>
      <c r="S199" s="423"/>
      <c r="T199" s="423"/>
      <c r="U199" s="423"/>
      <c r="V199" s="1101"/>
    </row>
    <row r="200" spans="1:22">
      <c r="A200" s="483" t="s">
        <v>1051</v>
      </c>
      <c r="B200" s="727">
        <v>45</v>
      </c>
      <c r="C200" s="727">
        <v>13</v>
      </c>
      <c r="D200" s="727">
        <v>0</v>
      </c>
      <c r="E200" s="727">
        <v>13</v>
      </c>
      <c r="F200" s="727">
        <v>0</v>
      </c>
      <c r="G200" s="727">
        <v>0</v>
      </c>
      <c r="H200" s="741">
        <v>30</v>
      </c>
      <c r="I200" s="1099">
        <v>30.7</v>
      </c>
      <c r="J200" s="463">
        <v>23.1</v>
      </c>
      <c r="K200" s="463">
        <v>27.6</v>
      </c>
      <c r="L200" s="463">
        <v>33.299999999999997</v>
      </c>
      <c r="M200" s="463">
        <v>34.200000000000003</v>
      </c>
      <c r="N200" s="466">
        <v>35.4</v>
      </c>
      <c r="O200" s="423"/>
      <c r="P200" s="423"/>
      <c r="Q200" s="423"/>
      <c r="R200" s="423"/>
      <c r="S200" s="423"/>
      <c r="T200" s="423"/>
      <c r="U200" s="423"/>
      <c r="V200" s="1101"/>
    </row>
    <row r="201" spans="1:22">
      <c r="A201" s="483" t="s">
        <v>1052</v>
      </c>
      <c r="B201" s="727">
        <v>16</v>
      </c>
      <c r="C201" s="727">
        <v>3</v>
      </c>
      <c r="D201" s="727">
        <v>0</v>
      </c>
      <c r="E201" s="727">
        <v>11</v>
      </c>
      <c r="F201" s="727">
        <v>0</v>
      </c>
      <c r="G201" s="727">
        <v>0</v>
      </c>
      <c r="H201" s="741">
        <v>70</v>
      </c>
      <c r="I201" s="1099">
        <v>27.3</v>
      </c>
      <c r="J201" s="463">
        <v>20.6</v>
      </c>
      <c r="K201" s="463">
        <v>23.7</v>
      </c>
      <c r="L201" s="463">
        <v>27.6</v>
      </c>
      <c r="M201" s="463">
        <v>32.1</v>
      </c>
      <c r="N201" s="466">
        <v>33.9</v>
      </c>
      <c r="O201" s="423"/>
      <c r="P201" s="423"/>
      <c r="Q201" s="423"/>
      <c r="R201" s="423"/>
      <c r="S201" s="423"/>
      <c r="T201" s="423"/>
      <c r="U201" s="423"/>
      <c r="V201" s="1101"/>
    </row>
    <row r="202" spans="1:22">
      <c r="A202" s="483" t="s">
        <v>1053</v>
      </c>
      <c r="B202" s="727">
        <v>17</v>
      </c>
      <c r="C202" s="727">
        <v>2</v>
      </c>
      <c r="D202" s="727">
        <v>0</v>
      </c>
      <c r="E202" s="727">
        <v>17</v>
      </c>
      <c r="F202" s="727">
        <v>0</v>
      </c>
      <c r="G202" s="727">
        <v>0</v>
      </c>
      <c r="H202" s="741">
        <v>65</v>
      </c>
      <c r="I202" s="1099">
        <v>25.9</v>
      </c>
      <c r="J202" s="463">
        <v>17.7</v>
      </c>
      <c r="K202" s="463">
        <v>21.1</v>
      </c>
      <c r="L202" s="463">
        <v>26.3</v>
      </c>
      <c r="M202" s="463">
        <v>31.8</v>
      </c>
      <c r="N202" s="466">
        <v>33.700000000000003</v>
      </c>
      <c r="O202" s="423"/>
      <c r="P202" s="423"/>
      <c r="Q202" s="423"/>
      <c r="R202" s="423"/>
      <c r="S202" s="423"/>
      <c r="T202" s="423"/>
      <c r="U202" s="423"/>
      <c r="V202" s="1101"/>
    </row>
    <row r="203" spans="1:22">
      <c r="A203" s="483" t="s">
        <v>1054</v>
      </c>
      <c r="B203" s="727">
        <v>15</v>
      </c>
      <c r="C203" s="727">
        <v>6</v>
      </c>
      <c r="D203" s="727">
        <v>0</v>
      </c>
      <c r="E203" s="727">
        <v>8</v>
      </c>
      <c r="F203" s="727">
        <v>0</v>
      </c>
      <c r="G203" s="727">
        <v>0</v>
      </c>
      <c r="H203" s="741">
        <v>71</v>
      </c>
      <c r="I203" s="1099">
        <v>24.4</v>
      </c>
      <c r="J203" s="463">
        <v>15.8</v>
      </c>
      <c r="K203" s="463">
        <v>18.2</v>
      </c>
      <c r="L203" s="463">
        <v>24.6</v>
      </c>
      <c r="M203" s="463">
        <v>30.1</v>
      </c>
      <c r="N203" s="466">
        <v>34.4</v>
      </c>
      <c r="O203" s="423"/>
      <c r="P203" s="423"/>
      <c r="Q203" s="423"/>
      <c r="R203" s="423"/>
      <c r="S203" s="423"/>
      <c r="T203" s="423"/>
      <c r="U203" s="423"/>
      <c r="V203" s="1101"/>
    </row>
    <row r="204" spans="1:22">
      <c r="A204" s="483" t="s">
        <v>1055</v>
      </c>
      <c r="B204" s="727">
        <v>11</v>
      </c>
      <c r="C204" s="727">
        <v>5</v>
      </c>
      <c r="D204" s="727">
        <v>1</v>
      </c>
      <c r="E204" s="727">
        <v>7</v>
      </c>
      <c r="F204" s="727">
        <v>1</v>
      </c>
      <c r="G204" s="727">
        <v>1</v>
      </c>
      <c r="H204" s="741">
        <v>74</v>
      </c>
      <c r="I204" s="1099">
        <v>27.2</v>
      </c>
      <c r="J204" s="463">
        <v>18.5</v>
      </c>
      <c r="K204" s="463">
        <v>23.2</v>
      </c>
      <c r="L204" s="463">
        <v>28.4</v>
      </c>
      <c r="M204" s="463">
        <v>31.5</v>
      </c>
      <c r="N204" s="466">
        <v>34</v>
      </c>
      <c r="O204" s="423"/>
      <c r="P204" s="423"/>
      <c r="Q204" s="423"/>
      <c r="R204" s="423"/>
      <c r="S204" s="423"/>
      <c r="T204" s="423"/>
      <c r="U204" s="423"/>
      <c r="V204" s="1101"/>
    </row>
    <row r="205" spans="1:22">
      <c r="A205" s="483" t="s">
        <v>1056</v>
      </c>
      <c r="B205" s="727">
        <v>15</v>
      </c>
      <c r="C205" s="727">
        <v>6</v>
      </c>
      <c r="D205" s="727">
        <v>0</v>
      </c>
      <c r="E205" s="727">
        <v>15</v>
      </c>
      <c r="F205" s="727">
        <v>0</v>
      </c>
      <c r="G205" s="727">
        <v>0</v>
      </c>
      <c r="H205" s="741">
        <v>64</v>
      </c>
      <c r="I205" s="1099">
        <v>26.6</v>
      </c>
      <c r="J205" s="463">
        <v>16.399999999999999</v>
      </c>
      <c r="K205" s="463">
        <v>20</v>
      </c>
      <c r="L205" s="463">
        <v>28.2</v>
      </c>
      <c r="M205" s="463">
        <v>32.9</v>
      </c>
      <c r="N205" s="466">
        <v>34.799999999999997</v>
      </c>
      <c r="O205" s="423"/>
      <c r="P205" s="423"/>
      <c r="Q205" s="423"/>
      <c r="R205" s="423"/>
      <c r="S205" s="423"/>
      <c r="T205" s="423"/>
      <c r="U205" s="423"/>
      <c r="V205" s="1101"/>
    </row>
    <row r="206" spans="1:22">
      <c r="A206" s="483" t="s">
        <v>1057</v>
      </c>
      <c r="B206" s="727">
        <v>12</v>
      </c>
      <c r="C206" s="727">
        <v>1</v>
      </c>
      <c r="D206" s="727">
        <v>0</v>
      </c>
      <c r="E206" s="727">
        <v>25</v>
      </c>
      <c r="F206" s="727">
        <v>2</v>
      </c>
      <c r="G206" s="727">
        <v>0</v>
      </c>
      <c r="H206" s="741">
        <v>60</v>
      </c>
      <c r="I206" s="1099">
        <v>26.8</v>
      </c>
      <c r="J206" s="463">
        <v>18</v>
      </c>
      <c r="K206" s="463">
        <v>21.5</v>
      </c>
      <c r="L206" s="463">
        <v>28.9</v>
      </c>
      <c r="M206" s="463">
        <v>31.9</v>
      </c>
      <c r="N206" s="466">
        <v>33.6</v>
      </c>
      <c r="O206" s="423"/>
      <c r="P206" s="423"/>
      <c r="Q206" s="423"/>
      <c r="R206" s="423"/>
      <c r="S206" s="423"/>
      <c r="T206" s="423"/>
      <c r="U206" s="423"/>
      <c r="V206" s="1101"/>
    </row>
    <row r="207" spans="1:22">
      <c r="A207" s="483" t="s">
        <v>1058</v>
      </c>
      <c r="B207" s="727">
        <v>13</v>
      </c>
      <c r="C207" s="727">
        <v>3</v>
      </c>
      <c r="D207" s="727">
        <v>0</v>
      </c>
      <c r="E207" s="727">
        <v>41</v>
      </c>
      <c r="F207" s="727">
        <v>0</v>
      </c>
      <c r="G207" s="727">
        <v>2</v>
      </c>
      <c r="H207" s="741">
        <v>41</v>
      </c>
      <c r="I207" s="1099">
        <v>27</v>
      </c>
      <c r="J207" s="463">
        <v>17.2</v>
      </c>
      <c r="K207" s="463">
        <v>21.6</v>
      </c>
      <c r="L207" s="463">
        <v>29</v>
      </c>
      <c r="M207" s="463">
        <v>32.200000000000003</v>
      </c>
      <c r="N207" s="466">
        <v>33.6</v>
      </c>
      <c r="O207" s="423"/>
      <c r="P207" s="423"/>
      <c r="Q207" s="423"/>
      <c r="R207" s="423"/>
      <c r="S207" s="423"/>
      <c r="T207" s="423"/>
      <c r="U207" s="423"/>
      <c r="V207" s="1101"/>
    </row>
    <row r="208" spans="1:22">
      <c r="A208" s="483" t="s">
        <v>1059</v>
      </c>
      <c r="B208" s="727">
        <v>21</v>
      </c>
      <c r="C208" s="727">
        <v>8</v>
      </c>
      <c r="D208" s="727">
        <v>0</v>
      </c>
      <c r="E208" s="727">
        <v>36</v>
      </c>
      <c r="F208" s="727">
        <v>0</v>
      </c>
      <c r="G208" s="727">
        <v>2</v>
      </c>
      <c r="H208" s="741">
        <v>33</v>
      </c>
      <c r="I208" s="1099">
        <v>27.7</v>
      </c>
      <c r="J208" s="463">
        <v>17</v>
      </c>
      <c r="K208" s="463">
        <v>21.7</v>
      </c>
      <c r="L208" s="463">
        <v>29.4</v>
      </c>
      <c r="M208" s="463">
        <v>33.299999999999997</v>
      </c>
      <c r="N208" s="466">
        <v>34.1</v>
      </c>
      <c r="O208" s="423"/>
      <c r="P208" s="423"/>
      <c r="Q208" s="423"/>
      <c r="R208" s="423"/>
      <c r="S208" s="423"/>
      <c r="T208" s="423"/>
      <c r="U208" s="423"/>
      <c r="V208" s="1101"/>
    </row>
    <row r="209" spans="1:22">
      <c r="A209" s="483" t="s">
        <v>1060</v>
      </c>
      <c r="B209" s="727">
        <v>24</v>
      </c>
      <c r="C209" s="727">
        <v>5</v>
      </c>
      <c r="D209" s="727">
        <v>0</v>
      </c>
      <c r="E209" s="727">
        <v>46</v>
      </c>
      <c r="F209" s="727">
        <v>2</v>
      </c>
      <c r="G209" s="727">
        <v>0</v>
      </c>
      <c r="H209" s="741">
        <v>23</v>
      </c>
      <c r="I209" s="1099">
        <v>27.5</v>
      </c>
      <c r="J209" s="463">
        <v>17.2</v>
      </c>
      <c r="K209" s="463">
        <v>20.7</v>
      </c>
      <c r="L209" s="463">
        <v>30.1</v>
      </c>
      <c r="M209" s="463">
        <v>33.299999999999997</v>
      </c>
      <c r="N209" s="466">
        <v>34.6</v>
      </c>
      <c r="O209" s="423"/>
      <c r="P209" s="423"/>
      <c r="Q209" s="423"/>
      <c r="R209" s="423"/>
      <c r="S209" s="423"/>
      <c r="T209" s="423"/>
      <c r="U209" s="423"/>
      <c r="V209" s="1101"/>
    </row>
    <row r="210" spans="1:22">
      <c r="A210" s="483" t="s">
        <v>1061</v>
      </c>
      <c r="B210" s="727">
        <v>9</v>
      </c>
      <c r="C210" s="727">
        <v>2</v>
      </c>
      <c r="D210" s="727">
        <v>0</v>
      </c>
      <c r="E210" s="727">
        <v>66</v>
      </c>
      <c r="F210" s="727">
        <v>0</v>
      </c>
      <c r="G210" s="727">
        <v>1</v>
      </c>
      <c r="H210" s="741">
        <v>22</v>
      </c>
      <c r="I210" s="1099">
        <v>23.5</v>
      </c>
      <c r="J210" s="463">
        <v>15</v>
      </c>
      <c r="K210" s="463">
        <v>17.7</v>
      </c>
      <c r="L210" s="463">
        <v>22.5</v>
      </c>
      <c r="M210" s="463">
        <v>30</v>
      </c>
      <c r="N210" s="466">
        <v>33.299999999999997</v>
      </c>
      <c r="O210" s="423"/>
      <c r="P210" s="423"/>
      <c r="Q210" s="423"/>
      <c r="R210" s="423"/>
      <c r="S210" s="423"/>
      <c r="T210" s="423"/>
      <c r="U210" s="423"/>
      <c r="V210" s="1101"/>
    </row>
    <row r="211" spans="1:22">
      <c r="A211" s="483" t="s">
        <v>1062</v>
      </c>
      <c r="B211" s="727">
        <v>6</v>
      </c>
      <c r="C211" s="727">
        <v>3</v>
      </c>
      <c r="D211" s="727">
        <v>0</v>
      </c>
      <c r="E211" s="727">
        <v>67</v>
      </c>
      <c r="F211" s="727">
        <v>1</v>
      </c>
      <c r="G211" s="727">
        <v>1</v>
      </c>
      <c r="H211" s="741">
        <v>23</v>
      </c>
      <c r="I211" s="1099">
        <v>23.6</v>
      </c>
      <c r="J211" s="463">
        <v>14.4</v>
      </c>
      <c r="K211" s="463">
        <v>17.600000000000001</v>
      </c>
      <c r="L211" s="463">
        <v>23.2</v>
      </c>
      <c r="M211" s="463">
        <v>30.1</v>
      </c>
      <c r="N211" s="466">
        <v>33.1</v>
      </c>
      <c r="O211" s="423"/>
      <c r="P211" s="423"/>
      <c r="Q211" s="423"/>
      <c r="R211" s="423"/>
      <c r="S211" s="423"/>
      <c r="T211" s="423"/>
      <c r="U211" s="423"/>
      <c r="V211" s="1101"/>
    </row>
    <row r="212" spans="1:22">
      <c r="A212" s="483" t="s">
        <v>1063</v>
      </c>
      <c r="B212" s="727">
        <v>12</v>
      </c>
      <c r="C212" s="727">
        <v>4</v>
      </c>
      <c r="D212" s="727">
        <v>0</v>
      </c>
      <c r="E212" s="727">
        <v>70</v>
      </c>
      <c r="F212" s="727">
        <v>1</v>
      </c>
      <c r="G212" s="727">
        <v>0</v>
      </c>
      <c r="H212" s="741">
        <v>13</v>
      </c>
      <c r="I212" s="1099">
        <v>25.4</v>
      </c>
      <c r="J212" s="463">
        <v>15.1</v>
      </c>
      <c r="K212" s="463">
        <v>18.899999999999999</v>
      </c>
      <c r="L212" s="463">
        <v>26.2</v>
      </c>
      <c r="M212" s="463">
        <v>31.9</v>
      </c>
      <c r="N212" s="466">
        <v>34</v>
      </c>
      <c r="O212" s="423"/>
      <c r="P212" s="423"/>
      <c r="Q212" s="423"/>
      <c r="R212" s="423"/>
      <c r="S212" s="423"/>
      <c r="T212" s="423"/>
      <c r="U212" s="423"/>
      <c r="V212" s="1101"/>
    </row>
    <row r="213" spans="1:22">
      <c r="A213" s="483" t="s">
        <v>1064</v>
      </c>
      <c r="B213" s="727">
        <v>13</v>
      </c>
      <c r="C213" s="727">
        <v>3</v>
      </c>
      <c r="D213" s="727">
        <v>0</v>
      </c>
      <c r="E213" s="727">
        <v>76</v>
      </c>
      <c r="F213" s="727">
        <v>0</v>
      </c>
      <c r="G213" s="727">
        <v>0</v>
      </c>
      <c r="H213" s="741">
        <v>7</v>
      </c>
      <c r="I213" s="1099">
        <v>25.3</v>
      </c>
      <c r="J213" s="463">
        <v>15.3</v>
      </c>
      <c r="K213" s="463">
        <v>19.7</v>
      </c>
      <c r="L213" s="463">
        <v>26.6</v>
      </c>
      <c r="M213" s="463">
        <v>30.9</v>
      </c>
      <c r="N213" s="466">
        <v>33.799999999999997</v>
      </c>
      <c r="O213" s="423"/>
      <c r="P213" s="423"/>
      <c r="Q213" s="423"/>
      <c r="R213" s="423"/>
      <c r="S213" s="423"/>
      <c r="T213" s="423"/>
      <c r="U213" s="423"/>
      <c r="V213" s="1101"/>
    </row>
    <row r="214" spans="1:22">
      <c r="A214" s="483" t="s">
        <v>1065</v>
      </c>
      <c r="B214" s="727">
        <v>20</v>
      </c>
      <c r="C214" s="727">
        <v>8</v>
      </c>
      <c r="D214" s="727">
        <v>0</v>
      </c>
      <c r="E214" s="727">
        <v>68</v>
      </c>
      <c r="F214" s="727">
        <v>0</v>
      </c>
      <c r="G214" s="727">
        <v>0</v>
      </c>
      <c r="H214" s="741">
        <v>5</v>
      </c>
      <c r="I214" s="1099">
        <v>28.1</v>
      </c>
      <c r="J214" s="463">
        <v>17.5</v>
      </c>
      <c r="K214" s="463">
        <v>23.6</v>
      </c>
      <c r="L214" s="463">
        <v>30.3</v>
      </c>
      <c r="M214" s="463">
        <v>33.200000000000003</v>
      </c>
      <c r="N214" s="466">
        <v>34.4</v>
      </c>
      <c r="O214" s="423"/>
      <c r="P214" s="423"/>
      <c r="Q214" s="423"/>
      <c r="R214" s="423"/>
      <c r="S214" s="423"/>
      <c r="T214" s="423"/>
      <c r="U214" s="423"/>
      <c r="V214" s="1101"/>
    </row>
    <row r="215" spans="1:22">
      <c r="A215" s="483" t="s">
        <v>1066</v>
      </c>
      <c r="B215" s="727">
        <v>19</v>
      </c>
      <c r="C215" s="727">
        <v>13</v>
      </c>
      <c r="D215" s="727">
        <v>0</v>
      </c>
      <c r="E215" s="727">
        <v>63</v>
      </c>
      <c r="F215" s="727">
        <v>0</v>
      </c>
      <c r="G215" s="727">
        <v>0</v>
      </c>
      <c r="H215" s="741">
        <v>4</v>
      </c>
      <c r="I215" s="1099">
        <v>28.7</v>
      </c>
      <c r="J215" s="463">
        <v>17.7</v>
      </c>
      <c r="K215" s="463">
        <v>25.4</v>
      </c>
      <c r="L215" s="463">
        <v>31</v>
      </c>
      <c r="M215" s="463">
        <v>33.6</v>
      </c>
      <c r="N215" s="466">
        <v>34.700000000000003</v>
      </c>
      <c r="O215" s="423"/>
      <c r="P215" s="423"/>
      <c r="Q215" s="423"/>
      <c r="R215" s="423"/>
      <c r="S215" s="423"/>
      <c r="T215" s="423"/>
      <c r="U215" s="423"/>
      <c r="V215" s="1101"/>
    </row>
    <row r="216" spans="1:22">
      <c r="A216" s="1085" t="s">
        <v>1067</v>
      </c>
      <c r="B216" s="727">
        <v>24</v>
      </c>
      <c r="C216" s="727">
        <v>14</v>
      </c>
      <c r="D216" s="727">
        <v>0</v>
      </c>
      <c r="E216" s="727">
        <v>57</v>
      </c>
      <c r="F216" s="727">
        <v>0</v>
      </c>
      <c r="G216" s="727">
        <v>1</v>
      </c>
      <c r="H216" s="741">
        <v>4</v>
      </c>
      <c r="I216" s="1099">
        <v>29.8</v>
      </c>
      <c r="J216" s="463">
        <v>18.2</v>
      </c>
      <c r="K216" s="463">
        <v>28.5</v>
      </c>
      <c r="L216" s="463">
        <v>32.5</v>
      </c>
      <c r="M216" s="463">
        <v>33.700000000000003</v>
      </c>
      <c r="N216" s="466">
        <v>34.9</v>
      </c>
      <c r="O216" s="423"/>
      <c r="P216" s="423"/>
      <c r="Q216" s="423"/>
      <c r="R216" s="423"/>
      <c r="S216" s="423"/>
      <c r="T216" s="423"/>
      <c r="U216" s="423"/>
      <c r="V216" s="1101"/>
    </row>
    <row r="217" spans="1:22" s="454" customFormat="1">
      <c r="A217" s="1086" t="s">
        <v>1068</v>
      </c>
      <c r="B217" s="727">
        <v>37</v>
      </c>
      <c r="C217" s="727">
        <v>10</v>
      </c>
      <c r="D217" s="727">
        <v>0</v>
      </c>
      <c r="E217" s="727">
        <v>51</v>
      </c>
      <c r="F217" s="727">
        <v>0</v>
      </c>
      <c r="G217" s="727">
        <v>0</v>
      </c>
      <c r="H217" s="741">
        <v>2</v>
      </c>
      <c r="I217" s="1099">
        <v>30.1</v>
      </c>
      <c r="J217" s="462">
        <v>22.9</v>
      </c>
      <c r="K217" s="462">
        <v>27.9</v>
      </c>
      <c r="L217" s="462">
        <v>32.299999999999997</v>
      </c>
      <c r="M217" s="462">
        <v>33.700000000000003</v>
      </c>
      <c r="N217" s="491">
        <v>34.6</v>
      </c>
      <c r="O217" s="423"/>
      <c r="P217" s="423"/>
      <c r="Q217" s="423"/>
      <c r="R217" s="423"/>
      <c r="S217" s="423"/>
      <c r="T217" s="423"/>
      <c r="U217" s="423"/>
      <c r="V217" s="1101"/>
    </row>
    <row r="218" spans="1:22" s="454" customFormat="1">
      <c r="A218" s="1087" t="s">
        <v>1069</v>
      </c>
      <c r="B218" s="727">
        <v>30</v>
      </c>
      <c r="C218" s="727">
        <v>8</v>
      </c>
      <c r="D218" s="727">
        <v>0</v>
      </c>
      <c r="E218" s="727">
        <v>62</v>
      </c>
      <c r="F218" s="727">
        <v>0</v>
      </c>
      <c r="G218" s="727">
        <v>0</v>
      </c>
      <c r="H218" s="741">
        <v>0</v>
      </c>
      <c r="I218" s="578">
        <v>29.3</v>
      </c>
      <c r="J218" s="464">
        <v>18.600000000000001</v>
      </c>
      <c r="K218" s="464">
        <v>25.7</v>
      </c>
      <c r="L218" s="464">
        <v>32.1</v>
      </c>
      <c r="M218" s="464">
        <v>34.1</v>
      </c>
      <c r="N218" s="465">
        <v>34.9</v>
      </c>
      <c r="O218" s="423"/>
      <c r="P218" s="423"/>
      <c r="Q218" s="423"/>
      <c r="R218" s="423"/>
      <c r="S218" s="423"/>
      <c r="T218" s="423"/>
      <c r="U218" s="423"/>
      <c r="V218" s="1101"/>
    </row>
    <row r="219" spans="1:22" s="454" customFormat="1">
      <c r="A219" s="1087" t="s">
        <v>1070</v>
      </c>
      <c r="B219" s="727">
        <v>20</v>
      </c>
      <c r="C219" s="727">
        <v>11</v>
      </c>
      <c r="D219" s="727">
        <v>0</v>
      </c>
      <c r="E219" s="727">
        <v>67</v>
      </c>
      <c r="F219" s="727">
        <v>0</v>
      </c>
      <c r="G219" s="727">
        <v>0</v>
      </c>
      <c r="H219" s="741">
        <v>2</v>
      </c>
      <c r="I219" s="724">
        <v>29.8</v>
      </c>
      <c r="J219" s="724">
        <v>22.7</v>
      </c>
      <c r="K219" s="731">
        <v>26.9</v>
      </c>
      <c r="L219" s="731">
        <v>31.7</v>
      </c>
      <c r="M219" s="731">
        <v>33.299999999999997</v>
      </c>
      <c r="N219" s="465">
        <v>34.4</v>
      </c>
      <c r="O219" s="423"/>
      <c r="P219" s="423"/>
      <c r="Q219" s="423"/>
      <c r="R219" s="423"/>
      <c r="S219" s="423"/>
      <c r="T219" s="423"/>
      <c r="U219" s="423"/>
      <c r="V219" s="1101"/>
    </row>
    <row r="220" spans="1:22">
      <c r="A220" s="1089" t="s">
        <v>1071</v>
      </c>
      <c r="B220" s="818">
        <v>32</v>
      </c>
      <c r="C220" s="818">
        <v>6</v>
      </c>
      <c r="D220" s="818">
        <v>0</v>
      </c>
      <c r="E220" s="818">
        <v>61</v>
      </c>
      <c r="F220" s="818">
        <v>0</v>
      </c>
      <c r="G220" s="818">
        <v>0</v>
      </c>
      <c r="H220" s="1100">
        <v>0</v>
      </c>
      <c r="I220" s="1108">
        <v>30.2</v>
      </c>
      <c r="J220" s="819">
        <v>21.9</v>
      </c>
      <c r="K220" s="746">
        <v>28.6</v>
      </c>
      <c r="L220" s="746">
        <v>31.9</v>
      </c>
      <c r="M220" s="746">
        <v>33.700000000000003</v>
      </c>
      <c r="N220" s="748">
        <v>34.299999999999997</v>
      </c>
      <c r="P220" s="1101"/>
      <c r="Q220" s="1101"/>
      <c r="R220" s="1101"/>
      <c r="S220" s="1101"/>
      <c r="T220" s="1101"/>
      <c r="U220" s="1101"/>
      <c r="V220" s="1101"/>
    </row>
    <row r="221" spans="1:22">
      <c r="A221" s="422"/>
      <c r="B221" s="1104"/>
      <c r="C221" s="1104"/>
      <c r="D221" s="1104"/>
      <c r="E221" s="1104"/>
      <c r="F221" s="1104"/>
      <c r="G221" s="1104"/>
      <c r="H221" s="1104"/>
      <c r="I221" s="420"/>
      <c r="J221" s="420"/>
      <c r="K221" s="420"/>
      <c r="L221" s="420"/>
      <c r="M221" s="420"/>
      <c r="N221" s="420"/>
    </row>
    <row r="222" spans="1:22">
      <c r="A222" s="417" t="s">
        <v>1092</v>
      </c>
      <c r="B222" s="725"/>
      <c r="C222" s="725"/>
      <c r="D222" s="725"/>
      <c r="E222" s="725"/>
      <c r="F222" s="725"/>
      <c r="G222" s="725"/>
      <c r="H222" s="1102"/>
      <c r="I222" s="416"/>
      <c r="J222" s="416"/>
      <c r="K222" s="416"/>
      <c r="L222" s="416"/>
      <c r="M222" s="416"/>
      <c r="N222" s="416"/>
    </row>
    <row r="223" spans="1:22">
      <c r="A223" s="1425" t="s">
        <v>1033</v>
      </c>
      <c r="B223" s="1432" t="s">
        <v>1034</v>
      </c>
      <c r="C223" s="1433"/>
      <c r="D223" s="1433"/>
      <c r="E223" s="1433"/>
      <c r="F223" s="1433"/>
      <c r="G223" s="1433"/>
      <c r="H223" s="1434"/>
      <c r="I223" s="1428" t="s">
        <v>1035</v>
      </c>
      <c r="J223" s="1428"/>
      <c r="K223" s="1428"/>
      <c r="L223" s="1428"/>
      <c r="M223" s="1428"/>
      <c r="N223" s="1429"/>
    </row>
    <row r="224" spans="1:22" ht="43.5">
      <c r="A224" s="1426"/>
      <c r="B224" s="1096" t="s">
        <v>1036</v>
      </c>
      <c r="C224" s="1097" t="s">
        <v>1037</v>
      </c>
      <c r="D224" s="1097" t="s">
        <v>1038</v>
      </c>
      <c r="E224" s="1097" t="s">
        <v>1039</v>
      </c>
      <c r="F224" s="1097" t="s">
        <v>1040</v>
      </c>
      <c r="G224" s="1097" t="s">
        <v>1041</v>
      </c>
      <c r="H224" s="1098" t="s">
        <v>1042</v>
      </c>
      <c r="I224" s="469" t="s">
        <v>1043</v>
      </c>
      <c r="J224" s="467" t="s">
        <v>1044</v>
      </c>
      <c r="K224" s="467" t="s">
        <v>1045</v>
      </c>
      <c r="L224" s="467" t="s">
        <v>1046</v>
      </c>
      <c r="M224" s="467" t="s">
        <v>1047</v>
      </c>
      <c r="N224" s="468" t="s">
        <v>1048</v>
      </c>
    </row>
    <row r="225" spans="1:22">
      <c r="A225" s="482" t="s">
        <v>1049</v>
      </c>
      <c r="B225" s="727">
        <v>29</v>
      </c>
      <c r="C225" s="727">
        <v>29</v>
      </c>
      <c r="D225" s="727">
        <v>0</v>
      </c>
      <c r="E225" s="727">
        <v>0</v>
      </c>
      <c r="F225" s="727">
        <v>0</v>
      </c>
      <c r="G225" s="727">
        <v>0</v>
      </c>
      <c r="H225" s="874">
        <v>43</v>
      </c>
      <c r="I225" s="557">
        <v>30.4</v>
      </c>
      <c r="J225" s="464">
        <v>18.2</v>
      </c>
      <c r="K225" s="464">
        <v>26.7</v>
      </c>
      <c r="L225" s="464">
        <v>32.700000000000003</v>
      </c>
      <c r="M225" s="464">
        <v>34.5</v>
      </c>
      <c r="N225" s="465">
        <v>34.799999999999997</v>
      </c>
      <c r="O225" s="423"/>
      <c r="P225" s="423"/>
      <c r="Q225" s="423"/>
      <c r="R225" s="423"/>
      <c r="S225" s="423"/>
      <c r="T225" s="423"/>
      <c r="U225" s="423"/>
      <c r="V225" s="423"/>
    </row>
    <row r="226" spans="1:22">
      <c r="A226" s="483" t="s">
        <v>1050</v>
      </c>
      <c r="B226" s="727">
        <v>12</v>
      </c>
      <c r="C226" s="727">
        <v>4</v>
      </c>
      <c r="D226" s="727">
        <v>0</v>
      </c>
      <c r="E226" s="727">
        <v>16</v>
      </c>
      <c r="F226" s="727">
        <v>0</v>
      </c>
      <c r="G226" s="727">
        <v>0</v>
      </c>
      <c r="H226" s="741">
        <v>68</v>
      </c>
      <c r="I226" s="1099">
        <v>27.6</v>
      </c>
      <c r="J226" s="463">
        <v>18.7</v>
      </c>
      <c r="K226" s="463">
        <v>22.6</v>
      </c>
      <c r="L226" s="463">
        <v>29.8</v>
      </c>
      <c r="M226" s="463">
        <v>32.299999999999997</v>
      </c>
      <c r="N226" s="466">
        <v>34.799999999999997</v>
      </c>
      <c r="O226" s="423"/>
      <c r="P226" s="423"/>
      <c r="Q226" s="423"/>
      <c r="R226" s="423"/>
      <c r="S226" s="423"/>
      <c r="T226" s="423"/>
      <c r="U226" s="423"/>
      <c r="V226" s="423"/>
    </row>
    <row r="227" spans="1:22">
      <c r="A227" s="483" t="s">
        <v>1051</v>
      </c>
      <c r="B227" s="727">
        <v>31</v>
      </c>
      <c r="C227" s="727">
        <v>3</v>
      </c>
      <c r="D227" s="727">
        <v>0</v>
      </c>
      <c r="E227" s="727">
        <v>24</v>
      </c>
      <c r="F227" s="727">
        <v>0</v>
      </c>
      <c r="G227" s="727">
        <v>0</v>
      </c>
      <c r="H227" s="741">
        <v>41</v>
      </c>
      <c r="I227" s="1099">
        <v>27.8</v>
      </c>
      <c r="J227" s="463">
        <v>17.899999999999999</v>
      </c>
      <c r="K227" s="463">
        <v>23.4</v>
      </c>
      <c r="L227" s="463">
        <v>28.8</v>
      </c>
      <c r="M227" s="463">
        <v>34.200000000000003</v>
      </c>
      <c r="N227" s="466">
        <v>35.299999999999997</v>
      </c>
      <c r="O227" s="423"/>
      <c r="P227" s="423"/>
      <c r="Q227" s="423"/>
      <c r="R227" s="423"/>
      <c r="S227" s="423"/>
      <c r="T227" s="423"/>
      <c r="U227" s="423"/>
      <c r="V227" s="423"/>
    </row>
    <row r="228" spans="1:22">
      <c r="A228" s="483" t="s">
        <v>1052</v>
      </c>
      <c r="B228" s="727">
        <v>9</v>
      </c>
      <c r="C228" s="727">
        <v>9</v>
      </c>
      <c r="D228" s="727">
        <v>0</v>
      </c>
      <c r="E228" s="727">
        <v>21</v>
      </c>
      <c r="F228" s="727">
        <v>0</v>
      </c>
      <c r="G228" s="727">
        <v>0</v>
      </c>
      <c r="H228" s="741">
        <v>62</v>
      </c>
      <c r="I228" s="1099">
        <v>27.6</v>
      </c>
      <c r="J228" s="463">
        <v>19.3</v>
      </c>
      <c r="K228" s="463">
        <v>24.2</v>
      </c>
      <c r="L228" s="463">
        <v>29</v>
      </c>
      <c r="M228" s="463">
        <v>31.4</v>
      </c>
      <c r="N228" s="466">
        <v>33.4</v>
      </c>
      <c r="O228" s="423"/>
      <c r="P228" s="423"/>
      <c r="Q228" s="423"/>
      <c r="R228" s="423"/>
      <c r="S228" s="423"/>
      <c r="T228" s="423"/>
      <c r="U228" s="423"/>
      <c r="V228" s="423"/>
    </row>
    <row r="229" spans="1:22">
      <c r="A229" s="483" t="s">
        <v>1053</v>
      </c>
      <c r="B229" s="727">
        <v>19</v>
      </c>
      <c r="C229" s="727">
        <v>2</v>
      </c>
      <c r="D229" s="727">
        <v>0</v>
      </c>
      <c r="E229" s="727">
        <v>14</v>
      </c>
      <c r="F229" s="727">
        <v>0</v>
      </c>
      <c r="G229" s="727">
        <v>2</v>
      </c>
      <c r="H229" s="741">
        <v>63</v>
      </c>
      <c r="I229" s="1099">
        <v>28.1</v>
      </c>
      <c r="J229" s="463">
        <v>19.100000000000001</v>
      </c>
      <c r="K229" s="463">
        <v>25.8</v>
      </c>
      <c r="L229" s="463">
        <v>29.9</v>
      </c>
      <c r="M229" s="463">
        <v>31.7</v>
      </c>
      <c r="N229" s="466">
        <v>33.9</v>
      </c>
      <c r="O229" s="423"/>
      <c r="P229" s="423"/>
      <c r="Q229" s="423"/>
      <c r="R229" s="423"/>
      <c r="S229" s="423"/>
      <c r="T229" s="423"/>
      <c r="U229" s="423"/>
      <c r="V229" s="423"/>
    </row>
    <row r="230" spans="1:22">
      <c r="A230" s="483" t="s">
        <v>1054</v>
      </c>
      <c r="B230" s="727">
        <v>10</v>
      </c>
      <c r="C230" s="727">
        <v>5</v>
      </c>
      <c r="D230" s="727">
        <v>0</v>
      </c>
      <c r="E230" s="727">
        <v>15</v>
      </c>
      <c r="F230" s="727">
        <v>0</v>
      </c>
      <c r="G230" s="727">
        <v>0</v>
      </c>
      <c r="H230" s="741">
        <v>71</v>
      </c>
      <c r="I230" s="1099">
        <v>25.9</v>
      </c>
      <c r="J230" s="463">
        <v>16.5</v>
      </c>
      <c r="K230" s="463">
        <v>21.2</v>
      </c>
      <c r="L230" s="463">
        <v>26.4</v>
      </c>
      <c r="M230" s="463">
        <v>31.3</v>
      </c>
      <c r="N230" s="466">
        <v>33</v>
      </c>
      <c r="O230" s="423"/>
      <c r="P230" s="423"/>
      <c r="Q230" s="423"/>
      <c r="R230" s="423"/>
      <c r="S230" s="423"/>
      <c r="T230" s="423"/>
      <c r="U230" s="423"/>
      <c r="V230" s="423"/>
    </row>
    <row r="231" spans="1:22">
      <c r="A231" s="483" t="s">
        <v>1055</v>
      </c>
      <c r="B231" s="727">
        <v>9</v>
      </c>
      <c r="C231" s="727">
        <v>4</v>
      </c>
      <c r="D231" s="727">
        <v>0</v>
      </c>
      <c r="E231" s="727">
        <v>18</v>
      </c>
      <c r="F231" s="727">
        <v>0</v>
      </c>
      <c r="G231" s="727">
        <v>0</v>
      </c>
      <c r="H231" s="741">
        <v>69</v>
      </c>
      <c r="I231" s="1099">
        <v>26.5</v>
      </c>
      <c r="J231" s="463">
        <v>17.600000000000001</v>
      </c>
      <c r="K231" s="463">
        <v>21.5</v>
      </c>
      <c r="L231" s="463">
        <v>27.5</v>
      </c>
      <c r="M231" s="463">
        <v>32</v>
      </c>
      <c r="N231" s="466">
        <v>34</v>
      </c>
      <c r="O231" s="423"/>
      <c r="P231" s="423"/>
      <c r="Q231" s="423"/>
      <c r="R231" s="423"/>
      <c r="S231" s="423"/>
      <c r="T231" s="423"/>
      <c r="U231" s="423"/>
      <c r="V231" s="423"/>
    </row>
    <row r="232" spans="1:22">
      <c r="A232" s="483" t="s">
        <v>1056</v>
      </c>
      <c r="B232" s="727">
        <v>19</v>
      </c>
      <c r="C232" s="727">
        <v>5</v>
      </c>
      <c r="D232" s="727">
        <v>0</v>
      </c>
      <c r="E232" s="727">
        <v>20</v>
      </c>
      <c r="F232" s="727">
        <v>2</v>
      </c>
      <c r="G232" s="727">
        <v>0</v>
      </c>
      <c r="H232" s="741">
        <v>54</v>
      </c>
      <c r="I232" s="1099">
        <v>26.8</v>
      </c>
      <c r="J232" s="463">
        <v>17.399999999999999</v>
      </c>
      <c r="K232" s="463">
        <v>21.1</v>
      </c>
      <c r="L232" s="463">
        <v>27.9</v>
      </c>
      <c r="M232" s="463">
        <v>33</v>
      </c>
      <c r="N232" s="466">
        <v>34.799999999999997</v>
      </c>
      <c r="O232" s="423"/>
      <c r="P232" s="423"/>
      <c r="Q232" s="423"/>
      <c r="R232" s="423"/>
      <c r="S232" s="423"/>
      <c r="T232" s="423"/>
      <c r="U232" s="423"/>
      <c r="V232" s="423"/>
    </row>
    <row r="233" spans="1:22">
      <c r="A233" s="483" t="s">
        <v>1057</v>
      </c>
      <c r="B233" s="727">
        <v>13</v>
      </c>
      <c r="C233" s="727">
        <v>3</v>
      </c>
      <c r="D233" s="727">
        <v>0</v>
      </c>
      <c r="E233" s="727">
        <v>13</v>
      </c>
      <c r="F233" s="727">
        <v>0</v>
      </c>
      <c r="G233" s="727">
        <v>1</v>
      </c>
      <c r="H233" s="741">
        <v>69</v>
      </c>
      <c r="I233" s="1099">
        <v>27.2</v>
      </c>
      <c r="J233" s="463">
        <v>18.2</v>
      </c>
      <c r="K233" s="463">
        <v>22.4</v>
      </c>
      <c r="L233" s="463">
        <v>29.4</v>
      </c>
      <c r="M233" s="463">
        <v>31.9</v>
      </c>
      <c r="N233" s="466">
        <v>33.6</v>
      </c>
      <c r="O233" s="423"/>
      <c r="P233" s="423"/>
      <c r="Q233" s="423"/>
      <c r="R233" s="423"/>
      <c r="S233" s="423"/>
      <c r="T233" s="423"/>
      <c r="U233" s="423"/>
      <c r="V233" s="423"/>
    </row>
    <row r="234" spans="1:22">
      <c r="A234" s="483" t="s">
        <v>1058</v>
      </c>
      <c r="B234" s="727">
        <v>14</v>
      </c>
      <c r="C234" s="727">
        <v>8</v>
      </c>
      <c r="D234" s="727">
        <v>0</v>
      </c>
      <c r="E234" s="727">
        <v>27</v>
      </c>
      <c r="F234" s="727">
        <v>0</v>
      </c>
      <c r="G234" s="727">
        <v>0</v>
      </c>
      <c r="H234" s="741">
        <v>51</v>
      </c>
      <c r="I234" s="1099">
        <v>29.1</v>
      </c>
      <c r="J234" s="463">
        <v>20.9</v>
      </c>
      <c r="K234" s="463">
        <v>26.1</v>
      </c>
      <c r="L234" s="463">
        <v>30.6</v>
      </c>
      <c r="M234" s="463">
        <v>33.4</v>
      </c>
      <c r="N234" s="466">
        <v>34</v>
      </c>
      <c r="O234" s="423"/>
      <c r="P234" s="423"/>
      <c r="Q234" s="423"/>
      <c r="R234" s="423"/>
      <c r="S234" s="423"/>
      <c r="T234" s="423"/>
      <c r="U234" s="423"/>
      <c r="V234" s="423"/>
    </row>
    <row r="235" spans="1:22">
      <c r="A235" s="483" t="s">
        <v>1059</v>
      </c>
      <c r="B235" s="727">
        <v>11</v>
      </c>
      <c r="C235" s="727">
        <v>11</v>
      </c>
      <c r="D235" s="727">
        <v>0</v>
      </c>
      <c r="E235" s="727">
        <v>28</v>
      </c>
      <c r="F235" s="727">
        <v>3</v>
      </c>
      <c r="G235" s="727">
        <v>3</v>
      </c>
      <c r="H235" s="741">
        <v>44</v>
      </c>
      <c r="I235" s="1099">
        <v>27.9</v>
      </c>
      <c r="J235" s="463">
        <v>20.5</v>
      </c>
      <c r="K235" s="463">
        <v>23.2</v>
      </c>
      <c r="L235" s="463">
        <v>29.5</v>
      </c>
      <c r="M235" s="463">
        <v>32.700000000000003</v>
      </c>
      <c r="N235" s="466">
        <v>34.5</v>
      </c>
      <c r="O235" s="423"/>
      <c r="P235" s="423"/>
      <c r="Q235" s="423"/>
      <c r="R235" s="423"/>
      <c r="S235" s="423"/>
      <c r="T235" s="423"/>
      <c r="U235" s="423"/>
      <c r="V235" s="423"/>
    </row>
    <row r="236" spans="1:22">
      <c r="A236" s="483" t="s">
        <v>1060</v>
      </c>
      <c r="B236" s="727">
        <v>31</v>
      </c>
      <c r="C236" s="727">
        <v>11</v>
      </c>
      <c r="D236" s="727">
        <v>0</v>
      </c>
      <c r="E236" s="727">
        <v>29</v>
      </c>
      <c r="F236" s="727">
        <v>0</v>
      </c>
      <c r="G236" s="727">
        <v>6</v>
      </c>
      <c r="H236" s="741">
        <v>23</v>
      </c>
      <c r="I236" s="1099">
        <v>30.6</v>
      </c>
      <c r="J236" s="463">
        <v>23.3</v>
      </c>
      <c r="K236" s="463">
        <v>29.9</v>
      </c>
      <c r="L236" s="463">
        <v>31.9</v>
      </c>
      <c r="M236" s="463">
        <v>33.799999999999997</v>
      </c>
      <c r="N236" s="466">
        <v>34.6</v>
      </c>
      <c r="O236" s="423"/>
      <c r="P236" s="423"/>
      <c r="Q236" s="423"/>
      <c r="R236" s="423"/>
      <c r="S236" s="423"/>
      <c r="T236" s="423"/>
      <c r="U236" s="423"/>
      <c r="V236" s="423"/>
    </row>
    <row r="237" spans="1:22">
      <c r="A237" s="483" t="s">
        <v>1061</v>
      </c>
      <c r="B237" s="727">
        <v>24</v>
      </c>
      <c r="C237" s="727">
        <v>7</v>
      </c>
      <c r="D237" s="727">
        <v>0</v>
      </c>
      <c r="E237" s="727">
        <v>33</v>
      </c>
      <c r="F237" s="727">
        <v>0</v>
      </c>
      <c r="G237" s="727">
        <v>0</v>
      </c>
      <c r="H237" s="741">
        <v>36</v>
      </c>
      <c r="I237" s="1099">
        <v>26</v>
      </c>
      <c r="J237" s="463">
        <v>15.3</v>
      </c>
      <c r="K237" s="463">
        <v>18.8</v>
      </c>
      <c r="L237" s="463">
        <v>27.1</v>
      </c>
      <c r="M237" s="463">
        <v>33.1</v>
      </c>
      <c r="N237" s="466">
        <v>34.5</v>
      </c>
      <c r="O237" s="423"/>
      <c r="P237" s="423"/>
      <c r="Q237" s="423"/>
      <c r="R237" s="423"/>
      <c r="S237" s="423"/>
      <c r="T237" s="423"/>
      <c r="U237" s="423"/>
      <c r="V237" s="423"/>
    </row>
    <row r="238" spans="1:22">
      <c r="A238" s="483" t="s">
        <v>1062</v>
      </c>
      <c r="B238" s="727">
        <v>33</v>
      </c>
      <c r="C238" s="727">
        <v>7</v>
      </c>
      <c r="D238" s="727">
        <v>0</v>
      </c>
      <c r="E238" s="727">
        <v>30</v>
      </c>
      <c r="F238" s="727">
        <v>4</v>
      </c>
      <c r="G238" s="727">
        <v>0</v>
      </c>
      <c r="H238" s="741">
        <v>26</v>
      </c>
      <c r="I238" s="1099">
        <v>28.5</v>
      </c>
      <c r="J238" s="463">
        <v>19.7</v>
      </c>
      <c r="K238" s="463">
        <v>25.9</v>
      </c>
      <c r="L238" s="463">
        <v>30</v>
      </c>
      <c r="M238" s="463">
        <v>33.5</v>
      </c>
      <c r="N238" s="466">
        <v>34.299999999999997</v>
      </c>
      <c r="O238" s="423"/>
      <c r="P238" s="423"/>
      <c r="Q238" s="423"/>
      <c r="R238" s="423"/>
      <c r="S238" s="423"/>
      <c r="T238" s="423"/>
      <c r="U238" s="423"/>
      <c r="V238" s="423"/>
    </row>
    <row r="239" spans="1:22">
      <c r="A239" s="483" t="s">
        <v>1063</v>
      </c>
      <c r="B239" s="727">
        <v>26</v>
      </c>
      <c r="C239" s="727">
        <v>10</v>
      </c>
      <c r="D239" s="727">
        <v>0</v>
      </c>
      <c r="E239" s="727">
        <v>45</v>
      </c>
      <c r="F239" s="727">
        <v>0</v>
      </c>
      <c r="G239" s="727">
        <v>3</v>
      </c>
      <c r="H239" s="741">
        <v>16</v>
      </c>
      <c r="I239" s="1099">
        <v>28.5</v>
      </c>
      <c r="J239" s="463">
        <v>17</v>
      </c>
      <c r="K239" s="463">
        <v>23.3</v>
      </c>
      <c r="L239" s="463">
        <v>31.3</v>
      </c>
      <c r="M239" s="463">
        <v>34.1</v>
      </c>
      <c r="N239" s="466">
        <v>34.9</v>
      </c>
      <c r="O239" s="423"/>
      <c r="P239" s="423"/>
      <c r="Q239" s="423"/>
      <c r="R239" s="423"/>
      <c r="S239" s="423"/>
      <c r="T239" s="423"/>
      <c r="U239" s="423"/>
      <c r="V239" s="423"/>
    </row>
    <row r="240" spans="1:22">
      <c r="A240" s="483" t="s">
        <v>1064</v>
      </c>
      <c r="B240" s="727">
        <v>18</v>
      </c>
      <c r="C240" s="727">
        <v>4</v>
      </c>
      <c r="D240" s="727">
        <v>0</v>
      </c>
      <c r="E240" s="727">
        <v>66</v>
      </c>
      <c r="F240" s="727">
        <v>0</v>
      </c>
      <c r="G240" s="727">
        <v>0</v>
      </c>
      <c r="H240" s="741">
        <v>11</v>
      </c>
      <c r="I240" s="1099">
        <v>24.8</v>
      </c>
      <c r="J240" s="463">
        <v>14.7</v>
      </c>
      <c r="K240" s="463">
        <v>18.2</v>
      </c>
      <c r="L240" s="463">
        <v>25.8</v>
      </c>
      <c r="M240" s="463">
        <v>32</v>
      </c>
      <c r="N240" s="466">
        <v>33.799999999999997</v>
      </c>
      <c r="O240" s="423"/>
      <c r="P240" s="423"/>
      <c r="Q240" s="423"/>
      <c r="R240" s="423"/>
      <c r="S240" s="423"/>
      <c r="T240" s="423"/>
      <c r="U240" s="423"/>
      <c r="V240" s="423"/>
    </row>
    <row r="241" spans="1:22">
      <c r="A241" s="483" t="s">
        <v>1065</v>
      </c>
      <c r="B241" s="727">
        <v>10</v>
      </c>
      <c r="C241" s="727">
        <v>15</v>
      </c>
      <c r="D241" s="727">
        <v>0</v>
      </c>
      <c r="E241" s="727">
        <v>55</v>
      </c>
      <c r="F241" s="727">
        <v>0</v>
      </c>
      <c r="G241" s="727">
        <v>0</v>
      </c>
      <c r="H241" s="741">
        <v>20</v>
      </c>
      <c r="I241" s="1099">
        <v>28</v>
      </c>
      <c r="J241" s="463">
        <v>17.7</v>
      </c>
      <c r="K241" s="463">
        <v>24</v>
      </c>
      <c r="L241" s="463">
        <v>30.4</v>
      </c>
      <c r="M241" s="463">
        <v>33.1</v>
      </c>
      <c r="N241" s="466">
        <v>34.4</v>
      </c>
      <c r="O241" s="423"/>
      <c r="P241" s="423"/>
      <c r="Q241" s="423"/>
      <c r="R241" s="423"/>
      <c r="S241" s="423"/>
      <c r="T241" s="423"/>
      <c r="U241" s="423"/>
      <c r="V241" s="423"/>
    </row>
    <row r="242" spans="1:22">
      <c r="A242" s="483" t="s">
        <v>1066</v>
      </c>
      <c r="B242" s="727">
        <v>20</v>
      </c>
      <c r="C242" s="727">
        <v>22</v>
      </c>
      <c r="D242" s="727">
        <v>0</v>
      </c>
      <c r="E242" s="727">
        <v>49</v>
      </c>
      <c r="F242" s="727">
        <v>0</v>
      </c>
      <c r="G242" s="727">
        <v>0</v>
      </c>
      <c r="H242" s="741">
        <v>9</v>
      </c>
      <c r="I242" s="1099">
        <v>30.5</v>
      </c>
      <c r="J242" s="463">
        <v>19.5</v>
      </c>
      <c r="K242" s="463">
        <v>29.3</v>
      </c>
      <c r="L242" s="463">
        <v>32.6</v>
      </c>
      <c r="M242" s="463">
        <v>34</v>
      </c>
      <c r="N242" s="466">
        <v>34.9</v>
      </c>
      <c r="O242" s="423"/>
      <c r="P242" s="423"/>
      <c r="Q242" s="423"/>
      <c r="R242" s="423"/>
      <c r="S242" s="423"/>
      <c r="T242" s="423"/>
      <c r="U242" s="423"/>
      <c r="V242" s="423"/>
    </row>
    <row r="243" spans="1:22">
      <c r="A243" s="1085" t="s">
        <v>1067</v>
      </c>
      <c r="B243" s="727">
        <v>18</v>
      </c>
      <c r="C243" s="727">
        <v>21</v>
      </c>
      <c r="D243" s="727">
        <v>0</v>
      </c>
      <c r="E243" s="727">
        <v>49</v>
      </c>
      <c r="F243" s="727">
        <v>0</v>
      </c>
      <c r="G243" s="727">
        <v>0</v>
      </c>
      <c r="H243" s="741">
        <v>12</v>
      </c>
      <c r="I243" s="1099">
        <v>30.4</v>
      </c>
      <c r="J243" s="463">
        <v>21.2</v>
      </c>
      <c r="K243" s="463">
        <v>27.9</v>
      </c>
      <c r="L243" s="463">
        <v>32.6</v>
      </c>
      <c r="M243" s="463">
        <v>33.9</v>
      </c>
      <c r="N243" s="466">
        <v>35.200000000000003</v>
      </c>
      <c r="O243" s="423"/>
      <c r="P243" s="423"/>
      <c r="Q243" s="423"/>
      <c r="R243" s="423"/>
      <c r="S243" s="423"/>
      <c r="T243" s="423"/>
      <c r="U243" s="423"/>
      <c r="V243" s="423"/>
    </row>
    <row r="244" spans="1:22" s="454" customFormat="1">
      <c r="A244" s="1086" t="s">
        <v>1068</v>
      </c>
      <c r="B244" s="727">
        <v>30</v>
      </c>
      <c r="C244" s="727">
        <v>7</v>
      </c>
      <c r="D244" s="727">
        <v>0</v>
      </c>
      <c r="E244" s="727">
        <v>55</v>
      </c>
      <c r="F244" s="727">
        <v>1</v>
      </c>
      <c r="G244" s="727">
        <v>2</v>
      </c>
      <c r="H244" s="741">
        <v>4</v>
      </c>
      <c r="I244" s="1099">
        <v>30.6</v>
      </c>
      <c r="J244" s="462">
        <v>24.9</v>
      </c>
      <c r="K244" s="462">
        <v>29.4</v>
      </c>
      <c r="L244" s="462">
        <v>32.200000000000003</v>
      </c>
      <c r="M244" s="462">
        <v>33.9</v>
      </c>
      <c r="N244" s="491">
        <v>34.700000000000003</v>
      </c>
      <c r="O244" s="423"/>
      <c r="P244" s="423"/>
      <c r="Q244" s="423"/>
      <c r="R244" s="423"/>
      <c r="S244" s="423"/>
      <c r="T244" s="423"/>
      <c r="U244" s="423"/>
      <c r="V244" s="423"/>
    </row>
    <row r="245" spans="1:22" s="454" customFormat="1">
      <c r="A245" s="1087" t="s">
        <v>1069</v>
      </c>
      <c r="B245" s="727">
        <v>33</v>
      </c>
      <c r="C245" s="727">
        <v>10</v>
      </c>
      <c r="D245" s="727">
        <v>0</v>
      </c>
      <c r="E245" s="727">
        <v>57</v>
      </c>
      <c r="F245" s="727">
        <v>0</v>
      </c>
      <c r="G245" s="727">
        <v>0</v>
      </c>
      <c r="H245" s="741">
        <v>0</v>
      </c>
      <c r="I245" s="578">
        <v>30.4</v>
      </c>
      <c r="J245" s="464">
        <v>21.5</v>
      </c>
      <c r="K245" s="464">
        <v>29.6</v>
      </c>
      <c r="L245" s="578">
        <v>31.9</v>
      </c>
      <c r="M245" s="464">
        <v>33.9</v>
      </c>
      <c r="N245" s="490">
        <v>35.4</v>
      </c>
      <c r="O245" s="423"/>
      <c r="P245" s="423"/>
      <c r="Q245" s="423"/>
      <c r="R245" s="423"/>
      <c r="S245" s="423"/>
      <c r="T245" s="423"/>
      <c r="U245" s="423"/>
      <c r="V245" s="1101"/>
    </row>
    <row r="246" spans="1:22" s="454" customFormat="1">
      <c r="A246" s="1088" t="s">
        <v>1070</v>
      </c>
      <c r="B246" s="730">
        <v>22</v>
      </c>
      <c r="C246" s="728">
        <v>4</v>
      </c>
      <c r="D246" s="728">
        <v>0</v>
      </c>
      <c r="E246" s="728">
        <v>74</v>
      </c>
      <c r="F246" s="728">
        <v>0</v>
      </c>
      <c r="G246" s="728">
        <v>0</v>
      </c>
      <c r="H246" s="741">
        <v>0</v>
      </c>
      <c r="I246" s="578">
        <v>28.4</v>
      </c>
      <c r="J246" s="464">
        <v>18.100000000000001</v>
      </c>
      <c r="K246" s="464">
        <v>23.9</v>
      </c>
      <c r="L246" s="464">
        <v>30.4</v>
      </c>
      <c r="M246" s="464">
        <v>32.700000000000003</v>
      </c>
      <c r="N246" s="465">
        <v>34</v>
      </c>
      <c r="O246" s="423"/>
      <c r="P246" s="423"/>
      <c r="Q246" s="423"/>
      <c r="R246" s="423"/>
      <c r="S246" s="423"/>
      <c r="T246" s="423"/>
      <c r="U246" s="423"/>
      <c r="V246" s="1101"/>
    </row>
    <row r="247" spans="1:22" s="729" customFormat="1">
      <c r="A247" s="1089" t="s">
        <v>1071</v>
      </c>
      <c r="B247" s="1107">
        <v>25</v>
      </c>
      <c r="C247" s="818">
        <v>0</v>
      </c>
      <c r="D247" s="818">
        <v>0</v>
      </c>
      <c r="E247" s="818">
        <v>75</v>
      </c>
      <c r="F247" s="818">
        <v>0</v>
      </c>
      <c r="G247" s="818">
        <v>0</v>
      </c>
      <c r="H247" s="1100">
        <v>0</v>
      </c>
      <c r="I247" s="1109">
        <v>29</v>
      </c>
      <c r="J247" s="732">
        <v>23.1</v>
      </c>
      <c r="K247" s="732">
        <v>25.7</v>
      </c>
      <c r="L247" s="732">
        <v>29.5</v>
      </c>
      <c r="M247" s="732">
        <v>32.4</v>
      </c>
      <c r="N247" s="747">
        <v>34.1</v>
      </c>
      <c r="P247" s="1101"/>
      <c r="Q247" s="1101"/>
      <c r="R247" s="1101"/>
      <c r="S247" s="1101"/>
      <c r="T247" s="1101"/>
      <c r="U247" s="1101"/>
      <c r="V247" s="1101"/>
    </row>
    <row r="248" spans="1:22" s="729" customFormat="1">
      <c r="A248" s="1110"/>
      <c r="B248" s="728"/>
      <c r="C248" s="728"/>
      <c r="D248" s="728"/>
      <c r="E248" s="728"/>
      <c r="F248" s="728"/>
      <c r="G248" s="728"/>
      <c r="H248" s="728"/>
      <c r="I248" s="733"/>
      <c r="J248" s="733"/>
      <c r="K248" s="733"/>
      <c r="L248" s="733"/>
      <c r="M248" s="733"/>
      <c r="N248" s="733"/>
    </row>
    <row r="249" spans="1:22" s="729" customFormat="1">
      <c r="A249" s="1110"/>
      <c r="B249" s="728"/>
      <c r="C249" s="728"/>
      <c r="D249" s="728"/>
      <c r="E249" s="728"/>
      <c r="F249" s="728"/>
      <c r="G249" s="728"/>
      <c r="H249" s="728"/>
      <c r="I249" s="733"/>
      <c r="J249" s="733"/>
      <c r="K249" s="733"/>
      <c r="L249" s="733"/>
      <c r="M249" s="733"/>
      <c r="N249" s="733"/>
    </row>
    <row r="250" spans="1:22">
      <c r="A250" s="415" t="s">
        <v>222</v>
      </c>
      <c r="B250" s="1095"/>
      <c r="C250" s="1095"/>
      <c r="D250" s="1095"/>
      <c r="E250" s="1095"/>
      <c r="F250" s="1095"/>
      <c r="G250" s="1095"/>
      <c r="H250" s="1095"/>
    </row>
    <row r="251" spans="1:22">
      <c r="A251" s="1111" t="s">
        <v>1076</v>
      </c>
      <c r="B251" s="1095"/>
      <c r="C251" s="1095"/>
      <c r="D251" s="1095"/>
      <c r="E251" s="1095"/>
      <c r="F251" s="1095"/>
      <c r="G251" s="1095"/>
      <c r="H251" s="1095"/>
    </row>
    <row r="252" spans="1:22">
      <c r="A252" s="184" t="s">
        <v>1077</v>
      </c>
      <c r="B252" s="1095"/>
      <c r="C252" s="1095"/>
      <c r="D252" s="1095"/>
      <c r="E252" s="1095"/>
      <c r="F252" s="1095"/>
      <c r="G252" s="1095"/>
      <c r="H252" s="1095"/>
    </row>
    <row r="253" spans="1:22">
      <c r="A253" s="184" t="s">
        <v>1078</v>
      </c>
      <c r="B253" s="1095"/>
      <c r="C253" s="1095"/>
      <c r="D253" s="1095"/>
      <c r="E253" s="1095"/>
      <c r="F253" s="1095"/>
      <c r="G253" s="1095"/>
      <c r="H253" s="1095"/>
    </row>
    <row r="254" spans="1:22">
      <c r="A254" s="184" t="s">
        <v>1079</v>
      </c>
      <c r="B254" s="1095"/>
      <c r="C254" s="1095"/>
      <c r="D254" s="1095"/>
      <c r="E254" s="1095"/>
      <c r="F254" s="1095"/>
      <c r="G254" s="1095"/>
      <c r="H254" s="1095"/>
    </row>
    <row r="255" spans="1:22">
      <c r="A255" s="184" t="s">
        <v>1080</v>
      </c>
      <c r="B255" s="1095"/>
      <c r="C255" s="1095"/>
      <c r="D255" s="1095"/>
      <c r="E255" s="1095"/>
      <c r="F255" s="1095"/>
      <c r="G255" s="1095"/>
      <c r="H255" s="1095"/>
    </row>
    <row r="256" spans="1:22">
      <c r="A256" s="184" t="s">
        <v>1081</v>
      </c>
      <c r="B256" s="1095"/>
      <c r="C256" s="1095"/>
      <c r="D256" s="1095"/>
      <c r="E256" s="1095"/>
      <c r="F256" s="1095"/>
      <c r="G256" s="1095"/>
      <c r="H256" s="1095"/>
    </row>
    <row r="257" spans="1:12">
      <c r="A257" s="277" t="s">
        <v>1082</v>
      </c>
      <c r="B257" s="1095"/>
      <c r="C257" s="1095"/>
      <c r="D257" s="1095"/>
      <c r="E257" s="1095"/>
      <c r="F257" s="1095"/>
      <c r="G257" s="1095"/>
      <c r="H257" s="1095"/>
    </row>
    <row r="258" spans="1:12">
      <c r="A258" s="1436" t="s">
        <v>1083</v>
      </c>
      <c r="B258" s="1436"/>
      <c r="C258" s="1436"/>
      <c r="D258" s="1436"/>
      <c r="E258" s="1436"/>
      <c r="F258" s="1436"/>
      <c r="G258" s="1436"/>
      <c r="H258" s="1436"/>
      <c r="I258" s="1436"/>
      <c r="J258" s="1436"/>
      <c r="K258" s="1436"/>
      <c r="L258" s="1436"/>
    </row>
  </sheetData>
  <mergeCells count="37">
    <mergeCell ref="A258:L258"/>
    <mergeCell ref="I142:N142"/>
    <mergeCell ref="I196:N196"/>
    <mergeCell ref="A223:A224"/>
    <mergeCell ref="B223:H223"/>
    <mergeCell ref="I223:N223"/>
    <mergeCell ref="A195:H195"/>
    <mergeCell ref="A196:A197"/>
    <mergeCell ref="B196:H196"/>
    <mergeCell ref="A142:A143"/>
    <mergeCell ref="B142:H142"/>
    <mergeCell ref="I7:N7"/>
    <mergeCell ref="A5:H5"/>
    <mergeCell ref="A6:H6"/>
    <mergeCell ref="A7:A8"/>
    <mergeCell ref="B7:H7"/>
    <mergeCell ref="A33:H33"/>
    <mergeCell ref="A34:A35"/>
    <mergeCell ref="B34:H34"/>
    <mergeCell ref="I34:N34"/>
    <mergeCell ref="A60:J60"/>
    <mergeCell ref="A61:A62"/>
    <mergeCell ref="B61:H61"/>
    <mergeCell ref="I61:N61"/>
    <mergeCell ref="A168:G168"/>
    <mergeCell ref="A169:A170"/>
    <mergeCell ref="B169:H169"/>
    <mergeCell ref="I169:N169"/>
    <mergeCell ref="A87:H87"/>
    <mergeCell ref="A88:A89"/>
    <mergeCell ref="B88:H88"/>
    <mergeCell ref="I88:N88"/>
    <mergeCell ref="A114:H114"/>
    <mergeCell ref="A115:A116"/>
    <mergeCell ref="B115:H115"/>
    <mergeCell ref="I115:N115"/>
    <mergeCell ref="A141:G141"/>
  </mergeCells>
  <phoneticPr fontId="105" type="noConversion"/>
  <hyperlinks>
    <hyperlink ref="A1" location="Contents!A1" display="Contents" xr:uid="{00000000-0004-0000-1E00-000000000000}"/>
    <hyperlink ref="A258" r:id="rId1" display="6. More information on Cycle threshold (Ct) values can be found in this article (https://www.medrxiv.org/content/10.1101/2020.10.25.20219048v1)." xr:uid="{00000000-0004-0000-1E00-000001000000}"/>
    <hyperlink ref="A257" r:id="rId2" xr:uid="{00000000-0004-0000-1E00-000002000000}"/>
  </hyperlinks>
  <pageMargins left="0.7" right="0.7" top="0.75" bottom="0.75" header="0.3" footer="0.3"/>
  <pageSetup paperSize="9" orientation="portrait"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94D1B-7C15-4436-9BFF-177F8CDD2FD6}">
  <sheetPr>
    <tabColor theme="8" tint="0.59999389629810485"/>
  </sheetPr>
  <dimension ref="A1:AL69"/>
  <sheetViews>
    <sheetView showGridLines="0" workbookViewId="0"/>
  </sheetViews>
  <sheetFormatPr defaultColWidth="10.81640625" defaultRowHeight="12.5"/>
  <cols>
    <col min="1" max="1" width="23.81640625" style="197" customWidth="1"/>
    <col min="2" max="2" width="19.81640625" style="197" customWidth="1"/>
    <col min="3" max="4" width="10.81640625" style="197" customWidth="1"/>
    <col min="5" max="5" width="17.54296875" style="197" customWidth="1"/>
    <col min="6" max="7" width="10.81640625" style="197" customWidth="1"/>
    <col min="8" max="8" width="17.54296875" style="197" customWidth="1"/>
    <col min="9" max="10" width="10.81640625" style="197" customWidth="1"/>
    <col min="11" max="11" width="17.54296875" style="197" customWidth="1"/>
    <col min="12" max="13" width="10.81640625" style="197"/>
    <col min="14" max="14" width="17.54296875" style="197" customWidth="1"/>
    <col min="15" max="16" width="10.81640625" style="197"/>
    <col min="17" max="17" width="17.54296875" style="197" customWidth="1"/>
    <col min="18" max="19" width="10.81640625" style="197"/>
    <col min="20" max="20" width="17.54296875" style="197" customWidth="1"/>
    <col min="21" max="22" width="10.81640625" style="197"/>
    <col min="23" max="23" width="17.54296875" style="197" customWidth="1"/>
    <col min="24" max="25" width="10.81640625" style="197"/>
    <col min="26" max="26" width="17.54296875" style="197" customWidth="1"/>
    <col min="27" max="28" width="10.81640625" style="197"/>
    <col min="29" max="29" width="17.54296875" style="197" customWidth="1"/>
    <col min="30" max="31" width="10.81640625" style="197"/>
    <col min="32" max="32" width="17.54296875" style="197" customWidth="1"/>
    <col min="33" max="34" width="10.81640625" style="197"/>
    <col min="35" max="35" width="17.54296875" style="197" customWidth="1"/>
    <col min="36" max="37" width="10.81640625" style="197" customWidth="1"/>
    <col min="38" max="16384" width="10.81640625" style="197"/>
  </cols>
  <sheetData>
    <row r="1" spans="1:38" ht="14.5" customHeight="1">
      <c r="A1" s="195" t="s">
        <v>9</v>
      </c>
      <c r="B1" s="199"/>
      <c r="C1" s="199"/>
      <c r="D1" s="199"/>
      <c r="E1" s="199"/>
      <c r="F1" s="199"/>
      <c r="G1" s="199"/>
      <c r="H1" s="199"/>
      <c r="I1" s="199"/>
      <c r="J1" s="199"/>
      <c r="K1" s="199"/>
      <c r="L1" s="199"/>
      <c r="M1" s="505"/>
      <c r="N1" s="505"/>
      <c r="O1" s="505"/>
      <c r="P1" s="505"/>
      <c r="Q1" s="505"/>
      <c r="R1" s="505"/>
      <c r="S1" s="505"/>
      <c r="T1" s="505"/>
      <c r="U1" s="505"/>
      <c r="V1" s="505"/>
      <c r="W1" s="505"/>
      <c r="X1" s="505"/>
      <c r="Y1" s="505"/>
      <c r="Z1" s="505"/>
      <c r="AA1" s="505"/>
      <c r="AB1" s="505"/>
      <c r="AC1" s="505"/>
      <c r="AD1" s="505"/>
      <c r="AE1" s="505"/>
      <c r="AF1" s="505"/>
      <c r="AG1" s="505"/>
      <c r="AH1" s="505"/>
      <c r="AI1" s="505"/>
      <c r="AJ1" s="505"/>
      <c r="AK1" s="505"/>
      <c r="AL1" s="505"/>
    </row>
    <row r="2" spans="1:38" ht="14.5" customHeight="1">
      <c r="A2" s="196" t="s">
        <v>1093</v>
      </c>
      <c r="B2" s="199"/>
      <c r="C2" s="199"/>
      <c r="D2" s="199"/>
      <c r="E2" s="199"/>
      <c r="F2" s="199"/>
      <c r="G2" s="199"/>
      <c r="H2" s="199"/>
      <c r="I2" s="199"/>
      <c r="J2" s="199"/>
      <c r="K2" s="199"/>
      <c r="L2" s="199"/>
      <c r="M2" s="505"/>
      <c r="N2" s="505"/>
      <c r="O2" s="505"/>
      <c r="P2" s="505"/>
      <c r="Q2" s="505"/>
      <c r="R2" s="505"/>
      <c r="S2" s="505"/>
      <c r="T2" s="505"/>
      <c r="U2" s="505"/>
      <c r="V2" s="505"/>
      <c r="W2" s="505"/>
      <c r="X2" s="505"/>
      <c r="Y2" s="505"/>
      <c r="Z2" s="505"/>
      <c r="AA2" s="505"/>
      <c r="AB2" s="505"/>
      <c r="AC2" s="505"/>
      <c r="AD2" s="505"/>
      <c r="AE2" s="505"/>
      <c r="AF2" s="505"/>
      <c r="AG2" s="505"/>
      <c r="AH2" s="505"/>
      <c r="AI2" s="505"/>
      <c r="AJ2" s="505"/>
      <c r="AK2" s="505"/>
      <c r="AL2" s="505"/>
    </row>
    <row r="3" spans="1:38" ht="14.5" customHeight="1">
      <c r="A3" s="395" t="s">
        <v>1094</v>
      </c>
      <c r="B3" s="199"/>
      <c r="C3" s="199"/>
      <c r="D3" s="199"/>
      <c r="E3" s="199"/>
      <c r="F3" s="199"/>
      <c r="G3" s="199"/>
      <c r="H3" s="199"/>
      <c r="I3" s="199"/>
      <c r="J3" s="199"/>
      <c r="K3" s="199"/>
      <c r="L3" s="199"/>
      <c r="M3" s="505"/>
      <c r="N3" s="505"/>
      <c r="O3" s="505"/>
      <c r="P3" s="505"/>
      <c r="Q3" s="505"/>
      <c r="R3" s="505"/>
      <c r="S3" s="505"/>
      <c r="T3" s="505"/>
      <c r="U3" s="505"/>
      <c r="V3" s="505"/>
      <c r="W3" s="505"/>
      <c r="X3" s="505"/>
      <c r="Y3" s="505"/>
      <c r="Z3" s="505"/>
      <c r="AA3" s="505"/>
      <c r="AB3" s="505"/>
      <c r="AC3" s="505"/>
      <c r="AD3" s="505"/>
      <c r="AE3" s="505"/>
      <c r="AF3" s="505"/>
      <c r="AG3" s="505"/>
      <c r="AH3" s="505"/>
      <c r="AI3" s="505"/>
      <c r="AJ3" s="505"/>
      <c r="AK3" s="505"/>
      <c r="AL3" s="505"/>
    </row>
    <row r="4" spans="1:38" ht="15" customHeight="1" thickBot="1">
      <c r="A4" s="127" t="s">
        <v>230</v>
      </c>
      <c r="B4" s="199"/>
      <c r="C4" s="199"/>
      <c r="D4" s="199"/>
      <c r="E4" s="199"/>
      <c r="F4" s="199"/>
      <c r="G4" s="199"/>
      <c r="H4" s="199"/>
      <c r="I4" s="199"/>
      <c r="J4" s="199"/>
      <c r="K4" s="199"/>
      <c r="L4" s="199"/>
      <c r="M4" s="505"/>
      <c r="N4" s="505"/>
      <c r="O4" s="505"/>
      <c r="P4" s="505"/>
      <c r="Q4" s="505"/>
      <c r="R4" s="505"/>
      <c r="S4" s="505"/>
      <c r="T4" s="505"/>
      <c r="U4" s="505"/>
      <c r="V4" s="505"/>
      <c r="W4" s="505"/>
      <c r="X4" s="505"/>
      <c r="Y4" s="505"/>
      <c r="Z4" s="505"/>
      <c r="AA4" s="505"/>
      <c r="AB4" s="505"/>
      <c r="AC4" s="505"/>
      <c r="AD4" s="505"/>
      <c r="AE4" s="505"/>
      <c r="AF4" s="505"/>
      <c r="AG4" s="505"/>
      <c r="AH4" s="505"/>
      <c r="AI4" s="505"/>
      <c r="AJ4" s="505"/>
      <c r="AK4" s="505"/>
      <c r="AL4" s="505"/>
    </row>
    <row r="5" spans="1:38" ht="14.5" customHeight="1">
      <c r="A5" s="613"/>
      <c r="B5" s="1439" t="s">
        <v>1095</v>
      </c>
      <c r="C5" s="1289"/>
      <c r="D5" s="1289"/>
      <c r="E5" s="1289"/>
      <c r="F5" s="1289"/>
      <c r="G5" s="1289"/>
      <c r="H5" s="1289"/>
      <c r="I5" s="1289"/>
      <c r="J5" s="1440"/>
      <c r="K5" s="1439" t="s">
        <v>924</v>
      </c>
      <c r="L5" s="1289"/>
      <c r="M5" s="1289"/>
      <c r="N5" s="1289"/>
      <c r="O5" s="1289"/>
      <c r="P5" s="1289"/>
      <c r="Q5" s="1289"/>
      <c r="R5" s="1289"/>
      <c r="S5" s="1440"/>
      <c r="T5" s="1289" t="s">
        <v>977</v>
      </c>
      <c r="U5" s="1289"/>
      <c r="V5" s="1289"/>
      <c r="W5" s="1289"/>
      <c r="X5" s="1289"/>
      <c r="Y5" s="1289"/>
      <c r="Z5" s="1289"/>
      <c r="AA5" s="1289"/>
      <c r="AB5" s="1440"/>
      <c r="AC5" s="1289" t="s">
        <v>1016</v>
      </c>
      <c r="AD5" s="1289"/>
      <c r="AE5" s="1289"/>
      <c r="AF5" s="1289"/>
      <c r="AG5" s="1289"/>
      <c r="AH5" s="1289"/>
      <c r="AI5" s="1289"/>
      <c r="AJ5" s="1289"/>
      <c r="AK5" s="1440"/>
      <c r="AL5" s="505"/>
    </row>
    <row r="6" spans="1:38" ht="14.5" customHeight="1">
      <c r="A6" s="1441" t="s">
        <v>231</v>
      </c>
      <c r="B6" s="1295" t="s">
        <v>1096</v>
      </c>
      <c r="C6" s="1341" t="s">
        <v>233</v>
      </c>
      <c r="D6" s="1285"/>
      <c r="E6" s="1295" t="s">
        <v>1097</v>
      </c>
      <c r="F6" s="1341" t="s">
        <v>233</v>
      </c>
      <c r="G6" s="1285"/>
      <c r="H6" s="1295" t="s">
        <v>1098</v>
      </c>
      <c r="I6" s="1341" t="s">
        <v>233</v>
      </c>
      <c r="J6" s="1438"/>
      <c r="K6" s="1295" t="s">
        <v>1096</v>
      </c>
      <c r="L6" s="1341" t="s">
        <v>233</v>
      </c>
      <c r="M6" s="1285"/>
      <c r="N6" s="1295" t="s">
        <v>1097</v>
      </c>
      <c r="O6" s="1341" t="s">
        <v>233</v>
      </c>
      <c r="P6" s="1285"/>
      <c r="Q6" s="1295" t="s">
        <v>1098</v>
      </c>
      <c r="R6" s="1341" t="s">
        <v>233</v>
      </c>
      <c r="S6" s="1438"/>
      <c r="T6" s="1295" t="s">
        <v>1096</v>
      </c>
      <c r="U6" s="1341" t="s">
        <v>233</v>
      </c>
      <c r="V6" s="1285"/>
      <c r="W6" s="1295" t="s">
        <v>1097</v>
      </c>
      <c r="X6" s="1341" t="s">
        <v>233</v>
      </c>
      <c r="Y6" s="1285"/>
      <c r="Z6" s="1295" t="s">
        <v>1098</v>
      </c>
      <c r="AA6" s="1341" t="s">
        <v>233</v>
      </c>
      <c r="AB6" s="1438"/>
      <c r="AC6" s="1295" t="s">
        <v>1096</v>
      </c>
      <c r="AD6" s="1341" t="s">
        <v>233</v>
      </c>
      <c r="AE6" s="1285"/>
      <c r="AF6" s="1295" t="s">
        <v>1097</v>
      </c>
      <c r="AG6" s="1341" t="s">
        <v>233</v>
      </c>
      <c r="AH6" s="1285"/>
      <c r="AI6" s="1295" t="s">
        <v>1098</v>
      </c>
      <c r="AJ6" s="1341" t="s">
        <v>233</v>
      </c>
      <c r="AK6" s="1341"/>
      <c r="AL6" s="512"/>
    </row>
    <row r="7" spans="1:38" s="975" customFormat="1" ht="51.75" customHeight="1">
      <c r="A7" s="1442"/>
      <c r="B7" s="1437"/>
      <c r="C7" s="973" t="s">
        <v>117</v>
      </c>
      <c r="D7" s="973" t="s">
        <v>118</v>
      </c>
      <c r="E7" s="1437"/>
      <c r="F7" s="973" t="s">
        <v>117</v>
      </c>
      <c r="G7" s="973" t="s">
        <v>118</v>
      </c>
      <c r="H7" s="1437"/>
      <c r="I7" s="973" t="s">
        <v>117</v>
      </c>
      <c r="J7" s="973" t="s">
        <v>118</v>
      </c>
      <c r="K7" s="1437"/>
      <c r="L7" s="973" t="s">
        <v>117</v>
      </c>
      <c r="M7" s="973" t="s">
        <v>118</v>
      </c>
      <c r="N7" s="1437"/>
      <c r="O7" s="973" t="s">
        <v>117</v>
      </c>
      <c r="P7" s="973" t="s">
        <v>118</v>
      </c>
      <c r="Q7" s="1437"/>
      <c r="R7" s="973" t="s">
        <v>117</v>
      </c>
      <c r="S7" s="973" t="s">
        <v>118</v>
      </c>
      <c r="T7" s="1437"/>
      <c r="U7" s="973" t="s">
        <v>117</v>
      </c>
      <c r="V7" s="973" t="s">
        <v>118</v>
      </c>
      <c r="W7" s="1437"/>
      <c r="X7" s="973" t="s">
        <v>117</v>
      </c>
      <c r="Y7" s="973" t="s">
        <v>118</v>
      </c>
      <c r="Z7" s="1437"/>
      <c r="AA7" s="973" t="s">
        <v>117</v>
      </c>
      <c r="AB7" s="973" t="s">
        <v>118</v>
      </c>
      <c r="AC7" s="1437"/>
      <c r="AD7" s="973" t="s">
        <v>117</v>
      </c>
      <c r="AE7" s="973" t="s">
        <v>118</v>
      </c>
      <c r="AF7" s="1437"/>
      <c r="AG7" s="973" t="s">
        <v>117</v>
      </c>
      <c r="AH7" s="973" t="s">
        <v>118</v>
      </c>
      <c r="AI7" s="1437"/>
      <c r="AJ7" s="973" t="s">
        <v>117</v>
      </c>
      <c r="AK7" s="973" t="s">
        <v>118</v>
      </c>
      <c r="AL7" s="928"/>
    </row>
    <row r="8" spans="1:38" ht="14.5" customHeight="1">
      <c r="A8" s="1112">
        <v>44213</v>
      </c>
      <c r="B8" s="1113">
        <v>1.0999999999999999E-2</v>
      </c>
      <c r="C8" s="1114">
        <v>1.0500000000000001E-2</v>
      </c>
      <c r="D8" s="1114">
        <v>1.17E-2</v>
      </c>
      <c r="E8" s="1115">
        <v>2.0999999999999999E-3</v>
      </c>
      <c r="F8" s="1114">
        <v>1.9E-3</v>
      </c>
      <c r="G8" s="1114">
        <v>2.3999999999999998E-3</v>
      </c>
      <c r="H8" s="1115">
        <v>5.7999999999999996E-3</v>
      </c>
      <c r="I8" s="1114">
        <v>5.4000000000000003E-3</v>
      </c>
      <c r="J8" s="1114">
        <v>6.1999999999999998E-3</v>
      </c>
      <c r="K8" s="845">
        <v>5.0000000000000001E-3</v>
      </c>
      <c r="L8" s="846">
        <v>3.8999999999999998E-3</v>
      </c>
      <c r="M8" s="846">
        <v>6.4000000000000003E-3</v>
      </c>
      <c r="N8" s="847">
        <v>3.0999999999999999E-3</v>
      </c>
      <c r="O8" s="846">
        <v>2.0999999999999999E-3</v>
      </c>
      <c r="P8" s="846">
        <v>4.1999999999999997E-3</v>
      </c>
      <c r="Q8" s="847">
        <v>6.4000000000000003E-3</v>
      </c>
      <c r="R8" s="846">
        <v>5.0000000000000001E-3</v>
      </c>
      <c r="S8" s="848">
        <v>8.0000000000000002E-3</v>
      </c>
      <c r="T8" s="1114">
        <v>0.01</v>
      </c>
      <c r="U8" s="1114">
        <v>7.7999999999999996E-3</v>
      </c>
      <c r="V8" s="1114">
        <v>1.2500000000000001E-2</v>
      </c>
      <c r="W8" s="1115">
        <v>4.1000000000000003E-3</v>
      </c>
      <c r="X8" s="1114">
        <v>2.8999999999999998E-3</v>
      </c>
      <c r="Y8" s="1114">
        <v>5.7000000000000002E-3</v>
      </c>
      <c r="Z8" s="853">
        <v>6.3E-3</v>
      </c>
      <c r="AA8" s="854">
        <v>4.5999999999999999E-3</v>
      </c>
      <c r="AB8" s="875">
        <v>8.3000000000000001E-3</v>
      </c>
      <c r="AC8" s="859">
        <v>3.3E-3</v>
      </c>
      <c r="AD8" s="876">
        <v>2.5999999999999999E-3</v>
      </c>
      <c r="AE8" s="876">
        <v>4.0000000000000001E-3</v>
      </c>
      <c r="AF8" s="853">
        <v>1.9E-3</v>
      </c>
      <c r="AG8" s="876">
        <v>1.4E-3</v>
      </c>
      <c r="AH8" s="876">
        <v>2.5000000000000001E-3</v>
      </c>
      <c r="AI8" s="853">
        <v>4.4000000000000003E-3</v>
      </c>
      <c r="AJ8" s="854">
        <v>3.5999999999999999E-3</v>
      </c>
      <c r="AK8" s="877">
        <v>5.3E-3</v>
      </c>
      <c r="AL8" s="505"/>
    </row>
    <row r="9" spans="1:38" ht="14.5" customHeight="1">
      <c r="A9" s="1112">
        <v>44214</v>
      </c>
      <c r="B9" s="1113">
        <v>1.09E-2</v>
      </c>
      <c r="C9" s="1114">
        <v>1.03E-2</v>
      </c>
      <c r="D9" s="1114">
        <v>1.15E-2</v>
      </c>
      <c r="E9" s="1115">
        <v>2E-3</v>
      </c>
      <c r="F9" s="1114">
        <v>1.8E-3</v>
      </c>
      <c r="G9" s="1114">
        <v>2.2000000000000001E-3</v>
      </c>
      <c r="H9" s="1115">
        <v>5.7999999999999996E-3</v>
      </c>
      <c r="I9" s="1114">
        <v>5.4000000000000003E-3</v>
      </c>
      <c r="J9" s="1114">
        <v>6.3E-3</v>
      </c>
      <c r="K9" s="845">
        <v>4.8999999999999998E-3</v>
      </c>
      <c r="L9" s="846">
        <v>3.8E-3</v>
      </c>
      <c r="M9" s="846">
        <v>6.1999999999999998E-3</v>
      </c>
      <c r="N9" s="847">
        <v>2.8999999999999998E-3</v>
      </c>
      <c r="O9" s="846">
        <v>2E-3</v>
      </c>
      <c r="P9" s="846">
        <v>4.0000000000000001E-3</v>
      </c>
      <c r="Q9" s="847">
        <v>6.6E-3</v>
      </c>
      <c r="R9" s="846">
        <v>5.1999999999999998E-3</v>
      </c>
      <c r="S9" s="848">
        <v>8.3000000000000001E-3</v>
      </c>
      <c r="T9" s="1114">
        <v>9.7000000000000003E-3</v>
      </c>
      <c r="U9" s="1114">
        <v>7.6E-3</v>
      </c>
      <c r="V9" s="1114">
        <v>1.21E-2</v>
      </c>
      <c r="W9" s="1115">
        <v>3.8E-3</v>
      </c>
      <c r="X9" s="1114">
        <v>2.5999999999999999E-3</v>
      </c>
      <c r="Y9" s="1114">
        <v>5.3E-3</v>
      </c>
      <c r="Z9" s="853">
        <v>6.6E-3</v>
      </c>
      <c r="AA9" s="854">
        <v>4.7999999999999996E-3</v>
      </c>
      <c r="AB9" s="855">
        <v>8.6E-3</v>
      </c>
      <c r="AC9" s="859">
        <v>3.2000000000000002E-3</v>
      </c>
      <c r="AD9" s="854">
        <v>2.5999999999999999E-3</v>
      </c>
      <c r="AE9" s="854">
        <v>3.8999999999999998E-3</v>
      </c>
      <c r="AF9" s="853">
        <v>1.8E-3</v>
      </c>
      <c r="AG9" s="854">
        <v>1.4E-3</v>
      </c>
      <c r="AH9" s="854">
        <v>2.3999999999999998E-3</v>
      </c>
      <c r="AI9" s="853">
        <v>4.3E-3</v>
      </c>
      <c r="AJ9" s="854">
        <v>3.5000000000000001E-3</v>
      </c>
      <c r="AK9" s="860">
        <v>5.1999999999999998E-3</v>
      </c>
      <c r="AL9" s="505"/>
    </row>
    <row r="10" spans="1:38" ht="14.5" customHeight="1">
      <c r="A10" s="1112">
        <v>44215</v>
      </c>
      <c r="B10" s="1113">
        <v>1.0800000000000001E-2</v>
      </c>
      <c r="C10" s="1114">
        <v>1.0200000000000001E-2</v>
      </c>
      <c r="D10" s="1114">
        <v>1.14E-2</v>
      </c>
      <c r="E10" s="1115">
        <v>1.9E-3</v>
      </c>
      <c r="F10" s="1114">
        <v>1.6999999999999999E-3</v>
      </c>
      <c r="G10" s="1114">
        <v>2.0999999999999999E-3</v>
      </c>
      <c r="H10" s="1115">
        <v>5.8999999999999999E-3</v>
      </c>
      <c r="I10" s="1114">
        <v>5.4999999999999997E-3</v>
      </c>
      <c r="J10" s="1114">
        <v>6.3E-3</v>
      </c>
      <c r="K10" s="845">
        <v>4.8999999999999998E-3</v>
      </c>
      <c r="L10" s="846">
        <v>3.7000000000000002E-3</v>
      </c>
      <c r="M10" s="846">
        <v>6.1000000000000004E-3</v>
      </c>
      <c r="N10" s="847">
        <v>2.8E-3</v>
      </c>
      <c r="O10" s="846">
        <v>1.9E-3</v>
      </c>
      <c r="P10" s="846">
        <v>3.8E-3</v>
      </c>
      <c r="Q10" s="847">
        <v>6.8999999999999999E-3</v>
      </c>
      <c r="R10" s="846">
        <v>5.4000000000000003E-3</v>
      </c>
      <c r="S10" s="848">
        <v>8.5000000000000006E-3</v>
      </c>
      <c r="T10" s="1114">
        <v>9.2999999999999992E-3</v>
      </c>
      <c r="U10" s="1114">
        <v>7.3000000000000001E-3</v>
      </c>
      <c r="V10" s="1114">
        <v>1.17E-2</v>
      </c>
      <c r="W10" s="1115">
        <v>3.5000000000000001E-3</v>
      </c>
      <c r="X10" s="1114">
        <v>2.3999999999999998E-3</v>
      </c>
      <c r="Y10" s="1114">
        <v>4.8999999999999998E-3</v>
      </c>
      <c r="Z10" s="853">
        <v>6.7999999999999996E-3</v>
      </c>
      <c r="AA10" s="854">
        <v>5.0000000000000001E-3</v>
      </c>
      <c r="AB10" s="855">
        <v>8.8999999999999999E-3</v>
      </c>
      <c r="AC10" s="859">
        <v>3.0999999999999999E-3</v>
      </c>
      <c r="AD10" s="854">
        <v>2.5000000000000001E-3</v>
      </c>
      <c r="AE10" s="854">
        <v>3.8999999999999998E-3</v>
      </c>
      <c r="AF10" s="853">
        <v>1.8E-3</v>
      </c>
      <c r="AG10" s="854">
        <v>1.2999999999999999E-3</v>
      </c>
      <c r="AH10" s="854">
        <v>2.3E-3</v>
      </c>
      <c r="AI10" s="853">
        <v>4.1999999999999997E-3</v>
      </c>
      <c r="AJ10" s="854">
        <v>3.5000000000000001E-3</v>
      </c>
      <c r="AK10" s="860">
        <v>5.1000000000000004E-3</v>
      </c>
      <c r="AL10" s="505"/>
    </row>
    <row r="11" spans="1:38" ht="14.5" customHeight="1">
      <c r="A11" s="1112">
        <v>44216</v>
      </c>
      <c r="B11" s="1113">
        <v>1.06E-2</v>
      </c>
      <c r="C11" s="1114">
        <v>0.01</v>
      </c>
      <c r="D11" s="1114">
        <v>1.12E-2</v>
      </c>
      <c r="E11" s="1115">
        <v>1.8E-3</v>
      </c>
      <c r="F11" s="1114">
        <v>1.6000000000000001E-3</v>
      </c>
      <c r="G11" s="1114">
        <v>2E-3</v>
      </c>
      <c r="H11" s="1115">
        <v>5.8999999999999999E-3</v>
      </c>
      <c r="I11" s="1114">
        <v>5.4999999999999997E-3</v>
      </c>
      <c r="J11" s="1114">
        <v>6.3E-3</v>
      </c>
      <c r="K11" s="845">
        <v>4.7999999999999996E-3</v>
      </c>
      <c r="L11" s="846">
        <v>3.7000000000000002E-3</v>
      </c>
      <c r="M11" s="846">
        <v>6.0000000000000001E-3</v>
      </c>
      <c r="N11" s="847">
        <v>2.5999999999999999E-3</v>
      </c>
      <c r="O11" s="846">
        <v>1.8E-3</v>
      </c>
      <c r="P11" s="846">
        <v>3.5999999999999999E-3</v>
      </c>
      <c r="Q11" s="847">
        <v>7.0000000000000001E-3</v>
      </c>
      <c r="R11" s="846">
        <v>5.5999999999999999E-3</v>
      </c>
      <c r="S11" s="848">
        <v>8.6999999999999994E-3</v>
      </c>
      <c r="T11" s="1114">
        <v>8.8999999999999999E-3</v>
      </c>
      <c r="U11" s="1114">
        <v>7.0000000000000001E-3</v>
      </c>
      <c r="V11" s="1114">
        <v>1.12E-2</v>
      </c>
      <c r="W11" s="1115">
        <v>3.3E-3</v>
      </c>
      <c r="X11" s="1114">
        <v>2.2000000000000001E-3</v>
      </c>
      <c r="Y11" s="1114">
        <v>4.5999999999999999E-3</v>
      </c>
      <c r="Z11" s="853">
        <v>7.0000000000000001E-3</v>
      </c>
      <c r="AA11" s="854">
        <v>5.1999999999999998E-3</v>
      </c>
      <c r="AB11" s="855">
        <v>9.1000000000000004E-3</v>
      </c>
      <c r="AC11" s="859">
        <v>3.0999999999999999E-3</v>
      </c>
      <c r="AD11" s="854">
        <v>2.5000000000000001E-3</v>
      </c>
      <c r="AE11" s="854">
        <v>3.8E-3</v>
      </c>
      <c r="AF11" s="853">
        <v>1.6999999999999999E-3</v>
      </c>
      <c r="AG11" s="854">
        <v>1.2999999999999999E-3</v>
      </c>
      <c r="AH11" s="854">
        <v>2.2000000000000001E-3</v>
      </c>
      <c r="AI11" s="853">
        <v>4.1000000000000003E-3</v>
      </c>
      <c r="AJ11" s="854">
        <v>3.3999999999999998E-3</v>
      </c>
      <c r="AK11" s="860">
        <v>5.0000000000000001E-3</v>
      </c>
      <c r="AL11" s="505"/>
    </row>
    <row r="12" spans="1:38" ht="14.5" customHeight="1">
      <c r="A12" s="1112">
        <v>44217</v>
      </c>
      <c r="B12" s="1113">
        <v>1.04E-2</v>
      </c>
      <c r="C12" s="1114">
        <v>9.9000000000000008E-3</v>
      </c>
      <c r="D12" s="1114">
        <v>1.0999999999999999E-2</v>
      </c>
      <c r="E12" s="1115">
        <v>1.6999999999999999E-3</v>
      </c>
      <c r="F12" s="1114">
        <v>1.5E-3</v>
      </c>
      <c r="G12" s="1114">
        <v>1.9E-3</v>
      </c>
      <c r="H12" s="1115">
        <v>5.7999999999999996E-3</v>
      </c>
      <c r="I12" s="1114">
        <v>5.4000000000000003E-3</v>
      </c>
      <c r="J12" s="1114">
        <v>6.1999999999999998E-3</v>
      </c>
      <c r="K12" s="845">
        <v>4.7000000000000002E-3</v>
      </c>
      <c r="L12" s="846">
        <v>3.5999999999999999E-3</v>
      </c>
      <c r="M12" s="846">
        <v>5.8999999999999999E-3</v>
      </c>
      <c r="N12" s="847">
        <v>2.5000000000000001E-3</v>
      </c>
      <c r="O12" s="846">
        <v>1.8E-3</v>
      </c>
      <c r="P12" s="846">
        <v>3.5000000000000001E-3</v>
      </c>
      <c r="Q12" s="847">
        <v>7.1000000000000004E-3</v>
      </c>
      <c r="R12" s="846">
        <v>5.7000000000000002E-3</v>
      </c>
      <c r="S12" s="848">
        <v>8.8999999999999999E-3</v>
      </c>
      <c r="T12" s="1114">
        <v>8.5000000000000006E-3</v>
      </c>
      <c r="U12" s="1114">
        <v>6.6E-3</v>
      </c>
      <c r="V12" s="1114">
        <v>1.0800000000000001E-2</v>
      </c>
      <c r="W12" s="1115">
        <v>3.0000000000000001E-3</v>
      </c>
      <c r="X12" s="1114">
        <v>2E-3</v>
      </c>
      <c r="Y12" s="1114">
        <v>4.1999999999999997E-3</v>
      </c>
      <c r="Z12" s="853">
        <v>7.1000000000000004E-3</v>
      </c>
      <c r="AA12" s="854">
        <v>5.3E-3</v>
      </c>
      <c r="AB12" s="855">
        <v>9.2999999999999992E-3</v>
      </c>
      <c r="AC12" s="859">
        <v>3.0999999999999999E-3</v>
      </c>
      <c r="AD12" s="854">
        <v>2.3999999999999998E-3</v>
      </c>
      <c r="AE12" s="854">
        <v>3.8E-3</v>
      </c>
      <c r="AF12" s="853">
        <v>1.6999999999999999E-3</v>
      </c>
      <c r="AG12" s="854">
        <v>1.1999999999999999E-3</v>
      </c>
      <c r="AH12" s="854">
        <v>2.2000000000000001E-3</v>
      </c>
      <c r="AI12" s="853">
        <v>4.0000000000000001E-3</v>
      </c>
      <c r="AJ12" s="854">
        <v>3.2000000000000002E-3</v>
      </c>
      <c r="AK12" s="860">
        <v>4.7999999999999996E-3</v>
      </c>
      <c r="AL12" s="505"/>
    </row>
    <row r="13" spans="1:38" ht="15" customHeight="1">
      <c r="A13" s="1112">
        <v>44218</v>
      </c>
      <c r="B13" s="1113">
        <v>1.0200000000000001E-2</v>
      </c>
      <c r="C13" s="1114">
        <v>9.7000000000000003E-3</v>
      </c>
      <c r="D13" s="1114">
        <v>1.0800000000000001E-2</v>
      </c>
      <c r="E13" s="1115">
        <v>1.6000000000000001E-3</v>
      </c>
      <c r="F13" s="1114">
        <v>1.4E-3</v>
      </c>
      <c r="G13" s="1114">
        <v>1.8E-3</v>
      </c>
      <c r="H13" s="1115">
        <v>5.7000000000000002E-3</v>
      </c>
      <c r="I13" s="1114">
        <v>5.4000000000000003E-3</v>
      </c>
      <c r="J13" s="1114">
        <v>6.1999999999999998E-3</v>
      </c>
      <c r="K13" s="845">
        <v>4.5999999999999999E-3</v>
      </c>
      <c r="L13" s="846">
        <v>3.5000000000000001E-3</v>
      </c>
      <c r="M13" s="846">
        <v>5.7999999999999996E-3</v>
      </c>
      <c r="N13" s="847">
        <v>2.3999999999999998E-3</v>
      </c>
      <c r="O13" s="846">
        <v>1.6999999999999999E-3</v>
      </c>
      <c r="P13" s="846">
        <v>3.3999999999999998E-3</v>
      </c>
      <c r="Q13" s="847">
        <v>7.1999999999999998E-3</v>
      </c>
      <c r="R13" s="846">
        <v>5.7000000000000002E-3</v>
      </c>
      <c r="S13" s="848">
        <v>8.8999999999999999E-3</v>
      </c>
      <c r="T13" s="1114">
        <v>8.0999999999999996E-3</v>
      </c>
      <c r="U13" s="1114">
        <v>6.1999999999999998E-3</v>
      </c>
      <c r="V13" s="1114">
        <v>1.03E-2</v>
      </c>
      <c r="W13" s="1115">
        <v>2.7000000000000001E-3</v>
      </c>
      <c r="X13" s="1114">
        <v>1.8E-3</v>
      </c>
      <c r="Y13" s="1114">
        <v>3.8999999999999998E-3</v>
      </c>
      <c r="Z13" s="853">
        <v>7.3000000000000001E-3</v>
      </c>
      <c r="AA13" s="854">
        <v>5.4000000000000003E-3</v>
      </c>
      <c r="AB13" s="855">
        <v>9.4000000000000004E-3</v>
      </c>
      <c r="AC13" s="859">
        <v>3.0000000000000001E-3</v>
      </c>
      <c r="AD13" s="854">
        <v>2.3999999999999998E-3</v>
      </c>
      <c r="AE13" s="854">
        <v>3.8E-3</v>
      </c>
      <c r="AF13" s="853">
        <v>1.6000000000000001E-3</v>
      </c>
      <c r="AG13" s="854">
        <v>1.1999999999999999E-3</v>
      </c>
      <c r="AH13" s="854">
        <v>2.0999999999999999E-3</v>
      </c>
      <c r="AI13" s="853">
        <v>3.8E-3</v>
      </c>
      <c r="AJ13" s="854">
        <v>3.0000000000000001E-3</v>
      </c>
      <c r="AK13" s="860">
        <v>4.5999999999999999E-3</v>
      </c>
      <c r="AL13" s="505"/>
    </row>
    <row r="14" spans="1:38" ht="15" customHeight="1">
      <c r="A14" s="1112">
        <v>44219</v>
      </c>
      <c r="B14" s="1113">
        <v>0.01</v>
      </c>
      <c r="C14" s="1114">
        <v>9.4999999999999998E-3</v>
      </c>
      <c r="D14" s="1114">
        <v>1.0500000000000001E-2</v>
      </c>
      <c r="E14" s="1115">
        <v>1.5E-3</v>
      </c>
      <c r="F14" s="1114">
        <v>1.2999999999999999E-3</v>
      </c>
      <c r="G14" s="1114">
        <v>1.6999999999999999E-3</v>
      </c>
      <c r="H14" s="1115">
        <v>5.7000000000000002E-3</v>
      </c>
      <c r="I14" s="1114">
        <v>5.3E-3</v>
      </c>
      <c r="J14" s="1114">
        <v>6.1000000000000004E-3</v>
      </c>
      <c r="K14" s="845">
        <v>4.4999999999999997E-3</v>
      </c>
      <c r="L14" s="846">
        <v>3.5000000000000001E-3</v>
      </c>
      <c r="M14" s="846">
        <v>5.7000000000000002E-3</v>
      </c>
      <c r="N14" s="847">
        <v>2.3E-3</v>
      </c>
      <c r="O14" s="846">
        <v>1.6000000000000001E-3</v>
      </c>
      <c r="P14" s="846">
        <v>3.2000000000000002E-3</v>
      </c>
      <c r="Q14" s="847">
        <v>7.1000000000000004E-3</v>
      </c>
      <c r="R14" s="846">
        <v>5.5999999999999999E-3</v>
      </c>
      <c r="S14" s="848">
        <v>8.8999999999999999E-3</v>
      </c>
      <c r="T14" s="1114">
        <v>7.7000000000000002E-3</v>
      </c>
      <c r="U14" s="1114">
        <v>5.8999999999999999E-3</v>
      </c>
      <c r="V14" s="1114">
        <v>9.7999999999999997E-3</v>
      </c>
      <c r="W14" s="1115">
        <v>2.5000000000000001E-3</v>
      </c>
      <c r="X14" s="1114">
        <v>1.6000000000000001E-3</v>
      </c>
      <c r="Y14" s="1114">
        <v>3.5999999999999999E-3</v>
      </c>
      <c r="Z14" s="853">
        <v>7.3000000000000001E-3</v>
      </c>
      <c r="AA14" s="854">
        <v>5.4999999999999997E-3</v>
      </c>
      <c r="AB14" s="855">
        <v>9.5999999999999992E-3</v>
      </c>
      <c r="AC14" s="859">
        <v>3.0000000000000001E-3</v>
      </c>
      <c r="AD14" s="854">
        <v>2.3999999999999998E-3</v>
      </c>
      <c r="AE14" s="854">
        <v>3.7000000000000002E-3</v>
      </c>
      <c r="AF14" s="853">
        <v>1.5E-3</v>
      </c>
      <c r="AG14" s="854">
        <v>1.1000000000000001E-3</v>
      </c>
      <c r="AH14" s="854">
        <v>2.0999999999999999E-3</v>
      </c>
      <c r="AI14" s="853">
        <v>3.5999999999999999E-3</v>
      </c>
      <c r="AJ14" s="854">
        <v>2.8999999999999998E-3</v>
      </c>
      <c r="AK14" s="860">
        <v>4.4000000000000003E-3</v>
      </c>
      <c r="AL14" s="505"/>
    </row>
    <row r="15" spans="1:38" ht="14.5" customHeight="1">
      <c r="A15" s="1112">
        <v>44220</v>
      </c>
      <c r="B15" s="1113">
        <v>9.7999999999999997E-3</v>
      </c>
      <c r="C15" s="1114">
        <v>9.2999999999999992E-3</v>
      </c>
      <c r="D15" s="1114">
        <v>1.03E-2</v>
      </c>
      <c r="E15" s="1115">
        <v>1.4E-3</v>
      </c>
      <c r="F15" s="1114">
        <v>1.1999999999999999E-3</v>
      </c>
      <c r="G15" s="1114">
        <v>1.6000000000000001E-3</v>
      </c>
      <c r="H15" s="1115">
        <v>5.5999999999999999E-3</v>
      </c>
      <c r="I15" s="1114">
        <v>5.1999999999999998E-3</v>
      </c>
      <c r="J15" s="1114">
        <v>5.8999999999999999E-3</v>
      </c>
      <c r="K15" s="845">
        <v>4.4000000000000003E-3</v>
      </c>
      <c r="L15" s="846">
        <v>3.3999999999999998E-3</v>
      </c>
      <c r="M15" s="846">
        <v>5.7000000000000002E-3</v>
      </c>
      <c r="N15" s="847">
        <v>2.2000000000000001E-3</v>
      </c>
      <c r="O15" s="846">
        <v>1.5E-3</v>
      </c>
      <c r="P15" s="846">
        <v>3.0999999999999999E-3</v>
      </c>
      <c r="Q15" s="847">
        <v>7.0000000000000001E-3</v>
      </c>
      <c r="R15" s="846">
        <v>5.4999999999999997E-3</v>
      </c>
      <c r="S15" s="848">
        <v>8.6999999999999994E-3</v>
      </c>
      <c r="T15" s="1114">
        <v>7.3000000000000001E-3</v>
      </c>
      <c r="U15" s="1114">
        <v>5.4999999999999997E-3</v>
      </c>
      <c r="V15" s="1114">
        <v>9.4000000000000004E-3</v>
      </c>
      <c r="W15" s="1115">
        <v>2.3E-3</v>
      </c>
      <c r="X15" s="1114">
        <v>1.4E-3</v>
      </c>
      <c r="Y15" s="1114">
        <v>3.3E-3</v>
      </c>
      <c r="Z15" s="853">
        <v>7.4000000000000003E-3</v>
      </c>
      <c r="AA15" s="854">
        <v>5.4999999999999997E-3</v>
      </c>
      <c r="AB15" s="855">
        <v>9.5999999999999992E-3</v>
      </c>
      <c r="AC15" s="859">
        <v>3.0000000000000001E-3</v>
      </c>
      <c r="AD15" s="854">
        <v>2.3999999999999998E-3</v>
      </c>
      <c r="AE15" s="854">
        <v>3.7000000000000002E-3</v>
      </c>
      <c r="AF15" s="853">
        <v>1.5E-3</v>
      </c>
      <c r="AG15" s="854">
        <v>1.1000000000000001E-3</v>
      </c>
      <c r="AH15" s="854">
        <v>2E-3</v>
      </c>
      <c r="AI15" s="853">
        <v>3.3999999999999998E-3</v>
      </c>
      <c r="AJ15" s="854">
        <v>2.7000000000000001E-3</v>
      </c>
      <c r="AK15" s="860">
        <v>4.1999999999999997E-3</v>
      </c>
      <c r="AL15" s="505"/>
    </row>
    <row r="16" spans="1:38" ht="14.5" customHeight="1">
      <c r="A16" s="1112">
        <v>44221</v>
      </c>
      <c r="B16" s="1113">
        <v>9.4999999999999998E-3</v>
      </c>
      <c r="C16" s="1114">
        <v>8.9999999999999993E-3</v>
      </c>
      <c r="D16" s="1114">
        <v>0.01</v>
      </c>
      <c r="E16" s="1115">
        <v>1.2999999999999999E-3</v>
      </c>
      <c r="F16" s="1114">
        <v>1.1000000000000001E-3</v>
      </c>
      <c r="G16" s="1114">
        <v>1.5E-3</v>
      </c>
      <c r="H16" s="1115">
        <v>5.4000000000000003E-3</v>
      </c>
      <c r="I16" s="1114">
        <v>5.1000000000000004E-3</v>
      </c>
      <c r="J16" s="1114">
        <v>5.7999999999999996E-3</v>
      </c>
      <c r="K16" s="845">
        <v>4.4000000000000003E-3</v>
      </c>
      <c r="L16" s="846">
        <v>3.3E-3</v>
      </c>
      <c r="M16" s="846">
        <v>5.5999999999999999E-3</v>
      </c>
      <c r="N16" s="847">
        <v>2.2000000000000001E-3</v>
      </c>
      <c r="O16" s="846">
        <v>1.5E-3</v>
      </c>
      <c r="P16" s="846">
        <v>3.0000000000000001E-3</v>
      </c>
      <c r="Q16" s="847">
        <v>6.7999999999999996E-3</v>
      </c>
      <c r="R16" s="846">
        <v>5.4000000000000003E-3</v>
      </c>
      <c r="S16" s="848">
        <v>8.5000000000000006E-3</v>
      </c>
      <c r="T16" s="1114">
        <v>7.0000000000000001E-3</v>
      </c>
      <c r="U16" s="1114">
        <v>5.1999999999999998E-3</v>
      </c>
      <c r="V16" s="1114">
        <v>8.9999999999999993E-3</v>
      </c>
      <c r="W16" s="1115">
        <v>2E-3</v>
      </c>
      <c r="X16" s="1114">
        <v>1.1999999999999999E-3</v>
      </c>
      <c r="Y16" s="1114">
        <v>3.0000000000000001E-3</v>
      </c>
      <c r="Z16" s="853">
        <v>7.4000000000000003E-3</v>
      </c>
      <c r="AA16" s="854">
        <v>5.5999999999999999E-3</v>
      </c>
      <c r="AB16" s="855">
        <v>9.5999999999999992E-3</v>
      </c>
      <c r="AC16" s="859">
        <v>3.0000000000000001E-3</v>
      </c>
      <c r="AD16" s="854">
        <v>2.3999999999999998E-3</v>
      </c>
      <c r="AE16" s="854">
        <v>3.7000000000000002E-3</v>
      </c>
      <c r="AF16" s="853">
        <v>1.4E-3</v>
      </c>
      <c r="AG16" s="854">
        <v>1E-3</v>
      </c>
      <c r="AH16" s="854">
        <v>1.9E-3</v>
      </c>
      <c r="AI16" s="853">
        <v>3.2000000000000002E-3</v>
      </c>
      <c r="AJ16" s="854">
        <v>2.5000000000000001E-3</v>
      </c>
      <c r="AK16" s="860">
        <v>3.8999999999999998E-3</v>
      </c>
      <c r="AL16" s="505"/>
    </row>
    <row r="17" spans="1:37" ht="14.5" customHeight="1">
      <c r="A17" s="1112">
        <v>44222</v>
      </c>
      <c r="B17" s="1113">
        <v>9.2999999999999992E-3</v>
      </c>
      <c r="C17" s="1114">
        <v>8.6999999999999994E-3</v>
      </c>
      <c r="D17" s="1114">
        <v>9.7999999999999997E-3</v>
      </c>
      <c r="E17" s="1115">
        <v>1.1999999999999999E-3</v>
      </c>
      <c r="F17" s="1114">
        <v>1E-3</v>
      </c>
      <c r="G17" s="1114">
        <v>1.4E-3</v>
      </c>
      <c r="H17" s="1115">
        <v>5.3E-3</v>
      </c>
      <c r="I17" s="1114">
        <v>5.0000000000000001E-3</v>
      </c>
      <c r="J17" s="1114">
        <v>5.7000000000000002E-3</v>
      </c>
      <c r="K17" s="845">
        <v>4.3E-3</v>
      </c>
      <c r="L17" s="846">
        <v>3.3E-3</v>
      </c>
      <c r="M17" s="846">
        <v>5.4999999999999997E-3</v>
      </c>
      <c r="N17" s="847">
        <v>2.0999999999999999E-3</v>
      </c>
      <c r="O17" s="846">
        <v>1.4E-3</v>
      </c>
      <c r="P17" s="846">
        <v>2.8999999999999998E-3</v>
      </c>
      <c r="Q17" s="847">
        <v>6.6E-3</v>
      </c>
      <c r="R17" s="846">
        <v>5.1999999999999998E-3</v>
      </c>
      <c r="S17" s="848">
        <v>8.2000000000000007E-3</v>
      </c>
      <c r="T17" s="1114">
        <v>6.6E-3</v>
      </c>
      <c r="U17" s="1114">
        <v>5.0000000000000001E-3</v>
      </c>
      <c r="V17" s="1114">
        <v>8.6E-3</v>
      </c>
      <c r="W17" s="1115">
        <v>1.9E-3</v>
      </c>
      <c r="X17" s="1114">
        <v>1.1000000000000001E-3</v>
      </c>
      <c r="Y17" s="1114">
        <v>2.8E-3</v>
      </c>
      <c r="Z17" s="853">
        <v>7.4000000000000003E-3</v>
      </c>
      <c r="AA17" s="854">
        <v>5.4999999999999997E-3</v>
      </c>
      <c r="AB17" s="855">
        <v>9.7000000000000003E-3</v>
      </c>
      <c r="AC17" s="859">
        <v>3.0000000000000001E-3</v>
      </c>
      <c r="AD17" s="854">
        <v>2.3999999999999998E-3</v>
      </c>
      <c r="AE17" s="854">
        <v>3.7000000000000002E-3</v>
      </c>
      <c r="AF17" s="853">
        <v>1.4E-3</v>
      </c>
      <c r="AG17" s="854">
        <v>1E-3</v>
      </c>
      <c r="AH17" s="854">
        <v>1.9E-3</v>
      </c>
      <c r="AI17" s="853">
        <v>3.0000000000000001E-3</v>
      </c>
      <c r="AJ17" s="854">
        <v>2.3999999999999998E-3</v>
      </c>
      <c r="AK17" s="860">
        <v>3.7000000000000002E-3</v>
      </c>
    </row>
    <row r="18" spans="1:37" ht="14.5" customHeight="1">
      <c r="A18" s="1112">
        <v>44223</v>
      </c>
      <c r="B18" s="1113">
        <v>8.9999999999999993E-3</v>
      </c>
      <c r="C18" s="1114">
        <v>8.5000000000000006E-3</v>
      </c>
      <c r="D18" s="1114">
        <v>9.4999999999999998E-3</v>
      </c>
      <c r="E18" s="1115">
        <v>1.1000000000000001E-3</v>
      </c>
      <c r="F18" s="1114">
        <v>8.9999999999999998E-4</v>
      </c>
      <c r="G18" s="1114">
        <v>1.2999999999999999E-3</v>
      </c>
      <c r="H18" s="1115">
        <v>5.1999999999999998E-3</v>
      </c>
      <c r="I18" s="1114">
        <v>4.7999999999999996E-3</v>
      </c>
      <c r="J18" s="1114">
        <v>5.5999999999999999E-3</v>
      </c>
      <c r="K18" s="845">
        <v>4.1999999999999997E-3</v>
      </c>
      <c r="L18" s="846">
        <v>3.2000000000000002E-3</v>
      </c>
      <c r="M18" s="846">
        <v>5.4000000000000003E-3</v>
      </c>
      <c r="N18" s="847">
        <v>2E-3</v>
      </c>
      <c r="O18" s="846">
        <v>1.4E-3</v>
      </c>
      <c r="P18" s="846">
        <v>2.8E-3</v>
      </c>
      <c r="Q18" s="847">
        <v>6.3E-3</v>
      </c>
      <c r="R18" s="846">
        <v>4.8999999999999998E-3</v>
      </c>
      <c r="S18" s="848">
        <v>7.7999999999999996E-3</v>
      </c>
      <c r="T18" s="1114">
        <v>6.3E-3</v>
      </c>
      <c r="U18" s="1114">
        <v>4.7000000000000002E-3</v>
      </c>
      <c r="V18" s="1114">
        <v>8.2000000000000007E-3</v>
      </c>
      <c r="W18" s="1115">
        <v>1.6999999999999999E-3</v>
      </c>
      <c r="X18" s="1114">
        <v>1E-3</v>
      </c>
      <c r="Y18" s="1114">
        <v>2.5999999999999999E-3</v>
      </c>
      <c r="Z18" s="853">
        <v>7.3000000000000001E-3</v>
      </c>
      <c r="AA18" s="854">
        <v>5.4999999999999997E-3</v>
      </c>
      <c r="AB18" s="855">
        <v>9.5999999999999992E-3</v>
      </c>
      <c r="AC18" s="859">
        <v>3.0000000000000001E-3</v>
      </c>
      <c r="AD18" s="854">
        <v>2.3999999999999998E-3</v>
      </c>
      <c r="AE18" s="854">
        <v>3.7000000000000002E-3</v>
      </c>
      <c r="AF18" s="853">
        <v>1.2999999999999999E-3</v>
      </c>
      <c r="AG18" s="854">
        <v>1E-3</v>
      </c>
      <c r="AH18" s="854">
        <v>1.8E-3</v>
      </c>
      <c r="AI18" s="853">
        <v>2.8E-3</v>
      </c>
      <c r="AJ18" s="854">
        <v>2.2000000000000001E-3</v>
      </c>
      <c r="AK18" s="860">
        <v>3.5000000000000001E-3</v>
      </c>
    </row>
    <row r="19" spans="1:37" ht="14.5" customHeight="1">
      <c r="A19" s="1112">
        <v>44224</v>
      </c>
      <c r="B19" s="1113">
        <v>8.6999999999999994E-3</v>
      </c>
      <c r="C19" s="1114">
        <v>8.2000000000000007E-3</v>
      </c>
      <c r="D19" s="1114">
        <v>9.1999999999999998E-3</v>
      </c>
      <c r="E19" s="1115">
        <v>1E-3</v>
      </c>
      <c r="F19" s="1114">
        <v>8.9999999999999998E-4</v>
      </c>
      <c r="G19" s="1114">
        <v>1.1999999999999999E-3</v>
      </c>
      <c r="H19" s="1115">
        <v>5.1000000000000004E-3</v>
      </c>
      <c r="I19" s="1114">
        <v>4.7000000000000002E-3</v>
      </c>
      <c r="J19" s="1114">
        <v>5.4999999999999997E-3</v>
      </c>
      <c r="K19" s="845">
        <v>4.1999999999999997E-3</v>
      </c>
      <c r="L19" s="846">
        <v>3.2000000000000002E-3</v>
      </c>
      <c r="M19" s="846">
        <v>5.3E-3</v>
      </c>
      <c r="N19" s="847">
        <v>1.9E-3</v>
      </c>
      <c r="O19" s="846">
        <v>1.2999999999999999E-3</v>
      </c>
      <c r="P19" s="846">
        <v>2.7000000000000001E-3</v>
      </c>
      <c r="Q19" s="847">
        <v>5.8999999999999999E-3</v>
      </c>
      <c r="R19" s="846">
        <v>4.5999999999999999E-3</v>
      </c>
      <c r="S19" s="848">
        <v>7.4000000000000003E-3</v>
      </c>
      <c r="T19" s="1114">
        <v>6.1000000000000004E-3</v>
      </c>
      <c r="U19" s="1114">
        <v>4.4999999999999997E-3</v>
      </c>
      <c r="V19" s="1114">
        <v>7.9000000000000008E-3</v>
      </c>
      <c r="W19" s="1115">
        <v>1.5E-3</v>
      </c>
      <c r="X19" s="1114">
        <v>8.9999999999999998E-4</v>
      </c>
      <c r="Y19" s="1114">
        <v>2.3999999999999998E-3</v>
      </c>
      <c r="Z19" s="853">
        <v>7.3000000000000001E-3</v>
      </c>
      <c r="AA19" s="854">
        <v>5.4000000000000003E-3</v>
      </c>
      <c r="AB19" s="855">
        <v>9.4999999999999998E-3</v>
      </c>
      <c r="AC19" s="859">
        <v>3.0000000000000001E-3</v>
      </c>
      <c r="AD19" s="854">
        <v>2.3999999999999998E-3</v>
      </c>
      <c r="AE19" s="854">
        <v>3.7000000000000002E-3</v>
      </c>
      <c r="AF19" s="853">
        <v>1.2999999999999999E-3</v>
      </c>
      <c r="AG19" s="854">
        <v>8.9999999999999998E-4</v>
      </c>
      <c r="AH19" s="854">
        <v>1.6999999999999999E-3</v>
      </c>
      <c r="AI19" s="853">
        <v>2.5999999999999999E-3</v>
      </c>
      <c r="AJ19" s="854">
        <v>2E-3</v>
      </c>
      <c r="AK19" s="860">
        <v>3.3E-3</v>
      </c>
    </row>
    <row r="20" spans="1:37" ht="14.5" customHeight="1">
      <c r="A20" s="1112">
        <v>44225</v>
      </c>
      <c r="B20" s="1113">
        <v>8.3999999999999995E-3</v>
      </c>
      <c r="C20" s="1114">
        <v>7.9000000000000008E-3</v>
      </c>
      <c r="D20" s="1114">
        <v>8.8999999999999999E-3</v>
      </c>
      <c r="E20" s="1115">
        <v>8.9999999999999998E-4</v>
      </c>
      <c r="F20" s="1114">
        <v>8.0000000000000004E-4</v>
      </c>
      <c r="G20" s="1114">
        <v>1.1000000000000001E-3</v>
      </c>
      <c r="H20" s="1115">
        <v>5.0000000000000001E-3</v>
      </c>
      <c r="I20" s="1114">
        <v>4.5999999999999999E-3</v>
      </c>
      <c r="J20" s="1114">
        <v>5.4000000000000003E-3</v>
      </c>
      <c r="K20" s="845">
        <v>4.1000000000000003E-3</v>
      </c>
      <c r="L20" s="846">
        <v>3.2000000000000002E-3</v>
      </c>
      <c r="M20" s="846">
        <v>5.1999999999999998E-3</v>
      </c>
      <c r="N20" s="847">
        <v>1.9E-3</v>
      </c>
      <c r="O20" s="846">
        <v>1.2999999999999999E-3</v>
      </c>
      <c r="P20" s="846">
        <v>2.5999999999999999E-3</v>
      </c>
      <c r="Q20" s="847">
        <v>5.5999999999999999E-3</v>
      </c>
      <c r="R20" s="846">
        <v>4.3E-3</v>
      </c>
      <c r="S20" s="848">
        <v>6.8999999999999999E-3</v>
      </c>
      <c r="T20" s="1114">
        <v>5.8999999999999999E-3</v>
      </c>
      <c r="U20" s="1114">
        <v>4.4000000000000003E-3</v>
      </c>
      <c r="V20" s="1114">
        <v>7.6E-3</v>
      </c>
      <c r="W20" s="1115">
        <v>1.4E-3</v>
      </c>
      <c r="X20" s="1114">
        <v>8.0000000000000004E-4</v>
      </c>
      <c r="Y20" s="1114">
        <v>2.2000000000000001E-3</v>
      </c>
      <c r="Z20" s="853">
        <v>7.1999999999999998E-3</v>
      </c>
      <c r="AA20" s="854">
        <v>5.4000000000000003E-3</v>
      </c>
      <c r="AB20" s="855">
        <v>9.2999999999999992E-3</v>
      </c>
      <c r="AC20" s="859">
        <v>3.0000000000000001E-3</v>
      </c>
      <c r="AD20" s="854">
        <v>2.3999999999999998E-3</v>
      </c>
      <c r="AE20" s="854">
        <v>3.8E-3</v>
      </c>
      <c r="AF20" s="853">
        <v>1.1999999999999999E-3</v>
      </c>
      <c r="AG20" s="854">
        <v>8.9999999999999998E-4</v>
      </c>
      <c r="AH20" s="854">
        <v>1.6999999999999999E-3</v>
      </c>
      <c r="AI20" s="853">
        <v>2.3999999999999998E-3</v>
      </c>
      <c r="AJ20" s="854">
        <v>1.9E-3</v>
      </c>
      <c r="AK20" s="860">
        <v>3.0999999999999999E-3</v>
      </c>
    </row>
    <row r="21" spans="1:37" ht="14.5" customHeight="1">
      <c r="A21" s="1112">
        <v>44226</v>
      </c>
      <c r="B21" s="1113">
        <v>8.0999999999999996E-3</v>
      </c>
      <c r="C21" s="1114">
        <v>7.7000000000000002E-3</v>
      </c>
      <c r="D21" s="1114">
        <v>8.6E-3</v>
      </c>
      <c r="E21" s="1115">
        <v>8.9999999999999998E-4</v>
      </c>
      <c r="F21" s="1114">
        <v>6.9999999999999999E-4</v>
      </c>
      <c r="G21" s="1114">
        <v>1E-3</v>
      </c>
      <c r="H21" s="1115">
        <v>4.8999999999999998E-3</v>
      </c>
      <c r="I21" s="1114">
        <v>4.4999999999999997E-3</v>
      </c>
      <c r="J21" s="1114">
        <v>5.1999999999999998E-3</v>
      </c>
      <c r="K21" s="845">
        <v>4.1000000000000003E-3</v>
      </c>
      <c r="L21" s="846">
        <v>3.0999999999999999E-3</v>
      </c>
      <c r="M21" s="846">
        <v>5.1000000000000004E-3</v>
      </c>
      <c r="N21" s="847">
        <v>1.8E-3</v>
      </c>
      <c r="O21" s="846">
        <v>1.1999999999999999E-3</v>
      </c>
      <c r="P21" s="846">
        <v>2.5000000000000001E-3</v>
      </c>
      <c r="Q21" s="847">
        <v>5.1999999999999998E-3</v>
      </c>
      <c r="R21" s="846">
        <v>4.0000000000000001E-3</v>
      </c>
      <c r="S21" s="848">
        <v>6.4999999999999997E-3</v>
      </c>
      <c r="T21" s="1114">
        <v>5.7000000000000002E-3</v>
      </c>
      <c r="U21" s="1114">
        <v>4.1999999999999997E-3</v>
      </c>
      <c r="V21" s="1114">
        <v>7.4000000000000003E-3</v>
      </c>
      <c r="W21" s="1115">
        <v>1.1999999999999999E-3</v>
      </c>
      <c r="X21" s="1114">
        <v>6.9999999999999999E-4</v>
      </c>
      <c r="Y21" s="1114">
        <v>2E-3</v>
      </c>
      <c r="Z21" s="853">
        <v>7.0000000000000001E-3</v>
      </c>
      <c r="AA21" s="854">
        <v>5.3E-3</v>
      </c>
      <c r="AB21" s="855">
        <v>9.1000000000000004E-3</v>
      </c>
      <c r="AC21" s="859">
        <v>3.0000000000000001E-3</v>
      </c>
      <c r="AD21" s="854">
        <v>2.3999999999999998E-3</v>
      </c>
      <c r="AE21" s="854">
        <v>3.8E-3</v>
      </c>
      <c r="AF21" s="853">
        <v>1.1999999999999999E-3</v>
      </c>
      <c r="AG21" s="854">
        <v>8.0000000000000004E-4</v>
      </c>
      <c r="AH21" s="854">
        <v>1.6000000000000001E-3</v>
      </c>
      <c r="AI21" s="853">
        <v>2.3E-3</v>
      </c>
      <c r="AJ21" s="854">
        <v>1.8E-3</v>
      </c>
      <c r="AK21" s="860">
        <v>2.8999999999999998E-3</v>
      </c>
    </row>
    <row r="22" spans="1:37" ht="14.5" customHeight="1">
      <c r="A22" s="1112">
        <v>44227</v>
      </c>
      <c r="B22" s="1113">
        <v>7.9000000000000008E-3</v>
      </c>
      <c r="C22" s="1114">
        <v>7.4000000000000003E-3</v>
      </c>
      <c r="D22" s="1114">
        <v>8.3000000000000001E-3</v>
      </c>
      <c r="E22" s="1115">
        <v>8.0000000000000004E-4</v>
      </c>
      <c r="F22" s="1114">
        <v>6.9999999999999999E-4</v>
      </c>
      <c r="G22" s="1114">
        <v>8.9999999999999998E-4</v>
      </c>
      <c r="H22" s="1115">
        <v>4.7999999999999996E-3</v>
      </c>
      <c r="I22" s="1114">
        <v>4.4000000000000003E-3</v>
      </c>
      <c r="J22" s="1114">
        <v>5.1000000000000004E-3</v>
      </c>
      <c r="K22" s="845">
        <v>4.0000000000000001E-3</v>
      </c>
      <c r="L22" s="846">
        <v>3.0999999999999999E-3</v>
      </c>
      <c r="M22" s="846">
        <v>5.1000000000000004E-3</v>
      </c>
      <c r="N22" s="847">
        <v>1.6999999999999999E-3</v>
      </c>
      <c r="O22" s="846">
        <v>1.1999999999999999E-3</v>
      </c>
      <c r="P22" s="846">
        <v>2.3999999999999998E-3</v>
      </c>
      <c r="Q22" s="847">
        <v>4.7999999999999996E-3</v>
      </c>
      <c r="R22" s="846">
        <v>3.7000000000000002E-3</v>
      </c>
      <c r="S22" s="848">
        <v>6.0000000000000001E-3</v>
      </c>
      <c r="T22" s="1114">
        <v>5.4999999999999997E-3</v>
      </c>
      <c r="U22" s="1114">
        <v>4.1000000000000003E-3</v>
      </c>
      <c r="V22" s="1114">
        <v>7.1999999999999998E-3</v>
      </c>
      <c r="W22" s="1115">
        <v>1.1000000000000001E-3</v>
      </c>
      <c r="X22" s="1114">
        <v>5.9999999999999995E-4</v>
      </c>
      <c r="Y22" s="1114">
        <v>1.8E-3</v>
      </c>
      <c r="Z22" s="853">
        <v>6.8999999999999999E-3</v>
      </c>
      <c r="AA22" s="854">
        <v>5.1000000000000004E-3</v>
      </c>
      <c r="AB22" s="855">
        <v>8.8999999999999999E-3</v>
      </c>
      <c r="AC22" s="859">
        <v>3.0999999999999999E-3</v>
      </c>
      <c r="AD22" s="854">
        <v>2.3999999999999998E-3</v>
      </c>
      <c r="AE22" s="854">
        <v>3.8E-3</v>
      </c>
      <c r="AF22" s="853">
        <v>1.1000000000000001E-3</v>
      </c>
      <c r="AG22" s="854">
        <v>8.0000000000000004E-4</v>
      </c>
      <c r="AH22" s="854">
        <v>1.5E-3</v>
      </c>
      <c r="AI22" s="853">
        <v>2.2000000000000001E-3</v>
      </c>
      <c r="AJ22" s="854">
        <v>1.6999999999999999E-3</v>
      </c>
      <c r="AK22" s="860">
        <v>2.7000000000000001E-3</v>
      </c>
    </row>
    <row r="23" spans="1:37" ht="14.5" customHeight="1">
      <c r="A23" s="1112">
        <v>44228</v>
      </c>
      <c r="B23" s="1113">
        <v>7.6E-3</v>
      </c>
      <c r="C23" s="1114">
        <v>7.1000000000000004E-3</v>
      </c>
      <c r="D23" s="1114">
        <v>8.0000000000000002E-3</v>
      </c>
      <c r="E23" s="1115">
        <v>6.9999999999999999E-4</v>
      </c>
      <c r="F23" s="1114">
        <v>5.9999999999999995E-4</v>
      </c>
      <c r="G23" s="1114">
        <v>8.0000000000000004E-4</v>
      </c>
      <c r="H23" s="1115">
        <v>4.5999999999999999E-3</v>
      </c>
      <c r="I23" s="1114">
        <v>4.3E-3</v>
      </c>
      <c r="J23" s="1114">
        <v>5.0000000000000001E-3</v>
      </c>
      <c r="K23" s="845">
        <v>4.0000000000000001E-3</v>
      </c>
      <c r="L23" s="846">
        <v>3.0000000000000001E-3</v>
      </c>
      <c r="M23" s="846">
        <v>5.0000000000000001E-3</v>
      </c>
      <c r="N23" s="847">
        <v>1.6000000000000001E-3</v>
      </c>
      <c r="O23" s="846">
        <v>1.1000000000000001E-3</v>
      </c>
      <c r="P23" s="846">
        <v>2.3E-3</v>
      </c>
      <c r="Q23" s="847">
        <v>4.4000000000000003E-3</v>
      </c>
      <c r="R23" s="846">
        <v>3.3E-3</v>
      </c>
      <c r="S23" s="848">
        <v>5.5999999999999999E-3</v>
      </c>
      <c r="T23" s="1114">
        <v>5.4000000000000003E-3</v>
      </c>
      <c r="U23" s="1114">
        <v>4.0000000000000001E-3</v>
      </c>
      <c r="V23" s="1114">
        <v>7.0000000000000001E-3</v>
      </c>
      <c r="W23" s="1115">
        <v>1E-3</v>
      </c>
      <c r="X23" s="1114">
        <v>5.0000000000000001E-4</v>
      </c>
      <c r="Y23" s="1114">
        <v>1.6999999999999999E-3</v>
      </c>
      <c r="Z23" s="853">
        <v>6.7000000000000002E-3</v>
      </c>
      <c r="AA23" s="854">
        <v>5.0000000000000001E-3</v>
      </c>
      <c r="AB23" s="855">
        <v>8.6999999999999994E-3</v>
      </c>
      <c r="AC23" s="859">
        <v>3.0999999999999999E-3</v>
      </c>
      <c r="AD23" s="854">
        <v>2.3999999999999998E-3</v>
      </c>
      <c r="AE23" s="854">
        <v>3.8E-3</v>
      </c>
      <c r="AF23" s="853">
        <v>1.1000000000000001E-3</v>
      </c>
      <c r="AG23" s="854">
        <v>6.9999999999999999E-4</v>
      </c>
      <c r="AH23" s="854">
        <v>1.5E-3</v>
      </c>
      <c r="AI23" s="853">
        <v>2.0999999999999999E-3</v>
      </c>
      <c r="AJ23" s="854">
        <v>1.6000000000000001E-3</v>
      </c>
      <c r="AK23" s="860">
        <v>2.5999999999999999E-3</v>
      </c>
    </row>
    <row r="24" spans="1:37" ht="14.5" customHeight="1">
      <c r="A24" s="1112">
        <v>44229</v>
      </c>
      <c r="B24" s="1113">
        <v>7.3000000000000001E-3</v>
      </c>
      <c r="C24" s="1114">
        <v>6.7999999999999996E-3</v>
      </c>
      <c r="D24" s="1114">
        <v>7.7000000000000002E-3</v>
      </c>
      <c r="E24" s="1115">
        <v>5.9999999999999995E-4</v>
      </c>
      <c r="F24" s="1114">
        <v>5.0000000000000001E-4</v>
      </c>
      <c r="G24" s="1114">
        <v>8.0000000000000004E-4</v>
      </c>
      <c r="H24" s="1115">
        <v>4.4999999999999997E-3</v>
      </c>
      <c r="I24" s="1114">
        <v>4.1999999999999997E-3</v>
      </c>
      <c r="J24" s="1114">
        <v>4.8999999999999998E-3</v>
      </c>
      <c r="K24" s="845">
        <v>3.8999999999999998E-3</v>
      </c>
      <c r="L24" s="846">
        <v>3.0000000000000001E-3</v>
      </c>
      <c r="M24" s="846">
        <v>5.0000000000000001E-3</v>
      </c>
      <c r="N24" s="847">
        <v>1.6000000000000001E-3</v>
      </c>
      <c r="O24" s="846">
        <v>1E-3</v>
      </c>
      <c r="P24" s="846">
        <v>2.2000000000000001E-3</v>
      </c>
      <c r="Q24" s="847">
        <v>4.0000000000000001E-3</v>
      </c>
      <c r="R24" s="846">
        <v>3.0000000000000001E-3</v>
      </c>
      <c r="S24" s="848">
        <v>5.1999999999999998E-3</v>
      </c>
      <c r="T24" s="1114">
        <v>5.1999999999999998E-3</v>
      </c>
      <c r="U24" s="1114">
        <v>3.8999999999999998E-3</v>
      </c>
      <c r="V24" s="1114">
        <v>6.7999999999999996E-3</v>
      </c>
      <c r="W24" s="1115">
        <v>8.9999999999999998E-4</v>
      </c>
      <c r="X24" s="1114">
        <v>5.0000000000000001E-4</v>
      </c>
      <c r="Y24" s="1114">
        <v>1.6000000000000001E-3</v>
      </c>
      <c r="Z24" s="853">
        <v>6.4000000000000003E-3</v>
      </c>
      <c r="AA24" s="854">
        <v>4.7999999999999996E-3</v>
      </c>
      <c r="AB24" s="855">
        <v>8.3999999999999995E-3</v>
      </c>
      <c r="AC24" s="859">
        <v>3.0999999999999999E-3</v>
      </c>
      <c r="AD24" s="854">
        <v>2.3999999999999998E-3</v>
      </c>
      <c r="AE24" s="854">
        <v>3.8E-3</v>
      </c>
      <c r="AF24" s="853">
        <v>1E-3</v>
      </c>
      <c r="AG24" s="854">
        <v>6.9999999999999999E-4</v>
      </c>
      <c r="AH24" s="854">
        <v>1.4E-3</v>
      </c>
      <c r="AI24" s="853">
        <v>2E-3</v>
      </c>
      <c r="AJ24" s="854">
        <v>1.5E-3</v>
      </c>
      <c r="AK24" s="860">
        <v>2.5000000000000001E-3</v>
      </c>
    </row>
    <row r="25" spans="1:37" ht="14.5" customHeight="1">
      <c r="A25" s="1112">
        <v>44230</v>
      </c>
      <c r="B25" s="1113">
        <v>7.0000000000000001E-3</v>
      </c>
      <c r="C25" s="1114">
        <v>6.6E-3</v>
      </c>
      <c r="D25" s="1114">
        <v>7.4000000000000003E-3</v>
      </c>
      <c r="E25" s="1115">
        <v>5.9999999999999995E-4</v>
      </c>
      <c r="F25" s="1114">
        <v>5.0000000000000001E-4</v>
      </c>
      <c r="G25" s="1114">
        <v>6.9999999999999999E-4</v>
      </c>
      <c r="H25" s="1115">
        <v>4.4000000000000003E-3</v>
      </c>
      <c r="I25" s="1114">
        <v>4.1000000000000003E-3</v>
      </c>
      <c r="J25" s="1114">
        <v>4.7000000000000002E-3</v>
      </c>
      <c r="K25" s="845">
        <v>3.8E-3</v>
      </c>
      <c r="L25" s="846">
        <v>2.8999999999999998E-3</v>
      </c>
      <c r="M25" s="846">
        <v>4.8999999999999998E-3</v>
      </c>
      <c r="N25" s="847">
        <v>1.5E-3</v>
      </c>
      <c r="O25" s="846">
        <v>1E-3</v>
      </c>
      <c r="P25" s="846">
        <v>2.2000000000000001E-3</v>
      </c>
      <c r="Q25" s="847">
        <v>3.7000000000000002E-3</v>
      </c>
      <c r="R25" s="846">
        <v>2.7000000000000001E-3</v>
      </c>
      <c r="S25" s="848">
        <v>4.7999999999999996E-3</v>
      </c>
      <c r="T25" s="1114">
        <v>5.1000000000000004E-3</v>
      </c>
      <c r="U25" s="1114">
        <v>3.7000000000000002E-3</v>
      </c>
      <c r="V25" s="1114">
        <v>6.7000000000000002E-3</v>
      </c>
      <c r="W25" s="1115">
        <v>8.0000000000000004E-4</v>
      </c>
      <c r="X25" s="1114">
        <v>4.0000000000000002E-4</v>
      </c>
      <c r="Y25" s="1114">
        <v>1.4E-3</v>
      </c>
      <c r="Z25" s="853">
        <v>6.1999999999999998E-3</v>
      </c>
      <c r="AA25" s="854">
        <v>4.4999999999999997E-3</v>
      </c>
      <c r="AB25" s="855">
        <v>8.0999999999999996E-3</v>
      </c>
      <c r="AC25" s="859">
        <v>3.0999999999999999E-3</v>
      </c>
      <c r="AD25" s="854">
        <v>2.3999999999999998E-3</v>
      </c>
      <c r="AE25" s="854">
        <v>3.8E-3</v>
      </c>
      <c r="AF25" s="853">
        <v>8.9999999999999998E-4</v>
      </c>
      <c r="AG25" s="854">
        <v>5.9999999999999995E-4</v>
      </c>
      <c r="AH25" s="854">
        <v>1.4E-3</v>
      </c>
      <c r="AI25" s="853">
        <v>1.9E-3</v>
      </c>
      <c r="AJ25" s="854">
        <v>1.4E-3</v>
      </c>
      <c r="AK25" s="860">
        <v>2.3999999999999998E-3</v>
      </c>
    </row>
    <row r="26" spans="1:37" ht="14.5" customHeight="1">
      <c r="A26" s="1112">
        <v>44231</v>
      </c>
      <c r="B26" s="1113">
        <v>6.7000000000000002E-3</v>
      </c>
      <c r="C26" s="1114">
        <v>6.3E-3</v>
      </c>
      <c r="D26" s="1114">
        <v>7.1999999999999998E-3</v>
      </c>
      <c r="E26" s="1115">
        <v>5.0000000000000001E-4</v>
      </c>
      <c r="F26" s="1114">
        <v>4.0000000000000002E-4</v>
      </c>
      <c r="G26" s="1114">
        <v>5.9999999999999995E-4</v>
      </c>
      <c r="H26" s="1115">
        <v>4.1999999999999997E-3</v>
      </c>
      <c r="I26" s="1114">
        <v>3.8999999999999998E-3</v>
      </c>
      <c r="J26" s="1114">
        <v>4.5999999999999999E-3</v>
      </c>
      <c r="K26" s="845">
        <v>3.8E-3</v>
      </c>
      <c r="L26" s="846">
        <v>2.8999999999999998E-3</v>
      </c>
      <c r="M26" s="846">
        <v>4.7999999999999996E-3</v>
      </c>
      <c r="N26" s="847">
        <v>1.4E-3</v>
      </c>
      <c r="O26" s="846">
        <v>8.9999999999999998E-4</v>
      </c>
      <c r="P26" s="846">
        <v>2.0999999999999999E-3</v>
      </c>
      <c r="Q26" s="847">
        <v>3.3999999999999998E-3</v>
      </c>
      <c r="R26" s="846">
        <v>2.5000000000000001E-3</v>
      </c>
      <c r="S26" s="848">
        <v>4.4000000000000003E-3</v>
      </c>
      <c r="T26" s="1114">
        <v>5.0000000000000001E-3</v>
      </c>
      <c r="U26" s="1114">
        <v>3.5999999999999999E-3</v>
      </c>
      <c r="V26" s="1114">
        <v>6.6E-3</v>
      </c>
      <c r="W26" s="1115">
        <v>8.0000000000000004E-4</v>
      </c>
      <c r="X26" s="1114">
        <v>4.0000000000000002E-4</v>
      </c>
      <c r="Y26" s="1114">
        <v>1.2999999999999999E-3</v>
      </c>
      <c r="Z26" s="853">
        <v>5.8999999999999999E-3</v>
      </c>
      <c r="AA26" s="854">
        <v>4.3E-3</v>
      </c>
      <c r="AB26" s="855">
        <v>7.7999999999999996E-3</v>
      </c>
      <c r="AC26" s="859">
        <v>3.0000000000000001E-3</v>
      </c>
      <c r="AD26" s="854">
        <v>2.3999999999999998E-3</v>
      </c>
      <c r="AE26" s="854">
        <v>3.8E-3</v>
      </c>
      <c r="AF26" s="853">
        <v>8.9999999999999998E-4</v>
      </c>
      <c r="AG26" s="854">
        <v>5.9999999999999995E-4</v>
      </c>
      <c r="AH26" s="854">
        <v>1.2999999999999999E-3</v>
      </c>
      <c r="AI26" s="853">
        <v>1.8E-3</v>
      </c>
      <c r="AJ26" s="854">
        <v>1.4E-3</v>
      </c>
      <c r="AK26" s="860">
        <v>2.3999999999999998E-3</v>
      </c>
    </row>
    <row r="27" spans="1:37" ht="14.5" customHeight="1">
      <c r="A27" s="1112">
        <v>44232</v>
      </c>
      <c r="B27" s="1113">
        <v>6.4999999999999997E-3</v>
      </c>
      <c r="C27" s="1114">
        <v>6.1000000000000004E-3</v>
      </c>
      <c r="D27" s="1114">
        <v>6.8999999999999999E-3</v>
      </c>
      <c r="E27" s="1115">
        <v>5.0000000000000001E-4</v>
      </c>
      <c r="F27" s="1114">
        <v>4.0000000000000002E-4</v>
      </c>
      <c r="G27" s="1114">
        <v>5.9999999999999995E-4</v>
      </c>
      <c r="H27" s="1115">
        <v>4.1000000000000003E-3</v>
      </c>
      <c r="I27" s="1114">
        <v>3.8E-3</v>
      </c>
      <c r="J27" s="1114">
        <v>4.4000000000000003E-3</v>
      </c>
      <c r="K27" s="845">
        <v>3.7000000000000002E-3</v>
      </c>
      <c r="L27" s="846">
        <v>2.8E-3</v>
      </c>
      <c r="M27" s="846">
        <v>4.7999999999999996E-3</v>
      </c>
      <c r="N27" s="847">
        <v>1.4E-3</v>
      </c>
      <c r="O27" s="846">
        <v>8.9999999999999998E-4</v>
      </c>
      <c r="P27" s="846">
        <v>2E-3</v>
      </c>
      <c r="Q27" s="847">
        <v>3.0999999999999999E-3</v>
      </c>
      <c r="R27" s="846">
        <v>2.3E-3</v>
      </c>
      <c r="S27" s="848">
        <v>4.1000000000000003E-3</v>
      </c>
      <c r="T27" s="1114">
        <v>4.7999999999999996E-3</v>
      </c>
      <c r="U27" s="1114">
        <v>3.5000000000000001E-3</v>
      </c>
      <c r="V27" s="1114">
        <v>6.4999999999999997E-3</v>
      </c>
      <c r="W27" s="1115">
        <v>6.9999999999999999E-4</v>
      </c>
      <c r="X27" s="1114">
        <v>2.9999999999999997E-4</v>
      </c>
      <c r="Y27" s="1114">
        <v>1.1999999999999999E-3</v>
      </c>
      <c r="Z27" s="853">
        <v>5.5999999999999999E-3</v>
      </c>
      <c r="AA27" s="854">
        <v>4.0000000000000001E-3</v>
      </c>
      <c r="AB27" s="855">
        <v>7.4999999999999997E-3</v>
      </c>
      <c r="AC27" s="859">
        <v>3.0000000000000001E-3</v>
      </c>
      <c r="AD27" s="854">
        <v>2.3E-3</v>
      </c>
      <c r="AE27" s="854">
        <v>3.8E-3</v>
      </c>
      <c r="AF27" s="853">
        <v>8.0000000000000004E-4</v>
      </c>
      <c r="AG27" s="854">
        <v>5.0000000000000001E-4</v>
      </c>
      <c r="AH27" s="854">
        <v>1.1999999999999999E-3</v>
      </c>
      <c r="AI27" s="853">
        <v>1.8E-3</v>
      </c>
      <c r="AJ27" s="854">
        <v>1.2999999999999999E-3</v>
      </c>
      <c r="AK27" s="860">
        <v>2.3E-3</v>
      </c>
    </row>
    <row r="28" spans="1:37" ht="14.5" customHeight="1">
      <c r="A28" s="1112">
        <v>44233</v>
      </c>
      <c r="B28" s="1113">
        <v>6.1999999999999998E-3</v>
      </c>
      <c r="C28" s="1114">
        <v>5.7999999999999996E-3</v>
      </c>
      <c r="D28" s="1114">
        <v>6.7000000000000002E-3</v>
      </c>
      <c r="E28" s="1115">
        <v>4.0000000000000002E-4</v>
      </c>
      <c r="F28" s="1114">
        <v>4.0000000000000002E-4</v>
      </c>
      <c r="G28" s="1114">
        <v>5.0000000000000001E-4</v>
      </c>
      <c r="H28" s="1115">
        <v>3.8999999999999998E-3</v>
      </c>
      <c r="I28" s="1114">
        <v>3.5999999999999999E-3</v>
      </c>
      <c r="J28" s="1114">
        <v>4.3E-3</v>
      </c>
      <c r="K28" s="845">
        <v>3.5999999999999999E-3</v>
      </c>
      <c r="L28" s="846">
        <v>2.7000000000000001E-3</v>
      </c>
      <c r="M28" s="846">
        <v>4.7000000000000002E-3</v>
      </c>
      <c r="N28" s="847">
        <v>1.2999999999999999E-3</v>
      </c>
      <c r="O28" s="846">
        <v>8.0000000000000004E-4</v>
      </c>
      <c r="P28" s="846">
        <v>1.9E-3</v>
      </c>
      <c r="Q28" s="847">
        <v>2.8E-3</v>
      </c>
      <c r="R28" s="846">
        <v>2.0999999999999999E-3</v>
      </c>
      <c r="S28" s="848">
        <v>3.7000000000000002E-3</v>
      </c>
      <c r="T28" s="1114">
        <v>4.7000000000000002E-3</v>
      </c>
      <c r="U28" s="1114">
        <v>3.3999999999999998E-3</v>
      </c>
      <c r="V28" s="1114">
        <v>6.3E-3</v>
      </c>
      <c r="W28" s="1115">
        <v>5.9999999999999995E-4</v>
      </c>
      <c r="X28" s="1114">
        <v>2.9999999999999997E-4</v>
      </c>
      <c r="Y28" s="1114">
        <v>1.1000000000000001E-3</v>
      </c>
      <c r="Z28" s="853">
        <v>5.1999999999999998E-3</v>
      </c>
      <c r="AA28" s="854">
        <v>3.7000000000000002E-3</v>
      </c>
      <c r="AB28" s="855">
        <v>7.1000000000000004E-3</v>
      </c>
      <c r="AC28" s="859">
        <v>3.0000000000000001E-3</v>
      </c>
      <c r="AD28" s="854">
        <v>2.3E-3</v>
      </c>
      <c r="AE28" s="854">
        <v>3.7000000000000002E-3</v>
      </c>
      <c r="AF28" s="853">
        <v>6.9999999999999999E-4</v>
      </c>
      <c r="AG28" s="854">
        <v>5.0000000000000001E-4</v>
      </c>
      <c r="AH28" s="854">
        <v>1.1000000000000001E-3</v>
      </c>
      <c r="AI28" s="853">
        <v>1.6999999999999999E-3</v>
      </c>
      <c r="AJ28" s="854">
        <v>1.2999999999999999E-3</v>
      </c>
      <c r="AK28" s="860">
        <v>2.3E-3</v>
      </c>
    </row>
    <row r="29" spans="1:37" ht="14.5" customHeight="1">
      <c r="A29" s="1112">
        <v>44234</v>
      </c>
      <c r="B29" s="1113">
        <v>6.0000000000000001E-3</v>
      </c>
      <c r="C29" s="1114">
        <v>5.5999999999999999E-3</v>
      </c>
      <c r="D29" s="1114">
        <v>6.4000000000000003E-3</v>
      </c>
      <c r="E29" s="1115">
        <v>4.0000000000000002E-4</v>
      </c>
      <c r="F29" s="1114">
        <v>2.9999999999999997E-4</v>
      </c>
      <c r="G29" s="1114">
        <v>5.0000000000000001E-4</v>
      </c>
      <c r="H29" s="1115">
        <v>3.8E-3</v>
      </c>
      <c r="I29" s="1114">
        <v>3.5000000000000001E-3</v>
      </c>
      <c r="J29" s="1114">
        <v>4.1000000000000003E-3</v>
      </c>
      <c r="K29" s="845">
        <v>3.5000000000000001E-3</v>
      </c>
      <c r="L29" s="846">
        <v>2.7000000000000001E-3</v>
      </c>
      <c r="M29" s="846">
        <v>4.4999999999999997E-3</v>
      </c>
      <c r="N29" s="847">
        <v>1.1999999999999999E-3</v>
      </c>
      <c r="O29" s="846">
        <v>8.0000000000000004E-4</v>
      </c>
      <c r="P29" s="846">
        <v>1.8E-3</v>
      </c>
      <c r="Q29" s="847">
        <v>2.5999999999999999E-3</v>
      </c>
      <c r="R29" s="846">
        <v>1.9E-3</v>
      </c>
      <c r="S29" s="848">
        <v>3.5000000000000001E-3</v>
      </c>
      <c r="T29" s="1114">
        <v>4.5999999999999999E-3</v>
      </c>
      <c r="U29" s="1114">
        <v>3.3E-3</v>
      </c>
      <c r="V29" s="1114">
        <v>6.1000000000000004E-3</v>
      </c>
      <c r="W29" s="1115">
        <v>5.9999999999999995E-4</v>
      </c>
      <c r="X29" s="1114">
        <v>2.0000000000000001E-4</v>
      </c>
      <c r="Y29" s="1114">
        <v>1E-3</v>
      </c>
      <c r="Z29" s="853">
        <v>4.7999999999999996E-3</v>
      </c>
      <c r="AA29" s="854">
        <v>3.3999999999999998E-3</v>
      </c>
      <c r="AB29" s="855">
        <v>6.6E-3</v>
      </c>
      <c r="AC29" s="859">
        <v>2.8999999999999998E-3</v>
      </c>
      <c r="AD29" s="854">
        <v>2.2000000000000001E-3</v>
      </c>
      <c r="AE29" s="854">
        <v>3.5999999999999999E-3</v>
      </c>
      <c r="AF29" s="853">
        <v>6.9999999999999999E-4</v>
      </c>
      <c r="AG29" s="854">
        <v>4.0000000000000002E-4</v>
      </c>
      <c r="AH29" s="854">
        <v>1E-3</v>
      </c>
      <c r="AI29" s="853">
        <v>1.6999999999999999E-3</v>
      </c>
      <c r="AJ29" s="854">
        <v>1.1999999999999999E-3</v>
      </c>
      <c r="AK29" s="860">
        <v>2.2000000000000001E-3</v>
      </c>
    </row>
    <row r="30" spans="1:37" ht="14.5" customHeight="1">
      <c r="A30" s="1112">
        <v>44235</v>
      </c>
      <c r="B30" s="1113">
        <v>5.7999999999999996E-3</v>
      </c>
      <c r="C30" s="1114">
        <v>5.4000000000000003E-3</v>
      </c>
      <c r="D30" s="1114">
        <v>6.1999999999999998E-3</v>
      </c>
      <c r="E30" s="1115">
        <v>4.0000000000000002E-4</v>
      </c>
      <c r="F30" s="1114">
        <v>2.9999999999999997E-4</v>
      </c>
      <c r="G30" s="1114">
        <v>4.0000000000000002E-4</v>
      </c>
      <c r="H30" s="1115">
        <v>3.5999999999999999E-3</v>
      </c>
      <c r="I30" s="1114">
        <v>3.3E-3</v>
      </c>
      <c r="J30" s="1114">
        <v>3.8999999999999998E-3</v>
      </c>
      <c r="K30" s="845">
        <v>3.3999999999999998E-3</v>
      </c>
      <c r="L30" s="846">
        <v>2.5999999999999999E-3</v>
      </c>
      <c r="M30" s="846">
        <v>4.4000000000000003E-3</v>
      </c>
      <c r="N30" s="847">
        <v>1.1000000000000001E-3</v>
      </c>
      <c r="O30" s="846">
        <v>6.9999999999999999E-4</v>
      </c>
      <c r="P30" s="846">
        <v>1.6999999999999999E-3</v>
      </c>
      <c r="Q30" s="847">
        <v>2.3999999999999998E-3</v>
      </c>
      <c r="R30" s="846">
        <v>1.6999999999999999E-3</v>
      </c>
      <c r="S30" s="848">
        <v>3.2000000000000002E-3</v>
      </c>
      <c r="T30" s="1114">
        <v>4.4000000000000003E-3</v>
      </c>
      <c r="U30" s="1114">
        <v>3.2000000000000002E-3</v>
      </c>
      <c r="V30" s="1114">
        <v>6.0000000000000001E-3</v>
      </c>
      <c r="W30" s="1115">
        <v>5.0000000000000001E-4</v>
      </c>
      <c r="X30" s="1114">
        <v>2.0000000000000001E-4</v>
      </c>
      <c r="Y30" s="1114">
        <v>8.9999999999999998E-4</v>
      </c>
      <c r="Z30" s="853">
        <v>4.4999999999999997E-3</v>
      </c>
      <c r="AA30" s="854">
        <v>3.0999999999999999E-3</v>
      </c>
      <c r="AB30" s="855">
        <v>6.1000000000000004E-3</v>
      </c>
      <c r="AC30" s="859">
        <v>2.8E-3</v>
      </c>
      <c r="AD30" s="854">
        <v>2.2000000000000001E-3</v>
      </c>
      <c r="AE30" s="854">
        <v>3.5999999999999999E-3</v>
      </c>
      <c r="AF30" s="853">
        <v>5.9999999999999995E-4</v>
      </c>
      <c r="AG30" s="854">
        <v>4.0000000000000002E-4</v>
      </c>
      <c r="AH30" s="854">
        <v>8.9999999999999998E-4</v>
      </c>
      <c r="AI30" s="853">
        <v>1.6999999999999999E-3</v>
      </c>
      <c r="AJ30" s="854">
        <v>1.1999999999999999E-3</v>
      </c>
      <c r="AK30" s="860">
        <v>2.2000000000000001E-3</v>
      </c>
    </row>
    <row r="31" spans="1:37" ht="14.5" customHeight="1">
      <c r="A31" s="1112">
        <v>44236</v>
      </c>
      <c r="B31" s="1113">
        <v>5.5999999999999999E-3</v>
      </c>
      <c r="C31" s="1114">
        <v>5.1999999999999998E-3</v>
      </c>
      <c r="D31" s="1114">
        <v>5.8999999999999999E-3</v>
      </c>
      <c r="E31" s="1115">
        <v>2.9999999999999997E-4</v>
      </c>
      <c r="F31" s="1114">
        <v>2.9999999999999997E-4</v>
      </c>
      <c r="G31" s="1114">
        <v>4.0000000000000002E-4</v>
      </c>
      <c r="H31" s="1115">
        <v>3.3999999999999998E-3</v>
      </c>
      <c r="I31" s="1114">
        <v>3.0999999999999999E-3</v>
      </c>
      <c r="J31" s="1114">
        <v>3.7000000000000002E-3</v>
      </c>
      <c r="K31" s="845">
        <v>3.3E-3</v>
      </c>
      <c r="L31" s="846">
        <v>2.5000000000000001E-3</v>
      </c>
      <c r="M31" s="846">
        <v>4.3E-3</v>
      </c>
      <c r="N31" s="847">
        <v>1.1000000000000001E-3</v>
      </c>
      <c r="O31" s="846">
        <v>6.9999999999999999E-4</v>
      </c>
      <c r="P31" s="846">
        <v>1.6000000000000001E-3</v>
      </c>
      <c r="Q31" s="847">
        <v>2.2000000000000001E-3</v>
      </c>
      <c r="R31" s="846">
        <v>1.6000000000000001E-3</v>
      </c>
      <c r="S31" s="848">
        <v>3.0000000000000001E-3</v>
      </c>
      <c r="T31" s="1114">
        <v>4.3E-3</v>
      </c>
      <c r="U31" s="1114">
        <v>3.0999999999999999E-3</v>
      </c>
      <c r="V31" s="1114">
        <v>5.7999999999999996E-3</v>
      </c>
      <c r="W31" s="1115">
        <v>5.0000000000000001E-4</v>
      </c>
      <c r="X31" s="1114">
        <v>2.0000000000000001E-4</v>
      </c>
      <c r="Y31" s="1114">
        <v>8.9999999999999998E-4</v>
      </c>
      <c r="Z31" s="853">
        <v>4.1000000000000003E-3</v>
      </c>
      <c r="AA31" s="854">
        <v>2.8E-3</v>
      </c>
      <c r="AB31" s="855">
        <v>5.7000000000000002E-3</v>
      </c>
      <c r="AC31" s="859">
        <v>2.8E-3</v>
      </c>
      <c r="AD31" s="854">
        <v>2.0999999999999999E-3</v>
      </c>
      <c r="AE31" s="854">
        <v>3.5000000000000001E-3</v>
      </c>
      <c r="AF31" s="853">
        <v>5.9999999999999995E-4</v>
      </c>
      <c r="AG31" s="854">
        <v>2.9999999999999997E-4</v>
      </c>
      <c r="AH31" s="854">
        <v>8.9999999999999998E-4</v>
      </c>
      <c r="AI31" s="853">
        <v>1.6000000000000001E-3</v>
      </c>
      <c r="AJ31" s="854">
        <v>1.1999999999999999E-3</v>
      </c>
      <c r="AK31" s="860">
        <v>2.2000000000000001E-3</v>
      </c>
    </row>
    <row r="32" spans="1:37" ht="14.5" customHeight="1">
      <c r="A32" s="1112">
        <v>44237</v>
      </c>
      <c r="B32" s="1113">
        <v>5.3E-3</v>
      </c>
      <c r="C32" s="1114">
        <v>5.0000000000000001E-3</v>
      </c>
      <c r="D32" s="1114">
        <v>5.7000000000000002E-3</v>
      </c>
      <c r="E32" s="1115">
        <v>2.9999999999999997E-4</v>
      </c>
      <c r="F32" s="1114">
        <v>2.0000000000000001E-4</v>
      </c>
      <c r="G32" s="1114">
        <v>4.0000000000000002E-4</v>
      </c>
      <c r="H32" s="1115">
        <v>3.2000000000000002E-3</v>
      </c>
      <c r="I32" s="1114">
        <v>2.8999999999999998E-3</v>
      </c>
      <c r="J32" s="1114">
        <v>3.5000000000000001E-3</v>
      </c>
      <c r="K32" s="845">
        <v>3.2000000000000002E-3</v>
      </c>
      <c r="L32" s="846">
        <v>2.3999999999999998E-3</v>
      </c>
      <c r="M32" s="846">
        <v>4.1000000000000003E-3</v>
      </c>
      <c r="N32" s="847">
        <v>1E-3</v>
      </c>
      <c r="O32" s="846">
        <v>5.9999999999999995E-4</v>
      </c>
      <c r="P32" s="846">
        <v>1.5E-3</v>
      </c>
      <c r="Q32" s="847">
        <v>2E-3</v>
      </c>
      <c r="R32" s="846">
        <v>1.4E-3</v>
      </c>
      <c r="S32" s="848">
        <v>2.8E-3</v>
      </c>
      <c r="T32" s="1114">
        <v>4.1000000000000003E-3</v>
      </c>
      <c r="U32" s="1114">
        <v>3.0000000000000001E-3</v>
      </c>
      <c r="V32" s="1114">
        <v>5.4999999999999997E-3</v>
      </c>
      <c r="W32" s="1115">
        <v>4.0000000000000002E-4</v>
      </c>
      <c r="X32" s="1114">
        <v>2.0000000000000001E-4</v>
      </c>
      <c r="Y32" s="1114">
        <v>8.0000000000000004E-4</v>
      </c>
      <c r="Z32" s="853">
        <v>3.7000000000000002E-3</v>
      </c>
      <c r="AA32" s="854">
        <v>2.5000000000000001E-3</v>
      </c>
      <c r="AB32" s="855">
        <v>5.1999999999999998E-3</v>
      </c>
      <c r="AC32" s="859">
        <v>2.7000000000000001E-3</v>
      </c>
      <c r="AD32" s="854">
        <v>2.0999999999999999E-3</v>
      </c>
      <c r="AE32" s="854">
        <v>3.3999999999999998E-3</v>
      </c>
      <c r="AF32" s="853">
        <v>5.0000000000000001E-4</v>
      </c>
      <c r="AG32" s="854">
        <v>2.9999999999999997E-4</v>
      </c>
      <c r="AH32" s="854">
        <v>8.0000000000000004E-4</v>
      </c>
      <c r="AI32" s="853">
        <v>1.6000000000000001E-3</v>
      </c>
      <c r="AJ32" s="854">
        <v>1.1999999999999999E-3</v>
      </c>
      <c r="AK32" s="860">
        <v>2.2000000000000001E-3</v>
      </c>
    </row>
    <row r="33" spans="1:37" ht="14.5" customHeight="1">
      <c r="A33" s="1112">
        <v>44238</v>
      </c>
      <c r="B33" s="1113">
        <v>5.1000000000000004E-3</v>
      </c>
      <c r="C33" s="1114">
        <v>4.7999999999999996E-3</v>
      </c>
      <c r="D33" s="1114">
        <v>5.4999999999999997E-3</v>
      </c>
      <c r="E33" s="1115">
        <v>2.9999999999999997E-4</v>
      </c>
      <c r="F33" s="1114">
        <v>2.0000000000000001E-4</v>
      </c>
      <c r="G33" s="1114">
        <v>2.9999999999999997E-4</v>
      </c>
      <c r="H33" s="1115">
        <v>3.0000000000000001E-3</v>
      </c>
      <c r="I33" s="1114">
        <v>2.7000000000000001E-3</v>
      </c>
      <c r="J33" s="1114">
        <v>3.3E-3</v>
      </c>
      <c r="K33" s="845">
        <v>3.0999999999999999E-3</v>
      </c>
      <c r="L33" s="846">
        <v>2.3E-3</v>
      </c>
      <c r="M33" s="846">
        <v>4.0000000000000001E-3</v>
      </c>
      <c r="N33" s="847">
        <v>1E-3</v>
      </c>
      <c r="O33" s="846">
        <v>5.9999999999999995E-4</v>
      </c>
      <c r="P33" s="846">
        <v>1.4E-3</v>
      </c>
      <c r="Q33" s="847">
        <v>1.9E-3</v>
      </c>
      <c r="R33" s="846">
        <v>1.2999999999999999E-3</v>
      </c>
      <c r="S33" s="848">
        <v>2.5999999999999999E-3</v>
      </c>
      <c r="T33" s="1114">
        <v>4.0000000000000001E-3</v>
      </c>
      <c r="U33" s="1114">
        <v>2.8999999999999998E-3</v>
      </c>
      <c r="V33" s="1114">
        <v>5.4000000000000003E-3</v>
      </c>
      <c r="W33" s="1115">
        <v>4.0000000000000002E-4</v>
      </c>
      <c r="X33" s="1114">
        <v>1E-4</v>
      </c>
      <c r="Y33" s="1114">
        <v>8.0000000000000004E-4</v>
      </c>
      <c r="Z33" s="853">
        <v>3.3999999999999998E-3</v>
      </c>
      <c r="AA33" s="854">
        <v>2.2000000000000001E-3</v>
      </c>
      <c r="AB33" s="855">
        <v>4.7000000000000002E-3</v>
      </c>
      <c r="AC33" s="859">
        <v>2.5999999999999999E-3</v>
      </c>
      <c r="AD33" s="854">
        <v>2E-3</v>
      </c>
      <c r="AE33" s="854">
        <v>3.3E-3</v>
      </c>
      <c r="AF33" s="853">
        <v>5.0000000000000001E-4</v>
      </c>
      <c r="AG33" s="854">
        <v>2.9999999999999997E-4</v>
      </c>
      <c r="AH33" s="854">
        <v>6.9999999999999999E-4</v>
      </c>
      <c r="AI33" s="853">
        <v>1.6000000000000001E-3</v>
      </c>
      <c r="AJ33" s="854">
        <v>1.1999999999999999E-3</v>
      </c>
      <c r="AK33" s="860">
        <v>2.2000000000000001E-3</v>
      </c>
    </row>
    <row r="34" spans="1:37" ht="14.5" customHeight="1">
      <c r="A34" s="1112">
        <v>44239</v>
      </c>
      <c r="B34" s="1113">
        <v>4.8999999999999998E-3</v>
      </c>
      <c r="C34" s="1114">
        <v>4.5999999999999999E-3</v>
      </c>
      <c r="D34" s="1114">
        <v>5.3E-3</v>
      </c>
      <c r="E34" s="1115">
        <v>2.9999999999999997E-4</v>
      </c>
      <c r="F34" s="1114">
        <v>2.0000000000000001E-4</v>
      </c>
      <c r="G34" s="1114">
        <v>2.9999999999999997E-4</v>
      </c>
      <c r="H34" s="1115">
        <v>2.8E-3</v>
      </c>
      <c r="I34" s="1114">
        <v>2.5999999999999999E-3</v>
      </c>
      <c r="J34" s="1114">
        <v>3.0999999999999999E-3</v>
      </c>
      <c r="K34" s="845">
        <v>3.0000000000000001E-3</v>
      </c>
      <c r="L34" s="846">
        <v>2.2000000000000001E-3</v>
      </c>
      <c r="M34" s="846">
        <v>3.8999999999999998E-3</v>
      </c>
      <c r="N34" s="847">
        <v>8.9999999999999998E-4</v>
      </c>
      <c r="O34" s="846">
        <v>5.0000000000000001E-4</v>
      </c>
      <c r="P34" s="846">
        <v>1.4E-3</v>
      </c>
      <c r="Q34" s="847">
        <v>1.8E-3</v>
      </c>
      <c r="R34" s="846">
        <v>1.1999999999999999E-3</v>
      </c>
      <c r="S34" s="848">
        <v>2.3999999999999998E-3</v>
      </c>
      <c r="T34" s="1114">
        <v>3.8E-3</v>
      </c>
      <c r="U34" s="1114">
        <v>2.7000000000000001E-3</v>
      </c>
      <c r="V34" s="1114">
        <v>5.1999999999999998E-3</v>
      </c>
      <c r="W34" s="1115">
        <v>2.9999999999999997E-4</v>
      </c>
      <c r="X34" s="1114">
        <v>1E-4</v>
      </c>
      <c r="Y34" s="1114">
        <v>6.9999999999999999E-4</v>
      </c>
      <c r="Z34" s="853">
        <v>3.0000000000000001E-3</v>
      </c>
      <c r="AA34" s="854">
        <v>2E-3</v>
      </c>
      <c r="AB34" s="855">
        <v>4.3E-3</v>
      </c>
      <c r="AC34" s="859">
        <v>2.5000000000000001E-3</v>
      </c>
      <c r="AD34" s="854">
        <v>1.9E-3</v>
      </c>
      <c r="AE34" s="854">
        <v>3.2000000000000002E-3</v>
      </c>
      <c r="AF34" s="853">
        <v>4.0000000000000002E-4</v>
      </c>
      <c r="AG34" s="854">
        <v>2.0000000000000001E-4</v>
      </c>
      <c r="AH34" s="854">
        <v>6.9999999999999999E-4</v>
      </c>
      <c r="AI34" s="853">
        <v>1.6000000000000001E-3</v>
      </c>
      <c r="AJ34" s="854">
        <v>1.1999999999999999E-3</v>
      </c>
      <c r="AK34" s="860">
        <v>2.2000000000000001E-3</v>
      </c>
    </row>
    <row r="35" spans="1:37" ht="14.5" customHeight="1">
      <c r="A35" s="1112">
        <v>44240</v>
      </c>
      <c r="B35" s="1113">
        <v>4.7000000000000002E-3</v>
      </c>
      <c r="C35" s="1114">
        <v>4.4000000000000003E-3</v>
      </c>
      <c r="D35" s="1114">
        <v>5.1000000000000004E-3</v>
      </c>
      <c r="E35" s="1115">
        <v>2.0000000000000001E-4</v>
      </c>
      <c r="F35" s="1114">
        <v>2.0000000000000001E-4</v>
      </c>
      <c r="G35" s="1114">
        <v>2.9999999999999997E-4</v>
      </c>
      <c r="H35" s="1115">
        <v>2.5999999999999999E-3</v>
      </c>
      <c r="I35" s="1114">
        <v>2.3999999999999998E-3</v>
      </c>
      <c r="J35" s="1114">
        <v>2.8999999999999998E-3</v>
      </c>
      <c r="K35" s="845">
        <v>2.8999999999999998E-3</v>
      </c>
      <c r="L35" s="846">
        <v>2.0999999999999999E-3</v>
      </c>
      <c r="M35" s="846">
        <v>3.7000000000000002E-3</v>
      </c>
      <c r="N35" s="847">
        <v>8.0000000000000004E-4</v>
      </c>
      <c r="O35" s="846">
        <v>5.0000000000000001E-4</v>
      </c>
      <c r="P35" s="846">
        <v>1.2999999999999999E-3</v>
      </c>
      <c r="Q35" s="847">
        <v>1.6000000000000001E-3</v>
      </c>
      <c r="R35" s="846">
        <v>1.1000000000000001E-3</v>
      </c>
      <c r="S35" s="848">
        <v>2.3E-3</v>
      </c>
      <c r="T35" s="1114">
        <v>3.7000000000000002E-3</v>
      </c>
      <c r="U35" s="1114">
        <v>2.5999999999999999E-3</v>
      </c>
      <c r="V35" s="1114">
        <v>5.0000000000000001E-3</v>
      </c>
      <c r="W35" s="1115">
        <v>2.9999999999999997E-4</v>
      </c>
      <c r="X35" s="1114">
        <v>1E-4</v>
      </c>
      <c r="Y35" s="1114">
        <v>6.9999999999999999E-4</v>
      </c>
      <c r="Z35" s="853">
        <v>2.7000000000000001E-3</v>
      </c>
      <c r="AA35" s="854">
        <v>1.6999999999999999E-3</v>
      </c>
      <c r="AB35" s="855">
        <v>3.8999999999999998E-3</v>
      </c>
      <c r="AC35" s="859">
        <v>2.5000000000000001E-3</v>
      </c>
      <c r="AD35" s="854">
        <v>1.8E-3</v>
      </c>
      <c r="AE35" s="854">
        <v>3.0999999999999999E-3</v>
      </c>
      <c r="AF35" s="853">
        <v>4.0000000000000002E-4</v>
      </c>
      <c r="AG35" s="854">
        <v>2.0000000000000001E-4</v>
      </c>
      <c r="AH35" s="854">
        <v>5.9999999999999995E-4</v>
      </c>
      <c r="AI35" s="853">
        <v>1.6000000000000001E-3</v>
      </c>
      <c r="AJ35" s="854">
        <v>1.1000000000000001E-3</v>
      </c>
      <c r="AK35" s="860">
        <v>2.0999999999999999E-3</v>
      </c>
    </row>
    <row r="36" spans="1:37" ht="14.5" customHeight="1">
      <c r="A36" s="1112">
        <v>44241</v>
      </c>
      <c r="B36" s="1113">
        <v>4.5999999999999999E-3</v>
      </c>
      <c r="C36" s="1114">
        <v>4.1999999999999997E-3</v>
      </c>
      <c r="D36" s="1114">
        <v>4.8999999999999998E-3</v>
      </c>
      <c r="E36" s="1115">
        <v>2.0000000000000001E-4</v>
      </c>
      <c r="F36" s="1114">
        <v>2.0000000000000001E-4</v>
      </c>
      <c r="G36" s="1114">
        <v>2.9999999999999997E-4</v>
      </c>
      <c r="H36" s="1115">
        <v>2.5000000000000001E-3</v>
      </c>
      <c r="I36" s="1114">
        <v>2.2000000000000001E-3</v>
      </c>
      <c r="J36" s="1114">
        <v>2.7000000000000001E-3</v>
      </c>
      <c r="K36" s="845">
        <v>2.8E-3</v>
      </c>
      <c r="L36" s="846">
        <v>2E-3</v>
      </c>
      <c r="M36" s="846">
        <v>3.5999999999999999E-3</v>
      </c>
      <c r="N36" s="847">
        <v>8.0000000000000004E-4</v>
      </c>
      <c r="O36" s="846">
        <v>5.0000000000000001E-4</v>
      </c>
      <c r="P36" s="846">
        <v>1.2999999999999999E-3</v>
      </c>
      <c r="Q36" s="847">
        <v>1.5E-3</v>
      </c>
      <c r="R36" s="846">
        <v>1E-3</v>
      </c>
      <c r="S36" s="848">
        <v>2.2000000000000001E-3</v>
      </c>
      <c r="T36" s="1114">
        <v>3.5000000000000001E-3</v>
      </c>
      <c r="U36" s="1114">
        <v>2.5000000000000001E-3</v>
      </c>
      <c r="V36" s="1114">
        <v>4.7999999999999996E-3</v>
      </c>
      <c r="W36" s="1115">
        <v>2.9999999999999997E-4</v>
      </c>
      <c r="X36" s="1114">
        <v>1E-4</v>
      </c>
      <c r="Y36" s="1114">
        <v>5.9999999999999995E-4</v>
      </c>
      <c r="Z36" s="853">
        <v>2.3999999999999998E-3</v>
      </c>
      <c r="AA36" s="854">
        <v>1.5E-3</v>
      </c>
      <c r="AB36" s="855">
        <v>3.5999999999999999E-3</v>
      </c>
      <c r="AC36" s="859">
        <v>2.3999999999999998E-3</v>
      </c>
      <c r="AD36" s="854">
        <v>1.8E-3</v>
      </c>
      <c r="AE36" s="854">
        <v>3.0999999999999999E-3</v>
      </c>
      <c r="AF36" s="853">
        <v>4.0000000000000002E-4</v>
      </c>
      <c r="AG36" s="854">
        <v>2.0000000000000001E-4</v>
      </c>
      <c r="AH36" s="854">
        <v>5.9999999999999995E-4</v>
      </c>
      <c r="AI36" s="853">
        <v>1.6000000000000001E-3</v>
      </c>
      <c r="AJ36" s="854">
        <v>1.1000000000000001E-3</v>
      </c>
      <c r="AK36" s="860">
        <v>2.0999999999999999E-3</v>
      </c>
    </row>
    <row r="37" spans="1:37" ht="14.5" customHeight="1">
      <c r="A37" s="1112">
        <v>44242</v>
      </c>
      <c r="B37" s="1113">
        <v>4.4000000000000003E-3</v>
      </c>
      <c r="C37" s="1114">
        <v>4.0000000000000001E-3</v>
      </c>
      <c r="D37" s="1114">
        <v>4.7000000000000002E-3</v>
      </c>
      <c r="E37" s="1115">
        <v>2.0000000000000001E-4</v>
      </c>
      <c r="F37" s="1114">
        <v>2.0000000000000001E-4</v>
      </c>
      <c r="G37" s="1114">
        <v>2.9999999999999997E-4</v>
      </c>
      <c r="H37" s="1115">
        <v>2.3E-3</v>
      </c>
      <c r="I37" s="1114">
        <v>2.0999999999999999E-3</v>
      </c>
      <c r="J37" s="1114">
        <v>2.5000000000000001E-3</v>
      </c>
      <c r="K37" s="845">
        <v>2.7000000000000001E-3</v>
      </c>
      <c r="L37" s="846">
        <v>1.9E-3</v>
      </c>
      <c r="M37" s="846">
        <v>3.5000000000000001E-3</v>
      </c>
      <c r="N37" s="847">
        <v>8.0000000000000004E-4</v>
      </c>
      <c r="O37" s="846">
        <v>4.0000000000000002E-4</v>
      </c>
      <c r="P37" s="846">
        <v>1.1999999999999999E-3</v>
      </c>
      <c r="Q37" s="847">
        <v>1.5E-3</v>
      </c>
      <c r="R37" s="846">
        <v>1E-3</v>
      </c>
      <c r="S37" s="848">
        <v>2.0999999999999999E-3</v>
      </c>
      <c r="T37" s="1114">
        <v>3.3999999999999998E-3</v>
      </c>
      <c r="U37" s="1114">
        <v>2.3E-3</v>
      </c>
      <c r="V37" s="1114">
        <v>4.7000000000000002E-3</v>
      </c>
      <c r="W37" s="1115">
        <v>2.9999999999999997E-4</v>
      </c>
      <c r="X37" s="1114">
        <v>1E-4</v>
      </c>
      <c r="Y37" s="1114">
        <v>5.9999999999999995E-4</v>
      </c>
      <c r="Z37" s="853">
        <v>2.0999999999999999E-3</v>
      </c>
      <c r="AA37" s="854">
        <v>1.1999999999999999E-3</v>
      </c>
      <c r="AB37" s="855">
        <v>3.2000000000000002E-3</v>
      </c>
      <c r="AC37" s="859">
        <v>2.3E-3</v>
      </c>
      <c r="AD37" s="854">
        <v>1.6999999999999999E-3</v>
      </c>
      <c r="AE37" s="854">
        <v>3.0000000000000001E-3</v>
      </c>
      <c r="AF37" s="853">
        <v>2.9999999999999997E-4</v>
      </c>
      <c r="AG37" s="854">
        <v>1E-4</v>
      </c>
      <c r="AH37" s="854">
        <v>5.0000000000000001E-4</v>
      </c>
      <c r="AI37" s="853">
        <v>1.6000000000000001E-3</v>
      </c>
      <c r="AJ37" s="854">
        <v>1.1000000000000001E-3</v>
      </c>
      <c r="AK37" s="860">
        <v>2.0999999999999999E-3</v>
      </c>
    </row>
    <row r="38" spans="1:37" ht="14.5" customHeight="1">
      <c r="A38" s="1112">
        <v>44243</v>
      </c>
      <c r="B38" s="1113">
        <v>4.1999999999999997E-3</v>
      </c>
      <c r="C38" s="1114">
        <v>3.8999999999999998E-3</v>
      </c>
      <c r="D38" s="1114">
        <v>4.4999999999999997E-3</v>
      </c>
      <c r="E38" s="1115">
        <v>2.0000000000000001E-4</v>
      </c>
      <c r="F38" s="1114">
        <v>2.0000000000000001E-4</v>
      </c>
      <c r="G38" s="1114">
        <v>2.9999999999999997E-4</v>
      </c>
      <c r="H38" s="1115">
        <v>2.2000000000000001E-3</v>
      </c>
      <c r="I38" s="1114">
        <v>1.9E-3</v>
      </c>
      <c r="J38" s="1114">
        <v>2.3999999999999998E-3</v>
      </c>
      <c r="K38" s="845">
        <v>2.5999999999999999E-3</v>
      </c>
      <c r="L38" s="846">
        <v>1.9E-3</v>
      </c>
      <c r="M38" s="846">
        <v>3.3999999999999998E-3</v>
      </c>
      <c r="N38" s="847">
        <v>6.9999999999999999E-4</v>
      </c>
      <c r="O38" s="846">
        <v>4.0000000000000002E-4</v>
      </c>
      <c r="P38" s="846">
        <v>1.1999999999999999E-3</v>
      </c>
      <c r="Q38" s="847">
        <v>1.4E-3</v>
      </c>
      <c r="R38" s="846">
        <v>8.9999999999999998E-4</v>
      </c>
      <c r="S38" s="848">
        <v>2E-3</v>
      </c>
      <c r="T38" s="1114">
        <v>3.2000000000000002E-3</v>
      </c>
      <c r="U38" s="1114">
        <v>2.2000000000000001E-3</v>
      </c>
      <c r="V38" s="1114">
        <v>4.5999999999999999E-3</v>
      </c>
      <c r="W38" s="1115">
        <v>2.9999999999999997E-4</v>
      </c>
      <c r="X38" s="1114">
        <v>1E-4</v>
      </c>
      <c r="Y38" s="1114">
        <v>5.9999999999999995E-4</v>
      </c>
      <c r="Z38" s="853">
        <v>1.9E-3</v>
      </c>
      <c r="AA38" s="854">
        <v>1.1000000000000001E-3</v>
      </c>
      <c r="AB38" s="855">
        <v>2.8999999999999998E-3</v>
      </c>
      <c r="AC38" s="859">
        <v>2.2000000000000001E-3</v>
      </c>
      <c r="AD38" s="854">
        <v>1.6000000000000001E-3</v>
      </c>
      <c r="AE38" s="854">
        <v>2.8999999999999998E-3</v>
      </c>
      <c r="AF38" s="853">
        <v>2.9999999999999997E-4</v>
      </c>
      <c r="AG38" s="854">
        <v>1E-4</v>
      </c>
      <c r="AH38" s="854">
        <v>5.0000000000000001E-4</v>
      </c>
      <c r="AI38" s="853">
        <v>1.5E-3</v>
      </c>
      <c r="AJ38" s="854">
        <v>1.1000000000000001E-3</v>
      </c>
      <c r="AK38" s="860">
        <v>2.0999999999999999E-3</v>
      </c>
    </row>
    <row r="39" spans="1:37" ht="14.5" customHeight="1">
      <c r="A39" s="1112">
        <v>44244</v>
      </c>
      <c r="B39" s="1113">
        <v>4.0000000000000001E-3</v>
      </c>
      <c r="C39" s="1114">
        <v>3.7000000000000002E-3</v>
      </c>
      <c r="D39" s="1114">
        <v>4.3E-3</v>
      </c>
      <c r="E39" s="1115">
        <v>2.0000000000000001E-4</v>
      </c>
      <c r="F39" s="1114">
        <v>1E-4</v>
      </c>
      <c r="G39" s="1114">
        <v>2.9999999999999997E-4</v>
      </c>
      <c r="H39" s="1115">
        <v>2E-3</v>
      </c>
      <c r="I39" s="1114">
        <v>1.8E-3</v>
      </c>
      <c r="J39" s="1114">
        <v>2.3E-3</v>
      </c>
      <c r="K39" s="845">
        <v>2.5000000000000001E-3</v>
      </c>
      <c r="L39" s="846">
        <v>1.8E-3</v>
      </c>
      <c r="M39" s="846">
        <v>3.3E-3</v>
      </c>
      <c r="N39" s="847">
        <v>6.9999999999999999E-4</v>
      </c>
      <c r="O39" s="846">
        <v>4.0000000000000002E-4</v>
      </c>
      <c r="P39" s="846">
        <v>1.1000000000000001E-3</v>
      </c>
      <c r="Q39" s="847">
        <v>1.2999999999999999E-3</v>
      </c>
      <c r="R39" s="846">
        <v>8.0000000000000004E-4</v>
      </c>
      <c r="S39" s="848">
        <v>1.9E-3</v>
      </c>
      <c r="T39" s="1114">
        <v>3.0999999999999999E-3</v>
      </c>
      <c r="U39" s="1114">
        <v>2.0999999999999999E-3</v>
      </c>
      <c r="V39" s="1114">
        <v>4.4000000000000003E-3</v>
      </c>
      <c r="W39" s="1115">
        <v>2.0000000000000001E-4</v>
      </c>
      <c r="X39" s="1114">
        <v>1E-4</v>
      </c>
      <c r="Y39" s="1114">
        <v>5.9999999999999995E-4</v>
      </c>
      <c r="Z39" s="853">
        <v>1.6000000000000001E-3</v>
      </c>
      <c r="AA39" s="854">
        <v>8.9999999999999998E-4</v>
      </c>
      <c r="AB39" s="855">
        <v>2.5999999999999999E-3</v>
      </c>
      <c r="AC39" s="859">
        <v>2.2000000000000001E-3</v>
      </c>
      <c r="AD39" s="854">
        <v>1.6000000000000001E-3</v>
      </c>
      <c r="AE39" s="854">
        <v>2.8999999999999998E-3</v>
      </c>
      <c r="AF39" s="853">
        <v>2.9999999999999997E-4</v>
      </c>
      <c r="AG39" s="854">
        <v>1E-4</v>
      </c>
      <c r="AH39" s="854">
        <v>5.0000000000000001E-4</v>
      </c>
      <c r="AI39" s="853">
        <v>1.5E-3</v>
      </c>
      <c r="AJ39" s="854">
        <v>1E-3</v>
      </c>
      <c r="AK39" s="860">
        <v>2E-3</v>
      </c>
    </row>
    <row r="40" spans="1:37" ht="14.5" customHeight="1">
      <c r="A40" s="1112">
        <v>44245</v>
      </c>
      <c r="B40" s="1113">
        <v>3.8999999999999998E-3</v>
      </c>
      <c r="C40" s="1114">
        <v>3.5000000000000001E-3</v>
      </c>
      <c r="D40" s="1114">
        <v>4.1999999999999997E-3</v>
      </c>
      <c r="E40" s="1115">
        <v>2.0000000000000001E-4</v>
      </c>
      <c r="F40" s="1114">
        <v>1E-4</v>
      </c>
      <c r="G40" s="1114">
        <v>2.9999999999999997E-4</v>
      </c>
      <c r="H40" s="1115">
        <v>1.9E-3</v>
      </c>
      <c r="I40" s="1114">
        <v>1.6999999999999999E-3</v>
      </c>
      <c r="J40" s="1114">
        <v>2.0999999999999999E-3</v>
      </c>
      <c r="K40" s="845">
        <v>2.3999999999999998E-3</v>
      </c>
      <c r="L40" s="846">
        <v>1.6999999999999999E-3</v>
      </c>
      <c r="M40" s="846">
        <v>3.2000000000000002E-3</v>
      </c>
      <c r="N40" s="847">
        <v>6.9999999999999999E-4</v>
      </c>
      <c r="O40" s="846">
        <v>2.9999999999999997E-4</v>
      </c>
      <c r="P40" s="846">
        <v>1.1000000000000001E-3</v>
      </c>
      <c r="Q40" s="847">
        <v>1.1999999999999999E-3</v>
      </c>
      <c r="R40" s="846">
        <v>8.0000000000000004E-4</v>
      </c>
      <c r="S40" s="848">
        <v>1.8E-3</v>
      </c>
      <c r="T40" s="1114">
        <v>3.0000000000000001E-3</v>
      </c>
      <c r="U40" s="1114">
        <v>2E-3</v>
      </c>
      <c r="V40" s="1114">
        <v>4.3E-3</v>
      </c>
      <c r="W40" s="1115">
        <v>2.0000000000000001E-4</v>
      </c>
      <c r="X40" s="1114">
        <v>1E-4</v>
      </c>
      <c r="Y40" s="1114">
        <v>5.9999999999999995E-4</v>
      </c>
      <c r="Z40" s="853">
        <v>1.4E-3</v>
      </c>
      <c r="AA40" s="854">
        <v>6.9999999999999999E-4</v>
      </c>
      <c r="AB40" s="855">
        <v>2.3999999999999998E-3</v>
      </c>
      <c r="AC40" s="859">
        <v>2.0999999999999999E-3</v>
      </c>
      <c r="AD40" s="854">
        <v>1.5E-3</v>
      </c>
      <c r="AE40" s="854">
        <v>2.8E-3</v>
      </c>
      <c r="AF40" s="853">
        <v>2.0000000000000001E-4</v>
      </c>
      <c r="AG40" s="854">
        <v>1E-4</v>
      </c>
      <c r="AH40" s="854">
        <v>5.0000000000000001E-4</v>
      </c>
      <c r="AI40" s="853">
        <v>1.4E-3</v>
      </c>
      <c r="AJ40" s="854">
        <v>1E-3</v>
      </c>
      <c r="AK40" s="860">
        <v>2E-3</v>
      </c>
    </row>
    <row r="41" spans="1:37" ht="14.5" customHeight="1">
      <c r="A41" s="1112">
        <v>44246</v>
      </c>
      <c r="B41" s="1113">
        <v>3.7000000000000002E-3</v>
      </c>
      <c r="C41" s="1114">
        <v>3.3999999999999998E-3</v>
      </c>
      <c r="D41" s="1114">
        <v>4.0000000000000001E-3</v>
      </c>
      <c r="E41" s="1115">
        <v>2.0000000000000001E-4</v>
      </c>
      <c r="F41" s="1114">
        <v>1E-4</v>
      </c>
      <c r="G41" s="1114">
        <v>2.0000000000000001E-4</v>
      </c>
      <c r="H41" s="1115">
        <v>1.8E-3</v>
      </c>
      <c r="I41" s="1114">
        <v>1.6000000000000001E-3</v>
      </c>
      <c r="J41" s="1114">
        <v>2E-3</v>
      </c>
      <c r="K41" s="845">
        <v>2.3E-3</v>
      </c>
      <c r="L41" s="846">
        <v>1.6000000000000001E-3</v>
      </c>
      <c r="M41" s="846">
        <v>3.0999999999999999E-3</v>
      </c>
      <c r="N41" s="847">
        <v>5.9999999999999995E-4</v>
      </c>
      <c r="O41" s="846">
        <v>2.9999999999999997E-4</v>
      </c>
      <c r="P41" s="846">
        <v>1.1000000000000001E-3</v>
      </c>
      <c r="Q41" s="847">
        <v>1.1999999999999999E-3</v>
      </c>
      <c r="R41" s="846">
        <v>6.9999999999999999E-4</v>
      </c>
      <c r="S41" s="848">
        <v>1.8E-3</v>
      </c>
      <c r="T41" s="1114">
        <v>2.8999999999999998E-3</v>
      </c>
      <c r="U41" s="1114">
        <v>1.8E-3</v>
      </c>
      <c r="V41" s="1114">
        <v>4.1000000000000003E-3</v>
      </c>
      <c r="W41" s="1115">
        <v>2.0000000000000001E-4</v>
      </c>
      <c r="X41" s="1114">
        <v>0</v>
      </c>
      <c r="Y41" s="1114">
        <v>5.0000000000000001E-4</v>
      </c>
      <c r="Z41" s="853">
        <v>1.2999999999999999E-3</v>
      </c>
      <c r="AA41" s="854">
        <v>5.9999999999999995E-4</v>
      </c>
      <c r="AB41" s="855">
        <v>2.0999999999999999E-3</v>
      </c>
      <c r="AC41" s="859">
        <v>2.0999999999999999E-3</v>
      </c>
      <c r="AD41" s="854">
        <v>1.5E-3</v>
      </c>
      <c r="AE41" s="854">
        <v>2.7000000000000001E-3</v>
      </c>
      <c r="AF41" s="853">
        <v>2.0000000000000001E-4</v>
      </c>
      <c r="AG41" s="854">
        <v>1E-4</v>
      </c>
      <c r="AH41" s="854">
        <v>4.0000000000000002E-4</v>
      </c>
      <c r="AI41" s="853">
        <v>1.4E-3</v>
      </c>
      <c r="AJ41" s="854">
        <v>8.9999999999999998E-4</v>
      </c>
      <c r="AK41" s="860">
        <v>1.9E-3</v>
      </c>
    </row>
    <row r="42" spans="1:37" ht="14.5" customHeight="1">
      <c r="A42" s="1112">
        <v>44247</v>
      </c>
      <c r="B42" s="1113">
        <v>3.5000000000000001E-3</v>
      </c>
      <c r="C42" s="1114">
        <v>3.2000000000000002E-3</v>
      </c>
      <c r="D42" s="1114">
        <v>3.8E-3</v>
      </c>
      <c r="E42" s="1115">
        <v>2.0000000000000001E-4</v>
      </c>
      <c r="F42" s="1114">
        <v>1E-4</v>
      </c>
      <c r="G42" s="1114">
        <v>2.0000000000000001E-4</v>
      </c>
      <c r="H42" s="1115">
        <v>1.6999999999999999E-3</v>
      </c>
      <c r="I42" s="1114">
        <v>1.5E-3</v>
      </c>
      <c r="J42" s="1114">
        <v>1.9E-3</v>
      </c>
      <c r="K42" s="845">
        <v>2.2000000000000001E-3</v>
      </c>
      <c r="L42" s="846">
        <v>1.5E-3</v>
      </c>
      <c r="M42" s="846">
        <v>3.0000000000000001E-3</v>
      </c>
      <c r="N42" s="847">
        <v>5.9999999999999995E-4</v>
      </c>
      <c r="O42" s="846">
        <v>2.9999999999999997E-4</v>
      </c>
      <c r="P42" s="846">
        <v>1.1000000000000001E-3</v>
      </c>
      <c r="Q42" s="847">
        <v>1.1000000000000001E-3</v>
      </c>
      <c r="R42" s="846">
        <v>6.9999999999999999E-4</v>
      </c>
      <c r="S42" s="848">
        <v>1.6999999999999999E-3</v>
      </c>
      <c r="T42" s="1114">
        <v>2.8E-3</v>
      </c>
      <c r="U42" s="1114">
        <v>1.6999999999999999E-3</v>
      </c>
      <c r="V42" s="1114">
        <v>4.1000000000000003E-3</v>
      </c>
      <c r="W42" s="1115">
        <v>2.0000000000000001E-4</v>
      </c>
      <c r="X42" s="1114">
        <v>0</v>
      </c>
      <c r="Y42" s="1114">
        <v>5.0000000000000001E-4</v>
      </c>
      <c r="Z42" s="853">
        <v>1.1000000000000001E-3</v>
      </c>
      <c r="AA42" s="854">
        <v>5.0000000000000001E-4</v>
      </c>
      <c r="AB42" s="855">
        <v>2E-3</v>
      </c>
      <c r="AC42" s="859">
        <v>2E-3</v>
      </c>
      <c r="AD42" s="854">
        <v>1.5E-3</v>
      </c>
      <c r="AE42" s="854">
        <v>2.7000000000000001E-3</v>
      </c>
      <c r="AF42" s="853">
        <v>2.0000000000000001E-4</v>
      </c>
      <c r="AG42" s="854">
        <v>1E-4</v>
      </c>
      <c r="AH42" s="854">
        <v>4.0000000000000002E-4</v>
      </c>
      <c r="AI42" s="853">
        <v>1.2999999999999999E-3</v>
      </c>
      <c r="AJ42" s="854">
        <v>8.9999999999999998E-4</v>
      </c>
      <c r="AK42" s="860">
        <v>1.9E-3</v>
      </c>
    </row>
    <row r="43" spans="1:37" ht="14.5" customHeight="1">
      <c r="A43" s="1112">
        <v>44248</v>
      </c>
      <c r="B43" s="1113">
        <v>3.3999999999999998E-3</v>
      </c>
      <c r="C43" s="1114">
        <v>3.0999999999999999E-3</v>
      </c>
      <c r="D43" s="1114">
        <v>3.7000000000000002E-3</v>
      </c>
      <c r="E43" s="1115">
        <v>2.0000000000000001E-4</v>
      </c>
      <c r="F43" s="1114">
        <v>1E-4</v>
      </c>
      <c r="G43" s="1114">
        <v>2.0000000000000001E-4</v>
      </c>
      <c r="H43" s="1115">
        <v>1.6000000000000001E-3</v>
      </c>
      <c r="I43" s="1114">
        <v>1.4E-3</v>
      </c>
      <c r="J43" s="1114">
        <v>1.8E-3</v>
      </c>
      <c r="K43" s="845">
        <v>2.0999999999999999E-3</v>
      </c>
      <c r="L43" s="846">
        <v>1.5E-3</v>
      </c>
      <c r="M43" s="846">
        <v>3.0000000000000001E-3</v>
      </c>
      <c r="N43" s="847">
        <v>5.9999999999999995E-4</v>
      </c>
      <c r="O43" s="846">
        <v>2.9999999999999997E-4</v>
      </c>
      <c r="P43" s="846">
        <v>1.1000000000000001E-3</v>
      </c>
      <c r="Q43" s="847">
        <v>1.1000000000000001E-3</v>
      </c>
      <c r="R43" s="846">
        <v>5.9999999999999995E-4</v>
      </c>
      <c r="S43" s="848">
        <v>1.6999999999999999E-3</v>
      </c>
      <c r="T43" s="1114">
        <v>2.7000000000000001E-3</v>
      </c>
      <c r="U43" s="1114">
        <v>1.6000000000000001E-3</v>
      </c>
      <c r="V43" s="1114">
        <v>4.0000000000000001E-3</v>
      </c>
      <c r="W43" s="1115">
        <v>2.0000000000000001E-4</v>
      </c>
      <c r="X43" s="1114">
        <v>0</v>
      </c>
      <c r="Y43" s="1114">
        <v>5.0000000000000001E-4</v>
      </c>
      <c r="Z43" s="853">
        <v>1E-3</v>
      </c>
      <c r="AA43" s="854">
        <v>4.0000000000000002E-4</v>
      </c>
      <c r="AB43" s="855">
        <v>1.8E-3</v>
      </c>
      <c r="AC43" s="859">
        <v>2E-3</v>
      </c>
      <c r="AD43" s="854">
        <v>1.4E-3</v>
      </c>
      <c r="AE43" s="854">
        <v>2.7000000000000001E-3</v>
      </c>
      <c r="AF43" s="853">
        <v>2.0000000000000001E-4</v>
      </c>
      <c r="AG43" s="854">
        <v>1E-4</v>
      </c>
      <c r="AH43" s="854">
        <v>4.0000000000000002E-4</v>
      </c>
      <c r="AI43" s="853">
        <v>1.2999999999999999E-3</v>
      </c>
      <c r="AJ43" s="854">
        <v>8.0000000000000004E-4</v>
      </c>
      <c r="AK43" s="860">
        <v>1.8E-3</v>
      </c>
    </row>
    <row r="44" spans="1:37" ht="14.5" customHeight="1">
      <c r="A44" s="1112">
        <v>44249</v>
      </c>
      <c r="B44" s="1113">
        <v>3.3E-3</v>
      </c>
      <c r="C44" s="1114">
        <v>3.0000000000000001E-3</v>
      </c>
      <c r="D44" s="1114">
        <v>3.5999999999999999E-3</v>
      </c>
      <c r="E44" s="1115">
        <v>2.0000000000000001E-4</v>
      </c>
      <c r="F44" s="1114">
        <v>1E-4</v>
      </c>
      <c r="G44" s="1114">
        <v>2.9999999999999997E-4</v>
      </c>
      <c r="H44" s="1115">
        <v>1.5E-3</v>
      </c>
      <c r="I44" s="1114">
        <v>1.2999999999999999E-3</v>
      </c>
      <c r="J44" s="1114">
        <v>1.8E-3</v>
      </c>
      <c r="K44" s="845">
        <v>2.0999999999999999E-3</v>
      </c>
      <c r="L44" s="846">
        <v>1.4E-3</v>
      </c>
      <c r="M44" s="846">
        <v>2.8999999999999998E-3</v>
      </c>
      <c r="N44" s="847">
        <v>5.9999999999999995E-4</v>
      </c>
      <c r="O44" s="846">
        <v>2.9999999999999997E-4</v>
      </c>
      <c r="P44" s="846">
        <v>1.1000000000000001E-3</v>
      </c>
      <c r="Q44" s="847">
        <v>1E-3</v>
      </c>
      <c r="R44" s="846">
        <v>5.9999999999999995E-4</v>
      </c>
      <c r="S44" s="848">
        <v>1.6000000000000001E-3</v>
      </c>
      <c r="T44" s="1114">
        <v>2.5999999999999999E-3</v>
      </c>
      <c r="U44" s="1114">
        <v>1.5E-3</v>
      </c>
      <c r="V44" s="1114">
        <v>4.0000000000000001E-3</v>
      </c>
      <c r="W44" s="1115">
        <v>2.0000000000000001E-4</v>
      </c>
      <c r="X44" s="1114">
        <v>0</v>
      </c>
      <c r="Y44" s="1114">
        <v>5.9999999999999995E-4</v>
      </c>
      <c r="Z44" s="853">
        <v>8.9999999999999998E-4</v>
      </c>
      <c r="AA44" s="854">
        <v>2.9999999999999997E-4</v>
      </c>
      <c r="AB44" s="855">
        <v>1.6999999999999999E-3</v>
      </c>
      <c r="AC44" s="859">
        <v>2E-3</v>
      </c>
      <c r="AD44" s="854">
        <v>1.4E-3</v>
      </c>
      <c r="AE44" s="854">
        <v>2.7000000000000001E-3</v>
      </c>
      <c r="AF44" s="853">
        <v>2.0000000000000001E-4</v>
      </c>
      <c r="AG44" s="854">
        <v>1E-4</v>
      </c>
      <c r="AH44" s="854">
        <v>4.0000000000000002E-4</v>
      </c>
      <c r="AI44" s="853">
        <v>1.1999999999999999E-3</v>
      </c>
      <c r="AJ44" s="854">
        <v>6.9999999999999999E-4</v>
      </c>
      <c r="AK44" s="860">
        <v>1.8E-3</v>
      </c>
    </row>
    <row r="45" spans="1:37" ht="14.5" customHeight="1">
      <c r="A45" s="1112">
        <v>44250</v>
      </c>
      <c r="B45" s="1113">
        <v>3.0999999999999999E-3</v>
      </c>
      <c r="C45" s="1114">
        <v>2.8E-3</v>
      </c>
      <c r="D45" s="1114">
        <v>3.5000000000000001E-3</v>
      </c>
      <c r="E45" s="1115">
        <v>2.0000000000000001E-4</v>
      </c>
      <c r="F45" s="1114">
        <v>1E-4</v>
      </c>
      <c r="G45" s="1114">
        <v>2.9999999999999997E-4</v>
      </c>
      <c r="H45" s="1115">
        <v>1.5E-3</v>
      </c>
      <c r="I45" s="1114">
        <v>1.2999999999999999E-3</v>
      </c>
      <c r="J45" s="1114">
        <v>1.6999999999999999E-3</v>
      </c>
      <c r="K45" s="845">
        <v>2E-3</v>
      </c>
      <c r="L45" s="846">
        <v>1.2999999999999999E-3</v>
      </c>
      <c r="M45" s="846">
        <v>2.8999999999999998E-3</v>
      </c>
      <c r="N45" s="847">
        <v>5.9999999999999995E-4</v>
      </c>
      <c r="O45" s="846">
        <v>2.0000000000000001E-4</v>
      </c>
      <c r="P45" s="846">
        <v>1.1000000000000001E-3</v>
      </c>
      <c r="Q45" s="847">
        <v>1E-3</v>
      </c>
      <c r="R45" s="846">
        <v>5.0000000000000001E-4</v>
      </c>
      <c r="S45" s="848">
        <v>1.6000000000000001E-3</v>
      </c>
      <c r="T45" s="1114">
        <v>2.5000000000000001E-3</v>
      </c>
      <c r="U45" s="1114">
        <v>1.4E-3</v>
      </c>
      <c r="V45" s="1114">
        <v>4.0000000000000001E-3</v>
      </c>
      <c r="W45" s="1115">
        <v>2.0000000000000001E-4</v>
      </c>
      <c r="X45" s="1114">
        <v>0</v>
      </c>
      <c r="Y45" s="1114">
        <v>5.9999999999999995E-4</v>
      </c>
      <c r="Z45" s="853">
        <v>8.0000000000000004E-4</v>
      </c>
      <c r="AA45" s="854">
        <v>2.9999999999999997E-4</v>
      </c>
      <c r="AB45" s="855">
        <v>1.5E-3</v>
      </c>
      <c r="AC45" s="859">
        <v>2E-3</v>
      </c>
      <c r="AD45" s="854">
        <v>1.2999999999999999E-3</v>
      </c>
      <c r="AE45" s="854">
        <v>2.7000000000000001E-3</v>
      </c>
      <c r="AF45" s="853">
        <v>2.0000000000000001E-4</v>
      </c>
      <c r="AG45" s="854">
        <v>1E-4</v>
      </c>
      <c r="AH45" s="854">
        <v>4.0000000000000002E-4</v>
      </c>
      <c r="AI45" s="853">
        <v>1.1000000000000001E-3</v>
      </c>
      <c r="AJ45" s="854">
        <v>6.9999999999999999E-4</v>
      </c>
      <c r="AK45" s="860">
        <v>1.6999999999999999E-3</v>
      </c>
    </row>
    <row r="46" spans="1:37" ht="14.5" customHeight="1">
      <c r="A46" s="1112">
        <v>44251</v>
      </c>
      <c r="B46" s="1113">
        <v>3.0000000000000001E-3</v>
      </c>
      <c r="C46" s="1114">
        <v>2.7000000000000001E-3</v>
      </c>
      <c r="D46" s="1114">
        <v>3.3999999999999998E-3</v>
      </c>
      <c r="E46" s="1115">
        <v>2.0000000000000001E-4</v>
      </c>
      <c r="F46" s="1114">
        <v>1E-4</v>
      </c>
      <c r="G46" s="1114">
        <v>2.9999999999999997E-4</v>
      </c>
      <c r="H46" s="1115">
        <v>1.4E-3</v>
      </c>
      <c r="I46" s="1114">
        <v>1.1999999999999999E-3</v>
      </c>
      <c r="J46" s="1114">
        <v>1.6000000000000001E-3</v>
      </c>
      <c r="K46" s="845">
        <v>2E-3</v>
      </c>
      <c r="L46" s="846">
        <v>1.1999999999999999E-3</v>
      </c>
      <c r="M46" s="846">
        <v>2.8999999999999998E-3</v>
      </c>
      <c r="N46" s="847">
        <v>5.9999999999999995E-4</v>
      </c>
      <c r="O46" s="846">
        <v>2.0000000000000001E-4</v>
      </c>
      <c r="P46" s="846">
        <v>1.1000000000000001E-3</v>
      </c>
      <c r="Q46" s="847">
        <v>8.9999999999999998E-4</v>
      </c>
      <c r="R46" s="846">
        <v>5.0000000000000001E-4</v>
      </c>
      <c r="S46" s="848">
        <v>1.6000000000000001E-3</v>
      </c>
      <c r="T46" s="1114">
        <v>2.5000000000000001E-3</v>
      </c>
      <c r="U46" s="1114">
        <v>1.2999999999999999E-3</v>
      </c>
      <c r="V46" s="1114">
        <v>4.0000000000000001E-3</v>
      </c>
      <c r="W46" s="1115">
        <v>2.0000000000000001E-4</v>
      </c>
      <c r="X46" s="1114">
        <v>0</v>
      </c>
      <c r="Y46" s="1114">
        <v>5.9999999999999995E-4</v>
      </c>
      <c r="Z46" s="853">
        <v>6.9999999999999999E-4</v>
      </c>
      <c r="AA46" s="854">
        <v>2.0000000000000001E-4</v>
      </c>
      <c r="AB46" s="855">
        <v>1.4E-3</v>
      </c>
      <c r="AC46" s="859">
        <v>1.9E-3</v>
      </c>
      <c r="AD46" s="854">
        <v>1.2999999999999999E-3</v>
      </c>
      <c r="AE46" s="854">
        <v>2.8E-3</v>
      </c>
      <c r="AF46" s="853">
        <v>2.0000000000000001E-4</v>
      </c>
      <c r="AG46" s="854">
        <v>0</v>
      </c>
      <c r="AH46" s="854">
        <v>4.0000000000000002E-4</v>
      </c>
      <c r="AI46" s="853">
        <v>1.1000000000000001E-3</v>
      </c>
      <c r="AJ46" s="854">
        <v>5.9999999999999995E-4</v>
      </c>
      <c r="AK46" s="860">
        <v>1.6999999999999999E-3</v>
      </c>
    </row>
    <row r="47" spans="1:37" ht="14.5" customHeight="1">
      <c r="A47" s="1112">
        <v>44252</v>
      </c>
      <c r="B47" s="1113">
        <v>2.8999999999999998E-3</v>
      </c>
      <c r="C47" s="1114">
        <v>2.5000000000000001E-3</v>
      </c>
      <c r="D47" s="1114">
        <v>3.3E-3</v>
      </c>
      <c r="E47" s="1115">
        <v>2.0000000000000001E-4</v>
      </c>
      <c r="F47" s="1114">
        <v>1E-4</v>
      </c>
      <c r="G47" s="1114">
        <v>2.9999999999999997E-4</v>
      </c>
      <c r="H47" s="1115">
        <v>1.4E-3</v>
      </c>
      <c r="I47" s="1114">
        <v>1.1000000000000001E-3</v>
      </c>
      <c r="J47" s="1114">
        <v>1.6000000000000001E-3</v>
      </c>
      <c r="K47" s="845">
        <v>1.9E-3</v>
      </c>
      <c r="L47" s="846">
        <v>1.1000000000000001E-3</v>
      </c>
      <c r="M47" s="846">
        <v>3.0000000000000001E-3</v>
      </c>
      <c r="N47" s="847">
        <v>5.9999999999999995E-4</v>
      </c>
      <c r="O47" s="846">
        <v>2.0000000000000001E-4</v>
      </c>
      <c r="P47" s="846">
        <v>1.1999999999999999E-3</v>
      </c>
      <c r="Q47" s="847">
        <v>8.9999999999999998E-4</v>
      </c>
      <c r="R47" s="846">
        <v>4.0000000000000002E-4</v>
      </c>
      <c r="S47" s="848">
        <v>1.6000000000000001E-3</v>
      </c>
      <c r="T47" s="1114">
        <v>2.3999999999999998E-3</v>
      </c>
      <c r="U47" s="1114">
        <v>1.1999999999999999E-3</v>
      </c>
      <c r="V47" s="1114">
        <v>4.1000000000000003E-3</v>
      </c>
      <c r="W47" s="1115">
        <v>2.0000000000000001E-4</v>
      </c>
      <c r="X47" s="1114">
        <v>0</v>
      </c>
      <c r="Y47" s="1114">
        <v>5.9999999999999995E-4</v>
      </c>
      <c r="Z47" s="853">
        <v>5.9999999999999995E-4</v>
      </c>
      <c r="AA47" s="854">
        <v>2.0000000000000001E-4</v>
      </c>
      <c r="AB47" s="855">
        <v>1.2999999999999999E-3</v>
      </c>
      <c r="AC47" s="859">
        <v>1.9E-3</v>
      </c>
      <c r="AD47" s="854">
        <v>1.1999999999999999E-3</v>
      </c>
      <c r="AE47" s="854">
        <v>2.8999999999999998E-3</v>
      </c>
      <c r="AF47" s="853">
        <v>2.0000000000000001E-4</v>
      </c>
      <c r="AG47" s="854">
        <v>0</v>
      </c>
      <c r="AH47" s="854">
        <v>4.0000000000000002E-4</v>
      </c>
      <c r="AI47" s="853">
        <v>1E-3</v>
      </c>
      <c r="AJ47" s="854">
        <v>5.0000000000000001E-4</v>
      </c>
      <c r="AK47" s="860">
        <v>1.6000000000000001E-3</v>
      </c>
    </row>
    <row r="48" spans="1:37" ht="14.5" customHeight="1">
      <c r="A48" s="1112">
        <v>44253</v>
      </c>
      <c r="B48" s="1113">
        <v>2.8E-3</v>
      </c>
      <c r="C48" s="1114">
        <v>2.3999999999999998E-3</v>
      </c>
      <c r="D48" s="1114">
        <v>3.2000000000000002E-3</v>
      </c>
      <c r="E48" s="1115">
        <v>2.0000000000000001E-4</v>
      </c>
      <c r="F48" s="1114">
        <v>1E-4</v>
      </c>
      <c r="G48" s="1114">
        <v>2.9999999999999997E-4</v>
      </c>
      <c r="H48" s="1115">
        <v>1.2999999999999999E-3</v>
      </c>
      <c r="I48" s="1114">
        <v>1.1000000000000001E-3</v>
      </c>
      <c r="J48" s="1114">
        <v>1.6000000000000001E-3</v>
      </c>
      <c r="K48" s="845">
        <v>1.9E-3</v>
      </c>
      <c r="L48" s="846">
        <v>1E-3</v>
      </c>
      <c r="M48" s="846">
        <v>3.0000000000000001E-3</v>
      </c>
      <c r="N48" s="847">
        <v>5.9999999999999995E-4</v>
      </c>
      <c r="O48" s="846">
        <v>2.0000000000000001E-4</v>
      </c>
      <c r="P48" s="846">
        <v>1.1999999999999999E-3</v>
      </c>
      <c r="Q48" s="847">
        <v>8.9999999999999998E-4</v>
      </c>
      <c r="R48" s="846">
        <v>4.0000000000000002E-4</v>
      </c>
      <c r="S48" s="848">
        <v>1.6000000000000001E-3</v>
      </c>
      <c r="T48" s="1114">
        <v>2.3E-3</v>
      </c>
      <c r="U48" s="1114">
        <v>1.1000000000000001E-3</v>
      </c>
      <c r="V48" s="1114">
        <v>4.1999999999999997E-3</v>
      </c>
      <c r="W48" s="1115">
        <v>2.0000000000000001E-4</v>
      </c>
      <c r="X48" s="1114">
        <v>0</v>
      </c>
      <c r="Y48" s="1114">
        <v>5.9999999999999995E-4</v>
      </c>
      <c r="Z48" s="853">
        <v>5.0000000000000001E-4</v>
      </c>
      <c r="AA48" s="854">
        <v>1E-4</v>
      </c>
      <c r="AB48" s="855">
        <v>1.1999999999999999E-3</v>
      </c>
      <c r="AC48" s="859">
        <v>1.9E-3</v>
      </c>
      <c r="AD48" s="854">
        <v>1.1000000000000001E-3</v>
      </c>
      <c r="AE48" s="854">
        <v>3.0000000000000001E-3</v>
      </c>
      <c r="AF48" s="853">
        <v>2.0000000000000001E-4</v>
      </c>
      <c r="AG48" s="854">
        <v>0</v>
      </c>
      <c r="AH48" s="854">
        <v>4.0000000000000002E-4</v>
      </c>
      <c r="AI48" s="853">
        <v>8.9999999999999998E-4</v>
      </c>
      <c r="AJ48" s="854">
        <v>5.0000000000000001E-4</v>
      </c>
      <c r="AK48" s="860">
        <v>1.6000000000000001E-3</v>
      </c>
    </row>
    <row r="49" spans="1:38" ht="15" customHeight="1" thickBot="1">
      <c r="A49" s="1116">
        <v>44254</v>
      </c>
      <c r="B49" s="1117">
        <v>2.7000000000000001E-3</v>
      </c>
      <c r="C49" s="1118">
        <v>2.3E-3</v>
      </c>
      <c r="D49" s="1118">
        <v>3.2000000000000002E-3</v>
      </c>
      <c r="E49" s="1119">
        <v>2.0000000000000001E-4</v>
      </c>
      <c r="F49" s="1118">
        <v>1E-4</v>
      </c>
      <c r="G49" s="1118">
        <v>2.9999999999999997E-4</v>
      </c>
      <c r="H49" s="1119">
        <v>1.2999999999999999E-3</v>
      </c>
      <c r="I49" s="1118">
        <v>1E-3</v>
      </c>
      <c r="J49" s="1118">
        <v>1.6000000000000001E-3</v>
      </c>
      <c r="K49" s="849">
        <v>1.8E-3</v>
      </c>
      <c r="L49" s="850">
        <v>8.9999999999999998E-4</v>
      </c>
      <c r="M49" s="850">
        <v>3.0999999999999999E-3</v>
      </c>
      <c r="N49" s="851">
        <v>5.9999999999999995E-4</v>
      </c>
      <c r="O49" s="850">
        <v>2.0000000000000001E-4</v>
      </c>
      <c r="P49" s="850">
        <v>1.2999999999999999E-3</v>
      </c>
      <c r="Q49" s="851">
        <v>8.0000000000000004E-4</v>
      </c>
      <c r="R49" s="850">
        <v>2.9999999999999997E-4</v>
      </c>
      <c r="S49" s="852">
        <v>1.6999999999999999E-3</v>
      </c>
      <c r="T49" s="1118">
        <v>2.3E-3</v>
      </c>
      <c r="U49" s="1118">
        <v>1E-3</v>
      </c>
      <c r="V49" s="1118">
        <v>4.3E-3</v>
      </c>
      <c r="W49" s="1119">
        <v>2.0000000000000001E-4</v>
      </c>
      <c r="X49" s="1118">
        <v>0</v>
      </c>
      <c r="Y49" s="1118">
        <v>6.9999999999999999E-4</v>
      </c>
      <c r="Z49" s="856">
        <v>5.0000000000000001E-4</v>
      </c>
      <c r="AA49" s="857">
        <v>1E-4</v>
      </c>
      <c r="AB49" s="858">
        <v>1.1999999999999999E-3</v>
      </c>
      <c r="AC49" s="861">
        <v>1.9E-3</v>
      </c>
      <c r="AD49" s="857">
        <v>1.1000000000000001E-3</v>
      </c>
      <c r="AE49" s="857">
        <v>3.0999999999999999E-3</v>
      </c>
      <c r="AF49" s="856">
        <v>2.0000000000000001E-4</v>
      </c>
      <c r="AG49" s="857">
        <v>0</v>
      </c>
      <c r="AH49" s="857">
        <v>4.0000000000000002E-4</v>
      </c>
      <c r="AI49" s="856">
        <v>8.9999999999999998E-4</v>
      </c>
      <c r="AJ49" s="857">
        <v>4.0000000000000002E-4</v>
      </c>
      <c r="AK49" s="862">
        <v>1.6000000000000001E-3</v>
      </c>
      <c r="AL49" s="505"/>
    </row>
    <row r="50" spans="1:38" ht="15" customHeight="1" thickTop="1">
      <c r="A50" s="246"/>
      <c r="B50" s="245"/>
      <c r="C50" s="245"/>
      <c r="D50" s="245"/>
      <c r="E50" s="245"/>
      <c r="F50" s="245"/>
      <c r="G50" s="245"/>
      <c r="H50" s="245"/>
      <c r="I50" s="245"/>
      <c r="J50" s="245"/>
      <c r="K50" s="245"/>
      <c r="L50" s="245"/>
      <c r="M50" s="245"/>
      <c r="N50" s="245"/>
      <c r="O50" s="245"/>
      <c r="P50" s="245"/>
      <c r="Q50" s="245"/>
      <c r="R50" s="245"/>
      <c r="S50" s="245"/>
      <c r="T50" s="245"/>
      <c r="U50" s="245"/>
      <c r="V50" s="245"/>
      <c r="W50" s="245"/>
      <c r="X50" s="245"/>
      <c r="Y50" s="245"/>
      <c r="Z50" s="510"/>
      <c r="AA50" s="510"/>
      <c r="AB50" s="510"/>
      <c r="AC50" s="510"/>
      <c r="AD50" s="510"/>
      <c r="AE50" s="510"/>
      <c r="AF50" s="510"/>
      <c r="AG50" s="510"/>
      <c r="AH50" s="510"/>
      <c r="AI50" s="510"/>
      <c r="AJ50" s="510"/>
      <c r="AK50" s="507"/>
      <c r="AL50" s="505"/>
    </row>
    <row r="51" spans="1:38" ht="14.5" customHeight="1">
      <c r="A51" s="542" t="s">
        <v>222</v>
      </c>
      <c r="B51" s="480"/>
      <c r="C51" s="480"/>
      <c r="D51" s="480"/>
      <c r="E51" s="480"/>
      <c r="F51" s="480"/>
      <c r="G51" s="480"/>
      <c r="H51" s="480"/>
      <c r="I51" s="480"/>
      <c r="J51" s="480"/>
      <c r="K51" s="480"/>
      <c r="L51" s="480"/>
      <c r="M51" s="480"/>
      <c r="N51" s="480"/>
      <c r="O51" s="480"/>
      <c r="P51" s="480"/>
      <c r="Q51" s="480"/>
      <c r="R51" s="480"/>
      <c r="S51" s="480"/>
      <c r="T51" s="480"/>
      <c r="U51" s="480"/>
      <c r="V51" s="480"/>
      <c r="W51" s="480"/>
      <c r="X51" s="480"/>
      <c r="Y51" s="480"/>
      <c r="Z51" s="480"/>
      <c r="AA51" s="480"/>
      <c r="AB51" s="480"/>
      <c r="AC51" s="480"/>
      <c r="AD51" s="480"/>
      <c r="AE51" s="480"/>
      <c r="AF51" s="480"/>
      <c r="AG51" s="480"/>
      <c r="AH51" s="480"/>
      <c r="AI51" s="480"/>
      <c r="AJ51" s="480"/>
      <c r="AK51" s="480"/>
      <c r="AL51" s="505"/>
    </row>
    <row r="52" spans="1:38" ht="14.5" customHeight="1">
      <c r="A52" s="419" t="s">
        <v>472</v>
      </c>
      <c r="B52" s="480"/>
      <c r="C52" s="480"/>
      <c r="D52" s="480"/>
      <c r="E52" s="480"/>
      <c r="F52" s="480"/>
      <c r="G52" s="480"/>
      <c r="H52" s="480"/>
      <c r="I52" s="480"/>
      <c r="J52" s="480"/>
      <c r="K52" s="480"/>
      <c r="L52" s="480"/>
      <c r="M52" s="480"/>
      <c r="N52" s="480"/>
      <c r="O52" s="480"/>
      <c r="P52" s="480"/>
      <c r="Q52" s="480"/>
      <c r="R52" s="480"/>
      <c r="S52" s="480"/>
      <c r="T52" s="480"/>
      <c r="U52" s="480"/>
      <c r="V52" s="480"/>
      <c r="W52" s="480"/>
      <c r="X52" s="480"/>
      <c r="Y52" s="480"/>
      <c r="Z52" s="480"/>
      <c r="AA52" s="480"/>
      <c r="AB52" s="480"/>
      <c r="AC52" s="480"/>
      <c r="AD52" s="480"/>
      <c r="AE52" s="480"/>
      <c r="AF52" s="480"/>
      <c r="AG52" s="480"/>
      <c r="AH52" s="480"/>
      <c r="AI52" s="480"/>
      <c r="AJ52" s="480"/>
      <c r="AK52" s="480"/>
      <c r="AL52" s="505"/>
    </row>
    <row r="53" spans="1:38" ht="14.5" customHeight="1">
      <c r="A53" s="419" t="s">
        <v>341</v>
      </c>
      <c r="B53" s="480"/>
      <c r="C53" s="480"/>
      <c r="D53" s="480"/>
      <c r="E53" s="480"/>
      <c r="F53" s="480"/>
      <c r="G53" s="480"/>
      <c r="H53" s="480"/>
      <c r="I53" s="480"/>
      <c r="J53" s="480"/>
      <c r="K53" s="480"/>
      <c r="L53" s="480"/>
      <c r="M53" s="480"/>
      <c r="N53" s="480"/>
      <c r="O53" s="480"/>
      <c r="P53" s="480"/>
      <c r="Q53" s="480"/>
      <c r="R53" s="480"/>
      <c r="S53" s="480"/>
      <c r="T53" s="480"/>
      <c r="U53" s="480"/>
      <c r="V53" s="480"/>
      <c r="W53" s="480"/>
      <c r="X53" s="480"/>
      <c r="Y53" s="480"/>
      <c r="Z53" s="480"/>
      <c r="AA53" s="480"/>
      <c r="AB53" s="480"/>
      <c r="AC53" s="480"/>
      <c r="AD53" s="480"/>
      <c r="AE53" s="480"/>
      <c r="AF53" s="480"/>
      <c r="AG53" s="480"/>
      <c r="AH53" s="480"/>
      <c r="AI53" s="480"/>
      <c r="AJ53" s="480"/>
      <c r="AK53" s="480"/>
      <c r="AL53" s="505"/>
    </row>
    <row r="54" spans="1:38" ht="14.5" customHeight="1">
      <c r="A54" s="419" t="s">
        <v>1099</v>
      </c>
      <c r="B54" s="480"/>
      <c r="C54" s="480"/>
      <c r="D54" s="480"/>
      <c r="E54" s="480"/>
      <c r="F54" s="480"/>
      <c r="G54" s="480"/>
      <c r="H54" s="480"/>
      <c r="I54" s="480"/>
      <c r="J54" s="480"/>
      <c r="K54" s="480"/>
      <c r="L54" s="480"/>
      <c r="M54" s="480"/>
      <c r="N54" s="480"/>
      <c r="O54" s="480"/>
      <c r="P54" s="480"/>
      <c r="Q54" s="480"/>
      <c r="R54" s="480"/>
      <c r="S54" s="480"/>
      <c r="T54" s="480"/>
      <c r="U54" s="480"/>
      <c r="V54" s="480"/>
      <c r="W54" s="480"/>
      <c r="X54" s="480"/>
      <c r="Y54" s="480"/>
      <c r="Z54" s="480"/>
      <c r="AA54" s="480"/>
      <c r="AB54" s="480"/>
      <c r="AC54" s="480"/>
      <c r="AD54" s="480"/>
      <c r="AE54" s="480"/>
      <c r="AF54" s="480"/>
      <c r="AG54" s="480"/>
      <c r="AH54" s="480"/>
      <c r="AI54" s="480"/>
      <c r="AJ54" s="480"/>
      <c r="AK54" s="480"/>
      <c r="AL54" s="505"/>
    </row>
    <row r="55" spans="1:38" ht="14.5" customHeight="1">
      <c r="A55" s="379" t="s">
        <v>1100</v>
      </c>
      <c r="B55" s="480"/>
      <c r="C55" s="480"/>
      <c r="D55" s="480"/>
      <c r="E55" s="480"/>
      <c r="F55" s="480"/>
      <c r="G55" s="480"/>
      <c r="H55" s="480"/>
      <c r="I55" s="480"/>
      <c r="J55" s="480"/>
      <c r="K55" s="480"/>
      <c r="L55" s="480"/>
      <c r="M55" s="480"/>
      <c r="N55" s="480"/>
      <c r="O55" s="480"/>
      <c r="P55" s="480"/>
      <c r="Q55" s="480"/>
      <c r="R55" s="480"/>
      <c r="S55" s="480"/>
      <c r="T55" s="480"/>
      <c r="U55" s="480"/>
      <c r="V55" s="480"/>
      <c r="W55" s="480"/>
      <c r="X55" s="480"/>
      <c r="Y55" s="480"/>
      <c r="Z55" s="480"/>
      <c r="AA55" s="480"/>
      <c r="AB55" s="480"/>
      <c r="AC55" s="480"/>
      <c r="AD55" s="480"/>
      <c r="AE55" s="480"/>
      <c r="AF55" s="480"/>
      <c r="AG55" s="480"/>
      <c r="AH55" s="480"/>
      <c r="AI55" s="480"/>
      <c r="AJ55" s="480"/>
      <c r="AK55" s="480"/>
      <c r="AL55" s="505"/>
    </row>
    <row r="56" spans="1:38" ht="14.5" customHeight="1">
      <c r="A56" s="379" t="s">
        <v>1101</v>
      </c>
      <c r="B56" s="480"/>
      <c r="C56" s="480"/>
      <c r="D56" s="480"/>
      <c r="E56" s="480"/>
      <c r="F56" s="480"/>
      <c r="G56" s="480"/>
      <c r="H56" s="480"/>
      <c r="I56" s="480"/>
      <c r="J56" s="480"/>
      <c r="K56" s="480"/>
      <c r="L56" s="480"/>
      <c r="M56" s="480"/>
      <c r="N56" s="480"/>
      <c r="O56" s="480"/>
      <c r="P56" s="480"/>
      <c r="Q56" s="480"/>
      <c r="R56" s="480"/>
      <c r="S56" s="480"/>
      <c r="T56" s="480"/>
      <c r="U56" s="480"/>
      <c r="V56" s="480"/>
      <c r="W56" s="480"/>
      <c r="X56" s="480"/>
      <c r="Y56" s="480"/>
      <c r="Z56" s="480"/>
      <c r="AA56" s="480"/>
      <c r="AB56" s="480"/>
      <c r="AC56" s="480"/>
      <c r="AD56" s="480"/>
      <c r="AE56" s="480"/>
      <c r="AF56" s="480"/>
      <c r="AG56" s="480"/>
      <c r="AH56" s="480"/>
      <c r="AI56" s="480"/>
      <c r="AJ56" s="480"/>
      <c r="AK56" s="480"/>
      <c r="AL56" s="505"/>
    </row>
    <row r="57" spans="1:38" ht="14.5" customHeight="1">
      <c r="A57" s="480"/>
      <c r="B57" s="480"/>
      <c r="C57" s="480"/>
      <c r="D57" s="480"/>
      <c r="E57" s="480"/>
      <c r="F57" s="480"/>
      <c r="G57" s="480"/>
      <c r="H57" s="480"/>
      <c r="I57" s="480"/>
      <c r="J57" s="480"/>
      <c r="K57" s="480"/>
      <c r="L57" s="480"/>
      <c r="M57" s="480"/>
      <c r="N57" s="480"/>
      <c r="O57" s="480"/>
      <c r="P57" s="480"/>
      <c r="Q57" s="480"/>
      <c r="R57" s="480"/>
      <c r="S57" s="480"/>
      <c r="T57" s="480"/>
      <c r="U57" s="480"/>
      <c r="V57" s="480"/>
      <c r="W57" s="480"/>
      <c r="X57" s="480"/>
      <c r="Y57" s="480"/>
      <c r="Z57" s="480"/>
      <c r="AA57" s="480"/>
      <c r="AB57" s="480"/>
      <c r="AC57" s="480"/>
      <c r="AD57" s="480"/>
      <c r="AE57" s="480"/>
      <c r="AF57" s="480"/>
      <c r="AG57" s="480"/>
      <c r="AH57" s="480"/>
      <c r="AI57" s="480"/>
      <c r="AJ57" s="480"/>
      <c r="AK57" s="480"/>
      <c r="AL57" s="505"/>
    </row>
    <row r="58" spans="1:38" ht="14.5" customHeight="1">
      <c r="A58" s="480"/>
      <c r="B58" s="480"/>
      <c r="C58" s="480"/>
      <c r="D58" s="480"/>
      <c r="E58" s="480"/>
      <c r="F58" s="480"/>
      <c r="G58" s="480"/>
      <c r="H58" s="480"/>
      <c r="I58" s="480"/>
      <c r="J58" s="480"/>
      <c r="K58" s="480"/>
      <c r="L58" s="480"/>
      <c r="M58" s="480"/>
      <c r="N58" s="480"/>
      <c r="O58" s="480"/>
      <c r="P58" s="480"/>
      <c r="Q58" s="480"/>
      <c r="R58" s="480"/>
      <c r="S58" s="480"/>
      <c r="T58" s="480"/>
      <c r="U58" s="480"/>
      <c r="V58" s="480"/>
      <c r="W58" s="480"/>
      <c r="X58" s="480"/>
      <c r="Y58" s="480"/>
      <c r="Z58" s="480"/>
      <c r="AA58" s="480"/>
      <c r="AB58" s="480"/>
      <c r="AC58" s="480"/>
      <c r="AD58" s="480"/>
      <c r="AE58" s="480"/>
      <c r="AF58" s="480"/>
      <c r="AG58" s="480"/>
      <c r="AH58" s="480"/>
      <c r="AI58" s="480"/>
      <c r="AJ58" s="480"/>
      <c r="AK58" s="480"/>
      <c r="AL58" s="505"/>
    </row>
    <row r="59" spans="1:38" ht="14.5" customHeight="1">
      <c r="A59" s="480"/>
      <c r="B59" s="480"/>
      <c r="C59" s="480"/>
      <c r="D59" s="480"/>
      <c r="E59" s="480"/>
      <c r="F59" s="480"/>
      <c r="G59" s="480"/>
      <c r="H59" s="480"/>
      <c r="I59" s="480"/>
      <c r="J59" s="480"/>
      <c r="K59" s="480"/>
      <c r="L59" s="480"/>
      <c r="M59" s="480"/>
      <c r="N59" s="480"/>
      <c r="O59" s="480"/>
      <c r="P59" s="480"/>
      <c r="Q59" s="480"/>
      <c r="R59" s="480"/>
      <c r="S59" s="480"/>
      <c r="T59" s="480"/>
      <c r="U59" s="480"/>
      <c r="V59" s="480"/>
      <c r="W59" s="480"/>
      <c r="X59" s="480"/>
      <c r="Y59" s="480"/>
      <c r="Z59" s="480"/>
      <c r="AA59" s="480"/>
      <c r="AB59" s="480"/>
      <c r="AC59" s="480"/>
      <c r="AD59" s="480"/>
      <c r="AE59" s="480"/>
      <c r="AF59" s="480"/>
      <c r="AG59" s="480"/>
      <c r="AH59" s="480"/>
      <c r="AI59" s="480"/>
      <c r="AJ59" s="480"/>
      <c r="AK59" s="480"/>
      <c r="AL59" s="505"/>
    </row>
    <row r="60" spans="1:38" ht="14.5" customHeight="1">
      <c r="A60" s="480"/>
      <c r="B60" s="480"/>
      <c r="C60" s="480"/>
      <c r="D60" s="480"/>
      <c r="E60" s="480"/>
      <c r="F60" s="480"/>
      <c r="G60" s="480"/>
      <c r="H60" s="480"/>
      <c r="I60" s="480"/>
      <c r="J60" s="480"/>
      <c r="K60" s="480"/>
      <c r="L60" s="480"/>
      <c r="M60" s="480"/>
      <c r="N60" s="480"/>
      <c r="O60" s="480"/>
      <c r="P60" s="480"/>
      <c r="Q60" s="480"/>
      <c r="R60" s="480"/>
      <c r="S60" s="480"/>
      <c r="T60" s="480"/>
      <c r="U60" s="480"/>
      <c r="V60" s="480"/>
      <c r="W60" s="480"/>
      <c r="X60" s="480"/>
      <c r="Y60" s="480"/>
      <c r="Z60" s="480"/>
      <c r="AA60" s="480"/>
      <c r="AB60" s="480"/>
      <c r="AC60" s="480"/>
      <c r="AD60" s="480"/>
      <c r="AE60" s="480"/>
      <c r="AF60" s="480"/>
      <c r="AG60" s="480"/>
      <c r="AH60" s="480"/>
      <c r="AI60" s="480"/>
      <c r="AJ60" s="480"/>
      <c r="AK60" s="480"/>
      <c r="AL60" s="505"/>
    </row>
    <row r="61" spans="1:38" ht="15" customHeight="1">
      <c r="A61" s="480"/>
      <c r="B61" s="480"/>
      <c r="C61" s="480"/>
      <c r="D61" s="480"/>
      <c r="E61" s="480"/>
      <c r="F61" s="480"/>
      <c r="G61" s="480"/>
      <c r="H61" s="480"/>
      <c r="I61" s="480"/>
      <c r="J61" s="480"/>
      <c r="K61" s="480"/>
      <c r="L61" s="480"/>
      <c r="M61" s="480"/>
      <c r="N61" s="480"/>
      <c r="O61" s="480"/>
      <c r="P61" s="480"/>
      <c r="Q61" s="480"/>
      <c r="R61" s="480"/>
      <c r="S61" s="480"/>
      <c r="T61" s="480"/>
      <c r="U61" s="480"/>
      <c r="V61" s="480"/>
      <c r="W61" s="480"/>
      <c r="X61" s="480"/>
      <c r="Y61" s="480"/>
      <c r="Z61" s="505"/>
      <c r="AA61" s="505"/>
      <c r="AB61" s="505"/>
      <c r="AC61" s="505"/>
      <c r="AD61" s="505"/>
      <c r="AE61" s="505"/>
      <c r="AF61" s="505"/>
      <c r="AG61" s="505"/>
      <c r="AH61" s="505"/>
      <c r="AI61" s="505"/>
      <c r="AJ61" s="505"/>
      <c r="AK61" s="505"/>
      <c r="AL61" s="505"/>
    </row>
    <row r="62" spans="1:38" ht="15" customHeight="1">
      <c r="A62" s="480"/>
      <c r="B62" s="480"/>
      <c r="C62" s="480"/>
      <c r="D62" s="480"/>
      <c r="E62" s="480"/>
      <c r="F62" s="480"/>
      <c r="G62" s="480"/>
      <c r="H62" s="480"/>
      <c r="I62" s="480"/>
      <c r="J62" s="480"/>
      <c r="K62" s="480"/>
      <c r="L62" s="480"/>
      <c r="M62" s="480"/>
      <c r="N62" s="480"/>
      <c r="O62" s="480"/>
      <c r="P62" s="480"/>
      <c r="Q62" s="480"/>
      <c r="R62" s="480"/>
      <c r="S62" s="480"/>
      <c r="T62" s="480"/>
      <c r="U62" s="480"/>
      <c r="V62" s="480"/>
      <c r="W62" s="480"/>
      <c r="X62" s="480"/>
      <c r="Y62" s="480"/>
      <c r="Z62" s="505"/>
      <c r="AA62" s="505"/>
      <c r="AB62" s="505"/>
      <c r="AC62" s="505"/>
      <c r="AD62" s="505"/>
      <c r="AE62" s="505"/>
      <c r="AF62" s="505"/>
      <c r="AG62" s="505"/>
      <c r="AH62" s="505"/>
      <c r="AI62" s="505"/>
      <c r="AJ62" s="505"/>
      <c r="AK62" s="505"/>
      <c r="AL62" s="505"/>
    </row>
    <row r="63" spans="1:38" ht="15" customHeight="1">
      <c r="A63" s="480"/>
      <c r="B63" s="480"/>
      <c r="C63" s="480"/>
      <c r="D63" s="480"/>
      <c r="E63" s="480"/>
      <c r="F63" s="480"/>
      <c r="G63" s="480"/>
      <c r="H63" s="480"/>
      <c r="I63" s="480"/>
      <c r="J63" s="480"/>
      <c r="K63" s="480"/>
      <c r="L63" s="480"/>
      <c r="M63" s="480"/>
      <c r="N63" s="480"/>
      <c r="O63" s="480"/>
      <c r="P63" s="480"/>
      <c r="Q63" s="480"/>
      <c r="R63" s="480"/>
      <c r="S63" s="480"/>
      <c r="T63" s="480"/>
      <c r="U63" s="480"/>
      <c r="V63" s="480"/>
      <c r="W63" s="480"/>
      <c r="X63" s="480"/>
      <c r="Y63" s="480"/>
      <c r="Z63" s="505"/>
      <c r="AA63" s="505"/>
      <c r="AB63" s="505"/>
      <c r="AC63" s="505"/>
      <c r="AD63" s="505"/>
      <c r="AE63" s="505"/>
      <c r="AF63" s="505"/>
      <c r="AG63" s="505"/>
      <c r="AH63" s="505"/>
      <c r="AI63" s="505"/>
      <c r="AJ63" s="505"/>
      <c r="AK63" s="505"/>
      <c r="AL63" s="505"/>
    </row>
    <row r="64" spans="1:38" ht="15" customHeight="1">
      <c r="A64" s="480"/>
      <c r="B64" s="480"/>
      <c r="C64" s="480"/>
      <c r="D64" s="480"/>
      <c r="E64" s="480"/>
      <c r="F64" s="480"/>
      <c r="G64" s="480"/>
      <c r="H64" s="480"/>
      <c r="I64" s="480"/>
      <c r="J64" s="480"/>
      <c r="K64" s="480"/>
      <c r="L64" s="480"/>
      <c r="M64" s="480"/>
      <c r="N64" s="480"/>
      <c r="O64" s="480"/>
      <c r="P64" s="480"/>
      <c r="Q64" s="480"/>
      <c r="R64" s="480"/>
      <c r="S64" s="480"/>
      <c r="T64" s="480"/>
      <c r="U64" s="480"/>
      <c r="V64" s="480"/>
      <c r="W64" s="480"/>
      <c r="X64" s="480"/>
      <c r="Y64" s="480"/>
    </row>
    <row r="65" spans="1:25" ht="15" customHeight="1">
      <c r="A65" s="480"/>
      <c r="B65" s="480"/>
      <c r="C65" s="480"/>
      <c r="D65" s="480"/>
      <c r="E65" s="480"/>
      <c r="F65" s="480"/>
      <c r="G65" s="480"/>
      <c r="H65" s="480"/>
      <c r="I65" s="480"/>
      <c r="J65" s="480"/>
      <c r="K65" s="480"/>
      <c r="L65" s="480"/>
      <c r="M65" s="480"/>
      <c r="N65" s="480"/>
      <c r="O65" s="480"/>
      <c r="P65" s="480"/>
      <c r="Q65" s="480"/>
      <c r="R65" s="480"/>
      <c r="S65" s="480"/>
      <c r="T65" s="480"/>
      <c r="U65" s="480"/>
      <c r="V65" s="480"/>
      <c r="W65" s="480"/>
      <c r="X65" s="480"/>
      <c r="Y65" s="480"/>
    </row>
    <row r="66" spans="1:25" ht="15" customHeight="1">
      <c r="A66" s="480"/>
      <c r="B66" s="480"/>
      <c r="C66" s="480"/>
      <c r="D66" s="480"/>
      <c r="E66" s="480"/>
      <c r="F66" s="480"/>
      <c r="G66" s="480"/>
      <c r="H66" s="480"/>
      <c r="I66" s="480"/>
      <c r="J66" s="480"/>
      <c r="K66" s="480"/>
      <c r="L66" s="480"/>
      <c r="M66" s="480"/>
      <c r="N66" s="480"/>
      <c r="O66" s="480"/>
      <c r="P66" s="480"/>
      <c r="Q66" s="480"/>
      <c r="R66" s="480"/>
      <c r="S66" s="480"/>
      <c r="T66" s="480"/>
      <c r="U66" s="480"/>
      <c r="V66" s="480"/>
      <c r="W66" s="480"/>
      <c r="X66" s="480"/>
      <c r="Y66" s="480"/>
    </row>
    <row r="67" spans="1:25" ht="15" customHeight="1">
      <c r="A67" s="480"/>
      <c r="B67" s="480"/>
      <c r="C67" s="480"/>
      <c r="D67" s="480"/>
      <c r="E67" s="480"/>
      <c r="F67" s="480"/>
      <c r="G67" s="480"/>
      <c r="H67" s="480"/>
      <c r="I67" s="480"/>
      <c r="J67" s="480"/>
      <c r="K67" s="480"/>
      <c r="L67" s="480"/>
      <c r="M67" s="480"/>
      <c r="N67" s="480"/>
      <c r="O67" s="480"/>
      <c r="P67" s="480"/>
      <c r="Q67" s="480"/>
      <c r="R67" s="480"/>
      <c r="S67" s="480"/>
      <c r="T67" s="480"/>
      <c r="U67" s="480"/>
      <c r="V67" s="480"/>
      <c r="W67" s="480"/>
      <c r="X67" s="480"/>
      <c r="Y67" s="480"/>
    </row>
    <row r="68" spans="1:25" ht="15" customHeight="1">
      <c r="A68" s="480"/>
      <c r="B68" s="480"/>
      <c r="C68" s="480"/>
      <c r="D68" s="480"/>
      <c r="E68" s="480"/>
      <c r="F68" s="480"/>
      <c r="G68" s="480"/>
      <c r="H68" s="480"/>
      <c r="I68" s="480"/>
      <c r="J68" s="480"/>
      <c r="K68" s="480"/>
      <c r="L68" s="480"/>
      <c r="M68" s="480"/>
      <c r="N68" s="480"/>
      <c r="O68" s="480"/>
      <c r="P68" s="480"/>
      <c r="Q68" s="480"/>
      <c r="R68" s="480"/>
      <c r="S68" s="480"/>
      <c r="T68" s="480"/>
      <c r="U68" s="480"/>
      <c r="V68" s="480"/>
      <c r="W68" s="480"/>
      <c r="X68" s="480"/>
      <c r="Y68" s="480"/>
    </row>
    <row r="69" spans="1:25" ht="15" customHeight="1">
      <c r="A69" s="480"/>
      <c r="B69" s="480"/>
      <c r="C69" s="480"/>
      <c r="D69" s="480"/>
      <c r="E69" s="480"/>
      <c r="F69" s="480"/>
      <c r="G69" s="480"/>
      <c r="H69" s="480"/>
      <c r="I69" s="480"/>
      <c r="J69" s="480"/>
      <c r="K69" s="480"/>
      <c r="L69" s="480"/>
      <c r="M69" s="480"/>
      <c r="N69" s="480"/>
      <c r="O69" s="480"/>
      <c r="P69" s="480"/>
      <c r="Q69" s="480"/>
      <c r="R69" s="480"/>
      <c r="S69" s="480"/>
      <c r="T69" s="480"/>
      <c r="U69" s="480"/>
      <c r="V69" s="480"/>
      <c r="W69" s="480"/>
      <c r="X69" s="480"/>
      <c r="Y69" s="480"/>
    </row>
  </sheetData>
  <mergeCells count="29">
    <mergeCell ref="A6:A7"/>
    <mergeCell ref="B6:B7"/>
    <mergeCell ref="C6:D6"/>
    <mergeCell ref="H6:H7"/>
    <mergeCell ref="I6:J6"/>
    <mergeCell ref="E6:E7"/>
    <mergeCell ref="F6:G6"/>
    <mergeCell ref="B5:J5"/>
    <mergeCell ref="K5:S5"/>
    <mergeCell ref="T5:AB5"/>
    <mergeCell ref="AC5:AK5"/>
    <mergeCell ref="K6:K7"/>
    <mergeCell ref="L6:M6"/>
    <mergeCell ref="Q6:Q7"/>
    <mergeCell ref="R6:S6"/>
    <mergeCell ref="T6:T7"/>
    <mergeCell ref="U6:V6"/>
    <mergeCell ref="AC6:AC7"/>
    <mergeCell ref="AD6:AE6"/>
    <mergeCell ref="AI6:AI7"/>
    <mergeCell ref="AJ6:AK6"/>
    <mergeCell ref="X6:Y6"/>
    <mergeCell ref="AF6:AF7"/>
    <mergeCell ref="AG6:AH6"/>
    <mergeCell ref="N6:N7"/>
    <mergeCell ref="O6:P6"/>
    <mergeCell ref="W6:W7"/>
    <mergeCell ref="Z6:Z7"/>
    <mergeCell ref="AA6:AB6"/>
  </mergeCells>
  <hyperlinks>
    <hyperlink ref="A1" location="Contents!A1" display="Contents" xr:uid="{AD23B63D-81B1-40CB-B1D1-03C84287ADE2}"/>
  </hyperlinks>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8B06A-C7F7-4EC5-B407-F5EEAA4FA77F}">
  <sheetPr>
    <tabColor theme="8" tint="0.59999389629810485"/>
  </sheetPr>
  <dimension ref="A1:CF204"/>
  <sheetViews>
    <sheetView showGridLines="0" zoomScaleNormal="100" workbookViewId="0"/>
  </sheetViews>
  <sheetFormatPr defaultColWidth="11.453125" defaultRowHeight="12.5"/>
  <cols>
    <col min="1" max="1" width="18.453125" style="197" customWidth="1"/>
    <col min="2" max="2" width="20.54296875" style="197" customWidth="1"/>
    <col min="3" max="4" width="11.453125" style="197"/>
    <col min="5" max="5" width="20.54296875" style="197" customWidth="1"/>
    <col min="6" max="7" width="11.453125" style="197"/>
    <col min="8" max="8" width="20.54296875" style="197" customWidth="1"/>
    <col min="9" max="10" width="11.453125" style="197"/>
    <col min="11" max="11" width="20.54296875" style="197" customWidth="1"/>
    <col min="12" max="13" width="11.453125" style="197"/>
    <col min="14" max="14" width="20.54296875" style="197" customWidth="1"/>
    <col min="15" max="16" width="11.453125" style="197"/>
    <col min="17" max="17" width="20.54296875" style="197" customWidth="1"/>
    <col min="18" max="19" width="11.453125" style="197"/>
    <col min="20" max="20" width="20.54296875" style="197" customWidth="1"/>
    <col min="21" max="22" width="11.453125" style="197"/>
    <col min="23" max="23" width="20.54296875" style="197" customWidth="1"/>
    <col min="24" max="25" width="11.453125" style="197"/>
    <col min="26" max="26" width="20.54296875" style="197" customWidth="1"/>
    <col min="27" max="28" width="11.453125" style="197"/>
    <col min="29" max="29" width="20.54296875" style="197" customWidth="1"/>
    <col min="30" max="31" width="11.453125" style="197"/>
    <col min="32" max="32" width="20.54296875" style="197" customWidth="1"/>
    <col min="33" max="34" width="11.453125" style="197"/>
    <col min="35" max="35" width="20.54296875" style="197" customWidth="1"/>
    <col min="36" max="37" width="11.453125" style="197"/>
    <col min="38" max="38" width="20.54296875" style="197" customWidth="1"/>
    <col min="39" max="40" width="11.453125" style="197"/>
    <col min="41" max="41" width="20.54296875" style="197" customWidth="1"/>
    <col min="42" max="43" width="11.453125" style="197"/>
    <col min="44" max="44" width="20.54296875" style="197" customWidth="1"/>
    <col min="45" max="46" width="11.453125" style="197"/>
    <col min="47" max="47" width="20.54296875" style="197" customWidth="1"/>
    <col min="48" max="49" width="11.453125" style="197"/>
    <col min="50" max="50" width="20.54296875" style="197" customWidth="1"/>
    <col min="51" max="52" width="11.453125" style="197"/>
    <col min="53" max="53" width="20.54296875" style="197" customWidth="1"/>
    <col min="54" max="55" width="11.453125" style="197"/>
    <col min="56" max="56" width="20.54296875" style="197" customWidth="1"/>
    <col min="57" max="58" width="11.453125" style="197"/>
    <col min="59" max="59" width="20.54296875" style="197" customWidth="1"/>
    <col min="60" max="61" width="11.453125" style="197"/>
    <col min="62" max="62" width="20.54296875" style="197" customWidth="1"/>
    <col min="63" max="64" width="11.453125" style="197"/>
    <col min="65" max="65" width="20.54296875" style="197" customWidth="1"/>
    <col min="66" max="67" width="11.453125" style="197"/>
    <col min="68" max="68" width="20.54296875" style="197" customWidth="1"/>
    <col min="69" max="70" width="11.453125" style="197"/>
    <col min="71" max="71" width="20.54296875" style="197" customWidth="1"/>
    <col min="72" max="73" width="11.453125" style="197"/>
    <col min="74" max="74" width="20.54296875" style="197" customWidth="1"/>
    <col min="75" max="76" width="11.453125" style="197"/>
    <col min="77" max="77" width="20.54296875" style="197" customWidth="1"/>
    <col min="78" max="79" width="11.453125" style="197"/>
    <col min="80" max="80" width="20.54296875" style="197" customWidth="1"/>
    <col min="81" max="16384" width="11.453125" style="197"/>
  </cols>
  <sheetData>
    <row r="1" spans="1:84" ht="14.9" customHeight="1">
      <c r="A1" s="195" t="s">
        <v>9</v>
      </c>
      <c r="B1" s="199"/>
      <c r="C1" s="199"/>
      <c r="D1" s="505"/>
      <c r="E1" s="505"/>
      <c r="F1" s="505"/>
      <c r="G1" s="505"/>
      <c r="H1" s="505"/>
      <c r="I1" s="505"/>
      <c r="J1" s="505"/>
      <c r="K1" s="505"/>
      <c r="L1" s="505"/>
      <c r="M1" s="505"/>
      <c r="N1" s="505"/>
      <c r="O1" s="505"/>
      <c r="P1" s="505"/>
      <c r="Q1" s="505"/>
      <c r="R1" s="505"/>
      <c r="S1" s="505"/>
      <c r="T1" s="505"/>
      <c r="U1" s="505"/>
      <c r="V1" s="505"/>
      <c r="W1" s="505"/>
      <c r="X1" s="505"/>
      <c r="Y1" s="505"/>
      <c r="Z1" s="505"/>
      <c r="AA1" s="505"/>
      <c r="AB1" s="505"/>
      <c r="AC1" s="505"/>
      <c r="AD1" s="505"/>
      <c r="AE1" s="505"/>
      <c r="AF1" s="505"/>
      <c r="AG1" s="505"/>
      <c r="AH1" s="505"/>
      <c r="AI1" s="505"/>
      <c r="AJ1" s="505"/>
      <c r="AK1" s="505"/>
      <c r="AL1" s="505"/>
      <c r="AM1" s="505"/>
      <c r="AN1" s="505"/>
      <c r="AO1" s="505"/>
      <c r="AP1" s="505"/>
      <c r="AQ1" s="505"/>
      <c r="AR1" s="505"/>
      <c r="AS1" s="505"/>
      <c r="AT1" s="505"/>
      <c r="AU1" s="505"/>
      <c r="AV1" s="505"/>
      <c r="AW1" s="505"/>
      <c r="AX1" s="505"/>
      <c r="AY1" s="505"/>
      <c r="AZ1" s="505"/>
      <c r="BA1" s="505"/>
      <c r="BB1" s="505"/>
      <c r="BC1" s="505"/>
      <c r="BD1" s="505"/>
      <c r="BE1" s="505"/>
      <c r="BF1" s="505"/>
      <c r="BG1" s="505"/>
      <c r="BH1" s="505"/>
      <c r="BI1" s="505"/>
      <c r="BJ1" s="505"/>
      <c r="BK1" s="505"/>
      <c r="BL1" s="505"/>
      <c r="BM1" s="505"/>
      <c r="BN1" s="505"/>
      <c r="BO1" s="505"/>
      <c r="BP1" s="505"/>
      <c r="BQ1" s="505"/>
      <c r="BR1" s="505"/>
      <c r="BS1" s="505"/>
      <c r="BT1" s="505"/>
      <c r="BU1" s="505"/>
      <c r="BV1" s="505"/>
      <c r="BW1" s="505"/>
      <c r="BX1" s="505"/>
      <c r="BY1" s="505"/>
      <c r="BZ1" s="505"/>
      <c r="CA1" s="505"/>
      <c r="CB1" s="505"/>
      <c r="CC1" s="505"/>
      <c r="CD1" s="505"/>
      <c r="CE1" s="505"/>
      <c r="CF1" s="505"/>
    </row>
    <row r="2" spans="1:84" ht="14.9" customHeight="1">
      <c r="A2" s="196" t="s">
        <v>1102</v>
      </c>
      <c r="B2" s="199"/>
      <c r="C2" s="199"/>
      <c r="D2" s="505"/>
      <c r="E2" s="505"/>
      <c r="F2" s="505"/>
      <c r="G2" s="505"/>
      <c r="H2" s="505"/>
      <c r="I2" s="505"/>
      <c r="J2" s="505"/>
      <c r="K2" s="505"/>
      <c r="L2" s="505"/>
      <c r="M2" s="505"/>
      <c r="N2" s="505"/>
      <c r="O2" s="505"/>
      <c r="P2" s="505"/>
      <c r="Q2" s="505"/>
      <c r="R2" s="505"/>
      <c r="S2" s="505"/>
      <c r="T2" s="505"/>
      <c r="U2" s="505"/>
      <c r="V2" s="505"/>
      <c r="W2" s="505"/>
      <c r="X2" s="505"/>
      <c r="Y2" s="505"/>
      <c r="Z2" s="505"/>
      <c r="AA2" s="505"/>
      <c r="AB2" s="505"/>
      <c r="AC2" s="505"/>
      <c r="AD2" s="505"/>
      <c r="AE2" s="505"/>
      <c r="AF2" s="505"/>
      <c r="AG2" s="505"/>
      <c r="AH2" s="505"/>
      <c r="AI2" s="505"/>
      <c r="AJ2" s="505"/>
      <c r="AK2" s="505"/>
      <c r="AL2" s="505"/>
      <c r="AM2" s="505"/>
      <c r="AN2" s="505"/>
      <c r="AO2" s="505"/>
      <c r="AP2" s="505"/>
      <c r="AQ2" s="505"/>
      <c r="AR2" s="505"/>
      <c r="AS2" s="505"/>
      <c r="AT2" s="505"/>
      <c r="AU2" s="505"/>
      <c r="AV2" s="505"/>
      <c r="AW2" s="505"/>
      <c r="AX2" s="505"/>
      <c r="AY2" s="505"/>
      <c r="AZ2" s="505"/>
      <c r="BA2" s="505"/>
      <c r="BB2" s="505"/>
      <c r="BC2" s="505"/>
      <c r="BD2" s="505"/>
      <c r="BE2" s="505"/>
      <c r="BF2" s="505"/>
      <c r="BG2" s="505"/>
      <c r="BH2" s="505"/>
      <c r="BI2" s="505"/>
      <c r="BJ2" s="505"/>
      <c r="BK2" s="505"/>
      <c r="BL2" s="505"/>
      <c r="BM2" s="505"/>
      <c r="BN2" s="505"/>
      <c r="BO2" s="505"/>
      <c r="BP2" s="505"/>
      <c r="BQ2" s="505"/>
      <c r="BR2" s="505"/>
      <c r="BS2" s="505"/>
      <c r="BT2" s="505"/>
      <c r="BU2" s="505"/>
      <c r="BV2" s="505"/>
      <c r="BW2" s="505"/>
      <c r="BX2" s="505"/>
      <c r="BY2" s="505"/>
      <c r="BZ2" s="505"/>
      <c r="CA2" s="505"/>
      <c r="CB2" s="505"/>
      <c r="CC2" s="505"/>
      <c r="CD2" s="505"/>
      <c r="CE2" s="505"/>
      <c r="CF2" s="505"/>
    </row>
    <row r="3" spans="1:84" ht="14.9" customHeight="1">
      <c r="A3" s="395" t="s">
        <v>1103</v>
      </c>
      <c r="B3" s="505"/>
      <c r="C3" s="505"/>
      <c r="D3" s="505"/>
      <c r="E3" s="505"/>
      <c r="F3" s="505"/>
      <c r="G3" s="505"/>
      <c r="H3" s="505"/>
      <c r="I3" s="505"/>
      <c r="J3" s="505"/>
      <c r="K3" s="505"/>
      <c r="L3" s="505"/>
      <c r="M3" s="505"/>
      <c r="N3" s="505"/>
      <c r="O3" s="505"/>
      <c r="P3" s="505"/>
      <c r="Q3" s="505"/>
      <c r="R3" s="505"/>
      <c r="S3" s="505"/>
      <c r="T3" s="505"/>
      <c r="U3" s="505"/>
      <c r="V3" s="505"/>
      <c r="W3" s="505"/>
      <c r="X3" s="505"/>
      <c r="Y3" s="505"/>
      <c r="Z3" s="505"/>
      <c r="AA3" s="505"/>
      <c r="AB3" s="505"/>
      <c r="AC3" s="505"/>
      <c r="AD3" s="505"/>
      <c r="AE3" s="505"/>
      <c r="AF3" s="505"/>
      <c r="AG3" s="505"/>
      <c r="AH3" s="505"/>
      <c r="AI3" s="505"/>
      <c r="AJ3" s="505"/>
      <c r="AK3" s="505"/>
      <c r="AL3" s="505"/>
      <c r="AM3" s="505"/>
      <c r="AN3" s="505"/>
      <c r="AO3" s="505"/>
      <c r="AP3" s="505"/>
      <c r="AQ3" s="505"/>
      <c r="AR3" s="505"/>
      <c r="AS3" s="505"/>
      <c r="AT3" s="505"/>
      <c r="AU3" s="505"/>
      <c r="AV3" s="505"/>
      <c r="AW3" s="505"/>
      <c r="AX3" s="505"/>
      <c r="AY3" s="505"/>
      <c r="AZ3" s="505"/>
      <c r="BA3" s="505"/>
      <c r="BB3" s="505"/>
      <c r="BC3" s="505"/>
      <c r="BD3" s="505"/>
      <c r="BE3" s="505"/>
      <c r="BF3" s="505"/>
      <c r="BG3" s="505"/>
      <c r="BH3" s="505"/>
      <c r="BI3" s="505"/>
      <c r="BJ3" s="505"/>
      <c r="BK3" s="505"/>
      <c r="BL3" s="505"/>
      <c r="BM3" s="505"/>
      <c r="BN3" s="505"/>
      <c r="BO3" s="505"/>
      <c r="BP3" s="505"/>
      <c r="BQ3" s="505"/>
      <c r="BR3" s="505"/>
      <c r="BS3" s="505"/>
      <c r="BT3" s="505"/>
      <c r="BU3" s="505"/>
      <c r="BV3" s="505"/>
      <c r="BW3" s="505"/>
      <c r="BX3" s="505"/>
      <c r="BY3" s="505"/>
      <c r="BZ3" s="505"/>
      <c r="CA3" s="505"/>
      <c r="CB3" s="505"/>
      <c r="CC3" s="505"/>
      <c r="CD3" s="505"/>
      <c r="CE3" s="505"/>
      <c r="CF3" s="505"/>
    </row>
    <row r="4" spans="1:84" ht="14.9" customHeight="1" thickBot="1">
      <c r="A4" s="575" t="s">
        <v>230</v>
      </c>
      <c r="B4" s="199"/>
      <c r="C4" s="505"/>
      <c r="D4" s="505"/>
      <c r="E4" s="505"/>
      <c r="F4" s="505"/>
      <c r="G4" s="505"/>
      <c r="H4" s="505"/>
      <c r="I4" s="505"/>
      <c r="J4" s="505"/>
      <c r="K4" s="505"/>
      <c r="L4" s="505"/>
      <c r="M4" s="505"/>
      <c r="N4" s="505"/>
      <c r="O4" s="505"/>
      <c r="P4" s="505"/>
      <c r="Q4" s="505"/>
      <c r="R4" s="505"/>
      <c r="S4" s="505"/>
      <c r="T4" s="505"/>
      <c r="U4" s="505"/>
      <c r="V4" s="505"/>
      <c r="W4" s="505"/>
      <c r="X4" s="505"/>
      <c r="Y4" s="505"/>
      <c r="Z4" s="505"/>
      <c r="AA4" s="505"/>
      <c r="AB4" s="505"/>
      <c r="AC4" s="505"/>
      <c r="AD4" s="505"/>
      <c r="AE4" s="505"/>
      <c r="AF4" s="505"/>
      <c r="AG4" s="505"/>
      <c r="AH4" s="505"/>
      <c r="AI4" s="505"/>
      <c r="AJ4" s="505"/>
      <c r="AK4" s="505"/>
      <c r="AL4" s="505"/>
      <c r="AM4" s="505"/>
      <c r="AN4" s="505"/>
      <c r="AO4" s="505"/>
      <c r="AP4" s="505"/>
      <c r="AQ4" s="505"/>
      <c r="AR4" s="505"/>
      <c r="AS4" s="505"/>
      <c r="AT4" s="505"/>
      <c r="AU4" s="505"/>
      <c r="AV4" s="505"/>
      <c r="AW4" s="505"/>
      <c r="AX4" s="505"/>
      <c r="AY4" s="505"/>
      <c r="AZ4" s="505"/>
      <c r="BA4" s="505"/>
      <c r="BB4" s="505"/>
      <c r="BC4" s="505"/>
      <c r="BD4" s="505"/>
      <c r="BE4" s="505"/>
      <c r="BF4" s="505"/>
      <c r="BG4" s="505"/>
      <c r="BH4" s="505"/>
      <c r="BI4" s="505"/>
      <c r="BJ4" s="505"/>
      <c r="BK4" s="505"/>
      <c r="BL4" s="505"/>
      <c r="BM4" s="505"/>
      <c r="BN4" s="505"/>
      <c r="BO4" s="505"/>
      <c r="BP4" s="505"/>
      <c r="BQ4" s="505"/>
      <c r="BR4" s="505"/>
      <c r="BS4" s="505"/>
      <c r="BT4" s="505"/>
      <c r="BU4" s="505"/>
      <c r="BV4" s="505"/>
      <c r="BW4" s="505"/>
      <c r="BX4" s="505"/>
      <c r="BY4" s="505"/>
      <c r="BZ4" s="505"/>
      <c r="CA4" s="505"/>
      <c r="CB4" s="505"/>
      <c r="CC4" s="505"/>
      <c r="CD4" s="505"/>
      <c r="CE4" s="505"/>
      <c r="CF4" s="505"/>
    </row>
    <row r="5" spans="1:84" ht="14.9" customHeight="1">
      <c r="A5" s="796"/>
      <c r="B5" s="1449" t="s">
        <v>324</v>
      </c>
      <c r="C5" s="1448"/>
      <c r="D5" s="1448"/>
      <c r="E5" s="1448"/>
      <c r="F5" s="1448"/>
      <c r="G5" s="1448"/>
      <c r="H5" s="1448"/>
      <c r="I5" s="1448"/>
      <c r="J5" s="1448"/>
      <c r="K5" s="1449" t="s">
        <v>325</v>
      </c>
      <c r="L5" s="1448"/>
      <c r="M5" s="1448"/>
      <c r="N5" s="1448"/>
      <c r="O5" s="1448"/>
      <c r="P5" s="1448"/>
      <c r="Q5" s="1448"/>
      <c r="R5" s="1448"/>
      <c r="S5" s="1448"/>
      <c r="T5" s="1449" t="s">
        <v>350</v>
      </c>
      <c r="U5" s="1448"/>
      <c r="V5" s="1448"/>
      <c r="W5" s="1448"/>
      <c r="X5" s="1448"/>
      <c r="Y5" s="1448"/>
      <c r="Z5" s="1448"/>
      <c r="AA5" s="1448"/>
      <c r="AB5" s="1450"/>
      <c r="AC5" s="1448" t="s">
        <v>328</v>
      </c>
      <c r="AD5" s="1448"/>
      <c r="AE5" s="1448"/>
      <c r="AF5" s="1448"/>
      <c r="AG5" s="1448"/>
      <c r="AH5" s="1448"/>
      <c r="AI5" s="1448"/>
      <c r="AJ5" s="1448"/>
      <c r="AK5" s="1448"/>
      <c r="AL5" s="1449" t="s">
        <v>330</v>
      </c>
      <c r="AM5" s="1448"/>
      <c r="AN5" s="1448"/>
      <c r="AO5" s="1448"/>
      <c r="AP5" s="1448"/>
      <c r="AQ5" s="1448"/>
      <c r="AR5" s="1448"/>
      <c r="AS5" s="1448"/>
      <c r="AT5" s="1450"/>
      <c r="AU5" s="1448" t="s">
        <v>332</v>
      </c>
      <c r="AV5" s="1448"/>
      <c r="AW5" s="1448"/>
      <c r="AX5" s="1448"/>
      <c r="AY5" s="1448"/>
      <c r="AZ5" s="1448"/>
      <c r="BA5" s="1448"/>
      <c r="BB5" s="1448"/>
      <c r="BC5" s="1448"/>
      <c r="BD5" s="1449" t="s">
        <v>334</v>
      </c>
      <c r="BE5" s="1448"/>
      <c r="BF5" s="1448"/>
      <c r="BG5" s="1448"/>
      <c r="BH5" s="1448"/>
      <c r="BI5" s="1448"/>
      <c r="BJ5" s="1448"/>
      <c r="BK5" s="1448"/>
      <c r="BL5" s="1450"/>
      <c r="BM5" s="1448" t="s">
        <v>335</v>
      </c>
      <c r="BN5" s="1448"/>
      <c r="BO5" s="1448"/>
      <c r="BP5" s="1448"/>
      <c r="BQ5" s="1448"/>
      <c r="BR5" s="1448"/>
      <c r="BS5" s="1448"/>
      <c r="BT5" s="1448"/>
      <c r="BU5" s="1450"/>
      <c r="BV5" s="1448" t="s">
        <v>338</v>
      </c>
      <c r="BW5" s="1448"/>
      <c r="BX5" s="1448"/>
      <c r="BY5" s="1448"/>
      <c r="BZ5" s="1448"/>
      <c r="CA5" s="1448"/>
      <c r="CB5" s="1448"/>
      <c r="CC5" s="1448"/>
      <c r="CD5" s="1450"/>
      <c r="CE5" s="505"/>
      <c r="CF5" s="505"/>
    </row>
    <row r="6" spans="1:84" ht="14.9" customHeight="1">
      <c r="A6" s="1286" t="s">
        <v>231</v>
      </c>
      <c r="B6" s="1445" t="s">
        <v>1096</v>
      </c>
      <c r="C6" s="1223" t="s">
        <v>233</v>
      </c>
      <c r="D6" s="1223"/>
      <c r="E6" s="1443" t="s">
        <v>1097</v>
      </c>
      <c r="F6" s="1295" t="s">
        <v>233</v>
      </c>
      <c r="G6" s="1295"/>
      <c r="H6" s="1443" t="s">
        <v>1098</v>
      </c>
      <c r="I6" s="1223" t="s">
        <v>233</v>
      </c>
      <c r="J6" s="1223"/>
      <c r="K6" s="1452" t="s">
        <v>1096</v>
      </c>
      <c r="L6" s="1223" t="s">
        <v>233</v>
      </c>
      <c r="M6" s="1223"/>
      <c r="N6" s="1443" t="s">
        <v>1097</v>
      </c>
      <c r="O6" s="1223" t="s">
        <v>233</v>
      </c>
      <c r="P6" s="1223"/>
      <c r="Q6" s="1443" t="s">
        <v>1098</v>
      </c>
      <c r="R6" s="1295" t="s">
        <v>233</v>
      </c>
      <c r="S6" s="1295"/>
      <c r="T6" s="1445" t="s">
        <v>1096</v>
      </c>
      <c r="U6" s="1223" t="s">
        <v>233</v>
      </c>
      <c r="V6" s="1223"/>
      <c r="W6" s="1443" t="s">
        <v>1097</v>
      </c>
      <c r="X6" s="1295" t="s">
        <v>233</v>
      </c>
      <c r="Y6" s="1295"/>
      <c r="Z6" s="1443" t="s">
        <v>1098</v>
      </c>
      <c r="AA6" s="1223" t="s">
        <v>233</v>
      </c>
      <c r="AB6" s="1438"/>
      <c r="AC6" s="1295" t="s">
        <v>1096</v>
      </c>
      <c r="AD6" s="1223" t="s">
        <v>233</v>
      </c>
      <c r="AE6" s="1223"/>
      <c r="AF6" s="1286" t="s">
        <v>1097</v>
      </c>
      <c r="AG6" s="1223" t="s">
        <v>233</v>
      </c>
      <c r="AH6" s="1223"/>
      <c r="AI6" s="1443" t="s">
        <v>1098</v>
      </c>
      <c r="AJ6" s="1223" t="s">
        <v>233</v>
      </c>
      <c r="AK6" s="1223"/>
      <c r="AL6" s="1445" t="s">
        <v>1096</v>
      </c>
      <c r="AM6" s="1223" t="s">
        <v>233</v>
      </c>
      <c r="AN6" s="1223"/>
      <c r="AO6" s="1443" t="s">
        <v>1097</v>
      </c>
      <c r="AP6" s="1223" t="s">
        <v>233</v>
      </c>
      <c r="AQ6" s="1223"/>
      <c r="AR6" s="1443" t="s">
        <v>1098</v>
      </c>
      <c r="AS6" s="1223" t="s">
        <v>233</v>
      </c>
      <c r="AT6" s="1438"/>
      <c r="AU6" s="1295" t="s">
        <v>1096</v>
      </c>
      <c r="AV6" s="1223" t="s">
        <v>233</v>
      </c>
      <c r="AW6" s="1223"/>
      <c r="AX6" s="1443" t="s">
        <v>1097</v>
      </c>
      <c r="AY6" s="1223" t="s">
        <v>233</v>
      </c>
      <c r="AZ6" s="1285"/>
      <c r="BA6" s="1295" t="s">
        <v>1098</v>
      </c>
      <c r="BB6" s="1223" t="s">
        <v>233</v>
      </c>
      <c r="BC6" s="1223"/>
      <c r="BD6" s="1445" t="s">
        <v>1096</v>
      </c>
      <c r="BE6" s="1223" t="s">
        <v>233</v>
      </c>
      <c r="BF6" s="1223"/>
      <c r="BG6" s="1443" t="s">
        <v>1097</v>
      </c>
      <c r="BH6" s="1223" t="s">
        <v>233</v>
      </c>
      <c r="BI6" s="1223"/>
      <c r="BJ6" s="1286" t="s">
        <v>1098</v>
      </c>
      <c r="BK6" s="1223" t="s">
        <v>233</v>
      </c>
      <c r="BL6" s="1438"/>
      <c r="BM6" s="1295" t="s">
        <v>1096</v>
      </c>
      <c r="BN6" s="1223" t="s">
        <v>233</v>
      </c>
      <c r="BO6" s="1223"/>
      <c r="BP6" s="1443" t="s">
        <v>1097</v>
      </c>
      <c r="BQ6" s="1223" t="s">
        <v>233</v>
      </c>
      <c r="BR6" s="1223"/>
      <c r="BS6" s="1443" t="s">
        <v>1098</v>
      </c>
      <c r="BT6" s="1223" t="s">
        <v>233</v>
      </c>
      <c r="BU6" s="1438"/>
      <c r="BV6" s="1295" t="s">
        <v>1096</v>
      </c>
      <c r="BW6" s="1223" t="s">
        <v>233</v>
      </c>
      <c r="BX6" s="1223"/>
      <c r="BY6" s="1443" t="s">
        <v>1097</v>
      </c>
      <c r="BZ6" s="1223" t="s">
        <v>233</v>
      </c>
      <c r="CA6" s="1223"/>
      <c r="CB6" s="1443" t="s">
        <v>1098</v>
      </c>
      <c r="CC6" s="1295" t="s">
        <v>233</v>
      </c>
      <c r="CD6" s="1441"/>
      <c r="CE6" s="505"/>
      <c r="CF6" s="505"/>
    </row>
    <row r="7" spans="1:84" ht="39" customHeight="1">
      <c r="A7" s="1451"/>
      <c r="B7" s="1446"/>
      <c r="C7" s="1044" t="s">
        <v>117</v>
      </c>
      <c r="D7" s="1044" t="s">
        <v>118</v>
      </c>
      <c r="E7" s="1444"/>
      <c r="F7" s="1044" t="s">
        <v>117</v>
      </c>
      <c r="G7" s="1044" t="s">
        <v>118</v>
      </c>
      <c r="H7" s="1444"/>
      <c r="I7" s="1044" t="s">
        <v>117</v>
      </c>
      <c r="J7" s="1044" t="s">
        <v>118</v>
      </c>
      <c r="K7" s="1453"/>
      <c r="L7" s="1044" t="s">
        <v>117</v>
      </c>
      <c r="M7" s="1044" t="s">
        <v>118</v>
      </c>
      <c r="N7" s="1444"/>
      <c r="O7" s="1044" t="s">
        <v>117</v>
      </c>
      <c r="P7" s="1044" t="s">
        <v>118</v>
      </c>
      <c r="Q7" s="1444"/>
      <c r="R7" s="1044" t="s">
        <v>117</v>
      </c>
      <c r="S7" s="1044" t="s">
        <v>118</v>
      </c>
      <c r="T7" s="1446"/>
      <c r="U7" s="1044" t="s">
        <v>117</v>
      </c>
      <c r="V7" s="1044" t="s">
        <v>118</v>
      </c>
      <c r="W7" s="1444"/>
      <c r="X7" s="1044" t="s">
        <v>117</v>
      </c>
      <c r="Y7" s="1044" t="s">
        <v>118</v>
      </c>
      <c r="Z7" s="1444"/>
      <c r="AA7" s="1044" t="s">
        <v>117</v>
      </c>
      <c r="AB7" s="1120" t="s">
        <v>118</v>
      </c>
      <c r="AC7" s="1178"/>
      <c r="AD7" s="1044" t="s">
        <v>117</v>
      </c>
      <c r="AE7" s="1044" t="s">
        <v>118</v>
      </c>
      <c r="AF7" s="1447"/>
      <c r="AG7" s="1044" t="s">
        <v>117</v>
      </c>
      <c r="AH7" s="1044" t="s">
        <v>118</v>
      </c>
      <c r="AI7" s="1444"/>
      <c r="AJ7" s="1044" t="s">
        <v>117</v>
      </c>
      <c r="AK7" s="1044" t="s">
        <v>118</v>
      </c>
      <c r="AL7" s="1446"/>
      <c r="AM7" s="1044" t="s">
        <v>117</v>
      </c>
      <c r="AN7" s="1044" t="s">
        <v>118</v>
      </c>
      <c r="AO7" s="1444"/>
      <c r="AP7" s="1044" t="s">
        <v>117</v>
      </c>
      <c r="AQ7" s="1044" t="s">
        <v>118</v>
      </c>
      <c r="AR7" s="1444"/>
      <c r="AS7" s="1044" t="s">
        <v>117</v>
      </c>
      <c r="AT7" s="1120" t="s">
        <v>118</v>
      </c>
      <c r="AU7" s="1178"/>
      <c r="AV7" s="1044" t="s">
        <v>117</v>
      </c>
      <c r="AW7" s="1044" t="s">
        <v>118</v>
      </c>
      <c r="AX7" s="1444"/>
      <c r="AY7" s="1044" t="s">
        <v>117</v>
      </c>
      <c r="AZ7" s="1045" t="s">
        <v>118</v>
      </c>
      <c r="BA7" s="1178"/>
      <c r="BB7" s="1044" t="s">
        <v>117</v>
      </c>
      <c r="BC7" s="1044" t="s">
        <v>118</v>
      </c>
      <c r="BD7" s="1446"/>
      <c r="BE7" s="1044" t="s">
        <v>117</v>
      </c>
      <c r="BF7" s="1044" t="s">
        <v>118</v>
      </c>
      <c r="BG7" s="1444"/>
      <c r="BH7" s="1044" t="s">
        <v>117</v>
      </c>
      <c r="BI7" s="1044" t="s">
        <v>118</v>
      </c>
      <c r="BJ7" s="1447"/>
      <c r="BK7" s="1044" t="s">
        <v>117</v>
      </c>
      <c r="BL7" s="1120" t="s">
        <v>118</v>
      </c>
      <c r="BM7" s="1178"/>
      <c r="BN7" s="1044" t="s">
        <v>117</v>
      </c>
      <c r="BO7" s="1044" t="s">
        <v>118</v>
      </c>
      <c r="BP7" s="1444"/>
      <c r="BQ7" s="1044" t="s">
        <v>117</v>
      </c>
      <c r="BR7" s="1044" t="s">
        <v>118</v>
      </c>
      <c r="BS7" s="1444"/>
      <c r="BT7" s="1044" t="s">
        <v>117</v>
      </c>
      <c r="BU7" s="1120" t="s">
        <v>118</v>
      </c>
      <c r="BV7" s="1178"/>
      <c r="BW7" s="1044" t="s">
        <v>117</v>
      </c>
      <c r="BX7" s="1044" t="s">
        <v>118</v>
      </c>
      <c r="BY7" s="1444"/>
      <c r="BZ7" s="1044" t="s">
        <v>117</v>
      </c>
      <c r="CA7" s="1044" t="s">
        <v>118</v>
      </c>
      <c r="CB7" s="1444"/>
      <c r="CC7" s="1044" t="s">
        <v>117</v>
      </c>
      <c r="CD7" s="1120" t="s">
        <v>118</v>
      </c>
      <c r="CE7" s="505"/>
      <c r="CF7" s="505"/>
    </row>
    <row r="8" spans="1:84" s="974" customFormat="1" ht="14.9" customHeight="1">
      <c r="A8" s="885">
        <v>44213</v>
      </c>
      <c r="B8" s="611">
        <v>9.4637052214365195E-3</v>
      </c>
      <c r="C8" s="611">
        <v>7.1782868131888798E-3</v>
      </c>
      <c r="D8" s="611">
        <v>1.2076137020089899E-2</v>
      </c>
      <c r="E8" s="611">
        <v>3.5052437889057102E-3</v>
      </c>
      <c r="F8" s="611">
        <v>2.2103462864871701E-3</v>
      </c>
      <c r="G8" s="611">
        <v>5.12443235410501E-3</v>
      </c>
      <c r="H8" s="611">
        <v>6.7645668861108397E-3</v>
      </c>
      <c r="I8" s="611">
        <v>4.8343264316687198E-3</v>
      </c>
      <c r="J8" s="611">
        <v>9.0577703341249496E-3</v>
      </c>
      <c r="K8" s="611">
        <v>1.1999345551004899E-2</v>
      </c>
      <c r="L8" s="611">
        <v>1.0404533661089401E-2</v>
      </c>
      <c r="M8" s="611">
        <v>1.37173151344121E-2</v>
      </c>
      <c r="N8" s="611">
        <v>4.1840432286188002E-3</v>
      </c>
      <c r="O8" s="611">
        <v>3.26614443975147E-3</v>
      </c>
      <c r="P8" s="611">
        <v>5.2537449415229198E-3</v>
      </c>
      <c r="Q8" s="611">
        <v>6.4032749654008899E-3</v>
      </c>
      <c r="R8" s="611">
        <v>5.2967478042607301E-3</v>
      </c>
      <c r="S8" s="611">
        <v>7.6495836242939401E-3</v>
      </c>
      <c r="T8" s="611">
        <v>5.1095171571448302E-3</v>
      </c>
      <c r="U8" s="611">
        <v>3.9516719216394604E-3</v>
      </c>
      <c r="V8" s="611">
        <v>6.4265245476195004E-3</v>
      </c>
      <c r="W8" s="611">
        <v>1.9661769466785398E-3</v>
      </c>
      <c r="X8" s="611">
        <v>1.32625668981511E-3</v>
      </c>
      <c r="Y8" s="611">
        <v>2.75827433026518E-3</v>
      </c>
      <c r="Z8" s="611">
        <v>4.8936705205437896E-3</v>
      </c>
      <c r="AA8" s="611">
        <v>3.7891211221891402E-3</v>
      </c>
      <c r="AB8" s="611">
        <v>6.1652286071432498E-3</v>
      </c>
      <c r="AC8" s="611">
        <v>7.49273017495316E-3</v>
      </c>
      <c r="AD8" s="611">
        <v>5.9020850884110099E-3</v>
      </c>
      <c r="AE8" s="611">
        <v>9.2374137936197202E-3</v>
      </c>
      <c r="AF8" s="611">
        <v>2.5789827670902399E-3</v>
      </c>
      <c r="AG8" s="611">
        <v>1.74142856625375E-3</v>
      </c>
      <c r="AH8" s="611">
        <v>3.6281176392890199E-3</v>
      </c>
      <c r="AI8" s="611">
        <v>5.0170959459295301E-3</v>
      </c>
      <c r="AJ8" s="611">
        <v>3.7537643021405801E-3</v>
      </c>
      <c r="AK8" s="611">
        <v>6.4578641859609097E-3</v>
      </c>
      <c r="AL8" s="611">
        <v>1.1259769129574699E-2</v>
      </c>
      <c r="AM8" s="611">
        <v>9.3931299431917904E-3</v>
      </c>
      <c r="AN8" s="611">
        <v>1.3301294984972E-2</v>
      </c>
      <c r="AO8" s="611">
        <v>2.6099549447737998E-3</v>
      </c>
      <c r="AP8" s="611">
        <v>1.7672615945237399E-3</v>
      </c>
      <c r="AQ8" s="611">
        <v>3.5833299155465501E-3</v>
      </c>
      <c r="AR8" s="611">
        <v>4.1444301798979396E-3</v>
      </c>
      <c r="AS8" s="611">
        <v>3.1002584006542301E-3</v>
      </c>
      <c r="AT8" s="611">
        <v>5.3495892875723601E-3</v>
      </c>
      <c r="AU8" s="611">
        <v>9.5980771010351594E-3</v>
      </c>
      <c r="AV8" s="611">
        <v>8.1299437072261897E-3</v>
      </c>
      <c r="AW8" s="611">
        <v>1.1189559958678401E-2</v>
      </c>
      <c r="AX8" s="611">
        <v>1.29798844351518E-3</v>
      </c>
      <c r="AY8" s="611">
        <v>8.4899686671786195E-4</v>
      </c>
      <c r="AZ8" s="611">
        <v>1.86248516655232E-3</v>
      </c>
      <c r="BA8" s="611">
        <v>5.6383311123401102E-3</v>
      </c>
      <c r="BB8" s="611">
        <v>4.5617045887550297E-3</v>
      </c>
      <c r="BC8" s="611">
        <v>6.8306216593317102E-3</v>
      </c>
      <c r="BD8" s="611">
        <v>1.8105933943919801E-2</v>
      </c>
      <c r="BE8" s="611">
        <v>1.6562593879456002E-2</v>
      </c>
      <c r="BF8" s="611">
        <v>1.9741103212973302E-2</v>
      </c>
      <c r="BG8" s="611">
        <v>1.38181138255541E-3</v>
      </c>
      <c r="BH8" s="611">
        <v>1.0337462820205401E-3</v>
      </c>
      <c r="BI8" s="611">
        <v>1.77354929029036E-3</v>
      </c>
      <c r="BJ8" s="611">
        <v>7.8968472680426005E-3</v>
      </c>
      <c r="BK8" s="611">
        <v>6.9437518493198598E-3</v>
      </c>
      <c r="BL8" s="611">
        <v>8.9348989602150795E-3</v>
      </c>
      <c r="BM8" s="611">
        <v>1.23689482651338E-2</v>
      </c>
      <c r="BN8" s="611">
        <v>1.0668891553282701E-2</v>
      </c>
      <c r="BO8" s="611">
        <v>1.4166415686267499E-2</v>
      </c>
      <c r="BP8" s="611">
        <v>9.2080038858433999E-4</v>
      </c>
      <c r="BQ8" s="611">
        <v>5.8453056146707497E-4</v>
      </c>
      <c r="BR8" s="611">
        <v>1.3494314098375999E-3</v>
      </c>
      <c r="BS8" s="611">
        <v>5.6659293857782697E-3</v>
      </c>
      <c r="BT8" s="611">
        <v>4.6536189103783899E-3</v>
      </c>
      <c r="BU8" s="976">
        <v>6.81145419256848E-3</v>
      </c>
      <c r="BV8" s="976">
        <v>7.3397491936688904E-3</v>
      </c>
      <c r="BW8" s="976">
        <v>5.9618566029540198E-3</v>
      </c>
      <c r="BX8" s="976">
        <v>8.8642636944404295E-3</v>
      </c>
      <c r="BY8" s="976">
        <v>2.0150783121001001E-3</v>
      </c>
      <c r="BZ8" s="976">
        <v>1.3585727227113701E-3</v>
      </c>
      <c r="CA8" s="976">
        <v>2.7865662270196699E-3</v>
      </c>
      <c r="CB8" s="976">
        <v>4.6800102120175199E-3</v>
      </c>
      <c r="CC8" s="976">
        <v>3.60918233967457E-3</v>
      </c>
      <c r="CD8" s="976">
        <v>5.9265625658380299E-3</v>
      </c>
      <c r="CE8" s="902"/>
      <c r="CF8" s="920"/>
    </row>
    <row r="9" spans="1:84" ht="14.9" customHeight="1">
      <c r="A9" s="506">
        <v>44214</v>
      </c>
      <c r="B9" s="795">
        <v>9.2966446017990704E-3</v>
      </c>
      <c r="C9" s="250">
        <v>7.0285308558509499E-3</v>
      </c>
      <c r="D9" s="250">
        <v>1.1933197533069701E-2</v>
      </c>
      <c r="E9" s="793">
        <v>3.20383209553236E-3</v>
      </c>
      <c r="F9" s="250">
        <v>1.982442290143E-3</v>
      </c>
      <c r="G9" s="250">
        <v>4.7175622497979703E-3</v>
      </c>
      <c r="H9" s="793">
        <v>6.7108538709918803E-3</v>
      </c>
      <c r="I9" s="250">
        <v>4.7586168669979598E-3</v>
      </c>
      <c r="J9" s="250">
        <v>9.0583221499048201E-3</v>
      </c>
      <c r="K9" s="795">
        <v>1.21764310178094E-2</v>
      </c>
      <c r="L9" s="250">
        <v>1.05337013008039E-2</v>
      </c>
      <c r="M9" s="250">
        <v>1.39579309546214E-2</v>
      </c>
      <c r="N9" s="793">
        <v>3.89934104349788E-3</v>
      </c>
      <c r="O9" s="250">
        <v>3.0130628800986098E-3</v>
      </c>
      <c r="P9" s="250">
        <v>4.94878975066245E-3</v>
      </c>
      <c r="Q9" s="793">
        <v>6.3824721478915004E-3</v>
      </c>
      <c r="R9" s="250">
        <v>5.2492608961973598E-3</v>
      </c>
      <c r="S9" s="250">
        <v>7.6544610671149503E-3</v>
      </c>
      <c r="T9" s="795">
        <v>5.3890918962548103E-3</v>
      </c>
      <c r="U9" s="250">
        <v>4.1812994834938199E-3</v>
      </c>
      <c r="V9" s="250">
        <v>6.7757158597773004E-3</v>
      </c>
      <c r="W9" s="793">
        <v>1.9167896383648899E-3</v>
      </c>
      <c r="X9" s="250">
        <v>1.29362501296947E-3</v>
      </c>
      <c r="Y9" s="250">
        <v>2.6965398826717E-3</v>
      </c>
      <c r="Z9" s="793">
        <v>4.8708283659049901E-3</v>
      </c>
      <c r="AA9" s="250">
        <v>3.7532327871254698E-3</v>
      </c>
      <c r="AB9" s="794">
        <v>6.1713738171854703E-3</v>
      </c>
      <c r="AC9" s="250">
        <v>7.6690872570300802E-3</v>
      </c>
      <c r="AD9" s="250">
        <v>6.0513572441197802E-3</v>
      </c>
      <c r="AE9" s="250">
        <v>9.4827115363583098E-3</v>
      </c>
      <c r="AF9" s="793">
        <v>2.4757606544399601E-3</v>
      </c>
      <c r="AG9" s="250">
        <v>1.6618618163864499E-3</v>
      </c>
      <c r="AH9" s="250">
        <v>3.4851250907101498E-3</v>
      </c>
      <c r="AI9" s="793">
        <v>5.0548841747972703E-3</v>
      </c>
      <c r="AJ9" s="250">
        <v>3.8003053227253498E-3</v>
      </c>
      <c r="AK9" s="250">
        <v>6.5298307447682197E-3</v>
      </c>
      <c r="AL9" s="795">
        <v>1.12101940794404E-2</v>
      </c>
      <c r="AM9" s="250">
        <v>9.3223481524234795E-3</v>
      </c>
      <c r="AN9" s="250">
        <v>1.3271899368947199E-2</v>
      </c>
      <c r="AO9" s="793">
        <v>2.4699370902138101E-3</v>
      </c>
      <c r="AP9" s="250">
        <v>1.65550838071512E-3</v>
      </c>
      <c r="AQ9" s="250">
        <v>3.4200621785749502E-3</v>
      </c>
      <c r="AR9" s="793">
        <v>4.3201293669585597E-3</v>
      </c>
      <c r="AS9" s="250">
        <v>3.2483984789261301E-3</v>
      </c>
      <c r="AT9" s="794">
        <v>5.5630662980334896E-3</v>
      </c>
      <c r="AU9" s="250">
        <v>9.6751307887117492E-3</v>
      </c>
      <c r="AV9" s="250">
        <v>8.1639503741707704E-3</v>
      </c>
      <c r="AW9" s="250">
        <v>1.1315913351338301E-2</v>
      </c>
      <c r="AX9" s="793">
        <v>1.30448280679415E-3</v>
      </c>
      <c r="AY9" s="250">
        <v>8.5452484761740905E-4</v>
      </c>
      <c r="AZ9" s="250">
        <v>1.8767785372192499E-3</v>
      </c>
      <c r="BA9" s="250">
        <v>5.7318495304654899E-3</v>
      </c>
      <c r="BB9" s="250">
        <v>4.6135857966816797E-3</v>
      </c>
      <c r="BC9" s="250">
        <v>6.9719009220497903E-3</v>
      </c>
      <c r="BD9" s="795">
        <v>1.7406408354583899E-2</v>
      </c>
      <c r="BE9" s="250">
        <v>1.5886150839612999E-2</v>
      </c>
      <c r="BF9" s="250">
        <v>1.90501022482432E-2</v>
      </c>
      <c r="BG9" s="793">
        <v>1.31388871940408E-3</v>
      </c>
      <c r="BH9" s="250">
        <v>9.7837825353390309E-4</v>
      </c>
      <c r="BI9" s="250">
        <v>1.69753232362359E-3</v>
      </c>
      <c r="BJ9" s="793">
        <v>8.0018971616413592E-3</v>
      </c>
      <c r="BK9" s="250">
        <v>7.0276183104955297E-3</v>
      </c>
      <c r="BL9" s="794">
        <v>9.0584225480071605E-3</v>
      </c>
      <c r="BM9" s="250">
        <v>1.1945868389324999E-2</v>
      </c>
      <c r="BN9" s="250">
        <v>1.02635082282466E-2</v>
      </c>
      <c r="BO9" s="250">
        <v>1.37538565123165E-2</v>
      </c>
      <c r="BP9" s="793">
        <v>8.6605191498061998E-4</v>
      </c>
      <c r="BQ9" s="250">
        <v>5.44997770482721E-4</v>
      </c>
      <c r="BR9" s="250">
        <v>1.27449789690766E-3</v>
      </c>
      <c r="BS9" s="793">
        <v>5.7109488870260901E-3</v>
      </c>
      <c r="BT9" s="250">
        <v>4.6664247893348498E-3</v>
      </c>
      <c r="BU9" s="791">
        <v>6.8675981000214303E-3</v>
      </c>
      <c r="BV9" s="510">
        <v>7.1440371162519202E-3</v>
      </c>
      <c r="BW9" s="510">
        <v>5.7884866063441101E-3</v>
      </c>
      <c r="BX9" s="510">
        <v>8.6579330416709007E-3</v>
      </c>
      <c r="BY9" s="792">
        <v>1.88481807945156E-3</v>
      </c>
      <c r="BZ9" s="510">
        <v>1.2640654877987499E-3</v>
      </c>
      <c r="CA9" s="510">
        <v>2.6371001042172701E-3</v>
      </c>
      <c r="CB9" s="792">
        <v>4.8056597479646497E-3</v>
      </c>
      <c r="CC9" s="510">
        <v>3.7025961988306098E-3</v>
      </c>
      <c r="CD9" s="791">
        <v>6.0982209201813301E-3</v>
      </c>
      <c r="CE9" s="245"/>
      <c r="CF9" s="505"/>
    </row>
    <row r="10" spans="1:84" ht="14.9" customHeight="1">
      <c r="A10" s="506">
        <v>44215</v>
      </c>
      <c r="B10" s="795">
        <v>9.1321639379501902E-3</v>
      </c>
      <c r="C10" s="250">
        <v>6.8876449179896097E-3</v>
      </c>
      <c r="D10" s="250">
        <v>1.1747723076584501E-2</v>
      </c>
      <c r="E10" s="793">
        <v>2.9192575112787101E-3</v>
      </c>
      <c r="F10" s="250">
        <v>1.7780188408009199E-3</v>
      </c>
      <c r="G10" s="250">
        <v>4.3507686117578402E-3</v>
      </c>
      <c r="H10" s="793">
        <v>6.5761909951723698E-3</v>
      </c>
      <c r="I10" s="250">
        <v>4.6657769496736799E-3</v>
      </c>
      <c r="J10" s="250">
        <v>8.8911941680485801E-3</v>
      </c>
      <c r="K10" s="795">
        <v>1.23157466071953E-2</v>
      </c>
      <c r="L10" s="250">
        <v>1.0626537726357599E-2</v>
      </c>
      <c r="M10" s="250">
        <v>1.4137317682801799E-2</v>
      </c>
      <c r="N10" s="793">
        <v>3.5977173377304498E-3</v>
      </c>
      <c r="O10" s="250">
        <v>2.7589750176970698E-3</v>
      </c>
      <c r="P10" s="250">
        <v>4.5946471929538997E-3</v>
      </c>
      <c r="Q10" s="793">
        <v>6.3030652133103096E-3</v>
      </c>
      <c r="R10" s="250">
        <v>5.1644645563102901E-3</v>
      </c>
      <c r="S10" s="250">
        <v>7.5884306671118304E-3</v>
      </c>
      <c r="T10" s="795">
        <v>5.6523328654525598E-3</v>
      </c>
      <c r="U10" s="250">
        <v>4.4211105353826902E-3</v>
      </c>
      <c r="V10" s="250">
        <v>7.08269722711988E-3</v>
      </c>
      <c r="W10" s="793">
        <v>1.8622874227898799E-3</v>
      </c>
      <c r="X10" s="250">
        <v>1.24867544631553E-3</v>
      </c>
      <c r="Y10" s="250">
        <v>2.6340930123128401E-3</v>
      </c>
      <c r="Z10" s="793">
        <v>4.8168478676462699E-3</v>
      </c>
      <c r="AA10" s="250">
        <v>3.7115937458451899E-3</v>
      </c>
      <c r="AB10" s="794">
        <v>6.1089931666197103E-3</v>
      </c>
      <c r="AC10" s="250">
        <v>7.8511367349335497E-3</v>
      </c>
      <c r="AD10" s="250">
        <v>6.1900250931944904E-3</v>
      </c>
      <c r="AE10" s="250">
        <v>9.73676491368714E-3</v>
      </c>
      <c r="AF10" s="793">
        <v>2.3737810646109101E-3</v>
      </c>
      <c r="AG10" s="250">
        <v>1.5863310605067999E-3</v>
      </c>
      <c r="AH10" s="250">
        <v>3.36984615278466E-3</v>
      </c>
      <c r="AI10" s="793">
        <v>5.0796321831169701E-3</v>
      </c>
      <c r="AJ10" s="250">
        <v>3.8067327164407801E-3</v>
      </c>
      <c r="AK10" s="250">
        <v>6.5631785686062196E-3</v>
      </c>
      <c r="AL10" s="795">
        <v>1.1156012853509201E-2</v>
      </c>
      <c r="AM10" s="250">
        <v>9.2384556316130895E-3</v>
      </c>
      <c r="AN10" s="250">
        <v>1.31895004489934E-2</v>
      </c>
      <c r="AO10" s="793">
        <v>2.3483327763081001E-3</v>
      </c>
      <c r="AP10" s="250">
        <v>1.5545262768706599E-3</v>
      </c>
      <c r="AQ10" s="250">
        <v>3.27263512469116E-3</v>
      </c>
      <c r="AR10" s="793">
        <v>4.5003052220786901E-3</v>
      </c>
      <c r="AS10" s="250">
        <v>3.41140833828113E-3</v>
      </c>
      <c r="AT10" s="794">
        <v>5.7712518990217796E-3</v>
      </c>
      <c r="AU10" s="250">
        <v>9.7347625792249606E-3</v>
      </c>
      <c r="AV10" s="250">
        <v>8.20990766866001E-3</v>
      </c>
      <c r="AW10" s="250">
        <v>1.13654180426502E-2</v>
      </c>
      <c r="AX10" s="793">
        <v>1.3101605645357501E-3</v>
      </c>
      <c r="AY10" s="250">
        <v>8.5452528246540899E-4</v>
      </c>
      <c r="AZ10" s="250">
        <v>1.8893779990821701E-3</v>
      </c>
      <c r="BA10" s="250">
        <v>5.8234871868385997E-3</v>
      </c>
      <c r="BB10" s="250">
        <v>4.6802738241569896E-3</v>
      </c>
      <c r="BC10" s="250">
        <v>7.0892623798565297E-3</v>
      </c>
      <c r="BD10" s="795">
        <v>1.6763692554675601E-2</v>
      </c>
      <c r="BE10" s="250">
        <v>1.52786009987478E-2</v>
      </c>
      <c r="BF10" s="250">
        <v>1.8369583579480701E-2</v>
      </c>
      <c r="BG10" s="793">
        <v>1.2529613393559499E-3</v>
      </c>
      <c r="BH10" s="250">
        <v>9.2877750749560803E-4</v>
      </c>
      <c r="BI10" s="250">
        <v>1.6268283871500001E-3</v>
      </c>
      <c r="BJ10" s="793">
        <v>8.0672955180611707E-3</v>
      </c>
      <c r="BK10" s="250">
        <v>7.0654650313123598E-3</v>
      </c>
      <c r="BL10" s="794">
        <v>9.1253740911879308E-3</v>
      </c>
      <c r="BM10" s="250">
        <v>1.1442831730700201E-2</v>
      </c>
      <c r="BN10" s="250">
        <v>9.8141530596095993E-3</v>
      </c>
      <c r="BO10" s="250">
        <v>1.3215608078944599E-2</v>
      </c>
      <c r="BP10" s="793">
        <v>8.11222767205329E-4</v>
      </c>
      <c r="BQ10" s="250">
        <v>5.0001890770309798E-4</v>
      </c>
      <c r="BR10" s="250">
        <v>1.20491427826913E-3</v>
      </c>
      <c r="BS10" s="793">
        <v>5.7037548281446901E-3</v>
      </c>
      <c r="BT10" s="250">
        <v>4.6474072904055504E-3</v>
      </c>
      <c r="BU10" s="791">
        <v>6.8641084896052902E-3</v>
      </c>
      <c r="BV10" s="510">
        <v>6.9261952714826502E-3</v>
      </c>
      <c r="BW10" s="510">
        <v>5.6036278259860503E-3</v>
      </c>
      <c r="BX10" s="510">
        <v>8.4053338437988893E-3</v>
      </c>
      <c r="BY10" s="792">
        <v>1.7557979922583199E-3</v>
      </c>
      <c r="BZ10" s="510">
        <v>1.16198014743267E-3</v>
      </c>
      <c r="CA10" s="510">
        <v>2.48553479152492E-3</v>
      </c>
      <c r="CB10" s="792">
        <v>4.8854310654007299E-3</v>
      </c>
      <c r="CC10" s="510">
        <v>3.7457121737795801E-3</v>
      </c>
      <c r="CD10" s="791">
        <v>6.1934345319739296E-3</v>
      </c>
      <c r="CE10" s="245"/>
      <c r="CF10" s="505"/>
    </row>
    <row r="11" spans="1:84" ht="14.9" customHeight="1">
      <c r="A11" s="506">
        <v>44216</v>
      </c>
      <c r="B11" s="795">
        <v>8.9686431853752205E-3</v>
      </c>
      <c r="C11" s="250">
        <v>6.79268174465194E-3</v>
      </c>
      <c r="D11" s="250">
        <v>1.15489998592701E-2</v>
      </c>
      <c r="E11" s="793">
        <v>2.6518022370877001E-3</v>
      </c>
      <c r="F11" s="250">
        <v>1.58960665333001E-3</v>
      </c>
      <c r="G11" s="250">
        <v>4.0007552973512399E-3</v>
      </c>
      <c r="H11" s="793">
        <v>6.3644694828362599E-3</v>
      </c>
      <c r="I11" s="250">
        <v>4.4955578047683204E-3</v>
      </c>
      <c r="J11" s="250">
        <v>8.6074555507109594E-3</v>
      </c>
      <c r="K11" s="795">
        <v>1.24101087733139E-2</v>
      </c>
      <c r="L11" s="250">
        <v>1.0713362635896799E-2</v>
      </c>
      <c r="M11" s="250">
        <v>1.4244609930245899E-2</v>
      </c>
      <c r="N11" s="793">
        <v>3.2871351432875499E-3</v>
      </c>
      <c r="O11" s="250">
        <v>2.5091472996333001E-3</v>
      </c>
      <c r="P11" s="250">
        <v>4.2115315080836699E-3</v>
      </c>
      <c r="Q11" s="793">
        <v>6.1686836855346996E-3</v>
      </c>
      <c r="R11" s="250">
        <v>5.0663097829334999E-3</v>
      </c>
      <c r="S11" s="250">
        <v>7.4304235106004701E-3</v>
      </c>
      <c r="T11" s="795">
        <v>5.8928178496954996E-3</v>
      </c>
      <c r="U11" s="250">
        <v>4.6199974055273199E-3</v>
      </c>
      <c r="V11" s="250">
        <v>7.3676755099356499E-3</v>
      </c>
      <c r="W11" s="793">
        <v>1.8025747144262401E-3</v>
      </c>
      <c r="X11" s="250">
        <v>1.2087189255921399E-3</v>
      </c>
      <c r="Y11" s="250">
        <v>2.5555140912501902E-3</v>
      </c>
      <c r="Z11" s="793">
        <v>4.7324038564277998E-3</v>
      </c>
      <c r="AA11" s="250">
        <v>3.6373460338009101E-3</v>
      </c>
      <c r="AB11" s="794">
        <v>6.0281784351532497E-3</v>
      </c>
      <c r="AC11" s="250">
        <v>8.03440452072883E-3</v>
      </c>
      <c r="AD11" s="250">
        <v>6.3650743611948397E-3</v>
      </c>
      <c r="AE11" s="250">
        <v>9.9391678874868293E-3</v>
      </c>
      <c r="AF11" s="793">
        <v>2.2722711634640801E-3</v>
      </c>
      <c r="AG11" s="250">
        <v>1.5075445619449799E-3</v>
      </c>
      <c r="AH11" s="250">
        <v>3.2374644067603799E-3</v>
      </c>
      <c r="AI11" s="793">
        <v>5.08999617476998E-3</v>
      </c>
      <c r="AJ11" s="250">
        <v>3.8155394742506099E-3</v>
      </c>
      <c r="AK11" s="250">
        <v>6.5456385621569697E-3</v>
      </c>
      <c r="AL11" s="795">
        <v>1.1094748001982201E-2</v>
      </c>
      <c r="AM11" s="250">
        <v>9.2037414164449806E-3</v>
      </c>
      <c r="AN11" s="250">
        <v>1.31213175666108E-2</v>
      </c>
      <c r="AO11" s="793">
        <v>2.2414303262073602E-3</v>
      </c>
      <c r="AP11" s="250">
        <v>1.48641222015928E-3</v>
      </c>
      <c r="AQ11" s="250">
        <v>3.1331141876512298E-3</v>
      </c>
      <c r="AR11" s="793">
        <v>4.6798384329817897E-3</v>
      </c>
      <c r="AS11" s="250">
        <v>3.5555628579841702E-3</v>
      </c>
      <c r="AT11" s="794">
        <v>5.9812923319114497E-3</v>
      </c>
      <c r="AU11" s="250">
        <v>9.7725092062657098E-3</v>
      </c>
      <c r="AV11" s="250">
        <v>8.2577808571152895E-3</v>
      </c>
      <c r="AW11" s="250">
        <v>1.1418005248251199E-2</v>
      </c>
      <c r="AX11" s="793">
        <v>1.3129988877559899E-3</v>
      </c>
      <c r="AY11" s="250">
        <v>8.5623603849943597E-4</v>
      </c>
      <c r="AZ11" s="250">
        <v>1.8954048630465E-3</v>
      </c>
      <c r="BA11" s="250">
        <v>5.91370849039292E-3</v>
      </c>
      <c r="BB11" s="250">
        <v>4.7443628830149704E-3</v>
      </c>
      <c r="BC11" s="250">
        <v>7.2011085489908696E-3</v>
      </c>
      <c r="BD11" s="795">
        <v>1.6166609445690101E-2</v>
      </c>
      <c r="BE11" s="250">
        <v>1.4745014360758001E-2</v>
      </c>
      <c r="BF11" s="250">
        <v>1.7668665010509999E-2</v>
      </c>
      <c r="BG11" s="793">
        <v>1.1979381047414999E-3</v>
      </c>
      <c r="BH11" s="250">
        <v>8.8814547546260604E-4</v>
      </c>
      <c r="BI11" s="250">
        <v>1.5618593754683999E-3</v>
      </c>
      <c r="BJ11" s="793">
        <v>8.0918138329673598E-3</v>
      </c>
      <c r="BK11" s="250">
        <v>7.09960228619209E-3</v>
      </c>
      <c r="BL11" s="794">
        <v>9.1445734468366801E-3</v>
      </c>
      <c r="BM11" s="250">
        <v>1.08763173891503E-2</v>
      </c>
      <c r="BN11" s="250">
        <v>9.3346041702847896E-3</v>
      </c>
      <c r="BO11" s="250">
        <v>1.25542181701555E-2</v>
      </c>
      <c r="BP11" s="793">
        <v>7.5652710559477305E-4</v>
      </c>
      <c r="BQ11" s="250">
        <v>4.5974736864411799E-4</v>
      </c>
      <c r="BR11" s="250">
        <v>1.13876259073181E-3</v>
      </c>
      <c r="BS11" s="793">
        <v>5.6458717152834802E-3</v>
      </c>
      <c r="BT11" s="250">
        <v>4.60160625647909E-3</v>
      </c>
      <c r="BU11" s="791">
        <v>6.8092633288247204E-3</v>
      </c>
      <c r="BV11" s="510">
        <v>6.6908903155687496E-3</v>
      </c>
      <c r="BW11" s="510">
        <v>5.4061997544955801E-3</v>
      </c>
      <c r="BX11" s="510">
        <v>8.1367294976193404E-3</v>
      </c>
      <c r="BY11" s="792">
        <v>1.6283022615383399E-3</v>
      </c>
      <c r="BZ11" s="510">
        <v>1.0689390564035399E-3</v>
      </c>
      <c r="CA11" s="510">
        <v>2.3341964651054899E-3</v>
      </c>
      <c r="CB11" s="792">
        <v>4.9177768588753003E-3</v>
      </c>
      <c r="CC11" s="510">
        <v>3.7813459549314002E-3</v>
      </c>
      <c r="CD11" s="791">
        <v>6.1945137234322998E-3</v>
      </c>
      <c r="CE11" s="245"/>
      <c r="CF11" s="505"/>
    </row>
    <row r="12" spans="1:84" ht="14.9" customHeight="1">
      <c r="A12" s="506">
        <v>44217</v>
      </c>
      <c r="B12" s="795">
        <v>8.8050018049971902E-3</v>
      </c>
      <c r="C12" s="250">
        <v>6.6654574523815199E-3</v>
      </c>
      <c r="D12" s="250">
        <v>1.1372604786462299E-2</v>
      </c>
      <c r="E12" s="793">
        <v>2.4022868106450801E-3</v>
      </c>
      <c r="F12" s="250">
        <v>1.4153609959726701E-3</v>
      </c>
      <c r="G12" s="250">
        <v>3.67337466499641E-3</v>
      </c>
      <c r="H12" s="793">
        <v>6.0867422611367199E-3</v>
      </c>
      <c r="I12" s="250">
        <v>4.27047568553979E-3</v>
      </c>
      <c r="J12" s="250">
        <v>8.2039114230798502E-3</v>
      </c>
      <c r="K12" s="795">
        <v>1.24537560329102E-2</v>
      </c>
      <c r="L12" s="250">
        <v>1.0777011019658399E-2</v>
      </c>
      <c r="M12" s="250">
        <v>1.42516741083119E-2</v>
      </c>
      <c r="N12" s="793">
        <v>2.9768329963571899E-3</v>
      </c>
      <c r="O12" s="250">
        <v>2.2515242920335401E-3</v>
      </c>
      <c r="P12" s="250">
        <v>3.8285636592613101E-3</v>
      </c>
      <c r="Q12" s="793">
        <v>5.9877138227445396E-3</v>
      </c>
      <c r="R12" s="250">
        <v>4.9261578051807801E-3</v>
      </c>
      <c r="S12" s="250">
        <v>7.1871692644716201E-3</v>
      </c>
      <c r="T12" s="795">
        <v>6.10553169454845E-3</v>
      </c>
      <c r="U12" s="250">
        <v>4.8097860941322497E-3</v>
      </c>
      <c r="V12" s="250">
        <v>7.5999933048300902E-3</v>
      </c>
      <c r="W12" s="793">
        <v>1.73807756422081E-3</v>
      </c>
      <c r="X12" s="250">
        <v>1.15951593700095E-3</v>
      </c>
      <c r="Y12" s="250">
        <v>2.4598376187377198E-3</v>
      </c>
      <c r="Z12" s="793">
        <v>4.6205860545282503E-3</v>
      </c>
      <c r="AA12" s="250">
        <v>3.5536621091002002E-3</v>
      </c>
      <c r="AB12" s="794">
        <v>5.8617678724323802E-3</v>
      </c>
      <c r="AC12" s="250">
        <v>8.2134976682563896E-3</v>
      </c>
      <c r="AD12" s="250">
        <v>6.5375165098956701E-3</v>
      </c>
      <c r="AE12" s="250">
        <v>1.01387210589416E-2</v>
      </c>
      <c r="AF12" s="793">
        <v>2.1708382022173501E-3</v>
      </c>
      <c r="AG12" s="250">
        <v>1.43394850745051E-3</v>
      </c>
      <c r="AH12" s="250">
        <v>3.0961512626034799E-3</v>
      </c>
      <c r="AI12" s="793">
        <v>5.0856301397507004E-3</v>
      </c>
      <c r="AJ12" s="250">
        <v>3.8402496187599699E-3</v>
      </c>
      <c r="AK12" s="250">
        <v>6.5138772617301301E-3</v>
      </c>
      <c r="AL12" s="795">
        <v>1.1024196136523501E-2</v>
      </c>
      <c r="AM12" s="250">
        <v>9.1722974840819701E-3</v>
      </c>
      <c r="AN12" s="250">
        <v>1.3051037942003799E-2</v>
      </c>
      <c r="AO12" s="793">
        <v>2.1455626426128598E-3</v>
      </c>
      <c r="AP12" s="250">
        <v>1.42429059682351E-3</v>
      </c>
      <c r="AQ12" s="250">
        <v>3.0187115931106399E-3</v>
      </c>
      <c r="AR12" s="793">
        <v>4.8523348054214099E-3</v>
      </c>
      <c r="AS12" s="250">
        <v>3.7261395518728702E-3</v>
      </c>
      <c r="AT12" s="794">
        <v>6.1749485563603298E-3</v>
      </c>
      <c r="AU12" s="250">
        <v>9.7842939272638207E-3</v>
      </c>
      <c r="AV12" s="250">
        <v>8.2832499675873205E-3</v>
      </c>
      <c r="AW12" s="250">
        <v>1.14023722854062E-2</v>
      </c>
      <c r="AX12" s="793">
        <v>1.31078243495924E-3</v>
      </c>
      <c r="AY12" s="250">
        <v>8.5150962990203697E-4</v>
      </c>
      <c r="AZ12" s="250">
        <v>1.8967680855692399E-3</v>
      </c>
      <c r="BA12" s="250">
        <v>6.0035831400132604E-3</v>
      </c>
      <c r="BB12" s="250">
        <v>4.8565349745915698E-3</v>
      </c>
      <c r="BC12" s="250">
        <v>7.3004636841664796E-3</v>
      </c>
      <c r="BD12" s="795">
        <v>1.56027855017082E-2</v>
      </c>
      <c r="BE12" s="250">
        <v>1.42410833657826E-2</v>
      </c>
      <c r="BF12" s="250">
        <v>1.7028358101897699E-2</v>
      </c>
      <c r="BG12" s="793">
        <v>1.14772944512377E-3</v>
      </c>
      <c r="BH12" s="250">
        <v>8.4607550467698104E-4</v>
      </c>
      <c r="BI12" s="250">
        <v>1.5037672702544801E-3</v>
      </c>
      <c r="BJ12" s="793">
        <v>8.0769782936303894E-3</v>
      </c>
      <c r="BK12" s="250">
        <v>7.1078437374658097E-3</v>
      </c>
      <c r="BL12" s="794">
        <v>9.1170074613607308E-3</v>
      </c>
      <c r="BM12" s="250">
        <v>1.0268355414515E-2</v>
      </c>
      <c r="BN12" s="250">
        <v>8.8165309191534803E-3</v>
      </c>
      <c r="BO12" s="250">
        <v>1.18373753156706E-2</v>
      </c>
      <c r="BP12" s="793">
        <v>7.0242061900343904E-4</v>
      </c>
      <c r="BQ12" s="250">
        <v>4.19798183136544E-4</v>
      </c>
      <c r="BR12" s="250">
        <v>1.0652593543814099E-3</v>
      </c>
      <c r="BS12" s="793">
        <v>5.5432393873594598E-3</v>
      </c>
      <c r="BT12" s="250">
        <v>4.51010840408497E-3</v>
      </c>
      <c r="BU12" s="791">
        <v>6.6818511882709196E-3</v>
      </c>
      <c r="BV12" s="510">
        <v>6.4447395005637403E-3</v>
      </c>
      <c r="BW12" s="510">
        <v>5.1981883479712502E-3</v>
      </c>
      <c r="BX12" s="510">
        <v>7.8192988785096007E-3</v>
      </c>
      <c r="BY12" s="792">
        <v>1.50309525801888E-3</v>
      </c>
      <c r="BZ12" s="510">
        <v>9.7447484077952296E-4</v>
      </c>
      <c r="CA12" s="510">
        <v>2.1722784731275698E-3</v>
      </c>
      <c r="CB12" s="792">
        <v>4.9056181179564697E-3</v>
      </c>
      <c r="CC12" s="510">
        <v>3.78989358599871E-3</v>
      </c>
      <c r="CD12" s="791">
        <v>6.1737669034847504E-3</v>
      </c>
      <c r="CE12" s="245"/>
      <c r="CF12" s="505"/>
    </row>
    <row r="13" spans="1:84" ht="14.9" customHeight="1">
      <c r="A13" s="506">
        <v>44218</v>
      </c>
      <c r="B13" s="795">
        <v>8.6404603802588704E-3</v>
      </c>
      <c r="C13" s="250">
        <v>6.5679436031835497E-3</v>
      </c>
      <c r="D13" s="250">
        <v>1.1094352295448799E-2</v>
      </c>
      <c r="E13" s="793">
        <v>2.1715385217522601E-3</v>
      </c>
      <c r="F13" s="250">
        <v>1.2507717655595601E-3</v>
      </c>
      <c r="G13" s="250">
        <v>3.3614468507849799E-3</v>
      </c>
      <c r="H13" s="793">
        <v>5.7592028787969299E-3</v>
      </c>
      <c r="I13" s="250">
        <v>4.0321938627492704E-3</v>
      </c>
      <c r="J13" s="250">
        <v>7.8077270754014303E-3</v>
      </c>
      <c r="K13" s="795">
        <v>1.24426318698867E-2</v>
      </c>
      <c r="L13" s="250">
        <v>1.07993351850475E-2</v>
      </c>
      <c r="M13" s="250">
        <v>1.4203878348953701E-2</v>
      </c>
      <c r="N13" s="793">
        <v>2.6758590387593898E-3</v>
      </c>
      <c r="O13" s="250">
        <v>2.0133154127359998E-3</v>
      </c>
      <c r="P13" s="250">
        <v>3.4466061788812901E-3</v>
      </c>
      <c r="Q13" s="793">
        <v>5.7718873410407198E-3</v>
      </c>
      <c r="R13" s="250">
        <v>4.75888152364026E-3</v>
      </c>
      <c r="S13" s="250">
        <v>6.9055129015152504E-3</v>
      </c>
      <c r="T13" s="795">
        <v>6.2871649820198999E-3</v>
      </c>
      <c r="U13" s="250">
        <v>4.9835513938149903E-3</v>
      </c>
      <c r="V13" s="250">
        <v>7.7568281717161703E-3</v>
      </c>
      <c r="W13" s="793">
        <v>1.6695952764909101E-3</v>
      </c>
      <c r="X13" s="250">
        <v>1.1074811039219301E-3</v>
      </c>
      <c r="Y13" s="250">
        <v>2.3725667133023699E-3</v>
      </c>
      <c r="Z13" s="793">
        <v>4.4863559054619797E-3</v>
      </c>
      <c r="AA13" s="250">
        <v>3.4632834699425299E-3</v>
      </c>
      <c r="AB13" s="794">
        <v>5.7088371898602903E-3</v>
      </c>
      <c r="AC13" s="250">
        <v>8.3821018924116805E-3</v>
      </c>
      <c r="AD13" s="250">
        <v>6.7079629325320399E-3</v>
      </c>
      <c r="AE13" s="250">
        <v>1.0304311285015501E-2</v>
      </c>
      <c r="AF13" s="793">
        <v>2.0693522307203898E-3</v>
      </c>
      <c r="AG13" s="250">
        <v>1.3562253092355299E-3</v>
      </c>
      <c r="AH13" s="250">
        <v>2.9619141799956498E-3</v>
      </c>
      <c r="AI13" s="793">
        <v>5.0669944022983101E-3</v>
      </c>
      <c r="AJ13" s="250">
        <v>3.85624914462514E-3</v>
      </c>
      <c r="AK13" s="250">
        <v>6.4879721518678896E-3</v>
      </c>
      <c r="AL13" s="795">
        <v>1.09422698654445E-2</v>
      </c>
      <c r="AM13" s="250">
        <v>9.1344820516943894E-3</v>
      </c>
      <c r="AN13" s="250">
        <v>1.2955733346295699E-2</v>
      </c>
      <c r="AO13" s="793">
        <v>2.0570585474817302E-3</v>
      </c>
      <c r="AP13" s="250">
        <v>1.36636757638856E-3</v>
      </c>
      <c r="AQ13" s="250">
        <v>2.9163033502724901E-3</v>
      </c>
      <c r="AR13" s="793">
        <v>5.01028462682113E-3</v>
      </c>
      <c r="AS13" s="250">
        <v>3.8521048768757498E-3</v>
      </c>
      <c r="AT13" s="794">
        <v>6.35590555187239E-3</v>
      </c>
      <c r="AU13" s="250">
        <v>9.7664130564998498E-3</v>
      </c>
      <c r="AV13" s="250">
        <v>8.3082256381399999E-3</v>
      </c>
      <c r="AW13" s="250">
        <v>1.13553188162815E-2</v>
      </c>
      <c r="AX13" s="793">
        <v>1.3011868466206501E-3</v>
      </c>
      <c r="AY13" s="250">
        <v>8.4032411558849802E-4</v>
      </c>
      <c r="AZ13" s="250">
        <v>1.88604878323244E-3</v>
      </c>
      <c r="BA13" s="250">
        <v>6.0944098841923004E-3</v>
      </c>
      <c r="BB13" s="250">
        <v>4.9382056024532403E-3</v>
      </c>
      <c r="BC13" s="250">
        <v>7.3782295004926404E-3</v>
      </c>
      <c r="BD13" s="795">
        <v>1.50593748922813E-2</v>
      </c>
      <c r="BE13" s="250">
        <v>1.37592771993451E-2</v>
      </c>
      <c r="BF13" s="250">
        <v>1.64095148742056E-2</v>
      </c>
      <c r="BG13" s="793">
        <v>1.10122285699265E-3</v>
      </c>
      <c r="BH13" s="250">
        <v>8.08098312566328E-4</v>
      </c>
      <c r="BI13" s="250">
        <v>1.4445821842799E-3</v>
      </c>
      <c r="BJ13" s="793">
        <v>8.0266300756438192E-3</v>
      </c>
      <c r="BK13" s="250">
        <v>7.0924997314371898E-3</v>
      </c>
      <c r="BL13" s="794">
        <v>9.0486237556898705E-3</v>
      </c>
      <c r="BM13" s="250">
        <v>9.6433350842244792E-3</v>
      </c>
      <c r="BN13" s="250">
        <v>8.29522505258482E-3</v>
      </c>
      <c r="BO13" s="250">
        <v>1.1106515319042399E-2</v>
      </c>
      <c r="BP13" s="793">
        <v>6.4947724620177596E-4</v>
      </c>
      <c r="BQ13" s="250">
        <v>3.8112671208223798E-4</v>
      </c>
      <c r="BR13" s="250">
        <v>9.9833352155277309E-4</v>
      </c>
      <c r="BS13" s="793">
        <v>5.40513052097427E-3</v>
      </c>
      <c r="BT13" s="250">
        <v>4.4016504345740903E-3</v>
      </c>
      <c r="BU13" s="791">
        <v>6.4923078547707803E-3</v>
      </c>
      <c r="BV13" s="510">
        <v>6.1953445055444398E-3</v>
      </c>
      <c r="BW13" s="510">
        <v>4.97416769341473E-3</v>
      </c>
      <c r="BX13" s="510">
        <v>7.5465619549190304E-3</v>
      </c>
      <c r="BY13" s="792">
        <v>1.3811708886501499E-3</v>
      </c>
      <c r="BZ13" s="510">
        <v>8.82918296551932E-4</v>
      </c>
      <c r="CA13" s="510">
        <v>2.0221274253381799E-3</v>
      </c>
      <c r="CB13" s="792">
        <v>4.85559144935416E-3</v>
      </c>
      <c r="CC13" s="510">
        <v>3.7764317442500399E-3</v>
      </c>
      <c r="CD13" s="791">
        <v>6.0856389787403396E-3</v>
      </c>
      <c r="CE13" s="245"/>
      <c r="CF13" s="505"/>
    </row>
    <row r="14" spans="1:84" ht="14.9" customHeight="1">
      <c r="A14" s="506">
        <v>44219</v>
      </c>
      <c r="B14" s="795">
        <v>8.4742732561132496E-3</v>
      </c>
      <c r="C14" s="250">
        <v>6.45176062120694E-3</v>
      </c>
      <c r="D14" s="250">
        <v>1.0901401475633E-2</v>
      </c>
      <c r="E14" s="793">
        <v>1.96000883080959E-3</v>
      </c>
      <c r="F14" s="250">
        <v>1.10751945503932E-3</v>
      </c>
      <c r="G14" s="250">
        <v>3.0896579344815798E-3</v>
      </c>
      <c r="H14" s="793">
        <v>5.40050142134241E-3</v>
      </c>
      <c r="I14" s="250">
        <v>3.76167986587043E-3</v>
      </c>
      <c r="J14" s="250">
        <v>7.3236689764299302E-3</v>
      </c>
      <c r="K14" s="795">
        <v>1.2374544382826E-2</v>
      </c>
      <c r="L14" s="250">
        <v>1.07617847891796E-2</v>
      </c>
      <c r="M14" s="250">
        <v>1.40962597008385E-2</v>
      </c>
      <c r="N14" s="793">
        <v>2.3918856698481399E-3</v>
      </c>
      <c r="O14" s="250">
        <v>1.78015639896906E-3</v>
      </c>
      <c r="P14" s="250">
        <v>3.1025744789529202E-3</v>
      </c>
      <c r="Q14" s="793">
        <v>5.5345000421383704E-3</v>
      </c>
      <c r="R14" s="250">
        <v>4.5612784807926403E-3</v>
      </c>
      <c r="S14" s="250">
        <v>6.6096537392730196E-3</v>
      </c>
      <c r="T14" s="795">
        <v>6.4361484387335703E-3</v>
      </c>
      <c r="U14" s="250">
        <v>5.1337914258286696E-3</v>
      </c>
      <c r="V14" s="250">
        <v>7.9135267870361001E-3</v>
      </c>
      <c r="W14" s="793">
        <v>1.59812534126181E-3</v>
      </c>
      <c r="X14" s="250">
        <v>1.0492872402616401E-3</v>
      </c>
      <c r="Y14" s="250">
        <v>2.2927210714767101E-3</v>
      </c>
      <c r="Z14" s="793">
        <v>4.3357920426170399E-3</v>
      </c>
      <c r="AA14" s="250">
        <v>3.3408642405101702E-3</v>
      </c>
      <c r="AB14" s="794">
        <v>5.5195197066381999E-3</v>
      </c>
      <c r="AC14" s="250">
        <v>8.5330300677379494E-3</v>
      </c>
      <c r="AD14" s="250">
        <v>6.8665608387674503E-3</v>
      </c>
      <c r="AE14" s="250">
        <v>1.04443568147229E-2</v>
      </c>
      <c r="AF14" s="793">
        <v>1.9678259597474099E-3</v>
      </c>
      <c r="AG14" s="250">
        <v>1.27669128836233E-3</v>
      </c>
      <c r="AH14" s="250">
        <v>2.8230771197522301E-3</v>
      </c>
      <c r="AI14" s="793">
        <v>5.0350455286721401E-3</v>
      </c>
      <c r="AJ14" s="250">
        <v>3.8388475992116801E-3</v>
      </c>
      <c r="AK14" s="250">
        <v>6.4087539927207204E-3</v>
      </c>
      <c r="AL14" s="795">
        <v>1.0846808691458701E-2</v>
      </c>
      <c r="AM14" s="250">
        <v>9.0667143192951598E-3</v>
      </c>
      <c r="AN14" s="250">
        <v>1.2794996503291601E-2</v>
      </c>
      <c r="AO14" s="793">
        <v>1.9722322133875901E-3</v>
      </c>
      <c r="AP14" s="250">
        <v>1.3004530082995399E-3</v>
      </c>
      <c r="AQ14" s="250">
        <v>2.80403219984074E-3</v>
      </c>
      <c r="AR14" s="793">
        <v>5.14539704004388E-3</v>
      </c>
      <c r="AS14" s="250">
        <v>3.9703381175274404E-3</v>
      </c>
      <c r="AT14" s="794">
        <v>6.5387134541726897E-3</v>
      </c>
      <c r="AU14" s="250">
        <v>9.7154851258552197E-3</v>
      </c>
      <c r="AV14" s="250">
        <v>8.2859845329499703E-3</v>
      </c>
      <c r="AW14" s="250">
        <v>1.1301795036448299E-2</v>
      </c>
      <c r="AX14" s="793">
        <v>1.2819168073529099E-3</v>
      </c>
      <c r="AY14" s="250">
        <v>8.1856240593784595E-4</v>
      </c>
      <c r="AZ14" s="250">
        <v>1.8682395718708201E-3</v>
      </c>
      <c r="BA14" s="250">
        <v>6.1872044729063703E-3</v>
      </c>
      <c r="BB14" s="250">
        <v>5.0350192787724799E-3</v>
      </c>
      <c r="BC14" s="250">
        <v>7.4610004259651197E-3</v>
      </c>
      <c r="BD14" s="795">
        <v>1.45238976067763E-2</v>
      </c>
      <c r="BE14" s="250">
        <v>1.32855319845341E-2</v>
      </c>
      <c r="BF14" s="250">
        <v>1.5835490061549801E-2</v>
      </c>
      <c r="BG14" s="793">
        <v>1.0572676693772899E-3</v>
      </c>
      <c r="BH14" s="250">
        <v>7.72325772452831E-4</v>
      </c>
      <c r="BI14" s="250">
        <v>1.3915844642595899E-3</v>
      </c>
      <c r="BJ14" s="793">
        <v>7.9461888958105298E-3</v>
      </c>
      <c r="BK14" s="250">
        <v>7.0373706029717101E-3</v>
      </c>
      <c r="BL14" s="794">
        <v>8.9125533862141806E-3</v>
      </c>
      <c r="BM14" s="250">
        <v>9.0248961534610799E-3</v>
      </c>
      <c r="BN14" s="250">
        <v>7.7595883989587397E-3</v>
      </c>
      <c r="BO14" s="250">
        <v>1.04101756878559E-2</v>
      </c>
      <c r="BP14" s="793">
        <v>5.9827392585353096E-4</v>
      </c>
      <c r="BQ14" s="250">
        <v>3.4302229451477602E-4</v>
      </c>
      <c r="BR14" s="250">
        <v>9.2793777035275402E-4</v>
      </c>
      <c r="BS14" s="793">
        <v>5.2426500805255703E-3</v>
      </c>
      <c r="BT14" s="250">
        <v>4.2696991438262704E-3</v>
      </c>
      <c r="BU14" s="791">
        <v>6.2912876219405403E-3</v>
      </c>
      <c r="BV14" s="510">
        <v>5.9503057181257901E-3</v>
      </c>
      <c r="BW14" s="510">
        <v>4.7834368359171396E-3</v>
      </c>
      <c r="BX14" s="510">
        <v>7.2542632184077003E-3</v>
      </c>
      <c r="BY14" s="792">
        <v>1.2635274611505101E-3</v>
      </c>
      <c r="BZ14" s="510">
        <v>7.9396858802034697E-4</v>
      </c>
      <c r="CA14" s="510">
        <v>1.8795681224403E-3</v>
      </c>
      <c r="CB14" s="792">
        <v>4.7767207157641102E-3</v>
      </c>
      <c r="CC14" s="510">
        <v>3.73431712077169E-3</v>
      </c>
      <c r="CD14" s="791">
        <v>5.9718906960836999E-3</v>
      </c>
      <c r="CE14" s="245"/>
      <c r="CF14" s="505"/>
    </row>
    <row r="15" spans="1:84" ht="14.9" customHeight="1">
      <c r="A15" s="506">
        <v>44220</v>
      </c>
      <c r="B15" s="795">
        <v>8.30553719286296E-3</v>
      </c>
      <c r="C15" s="250">
        <v>6.32485441365875E-3</v>
      </c>
      <c r="D15" s="250">
        <v>1.06966654068436E-2</v>
      </c>
      <c r="E15" s="793">
        <v>1.7675857858733201E-3</v>
      </c>
      <c r="F15" s="250">
        <v>9.7314674540407097E-4</v>
      </c>
      <c r="G15" s="250">
        <v>2.82238471848963E-3</v>
      </c>
      <c r="H15" s="793">
        <v>5.0291285193462803E-3</v>
      </c>
      <c r="I15" s="250">
        <v>3.4758519194794599E-3</v>
      </c>
      <c r="J15" s="250">
        <v>6.8726178413904002E-3</v>
      </c>
      <c r="K15" s="795">
        <v>1.22492480528263E-2</v>
      </c>
      <c r="L15" s="250">
        <v>1.0665335877800599E-2</v>
      </c>
      <c r="M15" s="250">
        <v>1.39208923084829E-2</v>
      </c>
      <c r="N15" s="793">
        <v>2.1305090111262402E-3</v>
      </c>
      <c r="O15" s="250">
        <v>1.5608267226530699E-3</v>
      </c>
      <c r="P15" s="250">
        <v>2.7883972713824302E-3</v>
      </c>
      <c r="Q15" s="793">
        <v>5.2886973601708196E-3</v>
      </c>
      <c r="R15" s="250">
        <v>4.3467603061067804E-3</v>
      </c>
      <c r="S15" s="250">
        <v>6.3392781206440801E-3</v>
      </c>
      <c r="T15" s="795">
        <v>6.55247818380548E-3</v>
      </c>
      <c r="U15" s="250">
        <v>5.2535811592675299E-3</v>
      </c>
      <c r="V15" s="250">
        <v>8.0362927955797501E-3</v>
      </c>
      <c r="W15" s="793">
        <v>1.5247106154592099E-3</v>
      </c>
      <c r="X15" s="250">
        <v>9.9861693173381393E-4</v>
      </c>
      <c r="Y15" s="250">
        <v>2.1966804986307299E-3</v>
      </c>
      <c r="Z15" s="793">
        <v>4.1753104626312499E-3</v>
      </c>
      <c r="AA15" s="250">
        <v>3.21196240040913E-3</v>
      </c>
      <c r="AB15" s="794">
        <v>5.3134890130515497E-3</v>
      </c>
      <c r="AC15" s="250">
        <v>8.65840508818062E-3</v>
      </c>
      <c r="AD15" s="250">
        <v>7.0081619611465701E-3</v>
      </c>
      <c r="AE15" s="250">
        <v>1.05301131238544E-2</v>
      </c>
      <c r="AF15" s="793">
        <v>1.8663308194427201E-3</v>
      </c>
      <c r="AG15" s="250">
        <v>1.2068713300705299E-3</v>
      </c>
      <c r="AH15" s="250">
        <v>2.70572178559174E-3</v>
      </c>
      <c r="AI15" s="793">
        <v>4.99090212709484E-3</v>
      </c>
      <c r="AJ15" s="250">
        <v>3.80106672786316E-3</v>
      </c>
      <c r="AK15" s="250">
        <v>6.3418782021482803E-3</v>
      </c>
      <c r="AL15" s="795">
        <v>1.07354542991892E-2</v>
      </c>
      <c r="AM15" s="250">
        <v>8.9576947373951107E-3</v>
      </c>
      <c r="AN15" s="250">
        <v>1.26505621938413E-2</v>
      </c>
      <c r="AO15" s="793">
        <v>1.8874598301350601E-3</v>
      </c>
      <c r="AP15" s="250">
        <v>1.23589817891859E-3</v>
      </c>
      <c r="AQ15" s="250">
        <v>2.6981850686820402E-3</v>
      </c>
      <c r="AR15" s="793">
        <v>5.24916266015228E-3</v>
      </c>
      <c r="AS15" s="250">
        <v>4.0704774766554003E-3</v>
      </c>
      <c r="AT15" s="794">
        <v>6.6676353264028604E-3</v>
      </c>
      <c r="AU15" s="250">
        <v>9.6284483492303907E-3</v>
      </c>
      <c r="AV15" s="250">
        <v>8.2050755475714405E-3</v>
      </c>
      <c r="AW15" s="250">
        <v>1.12297948330023E-2</v>
      </c>
      <c r="AX15" s="793">
        <v>1.2509244597926901E-3</v>
      </c>
      <c r="AY15" s="250">
        <v>7.8997621251187503E-4</v>
      </c>
      <c r="AZ15" s="250">
        <v>1.8451319200999E-3</v>
      </c>
      <c r="BA15" s="250">
        <v>6.2821391864530101E-3</v>
      </c>
      <c r="BB15" s="250">
        <v>5.1210684652899302E-3</v>
      </c>
      <c r="BC15" s="250">
        <v>7.5634059287025103E-3</v>
      </c>
      <c r="BD15" s="795">
        <v>1.39851767859602E-2</v>
      </c>
      <c r="BE15" s="250">
        <v>1.2752329531189301E-2</v>
      </c>
      <c r="BF15" s="250">
        <v>1.5284959177100901E-2</v>
      </c>
      <c r="BG15" s="793">
        <v>1.01468538465083E-3</v>
      </c>
      <c r="BH15" s="250">
        <v>7.3229219239101398E-4</v>
      </c>
      <c r="BI15" s="250">
        <v>1.3418122299812701E-3</v>
      </c>
      <c r="BJ15" s="793">
        <v>7.8417912729611596E-3</v>
      </c>
      <c r="BK15" s="250">
        <v>6.9390523746825899E-3</v>
      </c>
      <c r="BL15" s="794">
        <v>8.8033025910281802E-3</v>
      </c>
      <c r="BM15" s="250">
        <v>8.4335110979961506E-3</v>
      </c>
      <c r="BN15" s="250">
        <v>7.2206321361886396E-3</v>
      </c>
      <c r="BO15" s="250">
        <v>9.7906303672766898E-3</v>
      </c>
      <c r="BP15" s="793">
        <v>5.4930645964445103E-4</v>
      </c>
      <c r="BQ15" s="250">
        <v>3.09366718904549E-4</v>
      </c>
      <c r="BR15" s="250">
        <v>8.6283386289688505E-4</v>
      </c>
      <c r="BS15" s="793">
        <v>5.0671994516566302E-3</v>
      </c>
      <c r="BT15" s="250">
        <v>4.1280309224560902E-3</v>
      </c>
      <c r="BU15" s="791">
        <v>6.0823688977613196E-3</v>
      </c>
      <c r="BV15" s="510">
        <v>5.7164081381873297E-3</v>
      </c>
      <c r="BW15" s="510">
        <v>4.58159285537267E-3</v>
      </c>
      <c r="BX15" s="510">
        <v>7.0180673368438803E-3</v>
      </c>
      <c r="BY15" s="792">
        <v>1.15101275917442E-3</v>
      </c>
      <c r="BZ15" s="510">
        <v>7.0155411312530596E-4</v>
      </c>
      <c r="CA15" s="510">
        <v>1.7353241757604701E-3</v>
      </c>
      <c r="CB15" s="792">
        <v>4.6788999595367402E-3</v>
      </c>
      <c r="CC15" s="510">
        <v>3.6617727856774998E-3</v>
      </c>
      <c r="CD15" s="791">
        <v>5.8362983450176899E-3</v>
      </c>
      <c r="CE15" s="245"/>
      <c r="CF15" s="505"/>
    </row>
    <row r="16" spans="1:84" ht="14.9" customHeight="1">
      <c r="A16" s="506">
        <v>44221</v>
      </c>
      <c r="B16" s="795">
        <v>8.1331481068259107E-3</v>
      </c>
      <c r="C16" s="250">
        <v>6.1832702069968097E-3</v>
      </c>
      <c r="D16" s="250">
        <v>1.0508925799502701E-2</v>
      </c>
      <c r="E16" s="793">
        <v>1.5935851789505399E-3</v>
      </c>
      <c r="F16" s="250">
        <v>8.5258192567026E-4</v>
      </c>
      <c r="G16" s="250">
        <v>2.5996217690538799E-3</v>
      </c>
      <c r="H16" s="793">
        <v>4.6614182391214601E-3</v>
      </c>
      <c r="I16" s="250">
        <v>3.1983018039588298E-3</v>
      </c>
      <c r="J16" s="250">
        <v>6.4099351959288403E-3</v>
      </c>
      <c r="K16" s="795">
        <v>1.2068483854940901E-2</v>
      </c>
      <c r="L16" s="250">
        <v>1.05106051727495E-2</v>
      </c>
      <c r="M16" s="250">
        <v>1.37098764204671E-2</v>
      </c>
      <c r="N16" s="793">
        <v>1.8950563120354699E-3</v>
      </c>
      <c r="O16" s="250">
        <v>1.36376304681418E-3</v>
      </c>
      <c r="P16" s="250">
        <v>2.5030669641502002E-3</v>
      </c>
      <c r="Q16" s="793">
        <v>5.0461501761483903E-3</v>
      </c>
      <c r="R16" s="250">
        <v>4.1255289647120696E-3</v>
      </c>
      <c r="S16" s="250">
        <v>6.0831056117768498E-3</v>
      </c>
      <c r="T16" s="795">
        <v>6.6374266865085801E-3</v>
      </c>
      <c r="U16" s="250">
        <v>5.3034211760538E-3</v>
      </c>
      <c r="V16" s="250">
        <v>8.1447423917989595E-3</v>
      </c>
      <c r="W16" s="793">
        <v>1.4503399513021199E-3</v>
      </c>
      <c r="X16" s="250">
        <v>9.4003457237554601E-4</v>
      </c>
      <c r="Y16" s="250">
        <v>2.1179737781711798E-3</v>
      </c>
      <c r="Z16" s="793">
        <v>4.0110112597044698E-3</v>
      </c>
      <c r="AA16" s="250">
        <v>3.0638716283607802E-3</v>
      </c>
      <c r="AB16" s="794">
        <v>5.10723185930029E-3</v>
      </c>
      <c r="AC16" s="250">
        <v>8.7500496104327193E-3</v>
      </c>
      <c r="AD16" s="250">
        <v>7.0912978547239599E-3</v>
      </c>
      <c r="AE16" s="250">
        <v>1.0619748224155399E-2</v>
      </c>
      <c r="AF16" s="793">
        <v>1.7649694974058499E-3</v>
      </c>
      <c r="AG16" s="250">
        <v>1.13135004578162E-3</v>
      </c>
      <c r="AH16" s="250">
        <v>2.5844389598050602E-3</v>
      </c>
      <c r="AI16" s="793">
        <v>4.9355727224095203E-3</v>
      </c>
      <c r="AJ16" s="250">
        <v>3.75002092584508E-3</v>
      </c>
      <c r="AK16" s="250">
        <v>6.2768991773978098E-3</v>
      </c>
      <c r="AL16" s="795">
        <v>1.0605662964117499E-2</v>
      </c>
      <c r="AM16" s="250">
        <v>8.8216479012565505E-3</v>
      </c>
      <c r="AN16" s="250">
        <v>1.25048471018297E-2</v>
      </c>
      <c r="AO16" s="793">
        <v>1.7993724800247899E-3</v>
      </c>
      <c r="AP16" s="250">
        <v>1.1615925923601101E-3</v>
      </c>
      <c r="AQ16" s="250">
        <v>2.5952471835051201E-3</v>
      </c>
      <c r="AR16" s="793">
        <v>5.31365559777829E-3</v>
      </c>
      <c r="AS16" s="250">
        <v>4.1419357502557796E-3</v>
      </c>
      <c r="AT16" s="794">
        <v>6.7039055738430499E-3</v>
      </c>
      <c r="AU16" s="250">
        <v>9.5026735308031702E-3</v>
      </c>
      <c r="AV16" s="250">
        <v>8.0614445997567001E-3</v>
      </c>
      <c r="AW16" s="250">
        <v>1.1147423690976901E-2</v>
      </c>
      <c r="AX16" s="793">
        <v>1.20670944779429E-3</v>
      </c>
      <c r="AY16" s="250">
        <v>7.4913937609908797E-4</v>
      </c>
      <c r="AZ16" s="250">
        <v>1.80287410811728E-3</v>
      </c>
      <c r="BA16" s="250">
        <v>6.37802263458556E-3</v>
      </c>
      <c r="BB16" s="250">
        <v>5.1935703924552504E-3</v>
      </c>
      <c r="BC16" s="250">
        <v>7.6722361882589803E-3</v>
      </c>
      <c r="BD16" s="795">
        <v>1.3434307698175101E-2</v>
      </c>
      <c r="BE16" s="250">
        <v>1.21918820423469E-2</v>
      </c>
      <c r="BF16" s="250">
        <v>1.4742673751797299E-2</v>
      </c>
      <c r="BG16" s="793">
        <v>9.7231497114534996E-4</v>
      </c>
      <c r="BH16" s="250">
        <v>6.9519234411921996E-4</v>
      </c>
      <c r="BI16" s="250">
        <v>1.2940733311585201E-3</v>
      </c>
      <c r="BJ16" s="793">
        <v>7.7194691451271296E-3</v>
      </c>
      <c r="BK16" s="250">
        <v>6.8176166025896703E-3</v>
      </c>
      <c r="BL16" s="794">
        <v>8.6853219292565703E-3</v>
      </c>
      <c r="BM16" s="250">
        <v>7.8850572856321594E-3</v>
      </c>
      <c r="BN16" s="250">
        <v>6.7114743166418302E-3</v>
      </c>
      <c r="BO16" s="250">
        <v>9.1984444719025796E-3</v>
      </c>
      <c r="BP16" s="793">
        <v>5.0294583623102396E-4</v>
      </c>
      <c r="BQ16" s="250">
        <v>2.7903670053307098E-4</v>
      </c>
      <c r="BR16" s="250">
        <v>7.9874831916418396E-4</v>
      </c>
      <c r="BS16" s="793">
        <v>4.8892118535815397E-3</v>
      </c>
      <c r="BT16" s="250">
        <v>3.9723584245159897E-3</v>
      </c>
      <c r="BU16" s="791">
        <v>5.8695027894934198E-3</v>
      </c>
      <c r="BV16" s="510">
        <v>5.4990855454547603E-3</v>
      </c>
      <c r="BW16" s="510">
        <v>4.39522392199333E-3</v>
      </c>
      <c r="BX16" s="510">
        <v>6.7653596083567403E-3</v>
      </c>
      <c r="BY16" s="792">
        <v>1.04425377045729E-3</v>
      </c>
      <c r="BZ16" s="510">
        <v>6.2424428046221902E-4</v>
      </c>
      <c r="CA16" s="510">
        <v>1.60388323529345E-3</v>
      </c>
      <c r="CB16" s="792">
        <v>4.5715381870390804E-3</v>
      </c>
      <c r="CC16" s="510">
        <v>3.5639196978814098E-3</v>
      </c>
      <c r="CD16" s="791">
        <v>5.7077310479975397E-3</v>
      </c>
      <c r="CE16" s="245"/>
      <c r="CF16" s="505"/>
    </row>
    <row r="17" spans="1:84" ht="14.9" customHeight="1">
      <c r="A17" s="506">
        <v>44222</v>
      </c>
      <c r="B17" s="795">
        <v>7.9559232139557508E-3</v>
      </c>
      <c r="C17" s="250">
        <v>6.00418509553535E-3</v>
      </c>
      <c r="D17" s="250">
        <v>1.03175322456922E-2</v>
      </c>
      <c r="E17" s="793">
        <v>1.4368639077312799E-3</v>
      </c>
      <c r="F17" s="250">
        <v>7.5125270974032001E-4</v>
      </c>
      <c r="G17" s="250">
        <v>2.3910874198342599E-3</v>
      </c>
      <c r="H17" s="793">
        <v>4.3104040532401999E-3</v>
      </c>
      <c r="I17" s="250">
        <v>2.94357397716503E-3</v>
      </c>
      <c r="J17" s="250">
        <v>5.9926406956752002E-3</v>
      </c>
      <c r="K17" s="795">
        <v>1.18359816703526E-2</v>
      </c>
      <c r="L17" s="250">
        <v>1.0288726003109599E-2</v>
      </c>
      <c r="M17" s="250">
        <v>1.3469555457416399E-2</v>
      </c>
      <c r="N17" s="793">
        <v>1.6867873335165301E-3</v>
      </c>
      <c r="O17" s="250">
        <v>1.1914925902538199E-3</v>
      </c>
      <c r="P17" s="250">
        <v>2.2620323702542602E-3</v>
      </c>
      <c r="Q17" s="793">
        <v>4.8162595280855699E-3</v>
      </c>
      <c r="R17" s="250">
        <v>3.9086918652244899E-3</v>
      </c>
      <c r="S17" s="250">
        <v>5.8355734723893899E-3</v>
      </c>
      <c r="T17" s="795">
        <v>6.6932317148241998E-3</v>
      </c>
      <c r="U17" s="250">
        <v>5.3404252095762498E-3</v>
      </c>
      <c r="V17" s="250">
        <v>8.2030924256189797E-3</v>
      </c>
      <c r="W17" s="793">
        <v>1.3759084473022401E-3</v>
      </c>
      <c r="X17" s="250">
        <v>8.7819378428712503E-4</v>
      </c>
      <c r="Y17" s="250">
        <v>2.0233321077709099E-3</v>
      </c>
      <c r="Z17" s="793">
        <v>3.8482325711518901E-3</v>
      </c>
      <c r="AA17" s="250">
        <v>2.9171537430042801E-3</v>
      </c>
      <c r="AB17" s="794">
        <v>4.9267739558275202E-3</v>
      </c>
      <c r="AC17" s="250">
        <v>8.8001076239737509E-3</v>
      </c>
      <c r="AD17" s="250">
        <v>7.13772957724458E-3</v>
      </c>
      <c r="AE17" s="250">
        <v>1.0704031781967299E-2</v>
      </c>
      <c r="AF17" s="793">
        <v>1.6639013930279899E-3</v>
      </c>
      <c r="AG17" s="250">
        <v>1.0531202059664701E-3</v>
      </c>
      <c r="AH17" s="250">
        <v>2.4508059356817598E-3</v>
      </c>
      <c r="AI17" s="793">
        <v>4.8697984584038798E-3</v>
      </c>
      <c r="AJ17" s="250">
        <v>3.7048032160148601E-3</v>
      </c>
      <c r="AK17" s="250">
        <v>6.2000050860730798E-3</v>
      </c>
      <c r="AL17" s="795">
        <v>1.0454880226685099E-2</v>
      </c>
      <c r="AM17" s="250">
        <v>8.6801494286558104E-3</v>
      </c>
      <c r="AN17" s="250">
        <v>1.2373073635285E-2</v>
      </c>
      <c r="AO17" s="793">
        <v>1.70515808106904E-3</v>
      </c>
      <c r="AP17" s="250">
        <v>1.08606219772622E-3</v>
      </c>
      <c r="AQ17" s="250">
        <v>2.5013041352450701E-3</v>
      </c>
      <c r="AR17" s="793">
        <v>5.3325082427973999E-3</v>
      </c>
      <c r="AS17" s="250">
        <v>4.1469792555775403E-3</v>
      </c>
      <c r="AT17" s="794">
        <v>6.7133883175234804E-3</v>
      </c>
      <c r="AU17" s="250">
        <v>9.3362119448845704E-3</v>
      </c>
      <c r="AV17" s="250">
        <v>7.8926312951825093E-3</v>
      </c>
      <c r="AW17" s="250">
        <v>1.0992846460211101E-2</v>
      </c>
      <c r="AX17" s="793">
        <v>1.1486583632157499E-3</v>
      </c>
      <c r="AY17" s="250">
        <v>7.0126941646754602E-4</v>
      </c>
      <c r="AZ17" s="250">
        <v>1.73899181355992E-3</v>
      </c>
      <c r="BA17" s="250">
        <v>6.4718951870159696E-3</v>
      </c>
      <c r="BB17" s="250">
        <v>5.2806905590218004E-3</v>
      </c>
      <c r="BC17" s="250">
        <v>7.7915789084914101E-3</v>
      </c>
      <c r="BD17" s="795">
        <v>1.2865532866209299E-2</v>
      </c>
      <c r="BE17" s="250">
        <v>1.16119054381606E-2</v>
      </c>
      <c r="BF17" s="250">
        <v>1.41968096234396E-2</v>
      </c>
      <c r="BG17" s="793">
        <v>9.2909214232860698E-4</v>
      </c>
      <c r="BH17" s="250">
        <v>6.5540545323632896E-4</v>
      </c>
      <c r="BI17" s="250">
        <v>1.2498387462642701E-3</v>
      </c>
      <c r="BJ17" s="793">
        <v>7.5844868433033097E-3</v>
      </c>
      <c r="BK17" s="250">
        <v>6.6702828057096999E-3</v>
      </c>
      <c r="BL17" s="794">
        <v>8.5594720898960006E-3</v>
      </c>
      <c r="BM17" s="250">
        <v>7.3903602484895097E-3</v>
      </c>
      <c r="BN17" s="250">
        <v>6.2391234297782504E-3</v>
      </c>
      <c r="BO17" s="250">
        <v>8.6763742415447206E-3</v>
      </c>
      <c r="BP17" s="793">
        <v>4.59431052657549E-4</v>
      </c>
      <c r="BQ17" s="250">
        <v>2.4927146402151898E-4</v>
      </c>
      <c r="BR17" s="250">
        <v>7.4356531092059804E-4</v>
      </c>
      <c r="BS17" s="793">
        <v>4.7173140845955001E-3</v>
      </c>
      <c r="BT17" s="250">
        <v>3.8090913121827399E-3</v>
      </c>
      <c r="BU17" s="791">
        <v>5.6913608357304401E-3</v>
      </c>
      <c r="BV17" s="510">
        <v>5.3021756208300203E-3</v>
      </c>
      <c r="BW17" s="510">
        <v>4.1969280203242396E-3</v>
      </c>
      <c r="BX17" s="510">
        <v>6.5757969972104801E-3</v>
      </c>
      <c r="BY17" s="792">
        <v>9.4365769080131696E-4</v>
      </c>
      <c r="BZ17" s="510">
        <v>5.5211062697286704E-4</v>
      </c>
      <c r="CA17" s="510">
        <v>1.4806163864795701E-3</v>
      </c>
      <c r="CB17" s="792">
        <v>4.46257575212712E-3</v>
      </c>
      <c r="CC17" s="510">
        <v>3.4623025096424502E-3</v>
      </c>
      <c r="CD17" s="791">
        <v>5.5883950060284897E-3</v>
      </c>
      <c r="CE17" s="245"/>
      <c r="CF17" s="505"/>
    </row>
    <row r="18" spans="1:84" ht="14.9" customHeight="1">
      <c r="A18" s="506">
        <v>44223</v>
      </c>
      <c r="B18" s="795">
        <v>7.7728479988105597E-3</v>
      </c>
      <c r="C18" s="250">
        <v>5.8302531122883796E-3</v>
      </c>
      <c r="D18" s="250">
        <v>1.0110761915752E-2</v>
      </c>
      <c r="E18" s="793">
        <v>1.2959875737155199E-3</v>
      </c>
      <c r="F18" s="250">
        <v>6.6029161825284695E-4</v>
      </c>
      <c r="G18" s="250">
        <v>2.1892747825195701E-3</v>
      </c>
      <c r="H18" s="793">
        <v>3.9854721848003099E-3</v>
      </c>
      <c r="I18" s="250">
        <v>2.69099210056913E-3</v>
      </c>
      <c r="J18" s="250">
        <v>5.5791384541151101E-3</v>
      </c>
      <c r="K18" s="795">
        <v>1.1557391966223501E-2</v>
      </c>
      <c r="L18" s="250">
        <v>9.9952412463508496E-3</v>
      </c>
      <c r="M18" s="250">
        <v>1.3202409304762099E-2</v>
      </c>
      <c r="N18" s="793">
        <v>1.50531871673885E-3</v>
      </c>
      <c r="O18" s="250">
        <v>1.0425678125185001E-3</v>
      </c>
      <c r="P18" s="250">
        <v>2.0434883511302399E-3</v>
      </c>
      <c r="Q18" s="793">
        <v>4.6058591206337299E-3</v>
      </c>
      <c r="R18" s="250">
        <v>3.7194550982956299E-3</v>
      </c>
      <c r="S18" s="250">
        <v>5.6105275328255499E-3</v>
      </c>
      <c r="T18" s="795">
        <v>6.7228203382511901E-3</v>
      </c>
      <c r="U18" s="250">
        <v>5.3331073867405598E-3</v>
      </c>
      <c r="V18" s="250">
        <v>8.2501562248761297E-3</v>
      </c>
      <c r="W18" s="793">
        <v>1.30222194109259E-3</v>
      </c>
      <c r="X18" s="250">
        <v>8.1678863254707498E-4</v>
      </c>
      <c r="Y18" s="250">
        <v>1.93355566845905E-3</v>
      </c>
      <c r="Z18" s="793">
        <v>3.6913186492497098E-3</v>
      </c>
      <c r="AA18" s="250">
        <v>2.78547941109346E-3</v>
      </c>
      <c r="AB18" s="794">
        <v>4.7475107556300402E-3</v>
      </c>
      <c r="AC18" s="250">
        <v>8.8018468448843503E-3</v>
      </c>
      <c r="AD18" s="250">
        <v>7.1193012354297102E-3</v>
      </c>
      <c r="AE18" s="250">
        <v>1.07129696393586E-2</v>
      </c>
      <c r="AF18" s="793">
        <v>1.56339730601714E-3</v>
      </c>
      <c r="AG18" s="250">
        <v>9.8342334878712893E-4</v>
      </c>
      <c r="AH18" s="250">
        <v>2.3207811230799499E-3</v>
      </c>
      <c r="AI18" s="793">
        <v>4.7940201927598996E-3</v>
      </c>
      <c r="AJ18" s="250">
        <v>3.63356725094942E-3</v>
      </c>
      <c r="AK18" s="250">
        <v>6.1266264100097003E-3</v>
      </c>
      <c r="AL18" s="795">
        <v>1.0280846512854399E-2</v>
      </c>
      <c r="AM18" s="250">
        <v>8.5022629811649496E-3</v>
      </c>
      <c r="AN18" s="250">
        <v>1.2184735657262601E-2</v>
      </c>
      <c r="AO18" s="793">
        <v>1.60291864974939E-3</v>
      </c>
      <c r="AP18" s="250">
        <v>1.0003626468526601E-3</v>
      </c>
      <c r="AQ18" s="250">
        <v>2.3795042938817802E-3</v>
      </c>
      <c r="AR18" s="793">
        <v>5.3018996029597998E-3</v>
      </c>
      <c r="AS18" s="250">
        <v>4.10890742048699E-3</v>
      </c>
      <c r="AT18" s="794">
        <v>6.6964050137963303E-3</v>
      </c>
      <c r="AU18" s="250">
        <v>9.1281381104151502E-3</v>
      </c>
      <c r="AV18" s="250">
        <v>7.6669961552405701E-3</v>
      </c>
      <c r="AW18" s="250">
        <v>1.0780952773818899E-2</v>
      </c>
      <c r="AX18" s="793">
        <v>1.0773343132972799E-3</v>
      </c>
      <c r="AY18" s="250">
        <v>6.4619921671261299E-4</v>
      </c>
      <c r="AZ18" s="250">
        <v>1.65053503075209E-3</v>
      </c>
      <c r="BA18" s="250">
        <v>6.5587975769579102E-3</v>
      </c>
      <c r="BB18" s="250">
        <v>5.3558202525231802E-3</v>
      </c>
      <c r="BC18" s="250">
        <v>7.9256624972645403E-3</v>
      </c>
      <c r="BD18" s="795">
        <v>1.22768610105943E-2</v>
      </c>
      <c r="BE18" s="250">
        <v>1.10085418536831E-2</v>
      </c>
      <c r="BF18" s="250">
        <v>1.35908486447039E-2</v>
      </c>
      <c r="BG18" s="793">
        <v>8.8414996695777804E-4</v>
      </c>
      <c r="BH18" s="250">
        <v>6.1250483912289101E-4</v>
      </c>
      <c r="BI18" s="250">
        <v>1.19971011625872E-3</v>
      </c>
      <c r="BJ18" s="793">
        <v>7.44089087829399E-3</v>
      </c>
      <c r="BK18" s="250">
        <v>6.5302708867628796E-3</v>
      </c>
      <c r="BL18" s="794">
        <v>8.4185032455833496E-3</v>
      </c>
      <c r="BM18" s="250">
        <v>6.9554725092191398E-3</v>
      </c>
      <c r="BN18" s="250">
        <v>5.8281293235068502E-3</v>
      </c>
      <c r="BO18" s="250">
        <v>8.2130721151178702E-3</v>
      </c>
      <c r="BP18" s="793">
        <v>4.1888610082260898E-4</v>
      </c>
      <c r="BQ18" s="250">
        <v>2.2144032829901901E-4</v>
      </c>
      <c r="BR18" s="250">
        <v>6.8690850859946405E-4</v>
      </c>
      <c r="BS18" s="793">
        <v>4.5579184301991404E-3</v>
      </c>
      <c r="BT18" s="250">
        <v>3.6575785817904499E-3</v>
      </c>
      <c r="BU18" s="791">
        <v>5.51309542299368E-3</v>
      </c>
      <c r="BV18" s="510">
        <v>5.1279083573442102E-3</v>
      </c>
      <c r="BW18" s="510">
        <v>4.0398308264221697E-3</v>
      </c>
      <c r="BX18" s="510">
        <v>6.37575067788576E-3</v>
      </c>
      <c r="BY18" s="792">
        <v>8.4945472442876104E-4</v>
      </c>
      <c r="BZ18" s="510">
        <v>4.8786401604568297E-4</v>
      </c>
      <c r="CA18" s="510">
        <v>1.3461917392805401E-3</v>
      </c>
      <c r="CB18" s="792">
        <v>4.3579210543550403E-3</v>
      </c>
      <c r="CC18" s="510">
        <v>3.34368818860678E-3</v>
      </c>
      <c r="CD18" s="791">
        <v>5.4995835562704704E-3</v>
      </c>
      <c r="CE18" s="245"/>
      <c r="CF18" s="505"/>
    </row>
    <row r="19" spans="1:84" ht="14.9" customHeight="1">
      <c r="A19" s="506">
        <v>44224</v>
      </c>
      <c r="B19" s="795">
        <v>7.58336492068245E-3</v>
      </c>
      <c r="C19" s="250">
        <v>5.6723368829482701E-3</v>
      </c>
      <c r="D19" s="250">
        <v>9.8357889908640694E-3</v>
      </c>
      <c r="E19" s="793">
        <v>1.16939555690198E-3</v>
      </c>
      <c r="F19" s="250">
        <v>5.7618393054071498E-4</v>
      </c>
      <c r="G19" s="250">
        <v>1.99847215875305E-3</v>
      </c>
      <c r="H19" s="793">
        <v>3.69258858899965E-3</v>
      </c>
      <c r="I19" s="250">
        <v>2.4587440700348301E-3</v>
      </c>
      <c r="J19" s="250">
        <v>5.2051061821870798E-3</v>
      </c>
      <c r="K19" s="795">
        <v>1.12400933244916E-2</v>
      </c>
      <c r="L19" s="250">
        <v>9.6894515614046103E-3</v>
      </c>
      <c r="M19" s="250">
        <v>1.2894684862812301E-2</v>
      </c>
      <c r="N19" s="793">
        <v>1.3491133434899601E-3</v>
      </c>
      <c r="O19" s="250">
        <v>9.1969665919845495E-4</v>
      </c>
      <c r="P19" s="250">
        <v>1.8639057036749401E-3</v>
      </c>
      <c r="Q19" s="793">
        <v>4.41928163768844E-3</v>
      </c>
      <c r="R19" s="250">
        <v>3.5536455876739701E-3</v>
      </c>
      <c r="S19" s="250">
        <v>5.3880062061003103E-3</v>
      </c>
      <c r="T19" s="795">
        <v>6.7295790909854096E-3</v>
      </c>
      <c r="U19" s="250">
        <v>5.3265009409696603E-3</v>
      </c>
      <c r="V19" s="250">
        <v>8.2537741763172093E-3</v>
      </c>
      <c r="W19" s="793">
        <v>1.2300194132570301E-3</v>
      </c>
      <c r="X19" s="250">
        <v>7.5957363034966996E-4</v>
      </c>
      <c r="Y19" s="250">
        <v>1.83914109157903E-3</v>
      </c>
      <c r="Z19" s="793">
        <v>3.5435577945552498E-3</v>
      </c>
      <c r="AA19" s="250">
        <v>2.66266049263923E-3</v>
      </c>
      <c r="AB19" s="794">
        <v>4.5716383552904501E-3</v>
      </c>
      <c r="AC19" s="250">
        <v>8.7505101861561404E-3</v>
      </c>
      <c r="AD19" s="250">
        <v>7.0664751660212003E-3</v>
      </c>
      <c r="AE19" s="250">
        <v>1.0671347871327201E-2</v>
      </c>
      <c r="AF19" s="793">
        <v>1.46389012994057E-3</v>
      </c>
      <c r="AG19" s="250">
        <v>9.1340665815906801E-4</v>
      </c>
      <c r="AH19" s="250">
        <v>2.18125272738591E-3</v>
      </c>
      <c r="AI19" s="793">
        <v>4.70844214178541E-3</v>
      </c>
      <c r="AJ19" s="250">
        <v>3.5559222921330499E-3</v>
      </c>
      <c r="AK19" s="250">
        <v>6.0333654247070496E-3</v>
      </c>
      <c r="AL19" s="795">
        <v>1.0081955816773401E-2</v>
      </c>
      <c r="AM19" s="250">
        <v>8.3198378659195306E-3</v>
      </c>
      <c r="AN19" s="250">
        <v>1.20140523942726E-2</v>
      </c>
      <c r="AO19" s="793">
        <v>1.49198717590523E-3</v>
      </c>
      <c r="AP19" s="250">
        <v>9.2047252095828799E-4</v>
      </c>
      <c r="AQ19" s="250">
        <v>2.2453294707767001E-3</v>
      </c>
      <c r="AR19" s="793">
        <v>5.2213310701569099E-3</v>
      </c>
      <c r="AS19" s="250">
        <v>4.0346847909778901E-3</v>
      </c>
      <c r="AT19" s="794">
        <v>6.6037646602174604E-3</v>
      </c>
      <c r="AU19" s="250">
        <v>8.87889841094649E-3</v>
      </c>
      <c r="AV19" s="250">
        <v>7.42679899640784E-3</v>
      </c>
      <c r="AW19" s="250">
        <v>1.05229494688126E-2</v>
      </c>
      <c r="AX19" s="793">
        <v>9.94604097913064E-4</v>
      </c>
      <c r="AY19" s="250">
        <v>5.8368476734900303E-4</v>
      </c>
      <c r="AZ19" s="250">
        <v>1.5431149619241E-3</v>
      </c>
      <c r="BA19" s="250">
        <v>6.6317552604054702E-3</v>
      </c>
      <c r="BB19" s="250">
        <v>5.3979935100205304E-3</v>
      </c>
      <c r="BC19" s="250">
        <v>8.0357516314936307E-3</v>
      </c>
      <c r="BD19" s="795">
        <v>1.1670275946298299E-2</v>
      </c>
      <c r="BE19" s="250">
        <v>1.04408164092751E-2</v>
      </c>
      <c r="BF19" s="250">
        <v>1.29507304923441E-2</v>
      </c>
      <c r="BG19" s="793">
        <v>8.3691834800446202E-4</v>
      </c>
      <c r="BH19" s="250">
        <v>5.7375328517074301E-4</v>
      </c>
      <c r="BI19" s="250">
        <v>1.1427656445129799E-3</v>
      </c>
      <c r="BJ19" s="793">
        <v>7.2912721080682199E-3</v>
      </c>
      <c r="BK19" s="250">
        <v>6.3645289991531E-3</v>
      </c>
      <c r="BL19" s="794">
        <v>8.27283800386059E-3</v>
      </c>
      <c r="BM19" s="250">
        <v>6.5823719242266597E-3</v>
      </c>
      <c r="BN19" s="250">
        <v>5.4744655573520304E-3</v>
      </c>
      <c r="BO19" s="250">
        <v>7.7970498647935496E-3</v>
      </c>
      <c r="BP19" s="793">
        <v>3.8134672682819801E-4</v>
      </c>
      <c r="BQ19" s="250">
        <v>1.97475078838534E-4</v>
      </c>
      <c r="BR19" s="250">
        <v>6.3726700437255002E-4</v>
      </c>
      <c r="BS19" s="793">
        <v>4.4151486186747397E-3</v>
      </c>
      <c r="BT19" s="250">
        <v>3.5590733527069499E-3</v>
      </c>
      <c r="BU19" s="791">
        <v>5.3608880507976103E-3</v>
      </c>
      <c r="BV19" s="510">
        <v>4.97703756824972E-3</v>
      </c>
      <c r="BW19" s="510">
        <v>3.8885997084083701E-3</v>
      </c>
      <c r="BX19" s="510">
        <v>6.2201307098860197E-3</v>
      </c>
      <c r="BY19" s="792">
        <v>7.6175120894653495E-4</v>
      </c>
      <c r="BZ19" s="510">
        <v>4.27574597881252E-4</v>
      </c>
      <c r="CA19" s="510">
        <v>1.2205709659222101E-3</v>
      </c>
      <c r="CB19" s="792">
        <v>4.2612397494089897E-3</v>
      </c>
      <c r="CC19" s="510">
        <v>3.23704446001866E-3</v>
      </c>
      <c r="CD19" s="791">
        <v>5.39209152114735E-3</v>
      </c>
      <c r="CE19" s="245"/>
      <c r="CF19" s="505"/>
    </row>
    <row r="20" spans="1:84" ht="14.9" customHeight="1">
      <c r="A20" s="506">
        <v>44225</v>
      </c>
      <c r="B20" s="795">
        <v>7.3876071160401801E-3</v>
      </c>
      <c r="C20" s="250">
        <v>5.4877140177815699E-3</v>
      </c>
      <c r="D20" s="250">
        <v>9.5945356754715602E-3</v>
      </c>
      <c r="E20" s="793">
        <v>1.0555292221554899E-3</v>
      </c>
      <c r="F20" s="250">
        <v>5.0992401556458199E-4</v>
      </c>
      <c r="G20" s="250">
        <v>1.8265047249821E-3</v>
      </c>
      <c r="H20" s="793">
        <v>3.4348376146331899E-3</v>
      </c>
      <c r="I20" s="250">
        <v>2.28122613566173E-3</v>
      </c>
      <c r="J20" s="250">
        <v>4.89182394157478E-3</v>
      </c>
      <c r="K20" s="795">
        <v>1.08928322435987E-2</v>
      </c>
      <c r="L20" s="250">
        <v>9.39043936679251E-3</v>
      </c>
      <c r="M20" s="250">
        <v>1.2507155530943E-2</v>
      </c>
      <c r="N20" s="793">
        <v>1.2159266981089001E-3</v>
      </c>
      <c r="O20" s="250">
        <v>8.1339995904389998E-4</v>
      </c>
      <c r="P20" s="250">
        <v>1.70097066936401E-3</v>
      </c>
      <c r="Q20" s="793">
        <v>4.2586264554111703E-3</v>
      </c>
      <c r="R20" s="250">
        <v>3.4162489081654701E-3</v>
      </c>
      <c r="S20" s="250">
        <v>5.2098447521089098E-3</v>
      </c>
      <c r="T20" s="795">
        <v>6.7171467508125096E-3</v>
      </c>
      <c r="U20" s="250">
        <v>5.3079171255888203E-3</v>
      </c>
      <c r="V20" s="250">
        <v>8.25360076216935E-3</v>
      </c>
      <c r="W20" s="793">
        <v>1.15998835796873E-3</v>
      </c>
      <c r="X20" s="250">
        <v>7.1096134995044305E-4</v>
      </c>
      <c r="Y20" s="250">
        <v>1.7480003542513899E-3</v>
      </c>
      <c r="Z20" s="793">
        <v>3.4072256851349E-3</v>
      </c>
      <c r="AA20" s="250">
        <v>2.5572204973462998E-3</v>
      </c>
      <c r="AB20" s="794">
        <v>4.4071022098502999E-3</v>
      </c>
      <c r="AC20" s="250">
        <v>8.6440320255102392E-3</v>
      </c>
      <c r="AD20" s="250">
        <v>6.99054916878321E-3</v>
      </c>
      <c r="AE20" s="250">
        <v>1.0542374021008801E-2</v>
      </c>
      <c r="AF20" s="793">
        <v>1.36599215529348E-3</v>
      </c>
      <c r="AG20" s="250">
        <v>8.4118232684131898E-4</v>
      </c>
      <c r="AH20" s="250">
        <v>2.0499338894077799E-3</v>
      </c>
      <c r="AI20" s="793">
        <v>4.6131433069170899E-3</v>
      </c>
      <c r="AJ20" s="250">
        <v>3.4672932473388401E-3</v>
      </c>
      <c r="AK20" s="250">
        <v>5.9391968065010603E-3</v>
      </c>
      <c r="AL20" s="795">
        <v>9.8575687938425999E-3</v>
      </c>
      <c r="AM20" s="250">
        <v>8.1388687082686595E-3</v>
      </c>
      <c r="AN20" s="250">
        <v>1.1771761262402E-2</v>
      </c>
      <c r="AO20" s="793">
        <v>1.37309313330345E-3</v>
      </c>
      <c r="AP20" s="250">
        <v>8.3361613249787597E-4</v>
      </c>
      <c r="AQ20" s="250">
        <v>2.0864178048078598E-3</v>
      </c>
      <c r="AR20" s="793">
        <v>5.0939652904029601E-3</v>
      </c>
      <c r="AS20" s="250">
        <v>3.9495308100747301E-3</v>
      </c>
      <c r="AT20" s="794">
        <v>6.4330522034571503E-3</v>
      </c>
      <c r="AU20" s="250">
        <v>8.5905580469609801E-3</v>
      </c>
      <c r="AV20" s="250">
        <v>7.16829482732556E-3</v>
      </c>
      <c r="AW20" s="250">
        <v>1.0196539707473E-2</v>
      </c>
      <c r="AX20" s="793">
        <v>9.0351632201157402E-4</v>
      </c>
      <c r="AY20" s="250">
        <v>5.2122306126212799E-4</v>
      </c>
      <c r="AZ20" s="250">
        <v>1.4203296222311101E-3</v>
      </c>
      <c r="BA20" s="250">
        <v>6.68201107627519E-3</v>
      </c>
      <c r="BB20" s="250">
        <v>5.4475017377494696E-3</v>
      </c>
      <c r="BC20" s="250">
        <v>8.1046016885145192E-3</v>
      </c>
      <c r="BD20" s="795">
        <v>1.1051445356199599E-2</v>
      </c>
      <c r="BE20" s="250">
        <v>9.8833122610711907E-3</v>
      </c>
      <c r="BF20" s="250">
        <v>1.2271170140928199E-2</v>
      </c>
      <c r="BG20" s="793">
        <v>7.8719590178318499E-4</v>
      </c>
      <c r="BH20" s="250">
        <v>5.3693240607304504E-4</v>
      </c>
      <c r="BI20" s="250">
        <v>1.0816625640440399E-3</v>
      </c>
      <c r="BJ20" s="793">
        <v>7.1367077164436197E-3</v>
      </c>
      <c r="BK20" s="250">
        <v>6.2087860669012996E-3</v>
      </c>
      <c r="BL20" s="794">
        <v>8.1042354039030599E-3</v>
      </c>
      <c r="BM20" s="250">
        <v>6.2697927727530202E-3</v>
      </c>
      <c r="BN20" s="250">
        <v>5.1947673337832002E-3</v>
      </c>
      <c r="BO20" s="250">
        <v>7.4412736719861204E-3</v>
      </c>
      <c r="BP20" s="793">
        <v>3.46785564120652E-4</v>
      </c>
      <c r="BQ20" s="250">
        <v>1.7601944957762599E-4</v>
      </c>
      <c r="BR20" s="250">
        <v>5.8680534783884695E-4</v>
      </c>
      <c r="BS20" s="793">
        <v>4.2909683673688602E-3</v>
      </c>
      <c r="BT20" s="250">
        <v>3.45012946707857E-3</v>
      </c>
      <c r="BU20" s="791">
        <v>5.2176105177487104E-3</v>
      </c>
      <c r="BV20" s="510">
        <v>4.8490274560588501E-3</v>
      </c>
      <c r="BW20" s="510">
        <v>3.7867820177984999E-3</v>
      </c>
      <c r="BX20" s="510">
        <v>6.0665925425279696E-3</v>
      </c>
      <c r="BY20" s="792">
        <v>6.8057046027416505E-4</v>
      </c>
      <c r="BZ20" s="510">
        <v>3.71692236761456E-4</v>
      </c>
      <c r="CA20" s="510">
        <v>1.1132931343898599E-3</v>
      </c>
      <c r="CB20" s="792">
        <v>4.1739800008402904E-3</v>
      </c>
      <c r="CC20" s="510">
        <v>3.1618703821003099E-3</v>
      </c>
      <c r="CD20" s="791">
        <v>5.2751979618595396E-3</v>
      </c>
      <c r="CE20" s="245"/>
      <c r="CF20" s="505"/>
    </row>
    <row r="21" spans="1:84" ht="14.9" customHeight="1">
      <c r="A21" s="506">
        <v>44226</v>
      </c>
      <c r="B21" s="795">
        <v>7.1864998866425804E-3</v>
      </c>
      <c r="C21" s="250">
        <v>5.3246104125256304E-3</v>
      </c>
      <c r="D21" s="250">
        <v>9.3531234567852794E-3</v>
      </c>
      <c r="E21" s="793">
        <v>9.5291223094753495E-4</v>
      </c>
      <c r="F21" s="250">
        <v>4.50803029617944E-4</v>
      </c>
      <c r="G21" s="250">
        <v>1.6691818666778001E-3</v>
      </c>
      <c r="H21" s="793">
        <v>3.2130568546925799E-3</v>
      </c>
      <c r="I21" s="250">
        <v>2.12473671859459E-3</v>
      </c>
      <c r="J21" s="250">
        <v>4.5874452259150097E-3</v>
      </c>
      <c r="K21" s="795">
        <v>1.05251904981657E-2</v>
      </c>
      <c r="L21" s="250">
        <v>9.0762307077329393E-3</v>
      </c>
      <c r="M21" s="250">
        <v>1.2131521360528899E-2</v>
      </c>
      <c r="N21" s="793">
        <v>1.1031576356708901E-3</v>
      </c>
      <c r="O21" s="250">
        <v>7.2623925663080802E-4</v>
      </c>
      <c r="P21" s="250">
        <v>1.5595324580520199E-3</v>
      </c>
      <c r="Q21" s="793">
        <v>4.1240913827447004E-3</v>
      </c>
      <c r="R21" s="250">
        <v>3.30160808155271E-3</v>
      </c>
      <c r="S21" s="250">
        <v>5.0428323315827098E-3</v>
      </c>
      <c r="T21" s="795">
        <v>6.6891955985184399E-3</v>
      </c>
      <c r="U21" s="250">
        <v>5.3146274045603997E-3</v>
      </c>
      <c r="V21" s="250">
        <v>8.2401882109727903E-3</v>
      </c>
      <c r="W21" s="793">
        <v>1.0927588416169199E-3</v>
      </c>
      <c r="X21" s="250">
        <v>6.6042548356019803E-4</v>
      </c>
      <c r="Y21" s="250">
        <v>1.64794397518846E-3</v>
      </c>
      <c r="Z21" s="793">
        <v>3.2836751752548898E-3</v>
      </c>
      <c r="AA21" s="250">
        <v>2.4562775031894499E-3</v>
      </c>
      <c r="AB21" s="794">
        <v>4.2545148003967697E-3</v>
      </c>
      <c r="AC21" s="250">
        <v>8.4834392169696893E-3</v>
      </c>
      <c r="AD21" s="250">
        <v>6.8620663723011196E-3</v>
      </c>
      <c r="AE21" s="250">
        <v>1.03712509814158E-2</v>
      </c>
      <c r="AF21" s="793">
        <v>1.27046461250188E-3</v>
      </c>
      <c r="AG21" s="250">
        <v>7.7637462306794395E-4</v>
      </c>
      <c r="AH21" s="250">
        <v>1.9168198124958999E-3</v>
      </c>
      <c r="AI21" s="793">
        <v>4.5081873273979797E-3</v>
      </c>
      <c r="AJ21" s="250">
        <v>3.3804218754749701E-3</v>
      </c>
      <c r="AK21" s="250">
        <v>5.8064924182427303E-3</v>
      </c>
      <c r="AL21" s="795">
        <v>9.6081942410428302E-3</v>
      </c>
      <c r="AM21" s="250">
        <v>7.9457162836754497E-3</v>
      </c>
      <c r="AN21" s="250">
        <v>1.1477104986740899E-2</v>
      </c>
      <c r="AO21" s="793">
        <v>1.24829419866784E-3</v>
      </c>
      <c r="AP21" s="250">
        <v>7.4431649641651897E-4</v>
      </c>
      <c r="AQ21" s="250">
        <v>1.90763575577116E-3</v>
      </c>
      <c r="AR21" s="793">
        <v>4.9263936036587101E-3</v>
      </c>
      <c r="AS21" s="250">
        <v>3.81336385157959E-3</v>
      </c>
      <c r="AT21" s="794">
        <v>6.2149261700822503E-3</v>
      </c>
      <c r="AU21" s="250">
        <v>8.2668596921162303E-3</v>
      </c>
      <c r="AV21" s="250">
        <v>6.8911226656452398E-3</v>
      </c>
      <c r="AW21" s="250">
        <v>9.8056262324699196E-3</v>
      </c>
      <c r="AX21" s="793">
        <v>8.0792072631850095E-4</v>
      </c>
      <c r="AY21" s="250">
        <v>4.5785356383241401E-4</v>
      </c>
      <c r="AZ21" s="250">
        <v>1.2807727141043201E-3</v>
      </c>
      <c r="BA21" s="250">
        <v>6.6995306877738001E-3</v>
      </c>
      <c r="BB21" s="250">
        <v>5.4468063752962804E-3</v>
      </c>
      <c r="BC21" s="250">
        <v>8.1090220959816797E-3</v>
      </c>
      <c r="BD21" s="795">
        <v>1.04289453863281E-2</v>
      </c>
      <c r="BE21" s="250">
        <v>9.3185130839247201E-3</v>
      </c>
      <c r="BF21" s="250">
        <v>1.1589771166940099E-2</v>
      </c>
      <c r="BG21" s="793">
        <v>7.3517242703324999E-4</v>
      </c>
      <c r="BH21" s="250">
        <v>4.9792613298030699E-4</v>
      </c>
      <c r="BI21" s="250">
        <v>1.0187188822768499E-3</v>
      </c>
      <c r="BJ21" s="793">
        <v>6.9768429264570504E-3</v>
      </c>
      <c r="BK21" s="250">
        <v>6.0564376859441101E-3</v>
      </c>
      <c r="BL21" s="794">
        <v>7.9187844941120706E-3</v>
      </c>
      <c r="BM21" s="250">
        <v>6.0139901867107002E-3</v>
      </c>
      <c r="BN21" s="250">
        <v>4.9877528890025398E-3</v>
      </c>
      <c r="BO21" s="250">
        <v>7.1453624231300203E-3</v>
      </c>
      <c r="BP21" s="793">
        <v>3.1512975187571998E-4</v>
      </c>
      <c r="BQ21" s="250">
        <v>1.5487332064865401E-4</v>
      </c>
      <c r="BR21" s="250">
        <v>5.38695409332022E-4</v>
      </c>
      <c r="BS21" s="793">
        <v>4.18539642806763E-3</v>
      </c>
      <c r="BT21" s="250">
        <v>3.3685092566315502E-3</v>
      </c>
      <c r="BU21" s="791">
        <v>5.0802233229518701E-3</v>
      </c>
      <c r="BV21" s="510">
        <v>4.7422309471343198E-3</v>
      </c>
      <c r="BW21" s="510">
        <v>3.7104885952617302E-3</v>
      </c>
      <c r="BX21" s="510">
        <v>5.9059442152735401E-3</v>
      </c>
      <c r="BY21" s="792">
        <v>6.0587242295419101E-4</v>
      </c>
      <c r="BZ21" s="510">
        <v>3.2148896029039401E-4</v>
      </c>
      <c r="CA21" s="510">
        <v>1.00348367995498E-3</v>
      </c>
      <c r="CB21" s="792">
        <v>4.0955264062220702E-3</v>
      </c>
      <c r="CC21" s="510">
        <v>3.1145016073820999E-3</v>
      </c>
      <c r="CD21" s="791">
        <v>5.17324438678871E-3</v>
      </c>
      <c r="CE21" s="245"/>
      <c r="CF21" s="505"/>
    </row>
    <row r="22" spans="1:84" ht="14.9" customHeight="1">
      <c r="A22" s="506">
        <v>44227</v>
      </c>
      <c r="B22" s="795">
        <v>6.9816982997438397E-3</v>
      </c>
      <c r="C22" s="250">
        <v>5.1496689942345198E-3</v>
      </c>
      <c r="D22" s="250">
        <v>9.0991516328827304E-3</v>
      </c>
      <c r="E22" s="793">
        <v>8.6018961252544597E-4</v>
      </c>
      <c r="F22" s="250">
        <v>3.9726592183419199E-4</v>
      </c>
      <c r="G22" s="250">
        <v>1.51877808725348E-3</v>
      </c>
      <c r="H22" s="793">
        <v>3.0264299500668201E-3</v>
      </c>
      <c r="I22" s="250">
        <v>1.9868382997411701E-3</v>
      </c>
      <c r="J22" s="250">
        <v>4.33256988948589E-3</v>
      </c>
      <c r="K22" s="795">
        <v>1.01469274478737E-2</v>
      </c>
      <c r="L22" s="250">
        <v>8.7323338144141404E-3</v>
      </c>
      <c r="M22" s="250">
        <v>1.16957789185072E-2</v>
      </c>
      <c r="N22" s="793">
        <v>1.00809355301404E-3</v>
      </c>
      <c r="O22" s="250">
        <v>6.6182249288642303E-4</v>
      </c>
      <c r="P22" s="250">
        <v>1.44686680370785E-3</v>
      </c>
      <c r="Q22" s="793">
        <v>4.0142810963044798E-3</v>
      </c>
      <c r="R22" s="250">
        <v>3.22356831258123E-3</v>
      </c>
      <c r="S22" s="250">
        <v>4.9048518475837896E-3</v>
      </c>
      <c r="T22" s="795">
        <v>6.6491804977328898E-3</v>
      </c>
      <c r="U22" s="250">
        <v>5.2874151817713403E-3</v>
      </c>
      <c r="V22" s="250">
        <v>8.1638329170015105E-3</v>
      </c>
      <c r="W22" s="793">
        <v>1.0288760395018701E-3</v>
      </c>
      <c r="X22" s="250">
        <v>6.1664641101581198E-4</v>
      </c>
      <c r="Y22" s="250">
        <v>1.5537959621478401E-3</v>
      </c>
      <c r="Z22" s="793">
        <v>3.1734334671484001E-3</v>
      </c>
      <c r="AA22" s="250">
        <v>2.3800155883746499E-3</v>
      </c>
      <c r="AB22" s="794">
        <v>4.1102208876473596E-3</v>
      </c>
      <c r="AC22" s="250">
        <v>8.2728253941728204E-3</v>
      </c>
      <c r="AD22" s="250">
        <v>6.7000183158460597E-3</v>
      </c>
      <c r="AE22" s="250">
        <v>1.0086453311958701E-2</v>
      </c>
      <c r="AF22" s="793">
        <v>1.1781447511559899E-3</v>
      </c>
      <c r="AG22" s="250">
        <v>7.1018455712957304E-4</v>
      </c>
      <c r="AH22" s="250">
        <v>1.79681410550901E-3</v>
      </c>
      <c r="AI22" s="793">
        <v>4.3936981937749203E-3</v>
      </c>
      <c r="AJ22" s="250">
        <v>3.29601468298312E-3</v>
      </c>
      <c r="AK22" s="250">
        <v>5.66521962746984E-3</v>
      </c>
      <c r="AL22" s="795">
        <v>9.3354946688560796E-3</v>
      </c>
      <c r="AM22" s="250">
        <v>7.7266582905828798E-3</v>
      </c>
      <c r="AN22" s="250">
        <v>1.11279587352554E-2</v>
      </c>
      <c r="AO22" s="793">
        <v>1.12066128467968E-3</v>
      </c>
      <c r="AP22" s="250">
        <v>6.5918856771329001E-4</v>
      </c>
      <c r="AQ22" s="250">
        <v>1.7219452181498401E-3</v>
      </c>
      <c r="AR22" s="793">
        <v>4.7278514634909201E-3</v>
      </c>
      <c r="AS22" s="250">
        <v>3.6535256537455099E-3</v>
      </c>
      <c r="AT22" s="794">
        <v>5.9731929003632098E-3</v>
      </c>
      <c r="AU22" s="250">
        <v>7.9130604575948695E-3</v>
      </c>
      <c r="AV22" s="250">
        <v>6.5942652445584596E-3</v>
      </c>
      <c r="AW22" s="250">
        <v>9.4025105655531505E-3</v>
      </c>
      <c r="AX22" s="793">
        <v>7.1191532802589001E-4</v>
      </c>
      <c r="AY22" s="250">
        <v>3.95534651636405E-4</v>
      </c>
      <c r="AZ22" s="250">
        <v>1.1445001882887901E-3</v>
      </c>
      <c r="BA22" s="250">
        <v>6.6737925082561702E-3</v>
      </c>
      <c r="BB22" s="250">
        <v>5.4317409065552501E-3</v>
      </c>
      <c r="BC22" s="250">
        <v>8.0616475266586992E-3</v>
      </c>
      <c r="BD22" s="795">
        <v>9.8131308618580795E-3</v>
      </c>
      <c r="BE22" s="250">
        <v>8.7811596357749398E-3</v>
      </c>
      <c r="BF22" s="250">
        <v>1.09208715968883E-2</v>
      </c>
      <c r="BG22" s="793">
        <v>6.8139307906687802E-4</v>
      </c>
      <c r="BH22" s="250">
        <v>4.57276485218231E-4</v>
      </c>
      <c r="BI22" s="250">
        <v>9.5085600285680001E-4</v>
      </c>
      <c r="BJ22" s="793">
        <v>6.8100824162727197E-3</v>
      </c>
      <c r="BK22" s="250">
        <v>5.9298752323554797E-3</v>
      </c>
      <c r="BL22" s="794">
        <v>7.7191199560594E-3</v>
      </c>
      <c r="BM22" s="250">
        <v>5.8093382183236099E-3</v>
      </c>
      <c r="BN22" s="250">
        <v>4.8400882630779702E-3</v>
      </c>
      <c r="BO22" s="250">
        <v>6.9099710202224704E-3</v>
      </c>
      <c r="BP22" s="793">
        <v>2.8627060457513099E-4</v>
      </c>
      <c r="BQ22" s="250">
        <v>1.3841897823221099E-4</v>
      </c>
      <c r="BR22" s="250">
        <v>4.9453790725133501E-4</v>
      </c>
      <c r="BS22" s="793">
        <v>4.0967347051960798E-3</v>
      </c>
      <c r="BT22" s="250">
        <v>3.3035186517979798E-3</v>
      </c>
      <c r="BU22" s="791">
        <v>4.9678815200226399E-3</v>
      </c>
      <c r="BV22" s="510">
        <v>4.6540307836155197E-3</v>
      </c>
      <c r="BW22" s="510">
        <v>3.64661360524308E-3</v>
      </c>
      <c r="BX22" s="510">
        <v>5.7918891456387499E-3</v>
      </c>
      <c r="BY22" s="792">
        <v>5.3755563001831096E-4</v>
      </c>
      <c r="BZ22" s="510">
        <v>2.7955571780819701E-4</v>
      </c>
      <c r="CA22" s="510">
        <v>9.0973231296312298E-4</v>
      </c>
      <c r="CB22" s="792">
        <v>4.0234178450697603E-3</v>
      </c>
      <c r="CC22" s="510">
        <v>3.0702877323498302E-3</v>
      </c>
      <c r="CD22" s="791">
        <v>5.0712103037995398E-3</v>
      </c>
      <c r="CE22" s="245"/>
      <c r="CF22" s="505"/>
    </row>
    <row r="23" spans="1:84" ht="14.9" customHeight="1">
      <c r="A23" s="506">
        <v>44228</v>
      </c>
      <c r="B23" s="795">
        <v>6.7753837400151102E-3</v>
      </c>
      <c r="C23" s="250">
        <v>4.9890487946337402E-3</v>
      </c>
      <c r="D23" s="250">
        <v>8.8220431063668094E-3</v>
      </c>
      <c r="E23" s="793">
        <v>7.7614151202746301E-4</v>
      </c>
      <c r="F23" s="250">
        <v>3.5143320624598601E-4</v>
      </c>
      <c r="G23" s="250">
        <v>1.3889555931764499E-3</v>
      </c>
      <c r="H23" s="793">
        <v>2.8729705668621799E-3</v>
      </c>
      <c r="I23" s="250">
        <v>1.88159801882571E-3</v>
      </c>
      <c r="J23" s="250">
        <v>4.1071560754245597E-3</v>
      </c>
      <c r="K23" s="795">
        <v>9.7672875629340496E-3</v>
      </c>
      <c r="L23" s="250">
        <v>8.4260367563871296E-3</v>
      </c>
      <c r="M23" s="250">
        <v>1.1244603873958699E-2</v>
      </c>
      <c r="N23" s="793">
        <v>9.2806490389408603E-4</v>
      </c>
      <c r="O23" s="250">
        <v>6.0610630094927996E-4</v>
      </c>
      <c r="P23" s="250">
        <v>1.3384295931559E-3</v>
      </c>
      <c r="Q23" s="793">
        <v>3.9264579642677598E-3</v>
      </c>
      <c r="R23" s="250">
        <v>3.1524734482189201E-3</v>
      </c>
      <c r="S23" s="250">
        <v>4.8033240333217996E-3</v>
      </c>
      <c r="T23" s="795">
        <v>6.6000625006930099E-3</v>
      </c>
      <c r="U23" s="250">
        <v>5.2692236007355299E-3</v>
      </c>
      <c r="V23" s="250">
        <v>8.0564457005919497E-3</v>
      </c>
      <c r="W23" s="793">
        <v>9.6876240212671297E-4</v>
      </c>
      <c r="X23" s="250">
        <v>5.7592298606647303E-4</v>
      </c>
      <c r="Y23" s="250">
        <v>1.4698316244905101E-3</v>
      </c>
      <c r="Z23" s="793">
        <v>3.0762905522011799E-3</v>
      </c>
      <c r="AA23" s="250">
        <v>2.31707608943507E-3</v>
      </c>
      <c r="AB23" s="794">
        <v>3.9780256080472198E-3</v>
      </c>
      <c r="AC23" s="250">
        <v>8.0188984638084205E-3</v>
      </c>
      <c r="AD23" s="250">
        <v>6.4694887420833104E-3</v>
      </c>
      <c r="AE23" s="250">
        <v>9.7860072596026599E-3</v>
      </c>
      <c r="AF23" s="793">
        <v>1.08985178136954E-3</v>
      </c>
      <c r="AG23" s="250">
        <v>6.4795341239699703E-4</v>
      </c>
      <c r="AH23" s="250">
        <v>1.6739473601060299E-3</v>
      </c>
      <c r="AI23" s="793">
        <v>4.2698950581138099E-3</v>
      </c>
      <c r="AJ23" s="250">
        <v>3.2140522708004899E-3</v>
      </c>
      <c r="AK23" s="250">
        <v>5.4960549248351202E-3</v>
      </c>
      <c r="AL23" s="795">
        <v>9.0421269123840495E-3</v>
      </c>
      <c r="AM23" s="250">
        <v>7.4555224932727499E-3</v>
      </c>
      <c r="AN23" s="250">
        <v>1.07648912715854E-2</v>
      </c>
      <c r="AO23" s="793">
        <v>9.937866210319331E-4</v>
      </c>
      <c r="AP23" s="250">
        <v>5.7902296438418601E-4</v>
      </c>
      <c r="AQ23" s="250">
        <v>1.54811449770073E-3</v>
      </c>
      <c r="AR23" s="793">
        <v>4.5090581970562496E-3</v>
      </c>
      <c r="AS23" s="250">
        <v>3.4826092348348501E-3</v>
      </c>
      <c r="AT23" s="794">
        <v>5.7180340758599601E-3</v>
      </c>
      <c r="AU23" s="250">
        <v>7.5355784667724803E-3</v>
      </c>
      <c r="AV23" s="250">
        <v>6.2630138680839897E-3</v>
      </c>
      <c r="AW23" s="250">
        <v>8.9861361306145197E-3</v>
      </c>
      <c r="AX23" s="793">
        <v>6.1927309948432501E-4</v>
      </c>
      <c r="AY23" s="250">
        <v>3.3641280053528901E-4</v>
      </c>
      <c r="AZ23" s="250">
        <v>1.0114622016944299E-3</v>
      </c>
      <c r="BA23" s="250">
        <v>6.5948473890666401E-3</v>
      </c>
      <c r="BB23" s="250">
        <v>5.3659009127965196E-3</v>
      </c>
      <c r="BC23" s="250">
        <v>7.9791711938512703E-3</v>
      </c>
      <c r="BD23" s="795">
        <v>9.2148611577817004E-3</v>
      </c>
      <c r="BE23" s="250">
        <v>8.2553913327031506E-3</v>
      </c>
      <c r="BF23" s="250">
        <v>1.02580720494707E-2</v>
      </c>
      <c r="BG23" s="793">
        <v>6.2667203179335104E-4</v>
      </c>
      <c r="BH23" s="250">
        <v>4.1806209407555098E-4</v>
      </c>
      <c r="BI23" s="250">
        <v>8.8681314577258397E-4</v>
      </c>
      <c r="BJ23" s="793">
        <v>6.6338777648492497E-3</v>
      </c>
      <c r="BK23" s="250">
        <v>5.8027881410247697E-3</v>
      </c>
      <c r="BL23" s="794">
        <v>7.5199361246452096E-3</v>
      </c>
      <c r="BM23" s="250">
        <v>5.6487471609470898E-3</v>
      </c>
      <c r="BN23" s="250">
        <v>4.7196786051227702E-3</v>
      </c>
      <c r="BO23" s="250">
        <v>6.70512365798164E-3</v>
      </c>
      <c r="BP23" s="793">
        <v>2.6006849002775E-4</v>
      </c>
      <c r="BQ23" s="250">
        <v>1.2465767691733999E-4</v>
      </c>
      <c r="BR23" s="250">
        <v>4.5849086655513801E-4</v>
      </c>
      <c r="BS23" s="793">
        <v>4.0217855498106796E-3</v>
      </c>
      <c r="BT23" s="250">
        <v>3.2566144133781799E-3</v>
      </c>
      <c r="BU23" s="791">
        <v>4.8804052743296996E-3</v>
      </c>
      <c r="BV23" s="510">
        <v>4.5809482054597703E-3</v>
      </c>
      <c r="BW23" s="510">
        <v>3.6048279152033499E-3</v>
      </c>
      <c r="BX23" s="510">
        <v>5.6847416759403802E-3</v>
      </c>
      <c r="BY23" s="792">
        <v>4.7545195993246902E-4</v>
      </c>
      <c r="BZ23" s="510">
        <v>2.4034633699799801E-4</v>
      </c>
      <c r="CA23" s="510">
        <v>8.1565226952897796E-4</v>
      </c>
      <c r="CB23" s="792">
        <v>3.9536167199432501E-3</v>
      </c>
      <c r="CC23" s="510">
        <v>3.0160346180356499E-3</v>
      </c>
      <c r="CD23" s="791">
        <v>4.9957454257550798E-3</v>
      </c>
      <c r="CE23" s="245"/>
      <c r="CF23" s="505"/>
    </row>
    <row r="24" spans="1:84" ht="14.9" customHeight="1">
      <c r="A24" s="506">
        <v>44229</v>
      </c>
      <c r="B24" s="795">
        <v>6.5699854006880396E-3</v>
      </c>
      <c r="C24" s="250">
        <v>4.8204299217867001E-3</v>
      </c>
      <c r="D24" s="250">
        <v>8.5615956167779204E-3</v>
      </c>
      <c r="E24" s="793">
        <v>6.9968847563465001E-4</v>
      </c>
      <c r="F24" s="250">
        <v>3.0850694235271502E-4</v>
      </c>
      <c r="G24" s="250">
        <v>1.27895976899975E-3</v>
      </c>
      <c r="H24" s="793">
        <v>2.7498817316549099E-3</v>
      </c>
      <c r="I24" s="250">
        <v>1.78821393994252E-3</v>
      </c>
      <c r="J24" s="250">
        <v>3.9638073467795397E-3</v>
      </c>
      <c r="K24" s="795">
        <v>9.3943791391390506E-3</v>
      </c>
      <c r="L24" s="250">
        <v>8.0846883336681795E-3</v>
      </c>
      <c r="M24" s="250">
        <v>1.0818346430948001E-2</v>
      </c>
      <c r="N24" s="793">
        <v>8.6053423978529702E-4</v>
      </c>
      <c r="O24" s="250">
        <v>5.56760117460571E-4</v>
      </c>
      <c r="P24" s="250">
        <v>1.2489926610489801E-3</v>
      </c>
      <c r="Q24" s="793">
        <v>3.8567448478701001E-3</v>
      </c>
      <c r="R24" s="250">
        <v>3.1073596539256498E-3</v>
      </c>
      <c r="S24" s="250">
        <v>4.7203477413682504E-3</v>
      </c>
      <c r="T24" s="795">
        <v>6.5440408319255997E-3</v>
      </c>
      <c r="U24" s="250">
        <v>5.2287518702560602E-3</v>
      </c>
      <c r="V24" s="250">
        <v>7.9460508413764994E-3</v>
      </c>
      <c r="W24" s="793">
        <v>9.1268533011033403E-4</v>
      </c>
      <c r="X24" s="250">
        <v>5.3900188849431404E-4</v>
      </c>
      <c r="Y24" s="250">
        <v>1.3896429769972799E-3</v>
      </c>
      <c r="Z24" s="793">
        <v>2.991381498271E-3</v>
      </c>
      <c r="AA24" s="250">
        <v>2.2400008594820899E-3</v>
      </c>
      <c r="AB24" s="794">
        <v>3.88067583342421E-3</v>
      </c>
      <c r="AC24" s="250">
        <v>7.7302123321419999E-3</v>
      </c>
      <c r="AD24" s="250">
        <v>6.2111374323673002E-3</v>
      </c>
      <c r="AE24" s="250">
        <v>9.4606557875581004E-3</v>
      </c>
      <c r="AF24" s="793">
        <v>1.00629919985191E-3</v>
      </c>
      <c r="AG24" s="250">
        <v>5.9137883503176199E-4</v>
      </c>
      <c r="AH24" s="250">
        <v>1.5625929290921201E-3</v>
      </c>
      <c r="AI24" s="793">
        <v>4.1371032107661004E-3</v>
      </c>
      <c r="AJ24" s="250">
        <v>3.13151050438346E-3</v>
      </c>
      <c r="AK24" s="250">
        <v>5.3487430243524797E-3</v>
      </c>
      <c r="AL24" s="795">
        <v>8.7314764678377808E-3</v>
      </c>
      <c r="AM24" s="250">
        <v>7.2103179894394496E-3</v>
      </c>
      <c r="AN24" s="250">
        <v>1.04425553442069E-2</v>
      </c>
      <c r="AO24" s="793">
        <v>8.7124105743556295E-4</v>
      </c>
      <c r="AP24" s="250">
        <v>5.0010036211877297E-4</v>
      </c>
      <c r="AQ24" s="250">
        <v>1.3742582956195401E-3</v>
      </c>
      <c r="AR24" s="793">
        <v>4.28095097886632E-3</v>
      </c>
      <c r="AS24" s="250">
        <v>3.3034265403983302E-3</v>
      </c>
      <c r="AT24" s="794">
        <v>5.4446190147743097E-3</v>
      </c>
      <c r="AU24" s="250">
        <v>7.1415308183536601E-3</v>
      </c>
      <c r="AV24" s="250">
        <v>5.9115454383275798E-3</v>
      </c>
      <c r="AW24" s="250">
        <v>8.5277665494085109E-3</v>
      </c>
      <c r="AX24" s="793">
        <v>5.32998704668845E-4</v>
      </c>
      <c r="AY24" s="250">
        <v>2.8549323976675701E-4</v>
      </c>
      <c r="AZ24" s="250">
        <v>8.8382168352014404E-4</v>
      </c>
      <c r="BA24" s="250">
        <v>6.4545849617533698E-3</v>
      </c>
      <c r="BB24" s="250">
        <v>5.2375816273486303E-3</v>
      </c>
      <c r="BC24" s="250">
        <v>7.7894924427421202E-3</v>
      </c>
      <c r="BD24" s="795">
        <v>8.6443097543523195E-3</v>
      </c>
      <c r="BE24" s="250">
        <v>7.7287409333735803E-3</v>
      </c>
      <c r="BF24" s="250">
        <v>9.6471677760997694E-3</v>
      </c>
      <c r="BG24" s="793">
        <v>5.7197697231936096E-4</v>
      </c>
      <c r="BH24" s="250">
        <v>3.7546596831492901E-4</v>
      </c>
      <c r="BI24" s="250">
        <v>8.1640297125474301E-4</v>
      </c>
      <c r="BJ24" s="793">
        <v>6.4451086510893801E-3</v>
      </c>
      <c r="BK24" s="250">
        <v>5.6378132865211802E-3</v>
      </c>
      <c r="BL24" s="794">
        <v>7.3077910060186596E-3</v>
      </c>
      <c r="BM24" s="250">
        <v>5.5239470902585398E-3</v>
      </c>
      <c r="BN24" s="250">
        <v>4.6191116194237002E-3</v>
      </c>
      <c r="BO24" s="250">
        <v>6.5302385037475097E-3</v>
      </c>
      <c r="BP24" s="793">
        <v>2.3635712270175501E-4</v>
      </c>
      <c r="BQ24" s="250">
        <v>1.10740102767169E-4</v>
      </c>
      <c r="BR24" s="250">
        <v>4.2624443489922698E-4</v>
      </c>
      <c r="BS24" s="793">
        <v>3.9560771296245001E-3</v>
      </c>
      <c r="BT24" s="250">
        <v>3.2008744047722199E-3</v>
      </c>
      <c r="BU24" s="791">
        <v>4.7904922629160504E-3</v>
      </c>
      <c r="BV24" s="510">
        <v>4.5187507319425302E-3</v>
      </c>
      <c r="BW24" s="510">
        <v>3.5632559982285501E-3</v>
      </c>
      <c r="BX24" s="510">
        <v>5.5977736566448499E-3</v>
      </c>
      <c r="BY24" s="792">
        <v>4.1932503877430702E-4</v>
      </c>
      <c r="BZ24" s="510">
        <v>2.0884092937202401E-4</v>
      </c>
      <c r="CA24" s="510">
        <v>7.2748997543882997E-4</v>
      </c>
      <c r="CB24" s="792">
        <v>3.8808603838492799E-3</v>
      </c>
      <c r="CC24" s="510">
        <v>2.95838605616981E-3</v>
      </c>
      <c r="CD24" s="791">
        <v>4.9320091779564302E-3</v>
      </c>
      <c r="CE24" s="245"/>
      <c r="CF24" s="505"/>
    </row>
    <row r="25" spans="1:84" ht="14.9" customHeight="1">
      <c r="A25" s="506">
        <v>44230</v>
      </c>
      <c r="B25" s="795">
        <v>6.36790959499963E-3</v>
      </c>
      <c r="C25" s="250">
        <v>4.6778205541293198E-3</v>
      </c>
      <c r="D25" s="250">
        <v>8.3044629396427806E-3</v>
      </c>
      <c r="E25" s="793">
        <v>6.2989977842541696E-4</v>
      </c>
      <c r="F25" s="250">
        <v>2.7236350798773301E-4</v>
      </c>
      <c r="G25" s="250">
        <v>1.1792758800108201E-3</v>
      </c>
      <c r="H25" s="793">
        <v>2.6538051641209798E-3</v>
      </c>
      <c r="I25" s="250">
        <v>1.72218279547619E-3</v>
      </c>
      <c r="J25" s="250">
        <v>3.8416836706175101E-3</v>
      </c>
      <c r="K25" s="795">
        <v>9.0347135365497003E-3</v>
      </c>
      <c r="L25" s="250">
        <v>7.74869355788361E-3</v>
      </c>
      <c r="M25" s="250">
        <v>1.0414269964945599E-2</v>
      </c>
      <c r="N25" s="793">
        <v>8.0314571899049204E-4</v>
      </c>
      <c r="O25" s="250">
        <v>5.1305576352871801E-4</v>
      </c>
      <c r="P25" s="250">
        <v>1.17098680573181E-3</v>
      </c>
      <c r="Q25" s="793">
        <v>3.8003190848307699E-3</v>
      </c>
      <c r="R25" s="250">
        <v>3.0613338750380102E-3</v>
      </c>
      <c r="S25" s="250">
        <v>4.6523763544904203E-3</v>
      </c>
      <c r="T25" s="795">
        <v>6.4823424749288804E-3</v>
      </c>
      <c r="U25" s="250">
        <v>5.1964412767323996E-3</v>
      </c>
      <c r="V25" s="250">
        <v>7.8607768133370191E-3</v>
      </c>
      <c r="W25" s="793">
        <v>8.6074383245744301E-4</v>
      </c>
      <c r="X25" s="250">
        <v>5.0322624459074095E-4</v>
      </c>
      <c r="Y25" s="250">
        <v>1.3243863290715E-3</v>
      </c>
      <c r="Z25" s="793">
        <v>2.9172761031719002E-3</v>
      </c>
      <c r="AA25" s="250">
        <v>2.17828065195835E-3</v>
      </c>
      <c r="AB25" s="794">
        <v>3.78923865889076E-3</v>
      </c>
      <c r="AC25" s="250">
        <v>7.4162620116452601E-3</v>
      </c>
      <c r="AD25" s="250">
        <v>5.9213755713771899E-3</v>
      </c>
      <c r="AE25" s="250">
        <v>9.1094411879549496E-3</v>
      </c>
      <c r="AF25" s="793">
        <v>9.28036097619266E-4</v>
      </c>
      <c r="AG25" s="250">
        <v>5.4043587256672398E-4</v>
      </c>
      <c r="AH25" s="250">
        <v>1.45638791611827E-3</v>
      </c>
      <c r="AI25" s="793">
        <v>3.9957704377053399E-3</v>
      </c>
      <c r="AJ25" s="250">
        <v>3.0139526532860401E-3</v>
      </c>
      <c r="AK25" s="250">
        <v>5.1642936575865498E-3</v>
      </c>
      <c r="AL25" s="795">
        <v>8.4073669726462495E-3</v>
      </c>
      <c r="AM25" s="250">
        <v>6.9267193776247201E-3</v>
      </c>
      <c r="AN25" s="250">
        <v>1.00676701650494E-2</v>
      </c>
      <c r="AO25" s="793">
        <v>7.5611114396758705E-4</v>
      </c>
      <c r="AP25" s="250">
        <v>4.2252589672708298E-4</v>
      </c>
      <c r="AQ25" s="250">
        <v>1.2246963435145E-3</v>
      </c>
      <c r="AR25" s="793">
        <v>4.0535787295808597E-3</v>
      </c>
      <c r="AS25" s="250">
        <v>3.1091574375661101E-3</v>
      </c>
      <c r="AT25" s="794">
        <v>5.1864980224987298E-3</v>
      </c>
      <c r="AU25" s="250">
        <v>6.7382624855161404E-3</v>
      </c>
      <c r="AV25" s="250">
        <v>5.5246872515697801E-3</v>
      </c>
      <c r="AW25" s="250">
        <v>8.0769482139943002E-3</v>
      </c>
      <c r="AX25" s="793">
        <v>4.55103329885213E-4</v>
      </c>
      <c r="AY25" s="250">
        <v>2.35266457179511E-4</v>
      </c>
      <c r="AZ25" s="250">
        <v>7.7185468756378205E-4</v>
      </c>
      <c r="BA25" s="250">
        <v>6.2480715119621203E-3</v>
      </c>
      <c r="BB25" s="250">
        <v>5.0424846265105603E-3</v>
      </c>
      <c r="BC25" s="250">
        <v>7.5698090772762603E-3</v>
      </c>
      <c r="BD25" s="795">
        <v>8.1100390211001506E-3</v>
      </c>
      <c r="BE25" s="250">
        <v>7.2021854643234701E-3</v>
      </c>
      <c r="BF25" s="250">
        <v>9.0861303133003505E-3</v>
      </c>
      <c r="BG25" s="793">
        <v>5.1831077899018802E-4</v>
      </c>
      <c r="BH25" s="250">
        <v>3.3466836521667303E-4</v>
      </c>
      <c r="BI25" s="250">
        <v>7.4511994789403001E-4</v>
      </c>
      <c r="BJ25" s="793">
        <v>6.2405536633231796E-3</v>
      </c>
      <c r="BK25" s="250">
        <v>5.4355101832695299E-3</v>
      </c>
      <c r="BL25" s="794">
        <v>7.0791438768268797E-3</v>
      </c>
      <c r="BM25" s="250">
        <v>5.42572116009905E-3</v>
      </c>
      <c r="BN25" s="250">
        <v>4.5469528413119697E-3</v>
      </c>
      <c r="BO25" s="250">
        <v>6.4330772923031796E-3</v>
      </c>
      <c r="BP25" s="793">
        <v>2.1495038100625001E-4</v>
      </c>
      <c r="BQ25" s="250">
        <v>9.9145436279092904E-5</v>
      </c>
      <c r="BR25" s="250">
        <v>3.9640038468352802E-4</v>
      </c>
      <c r="BS25" s="793">
        <v>3.8941432649872701E-3</v>
      </c>
      <c r="BT25" s="250">
        <v>3.1591037734042299E-3</v>
      </c>
      <c r="BU25" s="791">
        <v>4.7241928706168003E-3</v>
      </c>
      <c r="BV25" s="510">
        <v>4.46260517356851E-3</v>
      </c>
      <c r="BW25" s="510">
        <v>3.5078323542800599E-3</v>
      </c>
      <c r="BX25" s="510">
        <v>5.5383403927359203E-3</v>
      </c>
      <c r="BY25" s="792">
        <v>3.6887852483063203E-4</v>
      </c>
      <c r="BZ25" s="510">
        <v>1.77875107456078E-4</v>
      </c>
      <c r="CA25" s="510">
        <v>6.5158611413873298E-4</v>
      </c>
      <c r="CB25" s="792">
        <v>3.7991458605204399E-3</v>
      </c>
      <c r="CC25" s="510">
        <v>2.9043288766154801E-3</v>
      </c>
      <c r="CD25" s="791">
        <v>4.8335571228458104E-3</v>
      </c>
      <c r="CE25" s="245"/>
      <c r="CF25" s="505"/>
    </row>
    <row r="26" spans="1:84" ht="14.9" customHeight="1">
      <c r="A26" s="506">
        <v>44231</v>
      </c>
      <c r="B26" s="795">
        <v>6.17134700026331E-3</v>
      </c>
      <c r="C26" s="250">
        <v>4.5363116352684302E-3</v>
      </c>
      <c r="D26" s="250">
        <v>8.1051350821072007E-3</v>
      </c>
      <c r="E26" s="793">
        <v>5.6600774679733696E-4</v>
      </c>
      <c r="F26" s="250">
        <v>2.36927122264935E-4</v>
      </c>
      <c r="G26" s="250">
        <v>1.08682252380857E-3</v>
      </c>
      <c r="H26" s="793">
        <v>2.5809907267999302E-3</v>
      </c>
      <c r="I26" s="250">
        <v>1.6453470667881099E-3</v>
      </c>
      <c r="J26" s="250">
        <v>3.7489564229817602E-3</v>
      </c>
      <c r="K26" s="795">
        <v>8.6929537606592697E-3</v>
      </c>
      <c r="L26" s="250">
        <v>7.4262139264907904E-3</v>
      </c>
      <c r="M26" s="250">
        <v>1.00442116715053E-2</v>
      </c>
      <c r="N26" s="793">
        <v>7.5375663833194997E-4</v>
      </c>
      <c r="O26" s="250">
        <v>4.7819792372559902E-4</v>
      </c>
      <c r="P26" s="250">
        <v>1.1078753789390201E-3</v>
      </c>
      <c r="Q26" s="793">
        <v>3.7516496528667998E-3</v>
      </c>
      <c r="R26" s="250">
        <v>3.0134984372202E-3</v>
      </c>
      <c r="S26" s="250">
        <v>4.6100370058567604E-3</v>
      </c>
      <c r="T26" s="795">
        <v>6.4151169904263904E-3</v>
      </c>
      <c r="U26" s="250">
        <v>5.14951837253496E-3</v>
      </c>
      <c r="V26" s="250">
        <v>7.7793092859568501E-3</v>
      </c>
      <c r="W26" s="793">
        <v>8.1288051457775398E-4</v>
      </c>
      <c r="X26" s="250">
        <v>4.69825679709314E-4</v>
      </c>
      <c r="Y26" s="250">
        <v>1.2532441245628699E-3</v>
      </c>
      <c r="Z26" s="793">
        <v>2.8520920530280998E-3</v>
      </c>
      <c r="AA26" s="250">
        <v>2.1209744085541301E-3</v>
      </c>
      <c r="AB26" s="794">
        <v>3.72127015892122E-3</v>
      </c>
      <c r="AC26" s="250">
        <v>7.0866252399043898E-3</v>
      </c>
      <c r="AD26" s="250">
        <v>5.6222650975368002E-3</v>
      </c>
      <c r="AE26" s="250">
        <v>8.7522589119009894E-3</v>
      </c>
      <c r="AF26" s="793">
        <v>8.5542767238059995E-4</v>
      </c>
      <c r="AG26" s="250">
        <v>4.8889540178052296E-4</v>
      </c>
      <c r="AH26" s="250">
        <v>1.35830087550733E-3</v>
      </c>
      <c r="AI26" s="793">
        <v>3.84651364559363E-3</v>
      </c>
      <c r="AJ26" s="250">
        <v>2.8736736585668098E-3</v>
      </c>
      <c r="AK26" s="250">
        <v>4.9900111570520102E-3</v>
      </c>
      <c r="AL26" s="795">
        <v>8.0738174763318408E-3</v>
      </c>
      <c r="AM26" s="250">
        <v>6.6162482564125404E-3</v>
      </c>
      <c r="AN26" s="250">
        <v>9.7050888930045199E-3</v>
      </c>
      <c r="AO26" s="793">
        <v>6.5070255078603599E-4</v>
      </c>
      <c r="AP26" s="250">
        <v>3.5237474584105398E-4</v>
      </c>
      <c r="AQ26" s="250">
        <v>1.0739977998212101E-3</v>
      </c>
      <c r="AR26" s="793">
        <v>3.8353340718205002E-3</v>
      </c>
      <c r="AS26" s="250">
        <v>2.9135398396932699E-3</v>
      </c>
      <c r="AT26" s="794">
        <v>4.9384596833194497E-3</v>
      </c>
      <c r="AU26" s="250">
        <v>6.3329477468703401E-3</v>
      </c>
      <c r="AV26" s="250">
        <v>5.1654547484542099E-3</v>
      </c>
      <c r="AW26" s="250">
        <v>7.6523541741615802E-3</v>
      </c>
      <c r="AX26" s="793">
        <v>3.8660081388898802E-4</v>
      </c>
      <c r="AY26" s="250">
        <v>1.9244102936057599E-4</v>
      </c>
      <c r="AZ26" s="250">
        <v>6.7186477146504895E-4</v>
      </c>
      <c r="BA26" s="250">
        <v>5.9747419502155698E-3</v>
      </c>
      <c r="BB26" s="250">
        <v>4.8039766572766504E-3</v>
      </c>
      <c r="BC26" s="250">
        <v>7.2843017078570698E-3</v>
      </c>
      <c r="BD26" s="795">
        <v>7.6184339648248198E-3</v>
      </c>
      <c r="BE26" s="250">
        <v>6.7326546744839099E-3</v>
      </c>
      <c r="BF26" s="250">
        <v>8.5732963706863299E-3</v>
      </c>
      <c r="BG26" s="793">
        <v>4.6661219135255201E-4</v>
      </c>
      <c r="BH26" s="250">
        <v>2.97173185611551E-4</v>
      </c>
      <c r="BI26" s="250">
        <v>6.8226335275191504E-4</v>
      </c>
      <c r="BJ26" s="793">
        <v>6.0174284629729499E-3</v>
      </c>
      <c r="BK26" s="250">
        <v>5.2166167671059997E-3</v>
      </c>
      <c r="BL26" s="794">
        <v>6.8607266209526202E-3</v>
      </c>
      <c r="BM26" s="250">
        <v>5.3441842552619297E-3</v>
      </c>
      <c r="BN26" s="250">
        <v>4.4502257367475401E-3</v>
      </c>
      <c r="BO26" s="250">
        <v>6.3702473826340502E-3</v>
      </c>
      <c r="BP26" s="793">
        <v>1.9565256175618699E-4</v>
      </c>
      <c r="BQ26" s="250">
        <v>8.5778572075390793E-5</v>
      </c>
      <c r="BR26" s="250">
        <v>3.6276743063741701E-4</v>
      </c>
      <c r="BS26" s="793">
        <v>3.82990986708518E-3</v>
      </c>
      <c r="BT26" s="250">
        <v>3.1038133800179398E-3</v>
      </c>
      <c r="BU26" s="791">
        <v>4.6710435379158002E-3</v>
      </c>
      <c r="BV26" s="510">
        <v>4.4073204776898401E-3</v>
      </c>
      <c r="BW26" s="510">
        <v>3.46105818090949E-3</v>
      </c>
      <c r="BX26" s="510">
        <v>5.5105006873299202E-3</v>
      </c>
      <c r="BY26" s="792">
        <v>3.2377416345221903E-4</v>
      </c>
      <c r="BZ26" s="510">
        <v>1.5050540267057499E-4</v>
      </c>
      <c r="CA26" s="510">
        <v>5.8112377548563405E-4</v>
      </c>
      <c r="CB26" s="792">
        <v>3.7023855315408902E-3</v>
      </c>
      <c r="CC26" s="510">
        <v>2.8167221217551002E-3</v>
      </c>
      <c r="CD26" s="791">
        <v>4.7389660458770702E-3</v>
      </c>
      <c r="CE26" s="245"/>
      <c r="CF26" s="505"/>
    </row>
    <row r="27" spans="1:84" ht="14.9" customHeight="1">
      <c r="A27" s="506">
        <v>44232</v>
      </c>
      <c r="B27" s="795">
        <v>5.9821936048320796E-3</v>
      </c>
      <c r="C27" s="250">
        <v>4.3868187017427002E-3</v>
      </c>
      <c r="D27" s="250">
        <v>7.9097050307943995E-3</v>
      </c>
      <c r="E27" s="793">
        <v>5.0742270647273599E-4</v>
      </c>
      <c r="F27" s="250">
        <v>2.06863903781453E-4</v>
      </c>
      <c r="G27" s="250">
        <v>9.8669315886153294E-4</v>
      </c>
      <c r="H27" s="793">
        <v>2.5274216292750199E-3</v>
      </c>
      <c r="I27" s="250">
        <v>1.6051737244864299E-3</v>
      </c>
      <c r="J27" s="250">
        <v>3.6700542468610701E-3</v>
      </c>
      <c r="K27" s="795">
        <v>8.3718730036226492E-3</v>
      </c>
      <c r="L27" s="250">
        <v>7.1201964797568702E-3</v>
      </c>
      <c r="M27" s="250">
        <v>9.7117878859263197E-3</v>
      </c>
      <c r="N27" s="793">
        <v>7.1046555325407696E-4</v>
      </c>
      <c r="O27" s="250">
        <v>4.4021518119412902E-4</v>
      </c>
      <c r="P27" s="250">
        <v>1.05247757201512E-3</v>
      </c>
      <c r="Q27" s="793">
        <v>3.7048231545510398E-3</v>
      </c>
      <c r="R27" s="250">
        <v>2.9568410192663398E-3</v>
      </c>
      <c r="S27" s="250">
        <v>4.5804367973851399E-3</v>
      </c>
      <c r="T27" s="795">
        <v>6.3414669663129797E-3</v>
      </c>
      <c r="U27" s="250">
        <v>5.0918742054537102E-3</v>
      </c>
      <c r="V27" s="250">
        <v>7.7427028239200396E-3</v>
      </c>
      <c r="W27" s="793">
        <v>7.6891692600714696E-4</v>
      </c>
      <c r="X27" s="250">
        <v>4.4009297570220501E-4</v>
      </c>
      <c r="Y27" s="250">
        <v>1.1921878860729101E-3</v>
      </c>
      <c r="Z27" s="793">
        <v>2.79364284173847E-3</v>
      </c>
      <c r="AA27" s="250">
        <v>2.0647612446320698E-3</v>
      </c>
      <c r="AB27" s="794">
        <v>3.6645765435035201E-3</v>
      </c>
      <c r="AC27" s="250">
        <v>6.7502823395215799E-3</v>
      </c>
      <c r="AD27" s="250">
        <v>5.3383109092493396E-3</v>
      </c>
      <c r="AE27" s="250">
        <v>8.3956211299306294E-3</v>
      </c>
      <c r="AF27" s="793">
        <v>7.8867144912788995E-4</v>
      </c>
      <c r="AG27" s="250">
        <v>4.38901862635976E-4</v>
      </c>
      <c r="AH27" s="250">
        <v>1.26261854742541E-3</v>
      </c>
      <c r="AI27" s="793">
        <v>3.69020193729603E-3</v>
      </c>
      <c r="AJ27" s="250">
        <v>2.7368648681940898E-3</v>
      </c>
      <c r="AK27" s="250">
        <v>4.8227592925240998E-3</v>
      </c>
      <c r="AL27" s="795">
        <v>7.7348864843761198E-3</v>
      </c>
      <c r="AM27" s="250">
        <v>6.2813057220580401E-3</v>
      </c>
      <c r="AN27" s="250">
        <v>9.3722622106226592E-3</v>
      </c>
      <c r="AO27" s="793">
        <v>5.5643177129776299E-4</v>
      </c>
      <c r="AP27" s="250">
        <v>2.9071724083750799E-4</v>
      </c>
      <c r="AQ27" s="250">
        <v>9.4344312157242105E-4</v>
      </c>
      <c r="AR27" s="793">
        <v>3.6325787802889702E-3</v>
      </c>
      <c r="AS27" s="250">
        <v>2.7305487816776299E-3</v>
      </c>
      <c r="AT27" s="794">
        <v>4.6974100341886397E-3</v>
      </c>
      <c r="AU27" s="250">
        <v>5.9323044996858997E-3</v>
      </c>
      <c r="AV27" s="250">
        <v>4.8001320513884598E-3</v>
      </c>
      <c r="AW27" s="250">
        <v>7.2207725307173098E-3</v>
      </c>
      <c r="AX27" s="793">
        <v>3.2766391923359599E-4</v>
      </c>
      <c r="AY27" s="250">
        <v>1.5578130314788401E-4</v>
      </c>
      <c r="AZ27" s="250">
        <v>5.8334244542777901E-4</v>
      </c>
      <c r="BA27" s="250">
        <v>5.6391691455717503E-3</v>
      </c>
      <c r="BB27" s="250">
        <v>4.4934069814303104E-3</v>
      </c>
      <c r="BC27" s="250">
        <v>6.93487400020904E-3</v>
      </c>
      <c r="BD27" s="795">
        <v>7.1734943672194197E-3</v>
      </c>
      <c r="BE27" s="250">
        <v>6.3031738883706501E-3</v>
      </c>
      <c r="BF27" s="250">
        <v>8.1146317475175901E-3</v>
      </c>
      <c r="BG27" s="793">
        <v>4.1768681827862602E-4</v>
      </c>
      <c r="BH27" s="250">
        <v>2.6187248589552099E-4</v>
      </c>
      <c r="BI27" s="250">
        <v>6.2055675853166399E-4</v>
      </c>
      <c r="BJ27" s="793">
        <v>5.7739387767545202E-3</v>
      </c>
      <c r="BK27" s="250">
        <v>4.9742843676214704E-3</v>
      </c>
      <c r="BL27" s="794">
        <v>6.6082308608279398E-3</v>
      </c>
      <c r="BM27" s="250">
        <v>5.2691883929595201E-3</v>
      </c>
      <c r="BN27" s="250">
        <v>4.3729045153334404E-3</v>
      </c>
      <c r="BO27" s="250">
        <v>6.2855086304901596E-3</v>
      </c>
      <c r="BP27" s="793">
        <v>1.7827083128671599E-4</v>
      </c>
      <c r="BQ27" s="250">
        <v>7.6120950798289394E-5</v>
      </c>
      <c r="BR27" s="250">
        <v>3.36002792299048E-4</v>
      </c>
      <c r="BS27" s="793">
        <v>3.7572194445854501E-3</v>
      </c>
      <c r="BT27" s="250">
        <v>3.0310681876031401E-3</v>
      </c>
      <c r="BU27" s="791">
        <v>4.6060640288150901E-3</v>
      </c>
      <c r="BV27" s="510">
        <v>4.34770475734948E-3</v>
      </c>
      <c r="BW27" s="510">
        <v>3.3870930224831901E-3</v>
      </c>
      <c r="BX27" s="510">
        <v>5.4621531277605799E-3</v>
      </c>
      <c r="BY27" s="792">
        <v>2.8365453572503702E-4</v>
      </c>
      <c r="BZ27" s="510">
        <v>1.2779047230226001E-4</v>
      </c>
      <c r="CA27" s="510">
        <v>5.2455933940271401E-4</v>
      </c>
      <c r="CB27" s="792">
        <v>3.5852200437150902E-3</v>
      </c>
      <c r="CC27" s="510">
        <v>2.70074876726329E-3</v>
      </c>
      <c r="CD27" s="791">
        <v>4.6231466808667803E-3</v>
      </c>
      <c r="CE27" s="245"/>
      <c r="CF27" s="505"/>
    </row>
    <row r="28" spans="1:84" ht="14.9" customHeight="1">
      <c r="A28" s="506">
        <v>44233</v>
      </c>
      <c r="B28" s="795">
        <v>5.8020797124215999E-3</v>
      </c>
      <c r="C28" s="250">
        <v>4.2209677365812196E-3</v>
      </c>
      <c r="D28" s="250">
        <v>7.7236803587474503E-3</v>
      </c>
      <c r="E28" s="793">
        <v>4.5373821070659499E-4</v>
      </c>
      <c r="F28" s="250">
        <v>1.7856645030263899E-4</v>
      </c>
      <c r="G28" s="250">
        <v>8.9943832340491495E-4</v>
      </c>
      <c r="H28" s="793">
        <v>2.4889289140201799E-3</v>
      </c>
      <c r="I28" s="250">
        <v>1.5698500005069001E-3</v>
      </c>
      <c r="J28" s="250">
        <v>3.6228119221344899E-3</v>
      </c>
      <c r="K28" s="795">
        <v>8.07248360545091E-3</v>
      </c>
      <c r="L28" s="250">
        <v>6.8412274582950704E-3</v>
      </c>
      <c r="M28" s="250">
        <v>9.4059474754344206E-3</v>
      </c>
      <c r="N28" s="793">
        <v>6.7164328916080205E-4</v>
      </c>
      <c r="O28" s="250">
        <v>4.11741292088386E-4</v>
      </c>
      <c r="P28" s="250">
        <v>1.00764554039318E-3</v>
      </c>
      <c r="Q28" s="793">
        <v>3.65397765479618E-3</v>
      </c>
      <c r="R28" s="250">
        <v>2.89460716838601E-3</v>
      </c>
      <c r="S28" s="250">
        <v>4.5184058480843003E-3</v>
      </c>
      <c r="T28" s="795">
        <v>6.2596173403948003E-3</v>
      </c>
      <c r="U28" s="250">
        <v>5.0087402989526198E-3</v>
      </c>
      <c r="V28" s="250">
        <v>7.6755875483234103E-3</v>
      </c>
      <c r="W28" s="793">
        <v>7.2860370091155902E-4</v>
      </c>
      <c r="X28" s="250">
        <v>4.1246809214942203E-4</v>
      </c>
      <c r="Y28" s="250">
        <v>1.1364543233094799E-3</v>
      </c>
      <c r="Z28" s="793">
        <v>2.7396208911167402E-3</v>
      </c>
      <c r="AA28" s="250">
        <v>2.0154664100533902E-3</v>
      </c>
      <c r="AB28" s="794">
        <v>3.6046273251473201E-3</v>
      </c>
      <c r="AC28" s="250">
        <v>6.4151688613571104E-3</v>
      </c>
      <c r="AD28" s="250">
        <v>5.0307276491632904E-3</v>
      </c>
      <c r="AE28" s="250">
        <v>7.9958524497542299E-3</v>
      </c>
      <c r="AF28" s="793">
        <v>7.2783596445620297E-4</v>
      </c>
      <c r="AG28" s="250">
        <v>3.9393094303225202E-4</v>
      </c>
      <c r="AH28" s="250">
        <v>1.1820756928619101E-3</v>
      </c>
      <c r="AI28" s="793">
        <v>3.5280575232975102E-3</v>
      </c>
      <c r="AJ28" s="250">
        <v>2.5957975657497699E-3</v>
      </c>
      <c r="AK28" s="250">
        <v>4.6617300142229E-3</v>
      </c>
      <c r="AL28" s="795">
        <v>7.3945990123793302E-3</v>
      </c>
      <c r="AM28" s="250">
        <v>5.9571172479641497E-3</v>
      </c>
      <c r="AN28" s="250">
        <v>9.0142703538105898E-3</v>
      </c>
      <c r="AO28" s="793">
        <v>4.7387408900830598E-4</v>
      </c>
      <c r="AP28" s="250">
        <v>2.3737821645024201E-4</v>
      </c>
      <c r="AQ28" s="250">
        <v>8.2239158918968305E-4</v>
      </c>
      <c r="AR28" s="793">
        <v>3.44961175984358E-3</v>
      </c>
      <c r="AS28" s="250">
        <v>2.56717930531844E-3</v>
      </c>
      <c r="AT28" s="794">
        <v>4.4917277022577199E-3</v>
      </c>
      <c r="AU28" s="250">
        <v>5.54241752396615E-3</v>
      </c>
      <c r="AV28" s="250">
        <v>4.4603591164619899E-3</v>
      </c>
      <c r="AW28" s="250">
        <v>6.7987402307558504E-3</v>
      </c>
      <c r="AX28" s="793">
        <v>2.7785633603619598E-4</v>
      </c>
      <c r="AY28" s="250">
        <v>1.24755434775126E-4</v>
      </c>
      <c r="AZ28" s="250">
        <v>5.0800945333902205E-4</v>
      </c>
      <c r="BA28" s="250">
        <v>5.2511435090108602E-3</v>
      </c>
      <c r="BB28" s="250">
        <v>4.1577109016110898E-3</v>
      </c>
      <c r="BC28" s="250">
        <v>6.5003357482591303E-3</v>
      </c>
      <c r="BD28" s="795">
        <v>6.7769135341326399E-3</v>
      </c>
      <c r="BE28" s="250">
        <v>5.9224590384782897E-3</v>
      </c>
      <c r="BF28" s="250">
        <v>7.6920983221855001E-3</v>
      </c>
      <c r="BG28" s="793">
        <v>3.7216905105309003E-4</v>
      </c>
      <c r="BH28" s="250">
        <v>2.2609384542617901E-4</v>
      </c>
      <c r="BI28" s="250">
        <v>5.6111843661955604E-4</v>
      </c>
      <c r="BJ28" s="793">
        <v>5.5097646940643497E-3</v>
      </c>
      <c r="BK28" s="250">
        <v>4.7161556602024696E-3</v>
      </c>
      <c r="BL28" s="794">
        <v>6.3390847883016098E-3</v>
      </c>
      <c r="BM28" s="250">
        <v>5.1908941683577198E-3</v>
      </c>
      <c r="BN28" s="250">
        <v>4.2753419984362896E-3</v>
      </c>
      <c r="BO28" s="250">
        <v>6.2170682932220899E-3</v>
      </c>
      <c r="BP28" s="793">
        <v>1.6262731226727699E-4</v>
      </c>
      <c r="BQ28" s="250">
        <v>6.7210852294957295E-5</v>
      </c>
      <c r="BR28" s="250">
        <v>3.1172380111127998E-4</v>
      </c>
      <c r="BS28" s="793">
        <v>3.67047850684996E-3</v>
      </c>
      <c r="BT28" s="250">
        <v>2.9380707099000399E-3</v>
      </c>
      <c r="BU28" s="791">
        <v>4.5093348807207102E-3</v>
      </c>
      <c r="BV28" s="510">
        <v>4.2790234518909299E-3</v>
      </c>
      <c r="BW28" s="510">
        <v>3.3161794849573098E-3</v>
      </c>
      <c r="BX28" s="510">
        <v>5.4173857187632601E-3</v>
      </c>
      <c r="BY28" s="792">
        <v>2.4816362573976E-4</v>
      </c>
      <c r="BZ28" s="510">
        <v>1.06953639847535E-4</v>
      </c>
      <c r="CA28" s="510">
        <v>4.70491475784732E-4</v>
      </c>
      <c r="CB28" s="792">
        <v>3.44389478085615E-3</v>
      </c>
      <c r="CC28" s="510">
        <v>2.5653321918341701E-3</v>
      </c>
      <c r="CD28" s="791">
        <v>4.4793416824813704E-3</v>
      </c>
      <c r="CE28" s="245"/>
      <c r="CF28" s="505"/>
    </row>
    <row r="29" spans="1:84" ht="14.9" customHeight="1">
      <c r="A29" s="506">
        <v>44234</v>
      </c>
      <c r="B29" s="795">
        <v>5.6324673252818799E-3</v>
      </c>
      <c r="C29" s="250">
        <v>4.0868019919087801E-3</v>
      </c>
      <c r="D29" s="250">
        <v>7.5647711676138599E-3</v>
      </c>
      <c r="E29" s="793">
        <v>4.0471661446085498E-4</v>
      </c>
      <c r="F29" s="250">
        <v>1.54447751561636E-4</v>
      </c>
      <c r="G29" s="250">
        <v>8.2146692539955297E-4</v>
      </c>
      <c r="H29" s="793">
        <v>2.46131947021834E-3</v>
      </c>
      <c r="I29" s="250">
        <v>1.5534720306837899E-3</v>
      </c>
      <c r="J29" s="250">
        <v>3.5837683950895598E-3</v>
      </c>
      <c r="K29" s="795">
        <v>7.7942743801855804E-3</v>
      </c>
      <c r="L29" s="250">
        <v>6.5714634352291301E-3</v>
      </c>
      <c r="M29" s="250">
        <v>9.1180145761208097E-3</v>
      </c>
      <c r="N29" s="793">
        <v>6.3596478749064999E-4</v>
      </c>
      <c r="O29" s="250">
        <v>3.8273821949352902E-4</v>
      </c>
      <c r="P29" s="250">
        <v>9.6705631411860005E-4</v>
      </c>
      <c r="Q29" s="793">
        <v>3.5938203367298798E-3</v>
      </c>
      <c r="R29" s="250">
        <v>2.8298735756468098E-3</v>
      </c>
      <c r="S29" s="250">
        <v>4.4688211877190499E-3</v>
      </c>
      <c r="T29" s="795">
        <v>6.1671973967378103E-3</v>
      </c>
      <c r="U29" s="250">
        <v>4.9283577742651801E-3</v>
      </c>
      <c r="V29" s="250">
        <v>7.5857692762274897E-3</v>
      </c>
      <c r="W29" s="793">
        <v>6.9167354860260395E-4</v>
      </c>
      <c r="X29" s="250">
        <v>3.8664956555138901E-4</v>
      </c>
      <c r="Y29" s="250">
        <v>1.0875031729899701E-3</v>
      </c>
      <c r="Z29" s="793">
        <v>2.6878021626606701E-3</v>
      </c>
      <c r="AA29" s="250">
        <v>1.9647856916514398E-3</v>
      </c>
      <c r="AB29" s="794">
        <v>3.5383750098235598E-3</v>
      </c>
      <c r="AC29" s="250">
        <v>6.0879453831362796E-3</v>
      </c>
      <c r="AD29" s="250">
        <v>4.7570352844806098E-3</v>
      </c>
      <c r="AE29" s="250">
        <v>7.6269402457685102E-3</v>
      </c>
      <c r="AF29" s="793">
        <v>6.7290543200695203E-4</v>
      </c>
      <c r="AG29" s="250">
        <v>3.5721869711669702E-4</v>
      </c>
      <c r="AH29" s="250">
        <v>1.1011693261596301E-3</v>
      </c>
      <c r="AI29" s="793">
        <v>3.36173631521827E-3</v>
      </c>
      <c r="AJ29" s="250">
        <v>2.4586740313500099E-3</v>
      </c>
      <c r="AK29" s="250">
        <v>4.49152348159853E-3</v>
      </c>
      <c r="AL29" s="795">
        <v>7.0569187580502299E-3</v>
      </c>
      <c r="AM29" s="250">
        <v>5.66014818184837E-3</v>
      </c>
      <c r="AN29" s="250">
        <v>8.6435650845111105E-3</v>
      </c>
      <c r="AO29" s="793">
        <v>4.02909496123025E-4</v>
      </c>
      <c r="AP29" s="250">
        <v>1.9031331614179501E-4</v>
      </c>
      <c r="AQ29" s="250">
        <v>7.1564646383053703E-4</v>
      </c>
      <c r="AR29" s="793">
        <v>3.28886846014795E-3</v>
      </c>
      <c r="AS29" s="250">
        <v>2.43077263283943E-3</v>
      </c>
      <c r="AT29" s="794">
        <v>4.2980197944812301E-3</v>
      </c>
      <c r="AU29" s="250">
        <v>5.1686373135637403E-3</v>
      </c>
      <c r="AV29" s="250">
        <v>4.1291842246524296E-3</v>
      </c>
      <c r="AW29" s="250">
        <v>6.3946613030877201E-3</v>
      </c>
      <c r="AX29" s="793">
        <v>2.3636818608103801E-4</v>
      </c>
      <c r="AY29" s="250">
        <v>9.9451755180422896E-5</v>
      </c>
      <c r="AZ29" s="250">
        <v>4.3996471352169902E-4</v>
      </c>
      <c r="BA29" s="250">
        <v>4.8249085476848898E-3</v>
      </c>
      <c r="BB29" s="250">
        <v>3.7924168344122301E-3</v>
      </c>
      <c r="BC29" s="250">
        <v>6.0379620563920499E-3</v>
      </c>
      <c r="BD29" s="795">
        <v>6.4283378529672404E-3</v>
      </c>
      <c r="BE29" s="250">
        <v>5.5925341730292399E-3</v>
      </c>
      <c r="BF29" s="250">
        <v>7.3343371935441796E-3</v>
      </c>
      <c r="BG29" s="793">
        <v>3.3050861377535397E-4</v>
      </c>
      <c r="BH29" s="250">
        <v>1.9428946920873699E-4</v>
      </c>
      <c r="BI29" s="250">
        <v>5.0754004854408998E-4</v>
      </c>
      <c r="BJ29" s="793">
        <v>5.2263770206903799E-3</v>
      </c>
      <c r="BK29" s="250">
        <v>4.4606547779147904E-3</v>
      </c>
      <c r="BL29" s="794">
        <v>6.0463431335586798E-3</v>
      </c>
      <c r="BM29" s="250">
        <v>5.1004821308096001E-3</v>
      </c>
      <c r="BN29" s="250">
        <v>4.1710190048281004E-3</v>
      </c>
      <c r="BO29" s="250">
        <v>6.1343192561509998E-3</v>
      </c>
      <c r="BP29" s="793">
        <v>1.48568057594129E-4</v>
      </c>
      <c r="BQ29" s="250">
        <v>5.9500486961115599E-5</v>
      </c>
      <c r="BR29" s="250">
        <v>2.8743674450785501E-4</v>
      </c>
      <c r="BS29" s="793">
        <v>3.5653508121570501E-3</v>
      </c>
      <c r="BT29" s="250">
        <v>2.8235951322233398E-3</v>
      </c>
      <c r="BU29" s="791">
        <v>4.4100580355243097E-3</v>
      </c>
      <c r="BV29" s="510">
        <v>4.1974997997237399E-3</v>
      </c>
      <c r="BW29" s="510">
        <v>3.2318349994018098E-3</v>
      </c>
      <c r="BX29" s="510">
        <v>5.3466491804532203E-3</v>
      </c>
      <c r="BY29" s="792">
        <v>2.16959795151291E-4</v>
      </c>
      <c r="BZ29" s="510">
        <v>9.0437951357606004E-5</v>
      </c>
      <c r="CA29" s="510">
        <v>4.1996714685409598E-4</v>
      </c>
      <c r="CB29" s="792">
        <v>3.2770267574153801E-3</v>
      </c>
      <c r="CC29" s="510">
        <v>2.42363845665858E-3</v>
      </c>
      <c r="CD29" s="791">
        <v>4.3017544139856796E-3</v>
      </c>
      <c r="CE29" s="245"/>
      <c r="CF29" s="505"/>
    </row>
    <row r="30" spans="1:84" ht="14.9" customHeight="1">
      <c r="A30" s="506">
        <v>44235</v>
      </c>
      <c r="B30" s="795">
        <v>5.4747593724414796E-3</v>
      </c>
      <c r="C30" s="250">
        <v>3.9628858485829697E-3</v>
      </c>
      <c r="D30" s="250">
        <v>7.3810513774718797E-3</v>
      </c>
      <c r="E30" s="793">
        <v>3.6025094213725802E-4</v>
      </c>
      <c r="F30" s="250">
        <v>1.3267211359226601E-4</v>
      </c>
      <c r="G30" s="250">
        <v>7.4079673129070101E-4</v>
      </c>
      <c r="H30" s="793">
        <v>2.44052627141653E-3</v>
      </c>
      <c r="I30" s="250">
        <v>1.53101276164643E-3</v>
      </c>
      <c r="J30" s="250">
        <v>3.5697768132262899E-3</v>
      </c>
      <c r="K30" s="795">
        <v>7.5354915804943497E-3</v>
      </c>
      <c r="L30" s="250">
        <v>6.3328322853347004E-3</v>
      </c>
      <c r="M30" s="250">
        <v>8.8466660803884108E-3</v>
      </c>
      <c r="N30" s="793">
        <v>6.0243307219517896E-4</v>
      </c>
      <c r="O30" s="250">
        <v>3.5723147385857001E-4</v>
      </c>
      <c r="P30" s="250">
        <v>9.2129645949033895E-4</v>
      </c>
      <c r="Q30" s="793">
        <v>3.5201574765159299E-3</v>
      </c>
      <c r="R30" s="250">
        <v>2.7717858003430502E-3</v>
      </c>
      <c r="S30" s="250">
        <v>4.3910323161606198E-3</v>
      </c>
      <c r="T30" s="795">
        <v>6.0615855259674896E-3</v>
      </c>
      <c r="U30" s="250">
        <v>4.8239748214396099E-3</v>
      </c>
      <c r="V30" s="250">
        <v>7.4594936448407296E-3</v>
      </c>
      <c r="W30" s="793">
        <v>6.5788527401811504E-4</v>
      </c>
      <c r="X30" s="250">
        <v>3.6528801089873798E-4</v>
      </c>
      <c r="Y30" s="250">
        <v>1.04647048339667E-3</v>
      </c>
      <c r="Z30" s="793">
        <v>2.6362452544463999E-3</v>
      </c>
      <c r="AA30" s="250">
        <v>1.9229104833439899E-3</v>
      </c>
      <c r="AB30" s="794">
        <v>3.4828055961596202E-3</v>
      </c>
      <c r="AC30" s="250">
        <v>5.7739269636732198E-3</v>
      </c>
      <c r="AD30" s="250">
        <v>4.5022071192252098E-3</v>
      </c>
      <c r="AE30" s="250">
        <v>7.2428073325226799E-3</v>
      </c>
      <c r="AF30" s="793">
        <v>6.2381673629210001E-4</v>
      </c>
      <c r="AG30" s="250">
        <v>3.2347583386847599E-4</v>
      </c>
      <c r="AH30" s="250">
        <v>1.02759146031375E-3</v>
      </c>
      <c r="AI30" s="793">
        <v>3.1933455607669201E-3</v>
      </c>
      <c r="AJ30" s="250">
        <v>2.3184369776739701E-3</v>
      </c>
      <c r="AK30" s="250">
        <v>4.2902655922329403E-3</v>
      </c>
      <c r="AL30" s="795">
        <v>6.7257144136479803E-3</v>
      </c>
      <c r="AM30" s="250">
        <v>5.3700332768015901E-3</v>
      </c>
      <c r="AN30" s="250">
        <v>8.2582939567764895E-3</v>
      </c>
      <c r="AO30" s="793">
        <v>3.4290858492989798E-4</v>
      </c>
      <c r="AP30" s="250">
        <v>1.55385139681405E-4</v>
      </c>
      <c r="AQ30" s="250">
        <v>6.2786452710930001E-4</v>
      </c>
      <c r="AR30" s="793">
        <v>3.1512296049206298E-3</v>
      </c>
      <c r="AS30" s="250">
        <v>2.3186969542725601E-3</v>
      </c>
      <c r="AT30" s="794">
        <v>4.1349224743465404E-3</v>
      </c>
      <c r="AU30" s="250">
        <v>4.8155145878557197E-3</v>
      </c>
      <c r="AV30" s="250">
        <v>3.8191568221591799E-3</v>
      </c>
      <c r="AW30" s="250">
        <v>5.9723163415418496E-3</v>
      </c>
      <c r="AX30" s="793">
        <v>2.0221147912820301E-4</v>
      </c>
      <c r="AY30" s="250">
        <v>7.9885740991848797E-5</v>
      </c>
      <c r="AZ30" s="250">
        <v>3.8922025372670497E-4</v>
      </c>
      <c r="BA30" s="250">
        <v>4.3776053440843397E-3</v>
      </c>
      <c r="BB30" s="250">
        <v>3.4264069240316701E-3</v>
      </c>
      <c r="BC30" s="250">
        <v>5.4794061759986202E-3</v>
      </c>
      <c r="BD30" s="795">
        <v>6.1257026549102998E-3</v>
      </c>
      <c r="BE30" s="250">
        <v>5.3119429511698296E-3</v>
      </c>
      <c r="BF30" s="250">
        <v>7.0068573093925801E-3</v>
      </c>
      <c r="BG30" s="793">
        <v>2.9297373793499499E-4</v>
      </c>
      <c r="BH30" s="250">
        <v>1.67411315198513E-4</v>
      </c>
      <c r="BI30" s="250">
        <v>4.5774532676823E-4</v>
      </c>
      <c r="BJ30" s="793">
        <v>4.9271000685328298E-3</v>
      </c>
      <c r="BK30" s="250">
        <v>4.1967520057382898E-3</v>
      </c>
      <c r="BL30" s="794">
        <v>5.7289127818063801E-3</v>
      </c>
      <c r="BM30" s="250">
        <v>4.99090545115415E-3</v>
      </c>
      <c r="BN30" s="250">
        <v>4.0652819218134004E-3</v>
      </c>
      <c r="BO30" s="250">
        <v>6.0290635370193304E-3</v>
      </c>
      <c r="BP30" s="793">
        <v>1.3596699184790999E-4</v>
      </c>
      <c r="BQ30" s="250">
        <v>5.2695141819690001E-5</v>
      </c>
      <c r="BR30" s="250">
        <v>2.6885290525480897E-4</v>
      </c>
      <c r="BS30" s="793">
        <v>3.4393652381853701E-3</v>
      </c>
      <c r="BT30" s="250">
        <v>2.70783670259717E-3</v>
      </c>
      <c r="BU30" s="791">
        <v>4.28140469292631E-3</v>
      </c>
      <c r="BV30" s="510">
        <v>4.1007610245854297E-3</v>
      </c>
      <c r="BW30" s="510">
        <v>3.15299412604743E-3</v>
      </c>
      <c r="BX30" s="510">
        <v>5.2297245385985597E-3</v>
      </c>
      <c r="BY30" s="792">
        <v>1.8971927203245101E-4</v>
      </c>
      <c r="BZ30" s="510">
        <v>7.4384733825143701E-5</v>
      </c>
      <c r="CA30" s="510">
        <v>3.7158565542364902E-4</v>
      </c>
      <c r="CB30" s="792">
        <v>3.0860528644274599E-3</v>
      </c>
      <c r="CC30" s="510">
        <v>2.2717837649832901E-3</v>
      </c>
      <c r="CD30" s="791">
        <v>4.0936040997813297E-3</v>
      </c>
      <c r="CE30" s="245"/>
      <c r="CF30" s="505"/>
    </row>
    <row r="31" spans="1:84" ht="14.9" customHeight="1">
      <c r="A31" s="506">
        <v>44236</v>
      </c>
      <c r="B31" s="795">
        <v>5.3303677694451499E-3</v>
      </c>
      <c r="C31" s="250">
        <v>3.8510575700600501E-3</v>
      </c>
      <c r="D31" s="250">
        <v>7.1801899582182504E-3</v>
      </c>
      <c r="E31" s="793">
        <v>3.2030793479253102E-4</v>
      </c>
      <c r="F31" s="250">
        <v>1.13969976443417E-4</v>
      </c>
      <c r="G31" s="250">
        <v>6.7052071631878399E-4</v>
      </c>
      <c r="H31" s="793">
        <v>2.4227712557618802E-3</v>
      </c>
      <c r="I31" s="250">
        <v>1.52008384849148E-3</v>
      </c>
      <c r="J31" s="250">
        <v>3.5266594282633598E-3</v>
      </c>
      <c r="K31" s="795">
        <v>7.2934126337902E-3</v>
      </c>
      <c r="L31" s="250">
        <v>6.1301683861346096E-3</v>
      </c>
      <c r="M31" s="250">
        <v>8.5555513394367302E-3</v>
      </c>
      <c r="N31" s="793">
        <v>5.7038390545793697E-4</v>
      </c>
      <c r="O31" s="250">
        <v>3.3704717917178297E-4</v>
      </c>
      <c r="P31" s="250">
        <v>8.8407023493611997E-4</v>
      </c>
      <c r="Q31" s="793">
        <v>3.43033257507674E-3</v>
      </c>
      <c r="R31" s="250">
        <v>2.6930216832305202E-3</v>
      </c>
      <c r="S31" s="250">
        <v>4.2918305232052499E-3</v>
      </c>
      <c r="T31" s="795">
        <v>5.9402559485075297E-3</v>
      </c>
      <c r="U31" s="250">
        <v>4.7222984527541803E-3</v>
      </c>
      <c r="V31" s="250">
        <v>7.3247602286131402E-3</v>
      </c>
      <c r="W31" s="793">
        <v>6.2705015581362999E-4</v>
      </c>
      <c r="X31" s="250">
        <v>3.4759420423816501E-4</v>
      </c>
      <c r="Y31" s="250">
        <v>1.0019360493581399E-3</v>
      </c>
      <c r="Z31" s="793">
        <v>2.5834508898955502E-3</v>
      </c>
      <c r="AA31" s="250">
        <v>1.88185196943177E-3</v>
      </c>
      <c r="AB31" s="794">
        <v>3.4107678029957501E-3</v>
      </c>
      <c r="AC31" s="250">
        <v>5.4771057713399098E-3</v>
      </c>
      <c r="AD31" s="250">
        <v>4.2660701559409896E-3</v>
      </c>
      <c r="AE31" s="250">
        <v>6.9002856823777896E-3</v>
      </c>
      <c r="AF31" s="793">
        <v>5.8048157029774305E-4</v>
      </c>
      <c r="AG31" s="250">
        <v>2.9739604981035903E-4</v>
      </c>
      <c r="AH31" s="250">
        <v>9.61878645764689E-4</v>
      </c>
      <c r="AI31" s="793">
        <v>3.0253701311322699E-3</v>
      </c>
      <c r="AJ31" s="250">
        <v>2.1851933045739301E-3</v>
      </c>
      <c r="AK31" s="250">
        <v>4.0918378427181098E-3</v>
      </c>
      <c r="AL31" s="795">
        <v>6.4046799719875E-3</v>
      </c>
      <c r="AM31" s="250">
        <v>5.1016945080649802E-3</v>
      </c>
      <c r="AN31" s="250">
        <v>7.8956549093657305E-3</v>
      </c>
      <c r="AO31" s="793">
        <v>2.9291594297528502E-4</v>
      </c>
      <c r="AP31" s="250">
        <v>1.2811132813760501E-4</v>
      </c>
      <c r="AQ31" s="250">
        <v>5.4936656626559304E-4</v>
      </c>
      <c r="AR31" s="793">
        <v>3.0363402489211998E-3</v>
      </c>
      <c r="AS31" s="250">
        <v>2.23004397112364E-3</v>
      </c>
      <c r="AT31" s="794">
        <v>3.9933637378594703E-3</v>
      </c>
      <c r="AU31" s="250">
        <v>4.4867437873675302E-3</v>
      </c>
      <c r="AV31" s="250">
        <v>3.5605855852961798E-3</v>
      </c>
      <c r="AW31" s="250">
        <v>5.5738280667435103E-3</v>
      </c>
      <c r="AX31" s="793">
        <v>1.74359930081405E-4</v>
      </c>
      <c r="AY31" s="250">
        <v>6.5048253657700806E-5</v>
      </c>
      <c r="AZ31" s="250">
        <v>3.4364950164798098E-4</v>
      </c>
      <c r="BA31" s="250">
        <v>3.9272138578832303E-3</v>
      </c>
      <c r="BB31" s="250">
        <v>3.0531316222205101E-3</v>
      </c>
      <c r="BC31" s="250">
        <v>4.9546945776864004E-3</v>
      </c>
      <c r="BD31" s="795">
        <v>5.8655650904704398E-3</v>
      </c>
      <c r="BE31" s="250">
        <v>5.0880678870998397E-3</v>
      </c>
      <c r="BF31" s="250">
        <v>6.72534492882084E-3</v>
      </c>
      <c r="BG31" s="793">
        <v>2.5966472415614699E-4</v>
      </c>
      <c r="BH31" s="250">
        <v>1.4462351274770099E-4</v>
      </c>
      <c r="BI31" s="250">
        <v>4.0965893470583701E-4</v>
      </c>
      <c r="BJ31" s="793">
        <v>4.6168821601196798E-3</v>
      </c>
      <c r="BK31" s="250">
        <v>3.9285865436161603E-3</v>
      </c>
      <c r="BL31" s="794">
        <v>5.3877602899157304E-3</v>
      </c>
      <c r="BM31" s="250">
        <v>4.8575324963965397E-3</v>
      </c>
      <c r="BN31" s="250">
        <v>3.9531211744630798E-3</v>
      </c>
      <c r="BO31" s="250">
        <v>5.8708207670583002E-3</v>
      </c>
      <c r="BP31" s="793">
        <v>1.24724353492774E-4</v>
      </c>
      <c r="BQ31" s="250">
        <v>4.6190558416968898E-5</v>
      </c>
      <c r="BR31" s="250">
        <v>2.5084058837650399E-4</v>
      </c>
      <c r="BS31" s="793">
        <v>3.2922892080073899E-3</v>
      </c>
      <c r="BT31" s="250">
        <v>2.5828050849673501E-3</v>
      </c>
      <c r="BU31" s="791">
        <v>4.1032767767528499E-3</v>
      </c>
      <c r="BV31" s="510">
        <v>3.9881226764450798E-3</v>
      </c>
      <c r="BW31" s="510">
        <v>3.0457793599717601E-3</v>
      </c>
      <c r="BX31" s="510">
        <v>5.07331995461707E-3</v>
      </c>
      <c r="BY31" s="792">
        <v>1.6613203197127799E-4</v>
      </c>
      <c r="BZ31" s="510">
        <v>6.1525770801054702E-5</v>
      </c>
      <c r="CA31" s="510">
        <v>3.3368948653984202E-4</v>
      </c>
      <c r="CB31" s="792">
        <v>2.8751943716671799E-3</v>
      </c>
      <c r="CC31" s="510">
        <v>2.1081224355949E-3</v>
      </c>
      <c r="CD31" s="791">
        <v>3.8323197810048301E-3</v>
      </c>
      <c r="CE31" s="245"/>
      <c r="CF31" s="505"/>
    </row>
    <row r="32" spans="1:84" ht="14.9" customHeight="1">
      <c r="A32" s="506">
        <v>44237</v>
      </c>
      <c r="B32" s="795">
        <v>5.2007078763827604E-3</v>
      </c>
      <c r="C32" s="250">
        <v>3.7529040140250902E-3</v>
      </c>
      <c r="D32" s="250">
        <v>6.9863768371042703E-3</v>
      </c>
      <c r="E32" s="793">
        <v>2.8486493196855302E-4</v>
      </c>
      <c r="F32" s="250">
        <v>9.6567728997263297E-5</v>
      </c>
      <c r="G32" s="250">
        <v>6.0746975422624105E-4</v>
      </c>
      <c r="H32" s="793">
        <v>2.4047167632035801E-3</v>
      </c>
      <c r="I32" s="250">
        <v>1.50610412272678E-3</v>
      </c>
      <c r="J32" s="250">
        <v>3.50614141672585E-3</v>
      </c>
      <c r="K32" s="795">
        <v>7.0645859865384802E-3</v>
      </c>
      <c r="L32" s="250">
        <v>5.9378626369977804E-3</v>
      </c>
      <c r="M32" s="250">
        <v>8.27434959329767E-3</v>
      </c>
      <c r="N32" s="793">
        <v>5.3946241244256902E-4</v>
      </c>
      <c r="O32" s="250">
        <v>3.1562489842774602E-4</v>
      </c>
      <c r="P32" s="250">
        <v>8.3691520902857703E-4</v>
      </c>
      <c r="Q32" s="793">
        <v>3.3234691538877302E-3</v>
      </c>
      <c r="R32" s="250">
        <v>2.6103109839128199E-3</v>
      </c>
      <c r="S32" s="250">
        <v>4.1478653321264996E-3</v>
      </c>
      <c r="T32" s="795">
        <v>5.8010727357054002E-3</v>
      </c>
      <c r="U32" s="250">
        <v>4.6307950080369401E-3</v>
      </c>
      <c r="V32" s="250">
        <v>7.1442964027405003E-3</v>
      </c>
      <c r="W32" s="793">
        <v>5.9903719616804705E-4</v>
      </c>
      <c r="X32" s="250">
        <v>3.31412923151259E-4</v>
      </c>
      <c r="Y32" s="250">
        <v>9.5989664049183905E-4</v>
      </c>
      <c r="Z32" s="793">
        <v>2.52845132966717E-3</v>
      </c>
      <c r="AA32" s="250">
        <v>1.8496365338105899E-3</v>
      </c>
      <c r="AB32" s="794">
        <v>3.3360550654784001E-3</v>
      </c>
      <c r="AC32" s="250">
        <v>5.2002157878699197E-3</v>
      </c>
      <c r="AD32" s="250">
        <v>4.0329321000233398E-3</v>
      </c>
      <c r="AE32" s="250">
        <v>6.5750627511847399E-3</v>
      </c>
      <c r="AF32" s="793">
        <v>5.4279356916355805E-4</v>
      </c>
      <c r="AG32" s="250">
        <v>2.7315177648058199E-4</v>
      </c>
      <c r="AH32" s="250">
        <v>9.0438945316737701E-4</v>
      </c>
      <c r="AI32" s="793">
        <v>2.8605072797223199E-3</v>
      </c>
      <c r="AJ32" s="250">
        <v>2.0665564996039001E-3</v>
      </c>
      <c r="AK32" s="250">
        <v>3.86325034193201E-3</v>
      </c>
      <c r="AL32" s="795">
        <v>6.0971967007890501E-3</v>
      </c>
      <c r="AM32" s="250">
        <v>4.8507359522618901E-3</v>
      </c>
      <c r="AN32" s="250">
        <v>7.5042646497781602E-3</v>
      </c>
      <c r="AO32" s="793">
        <v>2.5180725811607902E-4</v>
      </c>
      <c r="AP32" s="250">
        <v>1.03773234414467E-4</v>
      </c>
      <c r="AQ32" s="250">
        <v>4.74820441391513E-4</v>
      </c>
      <c r="AR32" s="793">
        <v>2.9428782510363999E-3</v>
      </c>
      <c r="AS32" s="250">
        <v>2.16715154686119E-3</v>
      </c>
      <c r="AT32" s="794">
        <v>3.88113419986963E-3</v>
      </c>
      <c r="AU32" s="250">
        <v>4.1851107785517696E-3</v>
      </c>
      <c r="AV32" s="250">
        <v>3.3237510860506798E-3</v>
      </c>
      <c r="AW32" s="250">
        <v>5.1951551824339004E-3</v>
      </c>
      <c r="AX32" s="793">
        <v>1.5183618011367099E-4</v>
      </c>
      <c r="AY32" s="250">
        <v>5.33912192298737E-5</v>
      </c>
      <c r="AZ32" s="250">
        <v>3.0603021144682798E-4</v>
      </c>
      <c r="BA32" s="250">
        <v>3.4904405614236199E-3</v>
      </c>
      <c r="BB32" s="250">
        <v>2.6961853586753501E-3</v>
      </c>
      <c r="BC32" s="250">
        <v>4.4114240836104299E-3</v>
      </c>
      <c r="BD32" s="795">
        <v>5.6433904079561201E-3</v>
      </c>
      <c r="BE32" s="250">
        <v>4.8959854599405902E-3</v>
      </c>
      <c r="BF32" s="250">
        <v>6.4831976362777896E-3</v>
      </c>
      <c r="BG32" s="793">
        <v>2.30534380119297E-4</v>
      </c>
      <c r="BH32" s="250">
        <v>1.2602226810735001E-4</v>
      </c>
      <c r="BI32" s="250">
        <v>3.70516251366998E-4</v>
      </c>
      <c r="BJ32" s="793">
        <v>4.3018038692065001E-3</v>
      </c>
      <c r="BK32" s="250">
        <v>3.6376248305366398E-3</v>
      </c>
      <c r="BL32" s="794">
        <v>5.0303990427853704E-3</v>
      </c>
      <c r="BM32" s="250">
        <v>4.69852208277622E-3</v>
      </c>
      <c r="BN32" s="250">
        <v>3.8198709125568798E-3</v>
      </c>
      <c r="BO32" s="250">
        <v>5.6657101356891197E-3</v>
      </c>
      <c r="BP32" s="793">
        <v>1.14760704873231E-4</v>
      </c>
      <c r="BQ32" s="250">
        <v>4.1155150838782398E-5</v>
      </c>
      <c r="BR32" s="250">
        <v>2.3421402280286499E-4</v>
      </c>
      <c r="BS32" s="793">
        <v>3.1261561797583802E-3</v>
      </c>
      <c r="BT32" s="250">
        <v>2.4555888819310099E-3</v>
      </c>
      <c r="BU32" s="791">
        <v>3.9136373834877504E-3</v>
      </c>
      <c r="BV32" s="510">
        <v>3.86063080414022E-3</v>
      </c>
      <c r="BW32" s="510">
        <v>2.9380440739099601E-3</v>
      </c>
      <c r="BX32" s="510">
        <v>4.9254544315609997E-3</v>
      </c>
      <c r="BY32" s="792">
        <v>1.45894360067256E-4</v>
      </c>
      <c r="BZ32" s="510">
        <v>5.0881756404270602E-5</v>
      </c>
      <c r="CA32" s="510">
        <v>2.9774510865690501E-4</v>
      </c>
      <c r="CB32" s="792">
        <v>2.6508980700850702E-3</v>
      </c>
      <c r="CC32" s="510">
        <v>1.9448716288016899E-3</v>
      </c>
      <c r="CD32" s="791">
        <v>3.5564288152556299E-3</v>
      </c>
      <c r="CE32" s="245"/>
      <c r="CF32" s="505"/>
    </row>
    <row r="33" spans="1:84" ht="14.9" customHeight="1">
      <c r="A33" s="506">
        <v>44238</v>
      </c>
      <c r="B33" s="795">
        <v>5.0871162908180797E-3</v>
      </c>
      <c r="C33" s="250">
        <v>3.67223113954908E-3</v>
      </c>
      <c r="D33" s="250">
        <v>6.8184455727345796E-3</v>
      </c>
      <c r="E33" s="793">
        <v>2.5385593893390398E-4</v>
      </c>
      <c r="F33" s="250">
        <v>8.1616439566345195E-5</v>
      </c>
      <c r="G33" s="250">
        <v>5.5524627715241096E-4</v>
      </c>
      <c r="H33" s="793">
        <v>2.3835776294476498E-3</v>
      </c>
      <c r="I33" s="250">
        <v>1.4963954277477001E-3</v>
      </c>
      <c r="J33" s="250">
        <v>3.4889449194421499E-3</v>
      </c>
      <c r="K33" s="795">
        <v>6.8450377096570701E-3</v>
      </c>
      <c r="L33" s="250">
        <v>5.7543477870513502E-3</v>
      </c>
      <c r="M33" s="250">
        <v>8.0042965544462504E-3</v>
      </c>
      <c r="N33" s="793">
        <v>5.0957042483956098E-4</v>
      </c>
      <c r="O33" s="250">
        <v>2.97189538507137E-4</v>
      </c>
      <c r="P33" s="250">
        <v>7.9838936267686699E-4</v>
      </c>
      <c r="Q33" s="793">
        <v>3.2004551453830698E-3</v>
      </c>
      <c r="R33" s="250">
        <v>2.5121267216431801E-3</v>
      </c>
      <c r="S33" s="250">
        <v>4.0096874284424799E-3</v>
      </c>
      <c r="T33" s="795">
        <v>5.6424985218559796E-3</v>
      </c>
      <c r="U33" s="250">
        <v>4.5118180369101996E-3</v>
      </c>
      <c r="V33" s="250">
        <v>6.9359874038401603E-3</v>
      </c>
      <c r="W33" s="793">
        <v>5.7375953736757196E-4</v>
      </c>
      <c r="X33" s="250">
        <v>3.15673722316556E-4</v>
      </c>
      <c r="Y33" s="250">
        <v>9.2332980981929102E-4</v>
      </c>
      <c r="Z33" s="793">
        <v>2.47081435259212E-3</v>
      </c>
      <c r="AA33" s="250">
        <v>1.8118452189407801E-3</v>
      </c>
      <c r="AB33" s="794">
        <v>3.2659584447319099E-3</v>
      </c>
      <c r="AC33" s="250">
        <v>4.9448141614585597E-3</v>
      </c>
      <c r="AD33" s="250">
        <v>3.8319412389910602E-3</v>
      </c>
      <c r="AE33" s="250">
        <v>6.2493081066954297E-3</v>
      </c>
      <c r="AF33" s="793">
        <v>5.1062537451590203E-4</v>
      </c>
      <c r="AG33" s="250">
        <v>2.5436794812734999E-4</v>
      </c>
      <c r="AH33" s="250">
        <v>8.5810748401591696E-4</v>
      </c>
      <c r="AI33" s="793">
        <v>2.70144025669867E-3</v>
      </c>
      <c r="AJ33" s="250">
        <v>1.9404929379985001E-3</v>
      </c>
      <c r="AK33" s="250">
        <v>3.6467629965724101E-3</v>
      </c>
      <c r="AL33" s="795">
        <v>5.8061562176253802E-3</v>
      </c>
      <c r="AM33" s="250">
        <v>4.61279432357485E-3</v>
      </c>
      <c r="AN33" s="250">
        <v>7.1550003501694498E-3</v>
      </c>
      <c r="AO33" s="793">
        <v>2.1841108025197499E-4</v>
      </c>
      <c r="AP33" s="250">
        <v>8.5103978470544106E-5</v>
      </c>
      <c r="AQ33" s="250">
        <v>4.2327921274135799E-4</v>
      </c>
      <c r="AR33" s="793">
        <v>2.8687497175212701E-3</v>
      </c>
      <c r="AS33" s="250">
        <v>2.1180831986277399E-3</v>
      </c>
      <c r="AT33" s="794">
        <v>3.7790449784860201E-3</v>
      </c>
      <c r="AU33" s="250">
        <v>3.9124583522048501E-3</v>
      </c>
      <c r="AV33" s="250">
        <v>3.1052190888124099E-3</v>
      </c>
      <c r="AW33" s="250">
        <v>4.8502310125422199E-3</v>
      </c>
      <c r="AX33" s="793">
        <v>1.3375797110153599E-4</v>
      </c>
      <c r="AY33" s="250">
        <v>4.3944875880146899E-5</v>
      </c>
      <c r="AZ33" s="250">
        <v>2.7579859904512498E-4</v>
      </c>
      <c r="BA33" s="250">
        <v>3.0810111194011498E-3</v>
      </c>
      <c r="BB33" s="250">
        <v>2.3697046503789198E-3</v>
      </c>
      <c r="BC33" s="250">
        <v>3.9159153258072196E-3</v>
      </c>
      <c r="BD33" s="795">
        <v>5.4537835048483196E-3</v>
      </c>
      <c r="BE33" s="250">
        <v>4.7217662215539198E-3</v>
      </c>
      <c r="BF33" s="250">
        <v>6.2694047915779604E-3</v>
      </c>
      <c r="BG33" s="793">
        <v>2.0541358215564099E-4</v>
      </c>
      <c r="BH33" s="250">
        <v>1.0950395947132499E-4</v>
      </c>
      <c r="BI33" s="250">
        <v>3.3289703830567398E-4</v>
      </c>
      <c r="BJ33" s="793">
        <v>3.9884205501093603E-3</v>
      </c>
      <c r="BK33" s="250">
        <v>3.35500269623704E-3</v>
      </c>
      <c r="BL33" s="794">
        <v>4.68726194844034E-3</v>
      </c>
      <c r="BM33" s="250">
        <v>4.5148264817384898E-3</v>
      </c>
      <c r="BN33" s="250">
        <v>3.6639934532228498E-3</v>
      </c>
      <c r="BO33" s="250">
        <v>5.4569729370425001E-3</v>
      </c>
      <c r="BP33" s="793">
        <v>1.0600865607288601E-4</v>
      </c>
      <c r="BQ33" s="250">
        <v>3.6307471603354198E-5</v>
      </c>
      <c r="BR33" s="250">
        <v>2.2202739080766099E-4</v>
      </c>
      <c r="BS33" s="793">
        <v>2.94492298890996E-3</v>
      </c>
      <c r="BT33" s="250">
        <v>2.30241352145654E-3</v>
      </c>
      <c r="BU33" s="791">
        <v>3.6863125783158498E-3</v>
      </c>
      <c r="BV33" s="510">
        <v>3.7208419533938299E-3</v>
      </c>
      <c r="BW33" s="510">
        <v>2.8376532776816302E-3</v>
      </c>
      <c r="BX33" s="510">
        <v>4.7555284267831004E-3</v>
      </c>
      <c r="BY33" s="792">
        <v>1.28702655425885E-4</v>
      </c>
      <c r="BZ33" s="510">
        <v>4.20951001058807E-5</v>
      </c>
      <c r="CA33" s="510">
        <v>2.6675422519090798E-4</v>
      </c>
      <c r="CB33" s="792">
        <v>2.42087557860147E-3</v>
      </c>
      <c r="CC33" s="510">
        <v>1.7617927301208901E-3</v>
      </c>
      <c r="CD33" s="791">
        <v>3.26130871351507E-3</v>
      </c>
      <c r="CE33" s="245"/>
      <c r="CF33" s="505"/>
    </row>
    <row r="34" spans="1:84" ht="14.9" customHeight="1">
      <c r="A34" s="506">
        <v>44239</v>
      </c>
      <c r="B34" s="795">
        <v>4.9907167671746399E-3</v>
      </c>
      <c r="C34" s="250">
        <v>3.5950306333426699E-3</v>
      </c>
      <c r="D34" s="250">
        <v>6.6916159732216896E-3</v>
      </c>
      <c r="E34" s="793">
        <v>2.2713863512615999E-4</v>
      </c>
      <c r="F34" s="250">
        <v>6.8680061016144394E-5</v>
      </c>
      <c r="G34" s="250">
        <v>4.9891463471590195E-4</v>
      </c>
      <c r="H34" s="793">
        <v>2.3571759111396598E-3</v>
      </c>
      <c r="I34" s="250">
        <v>1.47744058897262E-3</v>
      </c>
      <c r="J34" s="250">
        <v>3.471988656088E-3</v>
      </c>
      <c r="K34" s="795">
        <v>6.6304685876479499E-3</v>
      </c>
      <c r="L34" s="250">
        <v>5.5733227817564802E-3</v>
      </c>
      <c r="M34" s="250">
        <v>7.76277081191742E-3</v>
      </c>
      <c r="N34" s="793">
        <v>4.80792389109046E-4</v>
      </c>
      <c r="O34" s="250">
        <v>2.7448258892423402E-4</v>
      </c>
      <c r="P34" s="250">
        <v>7.5987798300855699E-4</v>
      </c>
      <c r="Q34" s="793">
        <v>3.06367330994418E-3</v>
      </c>
      <c r="R34" s="250">
        <v>2.3990178399934899E-3</v>
      </c>
      <c r="S34" s="250">
        <v>3.8454708556474098E-3</v>
      </c>
      <c r="T34" s="795">
        <v>5.4637156983757696E-3</v>
      </c>
      <c r="U34" s="250">
        <v>4.3716172800065496E-3</v>
      </c>
      <c r="V34" s="250">
        <v>6.7085284796373204E-3</v>
      </c>
      <c r="W34" s="793">
        <v>5.5114905267592701E-4</v>
      </c>
      <c r="X34" s="250">
        <v>3.0345040222651401E-4</v>
      </c>
      <c r="Y34" s="250">
        <v>8.9300948657844697E-4</v>
      </c>
      <c r="Z34" s="793">
        <v>2.4105685284921598E-3</v>
      </c>
      <c r="AA34" s="250">
        <v>1.7756867065729901E-3</v>
      </c>
      <c r="AB34" s="794">
        <v>3.1942337731122E-3</v>
      </c>
      <c r="AC34" s="250">
        <v>4.7113770901667899E-3</v>
      </c>
      <c r="AD34" s="250">
        <v>3.6348325325610102E-3</v>
      </c>
      <c r="AE34" s="250">
        <v>5.9568990331298104E-3</v>
      </c>
      <c r="AF34" s="793">
        <v>4.8382248012978501E-4</v>
      </c>
      <c r="AG34" s="250">
        <v>2.4169564492909401E-4</v>
      </c>
      <c r="AH34" s="250">
        <v>8.2142506319649695E-4</v>
      </c>
      <c r="AI34" s="793">
        <v>2.5506011975784098E-3</v>
      </c>
      <c r="AJ34" s="250">
        <v>1.8296959741148399E-3</v>
      </c>
      <c r="AK34" s="250">
        <v>3.4456862703004599E-3</v>
      </c>
      <c r="AL34" s="795">
        <v>5.5337865895087202E-3</v>
      </c>
      <c r="AM34" s="250">
        <v>4.3827190149752599E-3</v>
      </c>
      <c r="AN34" s="250">
        <v>6.8358551488849504E-3</v>
      </c>
      <c r="AO34" s="793">
        <v>1.91595162731844E-4</v>
      </c>
      <c r="AP34" s="250">
        <v>7.1235756044473193E-5</v>
      </c>
      <c r="AQ34" s="250">
        <v>3.8142988032698202E-4</v>
      </c>
      <c r="AR34" s="793">
        <v>2.81122034720915E-3</v>
      </c>
      <c r="AS34" s="250">
        <v>2.0862534696266199E-3</v>
      </c>
      <c r="AT34" s="794">
        <v>3.7183599685763498E-3</v>
      </c>
      <c r="AU34" s="250">
        <v>3.6696900283173101E-3</v>
      </c>
      <c r="AV34" s="250">
        <v>2.9033554237610599E-3</v>
      </c>
      <c r="AW34" s="250">
        <v>4.56047638874554E-3</v>
      </c>
      <c r="AX34" s="793">
        <v>1.19356249046507E-4</v>
      </c>
      <c r="AY34" s="250">
        <v>3.7034059741617799E-5</v>
      </c>
      <c r="AZ34" s="250">
        <v>2.5390832412430201E-4</v>
      </c>
      <c r="BA34" s="250">
        <v>2.7086777731462801E-3</v>
      </c>
      <c r="BB34" s="250">
        <v>2.0527905487319098E-3</v>
      </c>
      <c r="BC34" s="250">
        <v>3.4653383151469199E-3</v>
      </c>
      <c r="BD34" s="795">
        <v>5.29068619727703E-3</v>
      </c>
      <c r="BE34" s="250">
        <v>4.5676237628945E-3</v>
      </c>
      <c r="BF34" s="250">
        <v>6.09459272860924E-3</v>
      </c>
      <c r="BG34" s="793">
        <v>1.84040476973601E-4</v>
      </c>
      <c r="BH34" s="250">
        <v>9.5937050930877205E-5</v>
      </c>
      <c r="BI34" s="250">
        <v>3.0471577946209898E-4</v>
      </c>
      <c r="BJ34" s="793">
        <v>3.6830743069240302E-3</v>
      </c>
      <c r="BK34" s="250">
        <v>3.0865520961176401E-3</v>
      </c>
      <c r="BL34" s="794">
        <v>4.3524399024080602E-3</v>
      </c>
      <c r="BM34" s="250">
        <v>4.3098123320519897E-3</v>
      </c>
      <c r="BN34" s="250">
        <v>3.48461062782906E-3</v>
      </c>
      <c r="BO34" s="250">
        <v>5.2070746473050402E-3</v>
      </c>
      <c r="BP34" s="793">
        <v>9.8404738628682606E-5</v>
      </c>
      <c r="BQ34" s="250">
        <v>3.2143153837752697E-5</v>
      </c>
      <c r="BR34" s="250">
        <v>2.0897906254056E-4</v>
      </c>
      <c r="BS34" s="793">
        <v>2.75383681531447E-3</v>
      </c>
      <c r="BT34" s="250">
        <v>2.1466306906737899E-3</v>
      </c>
      <c r="BU34" s="791">
        <v>3.45809210965284E-3</v>
      </c>
      <c r="BV34" s="510">
        <v>3.5723921715557299E-3</v>
      </c>
      <c r="BW34" s="510">
        <v>2.7206722911310901E-3</v>
      </c>
      <c r="BX34" s="510">
        <v>4.54039127559187E-3</v>
      </c>
      <c r="BY34" s="792">
        <v>1.14251476757831E-4</v>
      </c>
      <c r="BZ34" s="510">
        <v>3.51791395680802E-5</v>
      </c>
      <c r="CA34" s="510">
        <v>2.45371782403909E-4</v>
      </c>
      <c r="CB34" s="792">
        <v>2.1929857097740201E-3</v>
      </c>
      <c r="CC34" s="510">
        <v>1.58184656093163E-3</v>
      </c>
      <c r="CD34" s="791">
        <v>2.9812243258685099E-3</v>
      </c>
      <c r="CE34" s="245"/>
      <c r="CF34" s="505"/>
    </row>
    <row r="35" spans="1:84" ht="14.9" customHeight="1">
      <c r="A35" s="506">
        <v>44240</v>
      </c>
      <c r="B35" s="795">
        <v>4.9122767390300604E-3</v>
      </c>
      <c r="C35" s="250">
        <v>3.5437891265293199E-3</v>
      </c>
      <c r="D35" s="250">
        <v>6.5595423065037102E-3</v>
      </c>
      <c r="E35" s="793">
        <v>2.0448638197762201E-4</v>
      </c>
      <c r="F35" s="250">
        <v>5.7877490729071699E-5</v>
      </c>
      <c r="G35" s="250">
        <v>4.6115380383860203E-4</v>
      </c>
      <c r="H35" s="793">
        <v>2.3239398024846201E-3</v>
      </c>
      <c r="I35" s="250">
        <v>1.46422666579097E-3</v>
      </c>
      <c r="J35" s="250">
        <v>3.4583263093069202E-3</v>
      </c>
      <c r="K35" s="795">
        <v>6.4164774658794499E-3</v>
      </c>
      <c r="L35" s="250">
        <v>5.38878759497764E-3</v>
      </c>
      <c r="M35" s="250">
        <v>7.53509115396531E-3</v>
      </c>
      <c r="N35" s="793">
        <v>4.5331424610575298E-4</v>
      </c>
      <c r="O35" s="250">
        <v>2.5432555630474198E-4</v>
      </c>
      <c r="P35" s="250">
        <v>7.1723827710758398E-4</v>
      </c>
      <c r="Q35" s="793">
        <v>2.9165493259491501E-3</v>
      </c>
      <c r="R35" s="250">
        <v>2.2651342115350402E-3</v>
      </c>
      <c r="S35" s="250">
        <v>3.6818155787959198E-3</v>
      </c>
      <c r="T35" s="795">
        <v>5.2646845019065896E-3</v>
      </c>
      <c r="U35" s="250">
        <v>4.1911282487300501E-3</v>
      </c>
      <c r="V35" s="250">
        <v>6.4592551761009599E-3</v>
      </c>
      <c r="W35" s="793">
        <v>5.31128436651718E-4</v>
      </c>
      <c r="X35" s="250">
        <v>2.9057079123528398E-4</v>
      </c>
      <c r="Y35" s="250">
        <v>8.6057290203229802E-4</v>
      </c>
      <c r="Z35" s="793">
        <v>2.3480771500580702E-3</v>
      </c>
      <c r="AA35" s="250">
        <v>1.7401634243369901E-3</v>
      </c>
      <c r="AB35" s="794">
        <v>3.10660586284139E-3</v>
      </c>
      <c r="AC35" s="250">
        <v>4.4994216743845803E-3</v>
      </c>
      <c r="AD35" s="250">
        <v>3.44872201532975E-3</v>
      </c>
      <c r="AE35" s="250">
        <v>5.70703020227082E-3</v>
      </c>
      <c r="AF35" s="793">
        <v>4.6219972703483999E-4</v>
      </c>
      <c r="AG35" s="250">
        <v>2.29754673777059E-4</v>
      </c>
      <c r="AH35" s="250">
        <v>7.9113014876848497E-4</v>
      </c>
      <c r="AI35" s="793">
        <v>2.40997552759988E-3</v>
      </c>
      <c r="AJ35" s="250">
        <v>1.71763775428075E-3</v>
      </c>
      <c r="AK35" s="250">
        <v>3.24637216110515E-3</v>
      </c>
      <c r="AL35" s="795">
        <v>5.2815287955869398E-3</v>
      </c>
      <c r="AM35" s="250">
        <v>4.1779999410294097E-3</v>
      </c>
      <c r="AN35" s="250">
        <v>6.52378613796766E-3</v>
      </c>
      <c r="AO35" s="793">
        <v>1.70321698787903E-4</v>
      </c>
      <c r="AP35" s="250">
        <v>5.8894113131475802E-5</v>
      </c>
      <c r="AQ35" s="250">
        <v>3.48072183794212E-4</v>
      </c>
      <c r="AR35" s="793">
        <v>2.7670134797672099E-3</v>
      </c>
      <c r="AS35" s="250">
        <v>2.04729339604795E-3</v>
      </c>
      <c r="AT35" s="794">
        <v>3.6520186343524399E-3</v>
      </c>
      <c r="AU35" s="250">
        <v>3.4568273056384698E-3</v>
      </c>
      <c r="AV35" s="250">
        <v>2.7096677303032998E-3</v>
      </c>
      <c r="AW35" s="250">
        <v>4.2912707064111802E-3</v>
      </c>
      <c r="AX35" s="793">
        <v>1.07976102138207E-4</v>
      </c>
      <c r="AY35" s="250">
        <v>3.1418267908860701E-5</v>
      </c>
      <c r="AZ35" s="250">
        <v>2.3644865983501299E-4</v>
      </c>
      <c r="BA35" s="250">
        <v>2.3790163760802402E-3</v>
      </c>
      <c r="BB35" s="250">
        <v>1.77596776567843E-3</v>
      </c>
      <c r="BC35" s="250">
        <v>3.0639786613312898E-3</v>
      </c>
      <c r="BD35" s="795">
        <v>5.1475784243958404E-3</v>
      </c>
      <c r="BE35" s="250">
        <v>4.4250751348407797E-3</v>
      </c>
      <c r="BF35" s="250">
        <v>5.9347842093154498E-3</v>
      </c>
      <c r="BG35" s="793">
        <v>1.6609122637080301E-4</v>
      </c>
      <c r="BH35" s="250">
        <v>8.4130143943372395E-5</v>
      </c>
      <c r="BI35" s="250">
        <v>2.8061919546025401E-4</v>
      </c>
      <c r="BJ35" s="793">
        <v>3.3913070674700002E-3</v>
      </c>
      <c r="BK35" s="250">
        <v>2.8202728018864101E-3</v>
      </c>
      <c r="BL35" s="794">
        <v>4.0458854387424104E-3</v>
      </c>
      <c r="BM35" s="250">
        <v>4.0885900435600597E-3</v>
      </c>
      <c r="BN35" s="250">
        <v>3.3074389198597801E-3</v>
      </c>
      <c r="BO35" s="250">
        <v>4.9814009831339401E-3</v>
      </c>
      <c r="BP35" s="793">
        <v>9.1883373094990301E-5</v>
      </c>
      <c r="BQ35" s="250">
        <v>2.84697367655734E-5</v>
      </c>
      <c r="BR35" s="250">
        <v>1.9881917280412001E-4</v>
      </c>
      <c r="BS35" s="793">
        <v>2.5586679093225801E-3</v>
      </c>
      <c r="BT35" s="250">
        <v>1.9839929438619499E-3</v>
      </c>
      <c r="BU35" s="791">
        <v>3.2133382816126798E-3</v>
      </c>
      <c r="BV35" s="510">
        <v>3.4194594290982601E-3</v>
      </c>
      <c r="BW35" s="510">
        <v>2.5909051024289101E-3</v>
      </c>
      <c r="BX35" s="510">
        <v>4.3600577454561296E-3</v>
      </c>
      <c r="BY35" s="792">
        <v>1.02236494986617E-4</v>
      </c>
      <c r="BZ35" s="510">
        <v>2.8956130754358599E-5</v>
      </c>
      <c r="CA35" s="510">
        <v>2.2599084496868399E-4</v>
      </c>
      <c r="CB35" s="792">
        <v>1.97423327298491E-3</v>
      </c>
      <c r="CC35" s="510">
        <v>1.40063343784744E-3</v>
      </c>
      <c r="CD35" s="791">
        <v>2.7054440654658298E-3</v>
      </c>
      <c r="CE35" s="245"/>
      <c r="CF35" s="505"/>
    </row>
    <row r="36" spans="1:84" ht="14.9" customHeight="1">
      <c r="A36" s="506">
        <v>44241</v>
      </c>
      <c r="B36" s="795">
        <v>4.8521003096953499E-3</v>
      </c>
      <c r="C36" s="250">
        <v>3.48069364563016E-3</v>
      </c>
      <c r="D36" s="250">
        <v>6.4795226637039101E-3</v>
      </c>
      <c r="E36" s="793">
        <v>1.85601480747575E-4</v>
      </c>
      <c r="F36" s="250">
        <v>4.8776013535423997E-5</v>
      </c>
      <c r="G36" s="250">
        <v>4.3064948468587001E-4</v>
      </c>
      <c r="H36" s="793">
        <v>2.2828677348198101E-3</v>
      </c>
      <c r="I36" s="250">
        <v>1.4401717586224399E-3</v>
      </c>
      <c r="J36" s="250">
        <v>3.4285938743265701E-3</v>
      </c>
      <c r="K36" s="795">
        <v>6.1988426628450102E-3</v>
      </c>
      <c r="L36" s="250">
        <v>5.1761575517906304E-3</v>
      </c>
      <c r="M36" s="250">
        <v>7.3245522319610604E-3</v>
      </c>
      <c r="N36" s="793">
        <v>4.2735086499773501E-4</v>
      </c>
      <c r="O36" s="250">
        <v>2.3268078152992799E-4</v>
      </c>
      <c r="P36" s="250">
        <v>6.8732940333069196E-4</v>
      </c>
      <c r="Q36" s="793">
        <v>2.7630286266625802E-3</v>
      </c>
      <c r="R36" s="250">
        <v>2.1299734692022199E-3</v>
      </c>
      <c r="S36" s="250">
        <v>3.5064945968172299E-3</v>
      </c>
      <c r="T36" s="795">
        <v>5.0461736385371504E-3</v>
      </c>
      <c r="U36" s="250">
        <v>3.9825638731489201E-3</v>
      </c>
      <c r="V36" s="250">
        <v>6.2206250324401899E-3</v>
      </c>
      <c r="W36" s="793">
        <v>5.1358960098941899E-4</v>
      </c>
      <c r="X36" s="250">
        <v>2.7927534571791301E-4</v>
      </c>
      <c r="Y36" s="250">
        <v>8.36605943631017E-4</v>
      </c>
      <c r="Z36" s="793">
        <v>2.2838991975812398E-3</v>
      </c>
      <c r="AA36" s="250">
        <v>1.6835145380359299E-3</v>
      </c>
      <c r="AB36" s="794">
        <v>3.0177030584979002E-3</v>
      </c>
      <c r="AC36" s="250">
        <v>4.3076672836483603E-3</v>
      </c>
      <c r="AD36" s="250">
        <v>3.28200668243606E-3</v>
      </c>
      <c r="AE36" s="250">
        <v>5.4859569251627096E-3</v>
      </c>
      <c r="AF36" s="793">
        <v>4.45543720871936E-4</v>
      </c>
      <c r="AG36" s="250">
        <v>2.16352501373281E-4</v>
      </c>
      <c r="AH36" s="250">
        <v>7.7023453238537402E-4</v>
      </c>
      <c r="AI36" s="793">
        <v>2.2809847247302001E-3</v>
      </c>
      <c r="AJ36" s="250">
        <v>1.60859903436031E-3</v>
      </c>
      <c r="AK36" s="250">
        <v>3.0934880301283201E-3</v>
      </c>
      <c r="AL36" s="795">
        <v>5.0499992085092302E-3</v>
      </c>
      <c r="AM36" s="250">
        <v>3.9736742488750004E-3</v>
      </c>
      <c r="AN36" s="250">
        <v>6.2806277760691503E-3</v>
      </c>
      <c r="AO36" s="793">
        <v>1.5367744583384799E-4</v>
      </c>
      <c r="AP36" s="250">
        <v>5.0193714885559399E-5</v>
      </c>
      <c r="AQ36" s="250">
        <v>3.2292327028161097E-4</v>
      </c>
      <c r="AR36" s="793">
        <v>2.7324173162292498E-3</v>
      </c>
      <c r="AS36" s="250">
        <v>2.01703134235469E-3</v>
      </c>
      <c r="AT36" s="794">
        <v>3.6139464554437598E-3</v>
      </c>
      <c r="AU36" s="250">
        <v>3.2731226246863802E-3</v>
      </c>
      <c r="AV36" s="250">
        <v>2.54873685987345E-3</v>
      </c>
      <c r="AW36" s="250">
        <v>4.0859984465859596E-3</v>
      </c>
      <c r="AX36" s="793">
        <v>9.9068424675180297E-5</v>
      </c>
      <c r="AY36" s="250">
        <v>2.74151603041778E-5</v>
      </c>
      <c r="AZ36" s="250">
        <v>2.21071223594803E-4</v>
      </c>
      <c r="BA36" s="250">
        <v>2.0938724370248999E-3</v>
      </c>
      <c r="BB36" s="250">
        <v>1.530897742221E-3</v>
      </c>
      <c r="BC36" s="250">
        <v>2.7306844190168899E-3</v>
      </c>
      <c r="BD36" s="795">
        <v>5.0177258694601096E-3</v>
      </c>
      <c r="BE36" s="250">
        <v>4.2802344087229504E-3</v>
      </c>
      <c r="BF36" s="250">
        <v>5.8060760657815298E-3</v>
      </c>
      <c r="BG36" s="793">
        <v>1.5120964706089699E-4</v>
      </c>
      <c r="BH36" s="250">
        <v>7.3856331654821694E-5</v>
      </c>
      <c r="BI36" s="250">
        <v>2.6131478928217999E-4</v>
      </c>
      <c r="BJ36" s="793">
        <v>3.1174652406551198E-3</v>
      </c>
      <c r="BK36" s="250">
        <v>2.55962455526678E-3</v>
      </c>
      <c r="BL36" s="794">
        <v>3.7396073645050601E-3</v>
      </c>
      <c r="BM36" s="250">
        <v>3.8572078504740199E-3</v>
      </c>
      <c r="BN36" s="250">
        <v>3.0994834693767802E-3</v>
      </c>
      <c r="BO36" s="250">
        <v>4.7165372567137499E-3</v>
      </c>
      <c r="BP36" s="793">
        <v>8.6373916660262298E-5</v>
      </c>
      <c r="BQ36" s="250">
        <v>2.5526657276147899E-5</v>
      </c>
      <c r="BR36" s="250">
        <v>1.9052161394365999E-4</v>
      </c>
      <c r="BS36" s="793">
        <v>2.3649824210333998E-3</v>
      </c>
      <c r="BT36" s="250">
        <v>1.8122764673282599E-3</v>
      </c>
      <c r="BU36" s="791">
        <v>2.9866267010364E-3</v>
      </c>
      <c r="BV36" s="510">
        <v>3.2662391406757699E-3</v>
      </c>
      <c r="BW36" s="510">
        <v>2.4587397739983499E-3</v>
      </c>
      <c r="BX36" s="510">
        <v>4.1887841383718297E-3</v>
      </c>
      <c r="BY36" s="792">
        <v>9.2361069194158804E-5</v>
      </c>
      <c r="BZ36" s="510">
        <v>2.44478201788095E-5</v>
      </c>
      <c r="CA36" s="510">
        <v>2.09140175134287E-4</v>
      </c>
      <c r="CB36" s="792">
        <v>1.7700857420418401E-3</v>
      </c>
      <c r="CC36" s="510">
        <v>1.22713705398839E-3</v>
      </c>
      <c r="CD36" s="791">
        <v>2.45534011860357E-3</v>
      </c>
      <c r="CE36" s="245"/>
      <c r="CF36" s="505"/>
    </row>
    <row r="37" spans="1:84" ht="14.9" customHeight="1">
      <c r="A37" s="506">
        <v>44242</v>
      </c>
      <c r="B37" s="795">
        <v>4.8099936355874701E-3</v>
      </c>
      <c r="C37" s="250">
        <v>3.4273514137216402E-3</v>
      </c>
      <c r="D37" s="250">
        <v>6.4477630274556996E-3</v>
      </c>
      <c r="E37" s="793">
        <v>1.70141233742517E-4</v>
      </c>
      <c r="F37" s="250">
        <v>4.0756112649731802E-5</v>
      </c>
      <c r="G37" s="250">
        <v>4.0956471711827498E-4</v>
      </c>
      <c r="H37" s="793">
        <v>2.2334873792008098E-3</v>
      </c>
      <c r="I37" s="250">
        <v>1.3965624839486E-3</v>
      </c>
      <c r="J37" s="250">
        <v>3.3762765295698E-3</v>
      </c>
      <c r="K37" s="795">
        <v>5.9738718332728296E-3</v>
      </c>
      <c r="L37" s="250">
        <v>4.9421912523424901E-3</v>
      </c>
      <c r="M37" s="250">
        <v>7.1169286249501904E-3</v>
      </c>
      <c r="N37" s="793">
        <v>4.0309338187269502E-4</v>
      </c>
      <c r="O37" s="250">
        <v>2.1343404557939399E-4</v>
      </c>
      <c r="P37" s="250">
        <v>6.5659888086791603E-4</v>
      </c>
      <c r="Q37" s="793">
        <v>2.60709196900042E-3</v>
      </c>
      <c r="R37" s="250">
        <v>2.0028595270064E-3</v>
      </c>
      <c r="S37" s="250">
        <v>3.3492322220833202E-3</v>
      </c>
      <c r="T37" s="795">
        <v>4.8097896241118899E-3</v>
      </c>
      <c r="U37" s="250">
        <v>3.7752907954209602E-3</v>
      </c>
      <c r="V37" s="250">
        <v>5.9711528503093303E-3</v>
      </c>
      <c r="W37" s="793">
        <v>4.9838437148074096E-4</v>
      </c>
      <c r="X37" s="250">
        <v>2.6739958218906099E-4</v>
      </c>
      <c r="Y37" s="250">
        <v>8.2221811348493704E-4</v>
      </c>
      <c r="Z37" s="793">
        <v>2.2186731876321902E-3</v>
      </c>
      <c r="AA37" s="250">
        <v>1.62791742886559E-3</v>
      </c>
      <c r="AB37" s="794">
        <v>2.93099298522278E-3</v>
      </c>
      <c r="AC37" s="250">
        <v>4.1342427719551801E-3</v>
      </c>
      <c r="AD37" s="250">
        <v>3.1318045029656199E-3</v>
      </c>
      <c r="AE37" s="250">
        <v>5.3125481568832202E-3</v>
      </c>
      <c r="AF37" s="793">
        <v>4.3362171732852099E-4</v>
      </c>
      <c r="AG37" s="250">
        <v>2.0756942550050799E-4</v>
      </c>
      <c r="AH37" s="250">
        <v>7.51740555237341E-4</v>
      </c>
      <c r="AI37" s="793">
        <v>2.1644597090970598E-3</v>
      </c>
      <c r="AJ37" s="250">
        <v>1.5120391938662099E-3</v>
      </c>
      <c r="AK37" s="250">
        <v>2.9607449601861298E-3</v>
      </c>
      <c r="AL37" s="795">
        <v>4.8390511744653697E-3</v>
      </c>
      <c r="AM37" s="250">
        <v>3.78014313255675E-3</v>
      </c>
      <c r="AN37" s="250">
        <v>6.05919063309105E-3</v>
      </c>
      <c r="AO37" s="793">
        <v>1.4088503665643599E-4</v>
      </c>
      <c r="AP37" s="250">
        <v>4.3198265256042102E-5</v>
      </c>
      <c r="AQ37" s="250">
        <v>3.0444380696479202E-4</v>
      </c>
      <c r="AR37" s="793">
        <v>2.7034439136523901E-3</v>
      </c>
      <c r="AS37" s="250">
        <v>1.9784026246388001E-3</v>
      </c>
      <c r="AT37" s="794">
        <v>3.5897416567986298E-3</v>
      </c>
      <c r="AU37" s="250">
        <v>3.11721668712006E-3</v>
      </c>
      <c r="AV37" s="250">
        <v>2.4024887870752899E-3</v>
      </c>
      <c r="AW37" s="250">
        <v>3.9130487216608098E-3</v>
      </c>
      <c r="AX37" s="793">
        <v>9.2177524403693194E-5</v>
      </c>
      <c r="AY37" s="250">
        <v>2.3999359149303801E-5</v>
      </c>
      <c r="AZ37" s="250">
        <v>2.1303425128471799E-4</v>
      </c>
      <c r="BA37" s="250">
        <v>1.8521951733243599E-3</v>
      </c>
      <c r="BB37" s="250">
        <v>1.33652707123228E-3</v>
      </c>
      <c r="BC37" s="250">
        <v>2.4569200653567699E-3</v>
      </c>
      <c r="BD37" s="795">
        <v>4.8945052316911502E-3</v>
      </c>
      <c r="BE37" s="250">
        <v>4.1447627726248996E-3</v>
      </c>
      <c r="BF37" s="250">
        <v>5.6933384867487004E-3</v>
      </c>
      <c r="BG37" s="793">
        <v>1.3903320178898699E-4</v>
      </c>
      <c r="BH37" s="250">
        <v>6.5416319563891203E-5</v>
      </c>
      <c r="BI37" s="250">
        <v>2.4462084603122498E-4</v>
      </c>
      <c r="BJ37" s="793">
        <v>2.8645267911849002E-3</v>
      </c>
      <c r="BK37" s="250">
        <v>2.33590828535445E-3</v>
      </c>
      <c r="BL37" s="794">
        <v>3.4640444833191602E-3</v>
      </c>
      <c r="BM37" s="250">
        <v>3.62187572977247E-3</v>
      </c>
      <c r="BN37" s="250">
        <v>2.88545907592919E-3</v>
      </c>
      <c r="BO37" s="250">
        <v>4.4589654350901597E-3</v>
      </c>
      <c r="BP37" s="793">
        <v>8.1800781640293393E-5</v>
      </c>
      <c r="BQ37" s="250">
        <v>2.2611199419908102E-5</v>
      </c>
      <c r="BR37" s="250">
        <v>1.8429951237085E-4</v>
      </c>
      <c r="BS37" s="793">
        <v>2.17758923606335E-3</v>
      </c>
      <c r="BT37" s="250">
        <v>1.6495691674589801E-3</v>
      </c>
      <c r="BU37" s="791">
        <v>2.7752867110357902E-3</v>
      </c>
      <c r="BV37" s="510">
        <v>3.1165284761629601E-3</v>
      </c>
      <c r="BW37" s="510">
        <v>2.3228036817613401E-3</v>
      </c>
      <c r="BX37" s="510">
        <v>4.0320423501093803E-3</v>
      </c>
      <c r="BY37" s="792">
        <v>8.4344249109938004E-5</v>
      </c>
      <c r="BZ37" s="510">
        <v>2.0694372439119799E-5</v>
      </c>
      <c r="CA37" s="510">
        <v>1.9863564812248999E-4</v>
      </c>
      <c r="CB37" s="792">
        <v>1.5841818964646001E-3</v>
      </c>
      <c r="CC37" s="510">
        <v>1.07964153605309E-3</v>
      </c>
      <c r="CD37" s="791">
        <v>2.2395871492446899E-3</v>
      </c>
      <c r="CE37" s="245"/>
      <c r="CF37" s="505"/>
    </row>
    <row r="38" spans="1:84" ht="14.9" customHeight="1">
      <c r="A38" s="506">
        <v>44243</v>
      </c>
      <c r="B38" s="795">
        <v>4.7853196520266702E-3</v>
      </c>
      <c r="C38" s="250">
        <v>3.3912089873400601E-3</v>
      </c>
      <c r="D38" s="250">
        <v>6.4510701164621201E-3</v>
      </c>
      <c r="E38" s="793">
        <v>1.57747675067691E-4</v>
      </c>
      <c r="F38" s="250">
        <v>3.5108063446642E-5</v>
      </c>
      <c r="G38" s="250">
        <v>3.8848095088453899E-4</v>
      </c>
      <c r="H38" s="793">
        <v>2.1758321286668302E-3</v>
      </c>
      <c r="I38" s="250">
        <v>1.3427826804270199E-3</v>
      </c>
      <c r="J38" s="250">
        <v>3.3149278782316802E-3</v>
      </c>
      <c r="K38" s="795">
        <v>5.73879585624821E-3</v>
      </c>
      <c r="L38" s="250">
        <v>4.7047066295412103E-3</v>
      </c>
      <c r="M38" s="250">
        <v>6.9069272203320601E-3</v>
      </c>
      <c r="N38" s="793">
        <v>3.8068059496636301E-4</v>
      </c>
      <c r="O38" s="250">
        <v>1.93778850894804E-4</v>
      </c>
      <c r="P38" s="250">
        <v>6.2913524660810195E-4</v>
      </c>
      <c r="Q38" s="793">
        <v>2.4523851795366001E-3</v>
      </c>
      <c r="R38" s="250">
        <v>1.85842738880024E-3</v>
      </c>
      <c r="S38" s="250">
        <v>3.1701461131915199E-3</v>
      </c>
      <c r="T38" s="795">
        <v>4.5580052290251603E-3</v>
      </c>
      <c r="U38" s="250">
        <v>3.5496727344424802E-3</v>
      </c>
      <c r="V38" s="250">
        <v>5.7066536695384897E-3</v>
      </c>
      <c r="W38" s="793">
        <v>4.8532950251638799E-4</v>
      </c>
      <c r="X38" s="250">
        <v>2.5654135259705197E-4</v>
      </c>
      <c r="Y38" s="250">
        <v>8.1357743765570899E-4</v>
      </c>
      <c r="Z38" s="793">
        <v>2.1530457030457199E-3</v>
      </c>
      <c r="AA38" s="250">
        <v>1.5644327436111999E-3</v>
      </c>
      <c r="AB38" s="794">
        <v>2.8615941526848798E-3</v>
      </c>
      <c r="AC38" s="250">
        <v>3.9769330427065104E-3</v>
      </c>
      <c r="AD38" s="250">
        <v>2.9737835916497E-3</v>
      </c>
      <c r="AE38" s="250">
        <v>5.1482885952613402E-3</v>
      </c>
      <c r="AF38" s="793">
        <v>4.2619562100535498E-4</v>
      </c>
      <c r="AG38" s="250">
        <v>1.9778993225931499E-4</v>
      </c>
      <c r="AH38" s="250">
        <v>7.4680120471598901E-4</v>
      </c>
      <c r="AI38" s="793">
        <v>2.0606934054833901E-3</v>
      </c>
      <c r="AJ38" s="250">
        <v>1.43011316497345E-3</v>
      </c>
      <c r="AK38" s="250">
        <v>2.84901502785357E-3</v>
      </c>
      <c r="AL38" s="795">
        <v>4.6479237985066601E-3</v>
      </c>
      <c r="AM38" s="250">
        <v>3.59494951942004E-3</v>
      </c>
      <c r="AN38" s="250">
        <v>5.8521623025452902E-3</v>
      </c>
      <c r="AO38" s="793">
        <v>1.3130136209785599E-4</v>
      </c>
      <c r="AP38" s="250">
        <v>3.7352008456324099E-5</v>
      </c>
      <c r="AQ38" s="250">
        <v>2.88829735852127E-4</v>
      </c>
      <c r="AR38" s="793">
        <v>2.67606902447511E-3</v>
      </c>
      <c r="AS38" s="250">
        <v>1.9597460742566898E-3</v>
      </c>
      <c r="AT38" s="794">
        <v>3.5597738153024601E-3</v>
      </c>
      <c r="AU38" s="250">
        <v>2.9873194307824102E-3</v>
      </c>
      <c r="AV38" s="250">
        <v>2.2800162513719898E-3</v>
      </c>
      <c r="AW38" s="250">
        <v>3.7771433129657099E-3</v>
      </c>
      <c r="AX38" s="793">
        <v>8.6927930560288199E-5</v>
      </c>
      <c r="AY38" s="250">
        <v>2.10348406793991E-5</v>
      </c>
      <c r="AZ38" s="250">
        <v>2.0405277658451401E-4</v>
      </c>
      <c r="BA38" s="250">
        <v>1.65098911409696E-3</v>
      </c>
      <c r="BB38" s="250">
        <v>1.1703272998067999E-3</v>
      </c>
      <c r="BC38" s="250">
        <v>2.21784370387641E-3</v>
      </c>
      <c r="BD38" s="795">
        <v>4.7718116132879499E-3</v>
      </c>
      <c r="BE38" s="250">
        <v>4.0093955190001898E-3</v>
      </c>
      <c r="BF38" s="250">
        <v>5.5928331837636503E-3</v>
      </c>
      <c r="BG38" s="793">
        <v>1.2921356448493499E-4</v>
      </c>
      <c r="BH38" s="250">
        <v>5.8418236099992803E-5</v>
      </c>
      <c r="BI38" s="250">
        <v>2.3346718508524599E-4</v>
      </c>
      <c r="BJ38" s="793">
        <v>2.6341264608489901E-3</v>
      </c>
      <c r="BK38" s="250">
        <v>2.1232301615252899E-3</v>
      </c>
      <c r="BL38" s="794">
        <v>3.21073072909597E-3</v>
      </c>
      <c r="BM38" s="250">
        <v>3.3883428606801698E-3</v>
      </c>
      <c r="BN38" s="250">
        <v>2.6746132629958102E-3</v>
      </c>
      <c r="BO38" s="250">
        <v>4.2082942107544898E-3</v>
      </c>
      <c r="BP38" s="793">
        <v>7.8085901094436205E-5</v>
      </c>
      <c r="BQ38" s="250">
        <v>2.0144009940035901E-5</v>
      </c>
      <c r="BR38" s="250">
        <v>1.7955791982166399E-4</v>
      </c>
      <c r="BS38" s="793">
        <v>2.0002215818069398E-3</v>
      </c>
      <c r="BT38" s="250">
        <v>1.50302466061361E-3</v>
      </c>
      <c r="BU38" s="791">
        <v>2.58040934891016E-3</v>
      </c>
      <c r="BV38" s="510">
        <v>2.9734673898221199E-3</v>
      </c>
      <c r="BW38" s="510">
        <v>2.1897694819596101E-3</v>
      </c>
      <c r="BX38" s="510">
        <v>3.8790015602099001E-3</v>
      </c>
      <c r="BY38" s="792">
        <v>7.7928122814058094E-5</v>
      </c>
      <c r="BZ38" s="510">
        <v>1.7470907842886099E-5</v>
      </c>
      <c r="CA38" s="510">
        <v>1.90892533860243E-4</v>
      </c>
      <c r="CB38" s="792">
        <v>1.41838617281119E-3</v>
      </c>
      <c r="CC38" s="510">
        <v>9.4188319077366501E-4</v>
      </c>
      <c r="CD38" s="791">
        <v>2.0340608217494999E-3</v>
      </c>
      <c r="CE38" s="245"/>
      <c r="CF38" s="505"/>
    </row>
    <row r="39" spans="1:84" ht="14.9" customHeight="1">
      <c r="A39" s="506">
        <v>44244</v>
      </c>
      <c r="B39" s="795">
        <v>4.7771362606534402E-3</v>
      </c>
      <c r="C39" s="250">
        <v>3.3658789832923899E-3</v>
      </c>
      <c r="D39" s="250">
        <v>6.4568510492061604E-3</v>
      </c>
      <c r="E39" s="793">
        <v>1.4807400935560699E-4</v>
      </c>
      <c r="F39" s="250">
        <v>3.05430990251191E-5</v>
      </c>
      <c r="G39" s="250">
        <v>3.7516873478145302E-4</v>
      </c>
      <c r="H39" s="793">
        <v>2.1104378994118598E-3</v>
      </c>
      <c r="I39" s="250">
        <v>1.2882447596680199E-3</v>
      </c>
      <c r="J39" s="250">
        <v>3.2461397230827199E-3</v>
      </c>
      <c r="K39" s="795">
        <v>5.4921445946605101E-3</v>
      </c>
      <c r="L39" s="250">
        <v>4.4725720987597003E-3</v>
      </c>
      <c r="M39" s="250">
        <v>6.65607344817755E-3</v>
      </c>
      <c r="N39" s="793">
        <v>3.6019160764490802E-4</v>
      </c>
      <c r="O39" s="250">
        <v>1.7826508232895999E-4</v>
      </c>
      <c r="P39" s="250">
        <v>6.0357765954288103E-4</v>
      </c>
      <c r="Q39" s="793">
        <v>2.3019904317698901E-3</v>
      </c>
      <c r="R39" s="250">
        <v>1.7199747648978601E-3</v>
      </c>
      <c r="S39" s="250">
        <v>2.9937770300472399E-3</v>
      </c>
      <c r="T39" s="795">
        <v>4.2941581886777203E-3</v>
      </c>
      <c r="U39" s="250">
        <v>3.30466460037646E-3</v>
      </c>
      <c r="V39" s="250">
        <v>5.4210459046949901E-3</v>
      </c>
      <c r="W39" s="793">
        <v>4.7422401730488298E-4</v>
      </c>
      <c r="X39" s="250">
        <v>2.41421112711723E-4</v>
      </c>
      <c r="Y39" s="250">
        <v>8.0456523039622698E-4</v>
      </c>
      <c r="Z39" s="793">
        <v>2.0876471393042602E-3</v>
      </c>
      <c r="AA39" s="250">
        <v>1.49885471520003E-3</v>
      </c>
      <c r="AB39" s="794">
        <v>2.7865632583615298E-3</v>
      </c>
      <c r="AC39" s="250">
        <v>3.8334439745273501E-3</v>
      </c>
      <c r="AD39" s="250">
        <v>2.83788458416958E-3</v>
      </c>
      <c r="AE39" s="250">
        <v>5.0066668807943202E-3</v>
      </c>
      <c r="AF39" s="793">
        <v>4.2303884837210199E-4</v>
      </c>
      <c r="AG39" s="250">
        <v>1.9098569123867599E-4</v>
      </c>
      <c r="AH39" s="250">
        <v>7.5215646040010305E-4</v>
      </c>
      <c r="AI39" s="793">
        <v>1.9695453099221999E-3</v>
      </c>
      <c r="AJ39" s="250">
        <v>1.35411388088878E-3</v>
      </c>
      <c r="AK39" s="250">
        <v>2.7529682185813299E-3</v>
      </c>
      <c r="AL39" s="795">
        <v>4.4754458440527198E-3</v>
      </c>
      <c r="AM39" s="250">
        <v>3.4392757405837999E-3</v>
      </c>
      <c r="AN39" s="250">
        <v>5.6921331879471199E-3</v>
      </c>
      <c r="AO39" s="793">
        <v>1.2440803569268999E-4</v>
      </c>
      <c r="AP39" s="250">
        <v>3.2754412122869602E-5</v>
      </c>
      <c r="AQ39" s="250">
        <v>2.8251079194224499E-4</v>
      </c>
      <c r="AR39" s="793">
        <v>2.6465540765175399E-3</v>
      </c>
      <c r="AS39" s="250">
        <v>1.9126801918845E-3</v>
      </c>
      <c r="AT39" s="794">
        <v>3.5254970831396599E-3</v>
      </c>
      <c r="AU39" s="250">
        <v>2.8813906328548698E-3</v>
      </c>
      <c r="AV39" s="250">
        <v>2.1732408208112899E-3</v>
      </c>
      <c r="AW39" s="250">
        <v>3.6640667618877401E-3</v>
      </c>
      <c r="AX39" s="793">
        <v>8.3012316230164204E-5</v>
      </c>
      <c r="AY39" s="250">
        <v>1.8544638552844801E-5</v>
      </c>
      <c r="AZ39" s="250">
        <v>2.0136700796812701E-4</v>
      </c>
      <c r="BA39" s="250">
        <v>1.4861801154846901E-3</v>
      </c>
      <c r="BB39" s="250">
        <v>1.02928039776835E-3</v>
      </c>
      <c r="BC39" s="250">
        <v>2.02686268735078E-3</v>
      </c>
      <c r="BD39" s="795">
        <v>4.6445147051852598E-3</v>
      </c>
      <c r="BE39" s="250">
        <v>3.8802193419139801E-3</v>
      </c>
      <c r="BF39" s="250">
        <v>5.4649093578562503E-3</v>
      </c>
      <c r="BG39" s="793">
        <v>1.2143103078853001E-4</v>
      </c>
      <c r="BH39" s="250">
        <v>5.1951864744995402E-5</v>
      </c>
      <c r="BI39" s="250">
        <v>2.2520493303264901E-4</v>
      </c>
      <c r="BJ39" s="793">
        <v>2.4267202543436402E-3</v>
      </c>
      <c r="BK39" s="250">
        <v>1.9405569636423E-3</v>
      </c>
      <c r="BL39" s="794">
        <v>2.9815051248534901E-3</v>
      </c>
      <c r="BM39" s="250">
        <v>3.1614859606256701E-3</v>
      </c>
      <c r="BN39" s="250">
        <v>2.4714480076857702E-3</v>
      </c>
      <c r="BO39" s="250">
        <v>3.9511209749953698E-3</v>
      </c>
      <c r="BP39" s="793">
        <v>7.5152486928642496E-5</v>
      </c>
      <c r="BQ39" s="250">
        <v>1.79882960173533E-5</v>
      </c>
      <c r="BR39" s="250">
        <v>1.7712278370822201E-4</v>
      </c>
      <c r="BS39" s="793">
        <v>1.8354424371594799E-3</v>
      </c>
      <c r="BT39" s="250">
        <v>1.3606369013945501E-3</v>
      </c>
      <c r="BU39" s="791">
        <v>2.3955491018015601E-3</v>
      </c>
      <c r="BV39" s="510">
        <v>2.8394344182826299E-3</v>
      </c>
      <c r="BW39" s="510">
        <v>2.0685208222478201E-3</v>
      </c>
      <c r="BX39" s="510">
        <v>3.7506202973247599E-3</v>
      </c>
      <c r="BY39" s="792">
        <v>7.2883139323532407E-5</v>
      </c>
      <c r="BZ39" s="510">
        <v>1.48503649257945E-5</v>
      </c>
      <c r="CA39" s="510">
        <v>1.83934727167112E-4</v>
      </c>
      <c r="CB39" s="792">
        <v>1.2730717918304E-3</v>
      </c>
      <c r="CC39" s="510">
        <v>8.2220348057264296E-4</v>
      </c>
      <c r="CD39" s="791">
        <v>1.8605188413203101E-3</v>
      </c>
      <c r="CE39" s="245"/>
      <c r="CF39" s="505"/>
    </row>
    <row r="40" spans="1:84" ht="14.9" customHeight="1">
      <c r="A40" s="506">
        <v>44245</v>
      </c>
      <c r="B40" s="795">
        <v>4.7843901428114202E-3</v>
      </c>
      <c r="C40" s="250">
        <v>3.3689385008316701E-3</v>
      </c>
      <c r="D40" s="250">
        <v>6.4841340052336199E-3</v>
      </c>
      <c r="E40" s="793">
        <v>1.4080394950777899E-4</v>
      </c>
      <c r="F40" s="250">
        <v>2.63507532990331E-5</v>
      </c>
      <c r="G40" s="250">
        <v>3.6830847092646902E-4</v>
      </c>
      <c r="H40" s="793">
        <v>2.0383409180102299E-3</v>
      </c>
      <c r="I40" s="250">
        <v>1.2208506064736099E-3</v>
      </c>
      <c r="J40" s="250">
        <v>3.1705211818643E-3</v>
      </c>
      <c r="K40" s="795">
        <v>5.23401692807133E-3</v>
      </c>
      <c r="L40" s="250">
        <v>4.2272911750606502E-3</v>
      </c>
      <c r="M40" s="250">
        <v>6.3533140929622001E-3</v>
      </c>
      <c r="N40" s="793">
        <v>3.4165248875393301E-4</v>
      </c>
      <c r="O40" s="250">
        <v>1.6216192864589E-4</v>
      </c>
      <c r="P40" s="250">
        <v>5.8612661063877302E-4</v>
      </c>
      <c r="Q40" s="793">
        <v>2.1583251708394901E-3</v>
      </c>
      <c r="R40" s="250">
        <v>1.6006315807388801E-3</v>
      </c>
      <c r="S40" s="250">
        <v>2.8276559055029401E-3</v>
      </c>
      <c r="T40" s="795">
        <v>4.0223746169684698E-3</v>
      </c>
      <c r="U40" s="250">
        <v>3.0614924449190299E-3</v>
      </c>
      <c r="V40" s="250">
        <v>5.1190626504867302E-3</v>
      </c>
      <c r="W40" s="793">
        <v>4.64873694135083E-4</v>
      </c>
      <c r="X40" s="250">
        <v>2.2860937755562401E-4</v>
      </c>
      <c r="Y40" s="250">
        <v>8.0210451332565498E-4</v>
      </c>
      <c r="Z40" s="793">
        <v>2.0231001627564501E-3</v>
      </c>
      <c r="AA40" s="250">
        <v>1.4304194821887499E-3</v>
      </c>
      <c r="AB40" s="794">
        <v>2.7201606042586402E-3</v>
      </c>
      <c r="AC40" s="250">
        <v>3.7016526765859602E-3</v>
      </c>
      <c r="AD40" s="250">
        <v>2.7096183236954398E-3</v>
      </c>
      <c r="AE40" s="250">
        <v>4.8792414274748301E-3</v>
      </c>
      <c r="AF40" s="793">
        <v>4.2395354579842102E-4</v>
      </c>
      <c r="AG40" s="250">
        <v>1.8696736339957699E-4</v>
      </c>
      <c r="AH40" s="250">
        <v>7.6010813840082195E-4</v>
      </c>
      <c r="AI40" s="793">
        <v>1.890565488766E-3</v>
      </c>
      <c r="AJ40" s="250">
        <v>1.28108620578184E-3</v>
      </c>
      <c r="AK40" s="250">
        <v>2.65206126217256E-3</v>
      </c>
      <c r="AL40" s="795">
        <v>4.32025150371058E-3</v>
      </c>
      <c r="AM40" s="250">
        <v>3.2979253600596498E-3</v>
      </c>
      <c r="AN40" s="250">
        <v>5.5214004600792404E-3</v>
      </c>
      <c r="AO40" s="793">
        <v>1.1979778176573399E-4</v>
      </c>
      <c r="AP40" s="250">
        <v>2.9741397388361799E-5</v>
      </c>
      <c r="AQ40" s="250">
        <v>2.7879592681316401E-4</v>
      </c>
      <c r="AR40" s="793">
        <v>2.6118142265669402E-3</v>
      </c>
      <c r="AS40" s="250">
        <v>1.8628703562912101E-3</v>
      </c>
      <c r="AT40" s="794">
        <v>3.5066730965141301E-3</v>
      </c>
      <c r="AU40" s="250">
        <v>2.7972978780566502E-3</v>
      </c>
      <c r="AV40" s="250">
        <v>2.0900980364614899E-3</v>
      </c>
      <c r="AW40" s="250">
        <v>3.5804512682053201E-3</v>
      </c>
      <c r="AX40" s="793">
        <v>8.0181484999143599E-5</v>
      </c>
      <c r="AY40" s="250">
        <v>1.63448247309085E-5</v>
      </c>
      <c r="AZ40" s="250">
        <v>2.0005852815341299E-4</v>
      </c>
      <c r="BA40" s="250">
        <v>1.35328616549906E-3</v>
      </c>
      <c r="BB40" s="250">
        <v>9.1666732107485195E-4</v>
      </c>
      <c r="BC40" s="250">
        <v>1.8671605808484499E-3</v>
      </c>
      <c r="BD40" s="795">
        <v>4.5088924595370504E-3</v>
      </c>
      <c r="BE40" s="250">
        <v>3.7618825228173001E-3</v>
      </c>
      <c r="BF40" s="250">
        <v>5.3170025401582102E-3</v>
      </c>
      <c r="BG40" s="793">
        <v>1.15402953179639E-4</v>
      </c>
      <c r="BH40" s="250">
        <v>4.6563130060186499E-5</v>
      </c>
      <c r="BI40" s="250">
        <v>2.1893469652375499E-4</v>
      </c>
      <c r="BJ40" s="793">
        <v>2.2418204924762198E-3</v>
      </c>
      <c r="BK40" s="250">
        <v>1.7789830922662301E-3</v>
      </c>
      <c r="BL40" s="794">
        <v>2.7696355874759801E-3</v>
      </c>
      <c r="BM40" s="250">
        <v>2.9451037818341002E-3</v>
      </c>
      <c r="BN40" s="250">
        <v>2.2873421735544399E-3</v>
      </c>
      <c r="BO40" s="250">
        <v>3.7107970050207499E-3</v>
      </c>
      <c r="BP40" s="793">
        <v>7.2929007128347899E-5</v>
      </c>
      <c r="BQ40" s="250">
        <v>1.6224919033334798E-5</v>
      </c>
      <c r="BR40" s="250">
        <v>1.7737858236301801E-4</v>
      </c>
      <c r="BS40" s="793">
        <v>1.68471642122564E-3</v>
      </c>
      <c r="BT40" s="250">
        <v>1.22510979004371E-3</v>
      </c>
      <c r="BU40" s="791">
        <v>2.2253028149134199E-3</v>
      </c>
      <c r="BV40" s="510">
        <v>2.7160600212703398E-3</v>
      </c>
      <c r="BW40" s="510">
        <v>1.96645739828811E-3</v>
      </c>
      <c r="BX40" s="510">
        <v>3.6160262884973602E-3</v>
      </c>
      <c r="BY40" s="792">
        <v>6.9010847325688297E-5</v>
      </c>
      <c r="BZ40" s="510">
        <v>1.30708782774817E-5</v>
      </c>
      <c r="CA40" s="510">
        <v>1.8190684989938201E-4</v>
      </c>
      <c r="CB40" s="792">
        <v>1.1475028752254599E-3</v>
      </c>
      <c r="CC40" s="510">
        <v>7.1609858246627701E-4</v>
      </c>
      <c r="CD40" s="791">
        <v>1.70048150612302E-3</v>
      </c>
      <c r="CE40" s="245"/>
      <c r="CF40" s="505"/>
    </row>
    <row r="41" spans="1:84" ht="14.9" customHeight="1">
      <c r="A41" s="506">
        <v>44246</v>
      </c>
      <c r="B41" s="795">
        <v>4.80612170584025E-3</v>
      </c>
      <c r="C41" s="250">
        <v>3.3697659125247301E-3</v>
      </c>
      <c r="D41" s="250">
        <v>6.5174472377301802E-3</v>
      </c>
      <c r="E41" s="793">
        <v>1.3566283928817801E-4</v>
      </c>
      <c r="F41" s="250">
        <v>2.3435706669119501E-5</v>
      </c>
      <c r="G41" s="250">
        <v>3.6624872769052801E-4</v>
      </c>
      <c r="H41" s="793">
        <v>1.9610444715850999E-3</v>
      </c>
      <c r="I41" s="250">
        <v>1.14824880918663E-3</v>
      </c>
      <c r="J41" s="250">
        <v>3.06980918847093E-3</v>
      </c>
      <c r="K41" s="795">
        <v>4.9661589088480698E-3</v>
      </c>
      <c r="L41" s="250">
        <v>4.0009713432025496E-3</v>
      </c>
      <c r="M41" s="250">
        <v>6.0571318343278502E-3</v>
      </c>
      <c r="N41" s="793">
        <v>3.2504856659397799E-4</v>
      </c>
      <c r="O41" s="250">
        <v>1.4747597339948999E-4</v>
      </c>
      <c r="P41" s="250">
        <v>5.7319402736548798E-4</v>
      </c>
      <c r="Q41" s="793">
        <v>2.0231321481177299E-3</v>
      </c>
      <c r="R41" s="250">
        <v>1.48153166455582E-3</v>
      </c>
      <c r="S41" s="250">
        <v>2.6670120413365499E-3</v>
      </c>
      <c r="T41" s="795">
        <v>3.74737862673099E-3</v>
      </c>
      <c r="U41" s="250">
        <v>2.8287506615941199E-3</v>
      </c>
      <c r="V41" s="250">
        <v>4.8153199944077603E-3</v>
      </c>
      <c r="W41" s="793">
        <v>4.5711572678546798E-4</v>
      </c>
      <c r="X41" s="250">
        <v>2.1916127487575101E-4</v>
      </c>
      <c r="Y41" s="250">
        <v>7.9362654150169805E-4</v>
      </c>
      <c r="Z41" s="793">
        <v>1.9600371785039499E-3</v>
      </c>
      <c r="AA41" s="250">
        <v>1.37162633891E-3</v>
      </c>
      <c r="AB41" s="794">
        <v>2.65754210627114E-3</v>
      </c>
      <c r="AC41" s="250">
        <v>3.5798047328791599E-3</v>
      </c>
      <c r="AD41" s="250">
        <v>2.6036489299806399E-3</v>
      </c>
      <c r="AE41" s="250">
        <v>4.7465351359924903E-3</v>
      </c>
      <c r="AF41" s="793">
        <v>4.2878556667281397E-4</v>
      </c>
      <c r="AG41" s="250">
        <v>1.84092321019876E-4</v>
      </c>
      <c r="AH41" s="250">
        <v>7.7771720506041096E-4</v>
      </c>
      <c r="AI41" s="793">
        <v>1.82310880817539E-3</v>
      </c>
      <c r="AJ41" s="250">
        <v>1.2139721425174399E-3</v>
      </c>
      <c r="AK41" s="250">
        <v>2.57920172405284E-3</v>
      </c>
      <c r="AL41" s="795">
        <v>4.1809642929447298E-3</v>
      </c>
      <c r="AM41" s="250">
        <v>3.1774408239671E-3</v>
      </c>
      <c r="AN41" s="250">
        <v>5.3672828655578503E-3</v>
      </c>
      <c r="AO41" s="793">
        <v>1.1715931141651099E-4</v>
      </c>
      <c r="AP41" s="250">
        <v>2.7117330943800601E-5</v>
      </c>
      <c r="AQ41" s="250">
        <v>2.8305158868826397E-4</v>
      </c>
      <c r="AR41" s="793">
        <v>2.5697614807270999E-3</v>
      </c>
      <c r="AS41" s="250">
        <v>1.81584866109032E-3</v>
      </c>
      <c r="AT41" s="794">
        <v>3.4905925072117499E-3</v>
      </c>
      <c r="AU41" s="250">
        <v>2.7329346356775898E-3</v>
      </c>
      <c r="AV41" s="250">
        <v>2.0248403149927701E-3</v>
      </c>
      <c r="AW41" s="250">
        <v>3.5202575846012799E-3</v>
      </c>
      <c r="AX41" s="793">
        <v>7.8236602250203607E-5</v>
      </c>
      <c r="AY41" s="250">
        <v>1.4894912928512301E-5</v>
      </c>
      <c r="AZ41" s="250">
        <v>2.01053710856371E-4</v>
      </c>
      <c r="BA41" s="250">
        <v>1.2478643347925999E-3</v>
      </c>
      <c r="BB41" s="250">
        <v>8.3040981300598203E-4</v>
      </c>
      <c r="BC41" s="250">
        <v>1.7462273998909499E-3</v>
      </c>
      <c r="BD41" s="795">
        <v>4.3629481971188102E-3</v>
      </c>
      <c r="BE41" s="250">
        <v>3.6354228697139499E-3</v>
      </c>
      <c r="BF41" s="250">
        <v>5.1387544414581501E-3</v>
      </c>
      <c r="BG41" s="793">
        <v>1.10886923336447E-4</v>
      </c>
      <c r="BH41" s="250">
        <v>4.2779677998852399E-5</v>
      </c>
      <c r="BI41" s="250">
        <v>2.16993686836505E-4</v>
      </c>
      <c r="BJ41" s="793">
        <v>2.0782425042239002E-3</v>
      </c>
      <c r="BK41" s="250">
        <v>1.63140148003203E-3</v>
      </c>
      <c r="BL41" s="794">
        <v>2.58101965187676E-3</v>
      </c>
      <c r="BM41" s="250">
        <v>2.7418739633730499E-3</v>
      </c>
      <c r="BN41" s="250">
        <v>2.1136848996483899E-3</v>
      </c>
      <c r="BO41" s="250">
        <v>3.4713698571051301E-3</v>
      </c>
      <c r="BP41" s="793">
        <v>7.1352471443633403E-5</v>
      </c>
      <c r="BQ41" s="250">
        <v>1.47688324489321E-5</v>
      </c>
      <c r="BR41" s="250">
        <v>1.7937367952183301E-4</v>
      </c>
      <c r="BS41" s="793">
        <v>1.5485762398270899E-3</v>
      </c>
      <c r="BT41" s="250">
        <v>1.1126058221267901E-3</v>
      </c>
      <c r="BU41" s="791">
        <v>2.07092899653296E-3</v>
      </c>
      <c r="BV41" s="510">
        <v>2.6043060819803399E-3</v>
      </c>
      <c r="BW41" s="510">
        <v>1.85516059379592E-3</v>
      </c>
      <c r="BX41" s="510">
        <v>3.4947368039222899E-3</v>
      </c>
      <c r="BY41" s="792">
        <v>6.6144092213647494E-5</v>
      </c>
      <c r="BZ41" s="510">
        <v>1.1312106158305001E-5</v>
      </c>
      <c r="CA41" s="510">
        <v>1.8043817874647701E-4</v>
      </c>
      <c r="CB41" s="792">
        <v>1.04021309078125E-3</v>
      </c>
      <c r="CC41" s="510">
        <v>6.2942453508200102E-4</v>
      </c>
      <c r="CD41" s="791">
        <v>1.5661040359243E-3</v>
      </c>
      <c r="CE41" s="245"/>
      <c r="CF41" s="505"/>
    </row>
    <row r="42" spans="1:84" ht="14.9" customHeight="1">
      <c r="A42" s="506">
        <v>44247</v>
      </c>
      <c r="B42" s="795">
        <v>4.84162979088171E-3</v>
      </c>
      <c r="C42" s="250">
        <v>3.3761234568500001E-3</v>
      </c>
      <c r="D42" s="250">
        <v>6.59369780668774E-3</v>
      </c>
      <c r="E42" s="793">
        <v>1.3242111605979E-4</v>
      </c>
      <c r="F42" s="250">
        <v>2.0921106690604802E-5</v>
      </c>
      <c r="G42" s="250">
        <v>3.7046900246650297E-4</v>
      </c>
      <c r="H42" s="793">
        <v>1.88042693132692E-3</v>
      </c>
      <c r="I42" s="250">
        <v>1.06709668968685E-3</v>
      </c>
      <c r="J42" s="250">
        <v>2.9805328650327999E-3</v>
      </c>
      <c r="K42" s="795">
        <v>4.6917985113820301E-3</v>
      </c>
      <c r="L42" s="250">
        <v>3.7698352909152398E-3</v>
      </c>
      <c r="M42" s="250">
        <v>5.7388354711511999E-3</v>
      </c>
      <c r="N42" s="793">
        <v>3.1033552723864599E-4</v>
      </c>
      <c r="O42" s="250">
        <v>1.3303688199980601E-4</v>
      </c>
      <c r="P42" s="250">
        <v>5.6324128491606798E-4</v>
      </c>
      <c r="Q42" s="793">
        <v>1.8975209226325901E-3</v>
      </c>
      <c r="R42" s="250">
        <v>1.375485983884E-3</v>
      </c>
      <c r="S42" s="250">
        <v>2.5195573061989399E-3</v>
      </c>
      <c r="T42" s="795">
        <v>3.4741807222041401E-3</v>
      </c>
      <c r="U42" s="250">
        <v>2.5754326539082898E-3</v>
      </c>
      <c r="V42" s="250">
        <v>4.4972819132742797E-3</v>
      </c>
      <c r="W42" s="793">
        <v>4.50836580170726E-4</v>
      </c>
      <c r="X42" s="250">
        <v>2.06458328885061E-4</v>
      </c>
      <c r="Y42" s="250">
        <v>8.0167967781144696E-4</v>
      </c>
      <c r="Z42" s="793">
        <v>1.89910394698631E-3</v>
      </c>
      <c r="AA42" s="250">
        <v>1.31283143398022E-3</v>
      </c>
      <c r="AB42" s="794">
        <v>2.5922083744857102E-3</v>
      </c>
      <c r="AC42" s="250">
        <v>3.4666250535105199E-3</v>
      </c>
      <c r="AD42" s="250">
        <v>2.4976632817044898E-3</v>
      </c>
      <c r="AE42" s="250">
        <v>4.6233352199655901E-3</v>
      </c>
      <c r="AF42" s="793">
        <v>4.3743452275532698E-4</v>
      </c>
      <c r="AG42" s="250">
        <v>1.80643152546639E-4</v>
      </c>
      <c r="AH42" s="250">
        <v>8.0734926394874596E-4</v>
      </c>
      <c r="AI42" s="793">
        <v>1.7664191608699701E-3</v>
      </c>
      <c r="AJ42" s="250">
        <v>1.15754566793307E-3</v>
      </c>
      <c r="AK42" s="250">
        <v>2.5359450662927E-3</v>
      </c>
      <c r="AL42" s="795">
        <v>4.0563150987645196E-3</v>
      </c>
      <c r="AM42" s="250">
        <v>3.0592853284363E-3</v>
      </c>
      <c r="AN42" s="250">
        <v>5.2440644353189299E-3</v>
      </c>
      <c r="AO42" s="793">
        <v>1.16262068837605E-4</v>
      </c>
      <c r="AP42" s="250">
        <v>2.5055148179483799E-5</v>
      </c>
      <c r="AQ42" s="250">
        <v>2.9083976547035403E-4</v>
      </c>
      <c r="AR42" s="793">
        <v>2.5195358763410399E-3</v>
      </c>
      <c r="AS42" s="250">
        <v>1.75659282937538E-3</v>
      </c>
      <c r="AT42" s="794">
        <v>3.4356645441477201E-3</v>
      </c>
      <c r="AU42" s="250">
        <v>2.6862880960624902E-3</v>
      </c>
      <c r="AV42" s="250">
        <v>1.9738868856255501E-3</v>
      </c>
      <c r="AW42" s="250">
        <v>3.4764057704520898E-3</v>
      </c>
      <c r="AX42" s="793">
        <v>7.7023222526245895E-5</v>
      </c>
      <c r="AY42" s="250">
        <v>1.3557466220022401E-5</v>
      </c>
      <c r="AZ42" s="250">
        <v>2.04356729836187E-4</v>
      </c>
      <c r="BA42" s="250">
        <v>1.16575709431642E-3</v>
      </c>
      <c r="BB42" s="250">
        <v>7.6080136654823E-4</v>
      </c>
      <c r="BC42" s="250">
        <v>1.6526431389175E-3</v>
      </c>
      <c r="BD42" s="795">
        <v>4.2065235512859303E-3</v>
      </c>
      <c r="BE42" s="250">
        <v>3.5133867459879102E-3</v>
      </c>
      <c r="BF42" s="250">
        <v>4.9615433444005997E-3</v>
      </c>
      <c r="BG42" s="793">
        <v>1.07679625263638E-4</v>
      </c>
      <c r="BH42" s="250">
        <v>3.9431022526900398E-5</v>
      </c>
      <c r="BI42" s="250">
        <v>2.15312028191922E-4</v>
      </c>
      <c r="BJ42" s="793">
        <v>1.9343240667800299E-3</v>
      </c>
      <c r="BK42" s="250">
        <v>1.5048417710862301E-3</v>
      </c>
      <c r="BL42" s="794">
        <v>2.4089491880218798E-3</v>
      </c>
      <c r="BM42" s="250">
        <v>2.5534162313377699E-3</v>
      </c>
      <c r="BN42" s="250">
        <v>1.9477454797714501E-3</v>
      </c>
      <c r="BO42" s="250">
        <v>3.2563126831547801E-3</v>
      </c>
      <c r="BP42" s="793">
        <v>7.0370364421000502E-5</v>
      </c>
      <c r="BQ42" s="250">
        <v>1.3850846815167101E-5</v>
      </c>
      <c r="BR42" s="250">
        <v>1.83124455920628E-4</v>
      </c>
      <c r="BS42" s="793">
        <v>1.42682154161296E-3</v>
      </c>
      <c r="BT42" s="250">
        <v>1.00105225967814E-3</v>
      </c>
      <c r="BU42" s="791">
        <v>1.92656719697389E-3</v>
      </c>
      <c r="BV42" s="510">
        <v>2.5045646625983199E-3</v>
      </c>
      <c r="BW42" s="510">
        <v>1.76261383229378E-3</v>
      </c>
      <c r="BX42" s="510">
        <v>3.3858742778426799E-3</v>
      </c>
      <c r="BY42" s="792">
        <v>6.4145030014142894E-5</v>
      </c>
      <c r="BZ42" s="510">
        <v>9.9110245336039697E-6</v>
      </c>
      <c r="CA42" s="510">
        <v>1.8170511169066599E-4</v>
      </c>
      <c r="CB42" s="792">
        <v>9.4932084760370101E-4</v>
      </c>
      <c r="CC42" s="510">
        <v>5.5111604964342797E-4</v>
      </c>
      <c r="CD42" s="791">
        <v>1.4561697722745299E-3</v>
      </c>
      <c r="CE42" s="245"/>
      <c r="CF42" s="505"/>
    </row>
    <row r="43" spans="1:84" ht="14.9" customHeight="1">
      <c r="A43" s="506">
        <v>44248</v>
      </c>
      <c r="B43" s="795">
        <v>4.8905513964637602E-3</v>
      </c>
      <c r="C43" s="250">
        <v>3.3728676922369799E-3</v>
      </c>
      <c r="D43" s="250">
        <v>6.6785268777422397E-3</v>
      </c>
      <c r="E43" s="793">
        <v>1.3089144059932699E-4</v>
      </c>
      <c r="F43" s="250">
        <v>1.89664190682954E-5</v>
      </c>
      <c r="G43" s="250">
        <v>3.8332846574285802E-4</v>
      </c>
      <c r="H43" s="793">
        <v>1.79858366112366E-3</v>
      </c>
      <c r="I43" s="250">
        <v>9.8248431884584691E-4</v>
      </c>
      <c r="J43" s="250">
        <v>2.8751060232380899E-3</v>
      </c>
      <c r="K43" s="795">
        <v>4.41524523978018E-3</v>
      </c>
      <c r="L43" s="250">
        <v>3.5134376922733102E-3</v>
      </c>
      <c r="M43" s="250">
        <v>5.4293188440640303E-3</v>
      </c>
      <c r="N43" s="793">
        <v>2.97445561507886E-4</v>
      </c>
      <c r="O43" s="250">
        <v>1.20786560660625E-4</v>
      </c>
      <c r="P43" s="250">
        <v>5.5410586370075105E-4</v>
      </c>
      <c r="Q43" s="793">
        <v>1.78203128420224E-3</v>
      </c>
      <c r="R43" s="250">
        <v>1.2600585681395099E-3</v>
      </c>
      <c r="S43" s="250">
        <v>2.3938436132021502E-3</v>
      </c>
      <c r="T43" s="795">
        <v>3.2076802718465202E-3</v>
      </c>
      <c r="U43" s="250">
        <v>2.3426285832073099E-3</v>
      </c>
      <c r="V43" s="250">
        <v>4.2104325120884802E-3</v>
      </c>
      <c r="W43" s="793">
        <v>4.4597796161204402E-4</v>
      </c>
      <c r="X43" s="250">
        <v>1.9684340959078001E-4</v>
      </c>
      <c r="Y43" s="250">
        <v>8.0936457826192296E-4</v>
      </c>
      <c r="Z43" s="793">
        <v>1.8409358986920599E-3</v>
      </c>
      <c r="AA43" s="250">
        <v>1.24939813765027E-3</v>
      </c>
      <c r="AB43" s="794">
        <v>2.5440307636939701E-3</v>
      </c>
      <c r="AC43" s="250">
        <v>3.36132499991086E-3</v>
      </c>
      <c r="AD43" s="250">
        <v>2.3931911642029202E-3</v>
      </c>
      <c r="AE43" s="250">
        <v>4.51434795430609E-3</v>
      </c>
      <c r="AF43" s="793">
        <v>4.49856366398734E-4</v>
      </c>
      <c r="AG43" s="250">
        <v>1.7815544551235001E-4</v>
      </c>
      <c r="AH43" s="250">
        <v>8.4635260912486597E-4</v>
      </c>
      <c r="AI43" s="793">
        <v>1.7196749559991299E-3</v>
      </c>
      <c r="AJ43" s="250">
        <v>1.10136733577322E-3</v>
      </c>
      <c r="AK43" s="250">
        <v>2.5058425310129102E-3</v>
      </c>
      <c r="AL43" s="795">
        <v>3.9451783874150399E-3</v>
      </c>
      <c r="AM43" s="250">
        <v>2.9239299291862501E-3</v>
      </c>
      <c r="AN43" s="250">
        <v>5.1253391119157098E-3</v>
      </c>
      <c r="AO43" s="793">
        <v>1.16941330445016E-4</v>
      </c>
      <c r="AP43" s="250">
        <v>2.31359314036169E-5</v>
      </c>
      <c r="AQ43" s="250">
        <v>3.0504494231647699E-4</v>
      </c>
      <c r="AR43" s="793">
        <v>2.4615531694497199E-3</v>
      </c>
      <c r="AS43" s="250">
        <v>1.68160559857509E-3</v>
      </c>
      <c r="AT43" s="794">
        <v>3.3860767586121202E-3</v>
      </c>
      <c r="AU43" s="250">
        <v>2.6554547959265601E-3</v>
      </c>
      <c r="AV43" s="250">
        <v>1.93152075824581E-3</v>
      </c>
      <c r="AW43" s="250">
        <v>3.4689578501517098E-3</v>
      </c>
      <c r="AX43" s="793">
        <v>7.6426251886211395E-5</v>
      </c>
      <c r="AY43" s="250">
        <v>1.2400923811589201E-5</v>
      </c>
      <c r="AZ43" s="250">
        <v>2.0599195349084199E-4</v>
      </c>
      <c r="BA43" s="250">
        <v>1.1031852001127101E-3</v>
      </c>
      <c r="BB43" s="250">
        <v>7.0300345569372603E-4</v>
      </c>
      <c r="BC43" s="250">
        <v>1.5882643870275099E-3</v>
      </c>
      <c r="BD43" s="795">
        <v>4.0411592184791297E-3</v>
      </c>
      <c r="BE43" s="250">
        <v>3.3673088524921501E-3</v>
      </c>
      <c r="BF43" s="250">
        <v>4.78168389791648E-3</v>
      </c>
      <c r="BG43" s="793">
        <v>1.05612316785739E-4</v>
      </c>
      <c r="BH43" s="250">
        <v>3.6782201803691001E-5</v>
      </c>
      <c r="BI43" s="250">
        <v>2.1649393991100401E-4</v>
      </c>
      <c r="BJ43" s="793">
        <v>1.80810042465593E-3</v>
      </c>
      <c r="BK43" s="250">
        <v>1.39433533150657E-3</v>
      </c>
      <c r="BL43" s="794">
        <v>2.27726053022529E-3</v>
      </c>
      <c r="BM43" s="250">
        <v>2.3804136877628398E-3</v>
      </c>
      <c r="BN43" s="250">
        <v>1.7921726265395599E-3</v>
      </c>
      <c r="BO43" s="250">
        <v>3.0586400979711798E-3</v>
      </c>
      <c r="BP43" s="793">
        <v>6.9940870356240297E-5</v>
      </c>
      <c r="BQ43" s="250">
        <v>1.25130656826934E-5</v>
      </c>
      <c r="BR43" s="250">
        <v>1.8929990475370599E-4</v>
      </c>
      <c r="BS43" s="793">
        <v>1.3187095530079499E-3</v>
      </c>
      <c r="BT43" s="250">
        <v>9.0732233737381195E-4</v>
      </c>
      <c r="BU43" s="791">
        <v>1.8141458086522501E-3</v>
      </c>
      <c r="BV43" s="510">
        <v>2.4167451233795701E-3</v>
      </c>
      <c r="BW43" s="510">
        <v>1.6683659505221701E-3</v>
      </c>
      <c r="BX43" s="510">
        <v>3.3150381390476299E-3</v>
      </c>
      <c r="BY43" s="792">
        <v>6.2901437432001902E-5</v>
      </c>
      <c r="BZ43" s="510">
        <v>8.8182048274758093E-6</v>
      </c>
      <c r="CA43" s="510">
        <v>1.84504625632451E-4</v>
      </c>
      <c r="CB43" s="792">
        <v>8.7275993489621304E-4</v>
      </c>
      <c r="CC43" s="510">
        <v>4.9010947839464396E-4</v>
      </c>
      <c r="CD43" s="791">
        <v>1.3826462334397801E-3</v>
      </c>
      <c r="CE43" s="245"/>
      <c r="CF43" s="505"/>
    </row>
    <row r="44" spans="1:84" ht="14.9" customHeight="1">
      <c r="A44" s="506">
        <v>44249</v>
      </c>
      <c r="B44" s="795">
        <v>4.9528327417243997E-3</v>
      </c>
      <c r="C44" s="250">
        <v>3.37880240947742E-3</v>
      </c>
      <c r="D44" s="250">
        <v>6.8363888247089796E-3</v>
      </c>
      <c r="E44" s="793">
        <v>1.3092113916178801E-4</v>
      </c>
      <c r="F44" s="250">
        <v>1.7033882161194301E-5</v>
      </c>
      <c r="G44" s="250">
        <v>3.9901474466787001E-4</v>
      </c>
      <c r="H44" s="793">
        <v>1.7176221768688399E-3</v>
      </c>
      <c r="I44" s="250">
        <v>9.04304088187255E-4</v>
      </c>
      <c r="J44" s="250">
        <v>2.82699173752238E-3</v>
      </c>
      <c r="K44" s="795">
        <v>4.14132650293772E-3</v>
      </c>
      <c r="L44" s="250">
        <v>3.25135785746737E-3</v>
      </c>
      <c r="M44" s="250">
        <v>5.1662808537160801E-3</v>
      </c>
      <c r="N44" s="793">
        <v>2.8628815561642799E-4</v>
      </c>
      <c r="O44" s="250">
        <v>1.10824811257983E-4</v>
      </c>
      <c r="P44" s="250">
        <v>5.4626366699659897E-4</v>
      </c>
      <c r="Q44" s="793">
        <v>1.6767038776447801E-3</v>
      </c>
      <c r="R44" s="250">
        <v>1.1547374909835601E-3</v>
      </c>
      <c r="S44" s="250">
        <v>2.2907639132990899E-3</v>
      </c>
      <c r="T44" s="795">
        <v>2.9522524105538598E-3</v>
      </c>
      <c r="U44" s="250">
        <v>2.0997299714384499E-3</v>
      </c>
      <c r="V44" s="250">
        <v>3.9661211513037E-3</v>
      </c>
      <c r="W44" s="793">
        <v>4.42529272315395E-4</v>
      </c>
      <c r="X44" s="250">
        <v>1.85560562079573E-4</v>
      </c>
      <c r="Y44" s="250">
        <v>8.24969707810627E-4</v>
      </c>
      <c r="Z44" s="793">
        <v>1.7861074330990899E-3</v>
      </c>
      <c r="AA44" s="250">
        <v>1.1751550301248E-3</v>
      </c>
      <c r="AB44" s="794">
        <v>2.520070331445E-3</v>
      </c>
      <c r="AC44" s="250">
        <v>3.2635121241424499E-3</v>
      </c>
      <c r="AD44" s="250">
        <v>2.28166030955915E-3</v>
      </c>
      <c r="AE44" s="250">
        <v>4.4479466547409502E-3</v>
      </c>
      <c r="AF44" s="793">
        <v>4.6605682870887199E-4</v>
      </c>
      <c r="AG44" s="250">
        <v>1.78527209238264E-4</v>
      </c>
      <c r="AH44" s="250">
        <v>9.0193509127359304E-4</v>
      </c>
      <c r="AI44" s="793">
        <v>1.6819988736784901E-3</v>
      </c>
      <c r="AJ44" s="250">
        <v>1.0428166734644301E-3</v>
      </c>
      <c r="AK44" s="250">
        <v>2.4847321861962901E-3</v>
      </c>
      <c r="AL44" s="795">
        <v>3.8465328408432702E-3</v>
      </c>
      <c r="AM44" s="250">
        <v>2.8129102324700901E-3</v>
      </c>
      <c r="AN44" s="250">
        <v>5.0824895347959999E-3</v>
      </c>
      <c r="AO44" s="793">
        <v>1.19083676814211E-4</v>
      </c>
      <c r="AP44" s="250">
        <v>2.15645125661986E-5</v>
      </c>
      <c r="AQ44" s="250">
        <v>3.19055976392818E-4</v>
      </c>
      <c r="AR44" s="793">
        <v>2.3973432981358499E-3</v>
      </c>
      <c r="AS44" s="250">
        <v>1.59281602228078E-3</v>
      </c>
      <c r="AT44" s="794">
        <v>3.35445806339005E-3</v>
      </c>
      <c r="AU44" s="250">
        <v>2.6386119282833199E-3</v>
      </c>
      <c r="AV44" s="250">
        <v>1.8964723679891699E-3</v>
      </c>
      <c r="AW44" s="250">
        <v>3.4667616334142001E-3</v>
      </c>
      <c r="AX44" s="793">
        <v>7.63649143000298E-5</v>
      </c>
      <c r="AY44" s="250">
        <v>1.12266345641239E-5</v>
      </c>
      <c r="AZ44" s="250">
        <v>2.1666727108908299E-4</v>
      </c>
      <c r="BA44" s="250">
        <v>1.05674002507048E-3</v>
      </c>
      <c r="BB44" s="250">
        <v>6.4904485577495198E-4</v>
      </c>
      <c r="BC44" s="250">
        <v>1.5579815071292899E-3</v>
      </c>
      <c r="BD44" s="795">
        <v>3.8697169558154E-3</v>
      </c>
      <c r="BE44" s="250">
        <v>3.1852376779785501E-3</v>
      </c>
      <c r="BF44" s="250">
        <v>4.6075215310080204E-3</v>
      </c>
      <c r="BG44" s="793">
        <v>1.04543963776089E-4</v>
      </c>
      <c r="BH44" s="250">
        <v>3.4083936896582097E-5</v>
      </c>
      <c r="BI44" s="250">
        <v>2.2256638998771101E-4</v>
      </c>
      <c r="BJ44" s="793">
        <v>1.69743564459286E-3</v>
      </c>
      <c r="BK44" s="250">
        <v>1.28164140956021E-3</v>
      </c>
      <c r="BL44" s="794">
        <v>2.1759529508087998E-3</v>
      </c>
      <c r="BM44" s="250">
        <v>2.2227607916595299E-3</v>
      </c>
      <c r="BN44" s="250">
        <v>1.6372324873105901E-3</v>
      </c>
      <c r="BO44" s="250">
        <v>2.91024431825664E-3</v>
      </c>
      <c r="BP44" s="793">
        <v>7.0031400395748994E-5</v>
      </c>
      <c r="BQ44" s="250">
        <v>1.17633182384554E-5</v>
      </c>
      <c r="BR44" s="250">
        <v>1.9558597604260399E-4</v>
      </c>
      <c r="BS44" s="793">
        <v>1.2231192375228401E-3</v>
      </c>
      <c r="BT44" s="250">
        <v>8.1298717613564799E-4</v>
      </c>
      <c r="BU44" s="791">
        <v>1.7171347007365501E-3</v>
      </c>
      <c r="BV44" s="510">
        <v>2.3403386923403799E-3</v>
      </c>
      <c r="BW44" s="510">
        <v>1.5796894146678799E-3</v>
      </c>
      <c r="BX44" s="510">
        <v>3.2709676986820199E-3</v>
      </c>
      <c r="BY44" s="792">
        <v>6.2321864950949096E-5</v>
      </c>
      <c r="BZ44" s="510">
        <v>8.1365167583093999E-6</v>
      </c>
      <c r="CA44" s="510">
        <v>1.8649402243577101E-4</v>
      </c>
      <c r="CB44" s="792">
        <v>8.0843137962695398E-4</v>
      </c>
      <c r="CC44" s="510">
        <v>4.33908239207869E-4</v>
      </c>
      <c r="CD44" s="791">
        <v>1.32775679104975E-3</v>
      </c>
      <c r="CE44" s="245"/>
      <c r="CF44" s="505"/>
    </row>
    <row r="45" spans="1:84" ht="14.9" customHeight="1">
      <c r="A45" s="506">
        <v>44250</v>
      </c>
      <c r="B45" s="795">
        <v>5.0285999880695202E-3</v>
      </c>
      <c r="C45" s="250">
        <v>3.3361715674548099E-3</v>
      </c>
      <c r="D45" s="250">
        <v>7.0759572795325897E-3</v>
      </c>
      <c r="E45" s="793">
        <v>1.3238192899103001E-4</v>
      </c>
      <c r="F45" s="250">
        <v>1.53588337254129E-5</v>
      </c>
      <c r="G45" s="250">
        <v>4.2259487220152898E-4</v>
      </c>
      <c r="H45" s="793">
        <v>1.6394501842236201E-3</v>
      </c>
      <c r="I45" s="250">
        <v>8.2343330468603599E-4</v>
      </c>
      <c r="J45" s="250">
        <v>2.7700029591279799E-3</v>
      </c>
      <c r="K45" s="795">
        <v>3.8747748881207099E-3</v>
      </c>
      <c r="L45" s="250">
        <v>2.9750827720194102E-3</v>
      </c>
      <c r="M45" s="250">
        <v>4.9378060316508602E-3</v>
      </c>
      <c r="N45" s="793">
        <v>2.7674780719982899E-4</v>
      </c>
      <c r="O45" s="250">
        <v>1.00123115962362E-4</v>
      </c>
      <c r="P45" s="250">
        <v>5.4914433426584699E-4</v>
      </c>
      <c r="Q45" s="793">
        <v>1.58115615962031E-3</v>
      </c>
      <c r="R45" s="250">
        <v>1.04747630874487E-3</v>
      </c>
      <c r="S45" s="250">
        <v>2.2226751518876898E-3</v>
      </c>
      <c r="T45" s="795">
        <v>2.7114007238948699E-3</v>
      </c>
      <c r="U45" s="250">
        <v>1.8567035206889101E-3</v>
      </c>
      <c r="V45" s="250">
        <v>3.7477855436298599E-3</v>
      </c>
      <c r="W45" s="793">
        <v>4.4050898295565501E-4</v>
      </c>
      <c r="X45" s="250">
        <v>1.7541425943482999E-4</v>
      </c>
      <c r="Y45" s="250">
        <v>8.4875338001967995E-4</v>
      </c>
      <c r="Z45" s="793">
        <v>1.7350672929523699E-3</v>
      </c>
      <c r="AA45" s="250">
        <v>1.1130026032546299E-3</v>
      </c>
      <c r="AB45" s="794">
        <v>2.5156605943624198E-3</v>
      </c>
      <c r="AC45" s="250">
        <v>3.17303295037628E-3</v>
      </c>
      <c r="AD45" s="250">
        <v>2.1433145102135202E-3</v>
      </c>
      <c r="AE45" s="250">
        <v>4.42954437430615E-3</v>
      </c>
      <c r="AF45" s="793">
        <v>4.8607612319047101E-4</v>
      </c>
      <c r="AG45" s="250">
        <v>1.7680718140813899E-4</v>
      </c>
      <c r="AH45" s="250">
        <v>9.6102214812748604E-4</v>
      </c>
      <c r="AI45" s="793">
        <v>1.6524452867628799E-3</v>
      </c>
      <c r="AJ45" s="250">
        <v>9.8028257696960996E-4</v>
      </c>
      <c r="AK45" s="250">
        <v>2.4932735552725999E-3</v>
      </c>
      <c r="AL45" s="795">
        <v>3.7593740255509999E-3</v>
      </c>
      <c r="AM45" s="250">
        <v>2.6682067678680099E-3</v>
      </c>
      <c r="AN45" s="250">
        <v>5.06060056505034E-3</v>
      </c>
      <c r="AO45" s="793">
        <v>1.22612955823663E-4</v>
      </c>
      <c r="AP45" s="250">
        <v>2.00596382172216E-5</v>
      </c>
      <c r="AQ45" s="250">
        <v>3.4215779219591298E-4</v>
      </c>
      <c r="AR45" s="793">
        <v>2.32921271255279E-3</v>
      </c>
      <c r="AS45" s="250">
        <v>1.4923363135485701E-3</v>
      </c>
      <c r="AT45" s="794">
        <v>3.3570184629783699E-3</v>
      </c>
      <c r="AU45" s="250">
        <v>2.6339632875875801E-3</v>
      </c>
      <c r="AV45" s="250">
        <v>1.8466775193619401E-3</v>
      </c>
      <c r="AW45" s="250">
        <v>3.5345124425170001E-3</v>
      </c>
      <c r="AX45" s="793">
        <v>7.6787122039229398E-5</v>
      </c>
      <c r="AY45" s="250">
        <v>1.0409425541085899E-5</v>
      </c>
      <c r="AZ45" s="250">
        <v>2.26557108908779E-4</v>
      </c>
      <c r="BA45" s="250">
        <v>1.02332581393457E-3</v>
      </c>
      <c r="BB45" s="250">
        <v>6.04674828067044E-4</v>
      </c>
      <c r="BC45" s="250">
        <v>1.5565906813617999E-3</v>
      </c>
      <c r="BD45" s="795">
        <v>3.6958365935346698E-3</v>
      </c>
      <c r="BE45" s="250">
        <v>2.9797698433363801E-3</v>
      </c>
      <c r="BF45" s="250">
        <v>4.4710527315862999E-3</v>
      </c>
      <c r="BG45" s="793">
        <v>1.04353282348438E-4</v>
      </c>
      <c r="BH45" s="250">
        <v>3.14155123184577E-5</v>
      </c>
      <c r="BI45" s="250">
        <v>2.3007460697254501E-4</v>
      </c>
      <c r="BJ45" s="793">
        <v>1.6001229054007E-3</v>
      </c>
      <c r="BK45" s="250">
        <v>1.17107346647081E-3</v>
      </c>
      <c r="BL45" s="794">
        <v>2.1107829798869401E-3</v>
      </c>
      <c r="BM45" s="250">
        <v>2.0797234325623201E-3</v>
      </c>
      <c r="BN45" s="250">
        <v>1.4759538867703201E-3</v>
      </c>
      <c r="BO45" s="250">
        <v>2.8024901490649699E-3</v>
      </c>
      <c r="BP45" s="793">
        <v>7.0615854737479702E-5</v>
      </c>
      <c r="BQ45" s="250">
        <v>1.07786147239778E-5</v>
      </c>
      <c r="BR45" s="250">
        <v>2.05784275710235E-4</v>
      </c>
      <c r="BS45" s="793">
        <v>1.13868773835919E-3</v>
      </c>
      <c r="BT45" s="250">
        <v>7.2989953972717701E-4</v>
      </c>
      <c r="BU45" s="791">
        <v>1.6489185919332701E-3</v>
      </c>
      <c r="BV45" s="510">
        <v>2.2744678006483502E-3</v>
      </c>
      <c r="BW45" s="510">
        <v>1.4858511728188201E-3</v>
      </c>
      <c r="BX45" s="510">
        <v>3.2564471678891002E-3</v>
      </c>
      <c r="BY45" s="792">
        <v>6.2330312184071801E-5</v>
      </c>
      <c r="BZ45" s="510">
        <v>7.4001126897704598E-6</v>
      </c>
      <c r="CA45" s="510">
        <v>1.9438179329187599E-4</v>
      </c>
      <c r="CB45" s="792">
        <v>7.5429673914281597E-4</v>
      </c>
      <c r="CC45" s="510">
        <v>3.8313457471195102E-4</v>
      </c>
      <c r="CD45" s="791">
        <v>1.2798744160877099E-3</v>
      </c>
      <c r="CE45" s="245"/>
      <c r="CF45" s="505"/>
    </row>
    <row r="46" spans="1:84" ht="14.9" customHeight="1">
      <c r="A46" s="506">
        <v>44251</v>
      </c>
      <c r="B46" s="795">
        <v>5.1179732692761201E-3</v>
      </c>
      <c r="C46" s="250">
        <v>3.2817627368731598E-3</v>
      </c>
      <c r="D46" s="250">
        <v>7.45847990068302E-3</v>
      </c>
      <c r="E46" s="793">
        <v>1.3515955531917201E-4</v>
      </c>
      <c r="F46" s="250">
        <v>1.37966718570998E-5</v>
      </c>
      <c r="G46" s="250">
        <v>4.5618099421689798E-4</v>
      </c>
      <c r="H46" s="793">
        <v>1.56560074986272E-3</v>
      </c>
      <c r="I46" s="250">
        <v>7.3610068614342902E-4</v>
      </c>
      <c r="J46" s="250">
        <v>2.7641111962117301E-3</v>
      </c>
      <c r="K46" s="795">
        <v>3.6196850712026398E-3</v>
      </c>
      <c r="L46" s="250">
        <v>2.6834646826766001E-3</v>
      </c>
      <c r="M46" s="250">
        <v>4.7489013914553003E-3</v>
      </c>
      <c r="N46" s="793">
        <v>2.6868248756318602E-4</v>
      </c>
      <c r="O46" s="250">
        <v>9.0254200373529896E-5</v>
      </c>
      <c r="P46" s="250">
        <v>5.5533260163623602E-4</v>
      </c>
      <c r="Q46" s="793">
        <v>1.49466932991714E-3</v>
      </c>
      <c r="R46" s="250">
        <v>9.4650444043201901E-4</v>
      </c>
      <c r="S46" s="250">
        <v>2.1778762040656902E-3</v>
      </c>
      <c r="T46" s="795">
        <v>2.4875395377183698E-3</v>
      </c>
      <c r="U46" s="250">
        <v>1.6226024774021401E-3</v>
      </c>
      <c r="V46" s="250">
        <v>3.5601348557365601E-3</v>
      </c>
      <c r="W46" s="793">
        <v>4.3994091565020002E-4</v>
      </c>
      <c r="X46" s="250">
        <v>1.63599357359409E-4</v>
      </c>
      <c r="Y46" s="250">
        <v>8.7181437299585604E-4</v>
      </c>
      <c r="Z46" s="793">
        <v>1.6880807470129699E-3</v>
      </c>
      <c r="AA46" s="250">
        <v>1.0377239252650401E-3</v>
      </c>
      <c r="AB46" s="794">
        <v>2.5173507997181899E-3</v>
      </c>
      <c r="AC46" s="250">
        <v>3.0897957540929502E-3</v>
      </c>
      <c r="AD46" s="250">
        <v>1.9992917192749099E-3</v>
      </c>
      <c r="AE46" s="250">
        <v>4.4604929240403398E-3</v>
      </c>
      <c r="AF46" s="793">
        <v>5.0996886681560895E-4</v>
      </c>
      <c r="AG46" s="250">
        <v>1.7242733560050101E-4</v>
      </c>
      <c r="AH46" s="250">
        <v>1.04794727832517E-3</v>
      </c>
      <c r="AI46" s="793">
        <v>1.6299866974613399E-3</v>
      </c>
      <c r="AJ46" s="250">
        <v>9.2397991387352504E-4</v>
      </c>
      <c r="AK46" s="250">
        <v>2.5676828524872899E-3</v>
      </c>
      <c r="AL46" s="795">
        <v>3.6826219090498398E-3</v>
      </c>
      <c r="AM46" s="250">
        <v>2.50613601258426E-3</v>
      </c>
      <c r="AN46" s="250">
        <v>5.1033997626514496E-3</v>
      </c>
      <c r="AO46" s="793">
        <v>1.2747760055501099E-4</v>
      </c>
      <c r="AP46" s="250">
        <v>1.8915214909613201E-5</v>
      </c>
      <c r="AQ46" s="250">
        <v>3.7336496578196498E-4</v>
      </c>
      <c r="AR46" s="793">
        <v>2.2598100635924201E-3</v>
      </c>
      <c r="AS46" s="250">
        <v>1.3812414105961099E-3</v>
      </c>
      <c r="AT46" s="794">
        <v>3.3705088318907398E-3</v>
      </c>
      <c r="AU46" s="250">
        <v>2.6396898870139698E-3</v>
      </c>
      <c r="AV46" s="250">
        <v>1.7932266318025701E-3</v>
      </c>
      <c r="AW46" s="250">
        <v>3.6583831301675801E-3</v>
      </c>
      <c r="AX46" s="793">
        <v>7.76632876655412E-5</v>
      </c>
      <c r="AY46" s="250">
        <v>9.6443457765143304E-6</v>
      </c>
      <c r="AZ46" s="250">
        <v>2.4353700371907599E-4</v>
      </c>
      <c r="BA46" s="250">
        <v>1.00009864087209E-3</v>
      </c>
      <c r="BB46" s="250">
        <v>5.6310154720582003E-4</v>
      </c>
      <c r="BC46" s="250">
        <v>1.58358247374992E-3</v>
      </c>
      <c r="BD46" s="795">
        <v>3.5233373818577699E-3</v>
      </c>
      <c r="BE46" s="250">
        <v>2.75131642410156E-3</v>
      </c>
      <c r="BF46" s="250">
        <v>4.3848749504039998E-3</v>
      </c>
      <c r="BG46" s="793">
        <v>1.04931368549575E-4</v>
      </c>
      <c r="BH46" s="250">
        <v>2.9034403370075999E-5</v>
      </c>
      <c r="BI46" s="250">
        <v>2.4045834673705601E-4</v>
      </c>
      <c r="BJ46" s="793">
        <v>1.51397188901384E-3</v>
      </c>
      <c r="BK46" s="250">
        <v>1.0628078313267399E-3</v>
      </c>
      <c r="BL46" s="794">
        <v>2.0588197901552402E-3</v>
      </c>
      <c r="BM46" s="250">
        <v>1.95010805808935E-3</v>
      </c>
      <c r="BN46" s="250">
        <v>1.3295269262981E-3</v>
      </c>
      <c r="BO46" s="250">
        <v>2.7260183582454799E-3</v>
      </c>
      <c r="BP46" s="793">
        <v>7.1671504790014502E-5</v>
      </c>
      <c r="BQ46" s="250">
        <v>9.8100860828582295E-6</v>
      </c>
      <c r="BR46" s="250">
        <v>2.1721716321102699E-4</v>
      </c>
      <c r="BS46" s="793">
        <v>1.06392758841869E-3</v>
      </c>
      <c r="BT46" s="250">
        <v>6.4601367967760497E-4</v>
      </c>
      <c r="BU46" s="791">
        <v>1.6050090553447801E-3</v>
      </c>
      <c r="BV46" s="510">
        <v>2.2179406250323001E-3</v>
      </c>
      <c r="BW46" s="510">
        <v>1.3778384902521899E-3</v>
      </c>
      <c r="BX46" s="510">
        <v>3.3022520005285098E-3</v>
      </c>
      <c r="BY46" s="792">
        <v>6.2861356607054697E-5</v>
      </c>
      <c r="BZ46" s="510">
        <v>6.6947708030474498E-6</v>
      </c>
      <c r="CA46" s="510">
        <v>2.0543700828168799E-4</v>
      </c>
      <c r="CB46" s="792">
        <v>7.0843812419444101E-4</v>
      </c>
      <c r="CC46" s="510">
        <v>3.3864813895493202E-4</v>
      </c>
      <c r="CD46" s="791">
        <v>1.2601281847811499E-3</v>
      </c>
      <c r="CE46" s="245"/>
      <c r="CF46" s="505"/>
    </row>
    <row r="47" spans="1:84" ht="14.9" customHeight="1">
      <c r="A47" s="506">
        <v>44252</v>
      </c>
      <c r="B47" s="795">
        <v>5.2208972576406002E-3</v>
      </c>
      <c r="C47" s="250">
        <v>3.1731067426062501E-3</v>
      </c>
      <c r="D47" s="250">
        <v>7.9046848516742506E-3</v>
      </c>
      <c r="E47" s="793">
        <v>1.3914707007620699E-4</v>
      </c>
      <c r="F47" s="250">
        <v>1.28069143209773E-5</v>
      </c>
      <c r="G47" s="250">
        <v>4.85759894987064E-4</v>
      </c>
      <c r="H47" s="793">
        <v>1.49712720388244E-3</v>
      </c>
      <c r="I47" s="250">
        <v>6.5610563368645903E-4</v>
      </c>
      <c r="J47" s="250">
        <v>2.78284741105469E-3</v>
      </c>
      <c r="K47" s="795">
        <v>3.3791271579641899E-3</v>
      </c>
      <c r="L47" s="250">
        <v>2.3815917277648399E-3</v>
      </c>
      <c r="M47" s="250">
        <v>4.5802351820491199E-3</v>
      </c>
      <c r="N47" s="793">
        <v>2.6192701072140701E-4</v>
      </c>
      <c r="O47" s="250">
        <v>8.05460445603515E-5</v>
      </c>
      <c r="P47" s="250">
        <v>5.7864323282575899E-4</v>
      </c>
      <c r="Q47" s="793">
        <v>1.4162935848209899E-3</v>
      </c>
      <c r="R47" s="250">
        <v>8.4259577244427003E-4</v>
      </c>
      <c r="S47" s="250">
        <v>2.1616873384571302E-3</v>
      </c>
      <c r="T47" s="795">
        <v>2.2819326089787502E-3</v>
      </c>
      <c r="U47" s="250">
        <v>1.40371380886893E-3</v>
      </c>
      <c r="V47" s="250">
        <v>3.44206263845633E-3</v>
      </c>
      <c r="W47" s="793">
        <v>4.4083346690460001E-4</v>
      </c>
      <c r="X47" s="250">
        <v>1.5114865072830101E-4</v>
      </c>
      <c r="Y47" s="250">
        <v>9.1189087378068198E-4</v>
      </c>
      <c r="Z47" s="793">
        <v>1.64519999841626E-3</v>
      </c>
      <c r="AA47" s="250">
        <v>9.5435267813370999E-4</v>
      </c>
      <c r="AB47" s="794">
        <v>2.5602240231846602E-3</v>
      </c>
      <c r="AC47" s="250">
        <v>3.0136241985500101E-3</v>
      </c>
      <c r="AD47" s="250">
        <v>1.83986251830932E-3</v>
      </c>
      <c r="AE47" s="250">
        <v>4.5300767031855897E-3</v>
      </c>
      <c r="AF47" s="793">
        <v>5.3778803438865499E-4</v>
      </c>
      <c r="AG47" s="250">
        <v>1.7179187946763101E-4</v>
      </c>
      <c r="AH47" s="250">
        <v>1.14990415231851E-3</v>
      </c>
      <c r="AI47" s="793">
        <v>1.6135250934848099E-3</v>
      </c>
      <c r="AJ47" s="250">
        <v>8.6151184276280098E-4</v>
      </c>
      <c r="AK47" s="250">
        <v>2.62965131526075E-3</v>
      </c>
      <c r="AL47" s="795">
        <v>3.6150715888451901E-3</v>
      </c>
      <c r="AM47" s="250">
        <v>2.3436506574041399E-3</v>
      </c>
      <c r="AN47" s="250">
        <v>5.2315124526735096E-3</v>
      </c>
      <c r="AO47" s="793">
        <v>1.3364157735756E-4</v>
      </c>
      <c r="AP47" s="250">
        <v>1.7677761435755201E-5</v>
      </c>
      <c r="AQ47" s="250">
        <v>4.1056835528114998E-4</v>
      </c>
      <c r="AR47" s="793">
        <v>2.1916897972854999E-3</v>
      </c>
      <c r="AS47" s="250">
        <v>1.2598726511173601E-3</v>
      </c>
      <c r="AT47" s="794">
        <v>3.4206437501341602E-3</v>
      </c>
      <c r="AU47" s="250">
        <v>2.6539442406828101E-3</v>
      </c>
      <c r="AV47" s="250">
        <v>1.7161218847813501E-3</v>
      </c>
      <c r="AW47" s="250">
        <v>3.8343228014453799E-3</v>
      </c>
      <c r="AX47" s="793">
        <v>7.8980330234412603E-5</v>
      </c>
      <c r="AY47" s="250">
        <v>8.73021991478178E-6</v>
      </c>
      <c r="AZ47" s="250">
        <v>2.6020423389478699E-4</v>
      </c>
      <c r="BA47" s="250">
        <v>9.8444596221465303E-4</v>
      </c>
      <c r="BB47" s="250">
        <v>5.1896000305096796E-4</v>
      </c>
      <c r="BC47" s="250">
        <v>1.6331694224958201E-3</v>
      </c>
      <c r="BD47" s="795">
        <v>3.3556718520255401E-3</v>
      </c>
      <c r="BE47" s="250">
        <v>2.5067543455106101E-3</v>
      </c>
      <c r="BF47" s="250">
        <v>4.3272179645552104E-3</v>
      </c>
      <c r="BG47" s="793">
        <v>1.0617714315676101E-4</v>
      </c>
      <c r="BH47" s="250">
        <v>2.6812580287912099E-5</v>
      </c>
      <c r="BI47" s="250">
        <v>2.5613942929704801E-4</v>
      </c>
      <c r="BJ47" s="793">
        <v>1.43690140568771E-3</v>
      </c>
      <c r="BK47" s="250">
        <v>9.6009192995138201E-4</v>
      </c>
      <c r="BL47" s="794">
        <v>2.0513842217800898E-3</v>
      </c>
      <c r="BM47" s="250">
        <v>1.83244167729629E-3</v>
      </c>
      <c r="BN47" s="250">
        <v>1.1858223328367499E-3</v>
      </c>
      <c r="BO47" s="250">
        <v>2.66218036246377E-3</v>
      </c>
      <c r="BP47" s="793">
        <v>7.3176814505702704E-5</v>
      </c>
      <c r="BQ47" s="250">
        <v>9.0507403384647102E-6</v>
      </c>
      <c r="BR47" s="250">
        <v>2.3215377290394001E-4</v>
      </c>
      <c r="BS47" s="793">
        <v>9.9733620478781294E-4</v>
      </c>
      <c r="BT47" s="250">
        <v>5.6672975972614601E-4</v>
      </c>
      <c r="BU47" s="791">
        <v>1.5693617704899E-3</v>
      </c>
      <c r="BV47" s="510">
        <v>2.16933772483435E-3</v>
      </c>
      <c r="BW47" s="510">
        <v>1.2769635088905899E-3</v>
      </c>
      <c r="BX47" s="510">
        <v>3.32913945852062E-3</v>
      </c>
      <c r="BY47" s="792">
        <v>6.3857021905182497E-5</v>
      </c>
      <c r="BZ47" s="510">
        <v>6.1244346890739198E-6</v>
      </c>
      <c r="CA47" s="510">
        <v>2.16232592095651E-4</v>
      </c>
      <c r="CB47" s="792">
        <v>6.6910920342991601E-4</v>
      </c>
      <c r="CC47" s="510">
        <v>2.9678142675951702E-4</v>
      </c>
      <c r="CD47" s="791">
        <v>1.2546792308151199E-3</v>
      </c>
      <c r="CE47" s="245"/>
      <c r="CF47" s="505"/>
    </row>
    <row r="48" spans="1:84" ht="14.9" customHeight="1">
      <c r="A48" s="506">
        <v>44253</v>
      </c>
      <c r="B48" s="795">
        <v>5.3370778946129401E-3</v>
      </c>
      <c r="C48" s="250">
        <v>3.08049141719013E-3</v>
      </c>
      <c r="D48" s="250">
        <v>8.4386135866475406E-3</v>
      </c>
      <c r="E48" s="793">
        <v>1.4424688802678701E-4</v>
      </c>
      <c r="F48" s="250">
        <v>1.1437723286171899E-5</v>
      </c>
      <c r="G48" s="250">
        <v>5.3257947326045896E-4</v>
      </c>
      <c r="H48" s="793">
        <v>1.43457940344643E-3</v>
      </c>
      <c r="I48" s="250">
        <v>5.7475704214266703E-4</v>
      </c>
      <c r="J48" s="250">
        <v>2.8532641311322E-3</v>
      </c>
      <c r="K48" s="795">
        <v>3.15495109956975E-3</v>
      </c>
      <c r="L48" s="250">
        <v>2.0841138905114999E-3</v>
      </c>
      <c r="M48" s="250">
        <v>4.4509001302202198E-3</v>
      </c>
      <c r="N48" s="793">
        <v>2.5630481682601802E-4</v>
      </c>
      <c r="O48" s="250">
        <v>7.2420049755834599E-5</v>
      </c>
      <c r="P48" s="250">
        <v>5.9634118233954604E-4</v>
      </c>
      <c r="Q48" s="793">
        <v>1.3449760979141799E-3</v>
      </c>
      <c r="R48" s="250">
        <v>7.51117349224999E-4</v>
      </c>
      <c r="S48" s="250">
        <v>2.1527813975137301E-3</v>
      </c>
      <c r="T48" s="795">
        <v>2.09477488455404E-3</v>
      </c>
      <c r="U48" s="250">
        <v>1.20037960351202E-3</v>
      </c>
      <c r="V48" s="250">
        <v>3.32181443065129E-3</v>
      </c>
      <c r="W48" s="793">
        <v>4.4317001523746803E-4</v>
      </c>
      <c r="X48" s="250">
        <v>1.3921377842104999E-4</v>
      </c>
      <c r="Y48" s="250">
        <v>9.7531284091795201E-4</v>
      </c>
      <c r="Z48" s="793">
        <v>1.6062787384504499E-3</v>
      </c>
      <c r="AA48" s="250">
        <v>8.7070468707321205E-4</v>
      </c>
      <c r="AB48" s="794">
        <v>2.6335176502876099E-3</v>
      </c>
      <c r="AC48" s="250">
        <v>2.94418381618783E-3</v>
      </c>
      <c r="AD48" s="250">
        <v>1.6927659843459801E-3</v>
      </c>
      <c r="AE48" s="250">
        <v>4.6309632985141102E-3</v>
      </c>
      <c r="AF48" s="793">
        <v>5.6958738476395397E-4</v>
      </c>
      <c r="AG48" s="250">
        <v>1.6492037974198399E-4</v>
      </c>
      <c r="AH48" s="250">
        <v>1.2928757451424601E-3</v>
      </c>
      <c r="AI48" s="793">
        <v>1.6019543919445301E-3</v>
      </c>
      <c r="AJ48" s="250">
        <v>7.9580488763124303E-4</v>
      </c>
      <c r="AK48" s="250">
        <v>2.7577506246693599E-3</v>
      </c>
      <c r="AL48" s="795">
        <v>3.5554305072380702E-3</v>
      </c>
      <c r="AM48" s="250">
        <v>2.1770499640333899E-3</v>
      </c>
      <c r="AN48" s="250">
        <v>5.4020306297004397E-3</v>
      </c>
      <c r="AO48" s="793">
        <v>1.4108321587895601E-4</v>
      </c>
      <c r="AP48" s="250">
        <v>1.6508888727148499E-5</v>
      </c>
      <c r="AQ48" s="250">
        <v>4.5464841048025801E-4</v>
      </c>
      <c r="AR48" s="793">
        <v>2.12694966375709E-3</v>
      </c>
      <c r="AS48" s="250">
        <v>1.13775478248248E-3</v>
      </c>
      <c r="AT48" s="794">
        <v>3.50267005092454E-3</v>
      </c>
      <c r="AU48" s="250">
        <v>2.67493125325555E-3</v>
      </c>
      <c r="AV48" s="250">
        <v>1.6241342703495101E-3</v>
      </c>
      <c r="AW48" s="250">
        <v>4.0503600457992804E-3</v>
      </c>
      <c r="AX48" s="793">
        <v>8.0737167849535997E-5</v>
      </c>
      <c r="AY48" s="250">
        <v>7.9199332393673694E-6</v>
      </c>
      <c r="AZ48" s="250">
        <v>2.82853283585253E-4</v>
      </c>
      <c r="BA48" s="250">
        <v>9.7404643128470099E-4</v>
      </c>
      <c r="BB48" s="250">
        <v>4.7895238943518098E-4</v>
      </c>
      <c r="BC48" s="250">
        <v>1.6936127703907301E-3</v>
      </c>
      <c r="BD48" s="795">
        <v>3.1955075471764701E-3</v>
      </c>
      <c r="BE48" s="250">
        <v>2.2649933387413799E-3</v>
      </c>
      <c r="BF48" s="250">
        <v>4.2942120201206798E-3</v>
      </c>
      <c r="BG48" s="793">
        <v>1.07998354811962E-4</v>
      </c>
      <c r="BH48" s="250">
        <v>2.4835761804076298E-5</v>
      </c>
      <c r="BI48" s="250">
        <v>2.7748128484722301E-4</v>
      </c>
      <c r="BJ48" s="793">
        <v>1.36705060315405E-3</v>
      </c>
      <c r="BK48" s="250">
        <v>8.5678340425345001E-4</v>
      </c>
      <c r="BL48" s="794">
        <v>2.03869406920227E-3</v>
      </c>
      <c r="BM48" s="250">
        <v>1.72516354220975E-3</v>
      </c>
      <c r="BN48" s="250">
        <v>1.0498778270734701E-3</v>
      </c>
      <c r="BO48" s="250">
        <v>2.6150273991747798E-3</v>
      </c>
      <c r="BP48" s="793">
        <v>7.5111880463823804E-5</v>
      </c>
      <c r="BQ48" s="250">
        <v>8.29285977622951E-6</v>
      </c>
      <c r="BR48" s="250">
        <v>2.5306970598892398E-4</v>
      </c>
      <c r="BS48" s="793">
        <v>9.3750702482288297E-4</v>
      </c>
      <c r="BT48" s="250">
        <v>4.9204621157805304E-4</v>
      </c>
      <c r="BU48" s="791">
        <v>1.5621092074257E-3</v>
      </c>
      <c r="BV48" s="510">
        <v>2.1271567887348498E-3</v>
      </c>
      <c r="BW48" s="510">
        <v>1.18349133028225E-3</v>
      </c>
      <c r="BX48" s="510">
        <v>3.4278344660660801E-3</v>
      </c>
      <c r="BY48" s="792">
        <v>6.5267044065386401E-5</v>
      </c>
      <c r="BZ48" s="510">
        <v>5.3995300829403203E-6</v>
      </c>
      <c r="CA48" s="510">
        <v>2.3152729939375901E-4</v>
      </c>
      <c r="CB48" s="792">
        <v>6.3479622096076702E-4</v>
      </c>
      <c r="CC48" s="510">
        <v>2.5884263172248299E-4</v>
      </c>
      <c r="CD48" s="791">
        <v>1.25488724695534E-3</v>
      </c>
      <c r="CE48" s="245"/>
      <c r="CF48" s="505"/>
    </row>
    <row r="49" spans="1:84" ht="14.9" customHeight="1" thickBot="1">
      <c r="A49" s="753">
        <v>44254</v>
      </c>
      <c r="B49" s="790">
        <v>5.4661146798843097E-3</v>
      </c>
      <c r="C49" s="752">
        <v>2.9550242962902802E-3</v>
      </c>
      <c r="D49" s="752">
        <v>9.1057695749548907E-3</v>
      </c>
      <c r="E49" s="788">
        <v>1.50388082498528E-4</v>
      </c>
      <c r="F49" s="752">
        <v>1.0344340786590001E-5</v>
      </c>
      <c r="G49" s="752">
        <v>5.8767852873118005E-4</v>
      </c>
      <c r="H49" s="788">
        <v>1.3780522625252E-3</v>
      </c>
      <c r="I49" s="752">
        <v>4.9964270021804296E-4</v>
      </c>
      <c r="J49" s="752">
        <v>2.9071252270045402E-3</v>
      </c>
      <c r="K49" s="790">
        <v>2.9477661606299999E-3</v>
      </c>
      <c r="L49" s="752">
        <v>1.83283725285864E-3</v>
      </c>
      <c r="M49" s="752">
        <v>4.3401061552789796E-3</v>
      </c>
      <c r="N49" s="788">
        <v>2.51650320991605E-4</v>
      </c>
      <c r="O49" s="752">
        <v>6.3388035501506801E-5</v>
      </c>
      <c r="P49" s="752">
        <v>6.2016951881887095E-4</v>
      </c>
      <c r="Q49" s="788">
        <v>1.27971032008033E-3</v>
      </c>
      <c r="R49" s="752">
        <v>6.6239559295981295E-4</v>
      </c>
      <c r="S49" s="752">
        <v>2.1693213474571001E-3</v>
      </c>
      <c r="T49" s="790">
        <v>1.9253753754664999E-3</v>
      </c>
      <c r="U49" s="752">
        <v>1.01078170958499E-3</v>
      </c>
      <c r="V49" s="752">
        <v>3.24465389612048E-3</v>
      </c>
      <c r="W49" s="788">
        <v>4.4691737571606798E-4</v>
      </c>
      <c r="X49" s="752">
        <v>1.2645607460063001E-4</v>
      </c>
      <c r="Y49" s="752">
        <v>1.0502225355653E-3</v>
      </c>
      <c r="Z49" s="788">
        <v>1.57103755685672E-3</v>
      </c>
      <c r="AA49" s="752">
        <v>7.9412729073387301E-4</v>
      </c>
      <c r="AB49" s="789">
        <v>2.7039662275177702E-3</v>
      </c>
      <c r="AC49" s="752">
        <v>2.88100584099211E-3</v>
      </c>
      <c r="AD49" s="752">
        <v>1.5356763611223401E-3</v>
      </c>
      <c r="AE49" s="752">
        <v>4.7892151005384303E-3</v>
      </c>
      <c r="AF49" s="788">
        <v>6.0546226104070996E-4</v>
      </c>
      <c r="AG49" s="752">
        <v>1.5867904771018799E-4</v>
      </c>
      <c r="AH49" s="752">
        <v>1.46329583399283E-3</v>
      </c>
      <c r="AI49" s="788">
        <v>1.5942954578935899E-3</v>
      </c>
      <c r="AJ49" s="752">
        <v>7.2773559918807597E-4</v>
      </c>
      <c r="AK49" s="752">
        <v>2.8730710160889501E-3</v>
      </c>
      <c r="AL49" s="790">
        <v>3.5024713151727799E-3</v>
      </c>
      <c r="AM49" s="752">
        <v>2.0003929075660602E-3</v>
      </c>
      <c r="AN49" s="752">
        <v>5.5879685141001804E-3</v>
      </c>
      <c r="AO49" s="788">
        <v>1.4980845352464601E-4</v>
      </c>
      <c r="AP49" s="752">
        <v>1.55268740584852E-5</v>
      </c>
      <c r="AQ49" s="752">
        <v>5.1195878113819695E-4</v>
      </c>
      <c r="AR49" s="788">
        <v>2.0669794634357902E-3</v>
      </c>
      <c r="AS49" s="752">
        <v>1.0251517943950599E-3</v>
      </c>
      <c r="AT49" s="789">
        <v>3.60795299570362E-3</v>
      </c>
      <c r="AU49" s="752">
        <v>2.7011150118431402E-3</v>
      </c>
      <c r="AV49" s="752">
        <v>1.55889355140586E-3</v>
      </c>
      <c r="AW49" s="752">
        <v>4.3129259649243102E-3</v>
      </c>
      <c r="AX49" s="788">
        <v>8.2943205339512506E-5</v>
      </c>
      <c r="AY49" s="752">
        <v>7.1484607423151102E-6</v>
      </c>
      <c r="AZ49" s="752">
        <v>3.0347332675697398E-4</v>
      </c>
      <c r="BA49" s="752">
        <v>9.6703975169427903E-4</v>
      </c>
      <c r="BB49" s="752">
        <v>4.35876842795555E-4</v>
      </c>
      <c r="BC49" s="752">
        <v>1.7734282326723901E-3</v>
      </c>
      <c r="BD49" s="790">
        <v>3.0444647929340801E-3</v>
      </c>
      <c r="BE49" s="752">
        <v>2.03529320935158E-3</v>
      </c>
      <c r="BF49" s="752">
        <v>4.2677604183793197E-3</v>
      </c>
      <c r="BG49" s="788">
        <v>1.10321163236288E-4</v>
      </c>
      <c r="BH49" s="752">
        <v>2.2541354950589201E-5</v>
      </c>
      <c r="BI49" s="752">
        <v>2.98037262060077E-4</v>
      </c>
      <c r="BJ49" s="788">
        <v>1.3029137317147599E-3</v>
      </c>
      <c r="BK49" s="752">
        <v>7.6378412889122104E-4</v>
      </c>
      <c r="BL49" s="789">
        <v>2.0415339370398401E-3</v>
      </c>
      <c r="BM49" s="752">
        <v>1.62682439916965E-3</v>
      </c>
      <c r="BN49" s="752">
        <v>9.2383652989737905E-4</v>
      </c>
      <c r="BO49" s="752">
        <v>2.5996367406413098E-3</v>
      </c>
      <c r="BP49" s="788">
        <v>7.7463399334535803E-5</v>
      </c>
      <c r="BQ49" s="752">
        <v>7.5119642793393002E-6</v>
      </c>
      <c r="BR49" s="752">
        <v>2.7880216420427602E-4</v>
      </c>
      <c r="BS49" s="788">
        <v>8.8324602584664998E-4</v>
      </c>
      <c r="BT49" s="752">
        <v>4.2980775944856798E-4</v>
      </c>
      <c r="BU49" s="787">
        <v>1.5492775392022199E-3</v>
      </c>
      <c r="BV49" s="786">
        <v>2.0900334484280098E-3</v>
      </c>
      <c r="BW49" s="786">
        <v>1.08524012309022E-3</v>
      </c>
      <c r="BX49" s="786">
        <v>3.56128452598105E-3</v>
      </c>
      <c r="BY49" s="785">
        <v>6.7054450140019604E-5</v>
      </c>
      <c r="BZ49" s="511">
        <v>4.7299766352086798E-6</v>
      </c>
      <c r="CA49" s="511">
        <v>2.4816076277367998E-4</v>
      </c>
      <c r="CB49" s="785">
        <v>6.04299645280398E-4</v>
      </c>
      <c r="CC49" s="511">
        <v>2.2318186380783801E-4</v>
      </c>
      <c r="CD49" s="784">
        <v>1.2699164838123301E-3</v>
      </c>
      <c r="CE49" s="245"/>
      <c r="CF49" s="505"/>
    </row>
    <row r="50" spans="1:84" ht="15" customHeight="1" thickTop="1">
      <c r="A50" s="246"/>
      <c r="B50" s="245"/>
      <c r="C50" s="245"/>
      <c r="D50" s="245"/>
      <c r="E50" s="245"/>
      <c r="F50" s="245"/>
      <c r="G50" s="245"/>
      <c r="H50" s="245"/>
      <c r="I50" s="245"/>
      <c r="J50" s="245"/>
      <c r="K50" s="245"/>
      <c r="L50" s="245"/>
      <c r="M50" s="245"/>
      <c r="N50" s="245"/>
      <c r="O50" s="245"/>
      <c r="P50" s="245"/>
      <c r="Q50" s="245"/>
      <c r="R50" s="245"/>
      <c r="S50" s="245"/>
      <c r="T50" s="245"/>
      <c r="U50" s="245"/>
      <c r="V50" s="245"/>
      <c r="W50" s="245"/>
      <c r="X50" s="245"/>
      <c r="Y50" s="245"/>
      <c r="Z50" s="245"/>
      <c r="AA50" s="245"/>
      <c r="AB50" s="245"/>
      <c r="AC50" s="245"/>
      <c r="AD50" s="245"/>
      <c r="AE50" s="245"/>
      <c r="AF50" s="245"/>
      <c r="AG50" s="245"/>
      <c r="AH50" s="245"/>
      <c r="AI50" s="245"/>
      <c r="AJ50" s="245"/>
      <c r="AK50" s="245"/>
      <c r="AL50" s="245"/>
      <c r="AM50" s="245"/>
      <c r="AN50" s="245"/>
      <c r="AO50" s="245"/>
      <c r="AP50" s="245"/>
      <c r="AQ50" s="245"/>
      <c r="AR50" s="245"/>
      <c r="AS50" s="245"/>
      <c r="AT50" s="245"/>
      <c r="AU50" s="245"/>
      <c r="AV50" s="245"/>
      <c r="AW50" s="245"/>
      <c r="AX50" s="245"/>
      <c r="AY50" s="245"/>
      <c r="AZ50" s="245"/>
      <c r="BA50" s="245"/>
      <c r="BB50" s="245"/>
      <c r="BC50" s="245"/>
      <c r="BD50" s="245"/>
      <c r="BE50" s="245"/>
      <c r="BF50" s="245"/>
      <c r="BG50" s="245"/>
      <c r="BH50" s="245"/>
      <c r="BI50" s="245"/>
      <c r="BJ50" s="245"/>
      <c r="BK50" s="245"/>
      <c r="BL50" s="245"/>
      <c r="BM50" s="245"/>
      <c r="BN50" s="245"/>
      <c r="BO50" s="245"/>
      <c r="BP50" s="245"/>
      <c r="BQ50" s="245"/>
      <c r="BR50" s="245"/>
      <c r="BS50" s="245"/>
      <c r="BT50" s="245"/>
      <c r="BU50" s="505"/>
      <c r="BV50" s="505"/>
      <c r="BW50" s="505"/>
      <c r="BX50" s="505"/>
      <c r="BY50" s="505"/>
      <c r="BZ50" s="505"/>
      <c r="CA50" s="505"/>
      <c r="CB50" s="505"/>
      <c r="CC50" s="505"/>
      <c r="CD50" s="505"/>
      <c r="CE50" s="505"/>
      <c r="CF50" s="505"/>
    </row>
    <row r="51" spans="1:84" ht="14.9" customHeight="1">
      <c r="A51" s="480"/>
      <c r="B51" s="480"/>
      <c r="C51" s="480"/>
      <c r="D51" s="480"/>
      <c r="E51" s="480"/>
      <c r="F51" s="480"/>
      <c r="G51" s="480"/>
      <c r="H51" s="480"/>
      <c r="I51" s="480"/>
      <c r="J51" s="480"/>
      <c r="K51" s="480"/>
      <c r="L51" s="480"/>
      <c r="M51" s="480"/>
      <c r="N51" s="480"/>
      <c r="O51" s="480"/>
      <c r="P51" s="480"/>
      <c r="Q51" s="480"/>
      <c r="R51" s="480"/>
      <c r="S51" s="480"/>
      <c r="T51" s="480"/>
      <c r="U51" s="480"/>
      <c r="V51" s="480"/>
      <c r="W51" s="480"/>
      <c r="X51" s="480"/>
      <c r="Y51" s="480"/>
      <c r="Z51" s="480"/>
      <c r="AA51" s="480"/>
      <c r="AB51" s="480"/>
      <c r="AC51" s="480"/>
      <c r="AD51" s="480"/>
      <c r="AE51" s="480"/>
      <c r="AF51" s="480"/>
      <c r="AG51" s="480"/>
      <c r="AH51" s="480"/>
      <c r="AI51" s="480"/>
      <c r="AJ51" s="480"/>
      <c r="AK51" s="480"/>
      <c r="AL51" s="480"/>
      <c r="AM51" s="480"/>
      <c r="AN51" s="480"/>
      <c r="AO51" s="480"/>
      <c r="AP51" s="480"/>
      <c r="AQ51" s="480"/>
      <c r="AR51" s="480"/>
      <c r="AS51" s="480"/>
      <c r="AT51" s="480"/>
      <c r="AU51" s="480"/>
      <c r="AV51" s="480"/>
      <c r="AW51" s="480"/>
      <c r="AX51" s="480"/>
      <c r="AY51" s="480"/>
      <c r="AZ51" s="480"/>
      <c r="BA51" s="480"/>
      <c r="BB51" s="480"/>
      <c r="BC51" s="480"/>
      <c r="BD51" s="480"/>
      <c r="BE51" s="480"/>
      <c r="BF51" s="480"/>
      <c r="BG51" s="480"/>
      <c r="BH51" s="480"/>
      <c r="BI51" s="480"/>
      <c r="BJ51" s="480"/>
      <c r="BK51" s="480"/>
      <c r="BL51" s="480"/>
      <c r="BM51" s="480"/>
      <c r="BN51" s="480"/>
      <c r="BO51" s="480"/>
      <c r="BP51" s="480"/>
      <c r="BQ51" s="480"/>
      <c r="BR51" s="480"/>
      <c r="BS51" s="480"/>
      <c r="BT51" s="480"/>
      <c r="BU51" s="505"/>
      <c r="BV51" s="505"/>
      <c r="BW51" s="505"/>
      <c r="BX51" s="505"/>
      <c r="BY51" s="505"/>
      <c r="BZ51" s="505"/>
      <c r="CA51" s="505"/>
      <c r="CB51" s="505"/>
      <c r="CC51" s="505"/>
      <c r="CD51" s="505"/>
      <c r="CE51" s="505"/>
      <c r="CF51" s="505"/>
    </row>
    <row r="52" spans="1:84" ht="14.9" customHeight="1">
      <c r="A52" s="480" t="s">
        <v>222</v>
      </c>
      <c r="B52" s="480"/>
      <c r="C52" s="480"/>
      <c r="D52" s="480"/>
      <c r="E52" s="480"/>
      <c r="F52" s="480"/>
      <c r="G52" s="480"/>
      <c r="H52" s="480"/>
      <c r="I52" s="480"/>
      <c r="J52" s="480"/>
      <c r="K52" s="480"/>
      <c r="L52" s="480"/>
      <c r="M52" s="480"/>
      <c r="N52" s="480"/>
      <c r="O52" s="480"/>
      <c r="P52" s="480"/>
      <c r="Q52" s="480"/>
      <c r="R52" s="480"/>
      <c r="S52" s="480"/>
      <c r="T52" s="480"/>
      <c r="U52" s="480"/>
      <c r="V52" s="480"/>
      <c r="W52" s="480"/>
      <c r="X52" s="480"/>
      <c r="Y52" s="480"/>
      <c r="Z52" s="480"/>
      <c r="AA52" s="480"/>
      <c r="AB52" s="480"/>
      <c r="AC52" s="480"/>
      <c r="AD52" s="480"/>
      <c r="AE52" s="480"/>
      <c r="AF52" s="480"/>
      <c r="AG52" s="480"/>
      <c r="AH52" s="480"/>
      <c r="AI52" s="480"/>
      <c r="AJ52" s="480"/>
      <c r="AK52" s="480"/>
      <c r="AL52" s="480"/>
      <c r="AM52" s="480"/>
      <c r="AN52" s="480"/>
      <c r="AO52" s="480"/>
      <c r="AP52" s="480"/>
      <c r="AQ52" s="480"/>
      <c r="AR52" s="480"/>
      <c r="AS52" s="480"/>
      <c r="AT52" s="480"/>
      <c r="AU52" s="480"/>
      <c r="AV52" s="480"/>
      <c r="AW52" s="480"/>
      <c r="AX52" s="480"/>
      <c r="AY52" s="480"/>
      <c r="AZ52" s="480"/>
      <c r="BA52" s="480"/>
      <c r="BB52" s="480"/>
      <c r="BC52" s="480"/>
      <c r="BD52" s="480"/>
      <c r="BE52" s="480"/>
      <c r="BF52" s="480"/>
      <c r="BG52" s="480"/>
      <c r="BH52" s="480"/>
      <c r="BI52" s="480"/>
      <c r="BJ52" s="480"/>
      <c r="BK52" s="480"/>
      <c r="BL52" s="480"/>
      <c r="BM52" s="480"/>
      <c r="BN52" s="480"/>
      <c r="BO52" s="480"/>
      <c r="BP52" s="480"/>
      <c r="BQ52" s="480"/>
      <c r="BR52" s="480"/>
      <c r="BS52" s="480"/>
      <c r="BT52" s="480"/>
      <c r="BU52" s="505"/>
      <c r="BV52" s="505"/>
      <c r="BW52" s="505"/>
      <c r="BX52" s="505"/>
      <c r="BY52" s="505"/>
      <c r="BZ52" s="505"/>
      <c r="CA52" s="505"/>
      <c r="CB52" s="505"/>
      <c r="CC52" s="505"/>
      <c r="CD52" s="505"/>
      <c r="CE52" s="505"/>
      <c r="CF52" s="505"/>
    </row>
    <row r="53" spans="1:84" ht="14.9" customHeight="1">
      <c r="A53" s="480" t="s">
        <v>252</v>
      </c>
      <c r="B53" s="480"/>
      <c r="C53" s="480"/>
      <c r="D53" s="480"/>
      <c r="E53" s="480"/>
      <c r="F53" s="480"/>
      <c r="G53" s="480"/>
      <c r="H53" s="480"/>
      <c r="I53" s="480"/>
      <c r="J53" s="480"/>
      <c r="K53" s="480"/>
      <c r="L53" s="480"/>
      <c r="M53" s="480"/>
      <c r="N53" s="480"/>
      <c r="O53" s="480"/>
      <c r="P53" s="480"/>
      <c r="Q53" s="480"/>
      <c r="R53" s="480"/>
      <c r="S53" s="480"/>
      <c r="T53" s="480"/>
      <c r="U53" s="480"/>
      <c r="V53" s="480"/>
      <c r="W53" s="480"/>
      <c r="X53" s="480"/>
      <c r="Y53" s="480"/>
      <c r="Z53" s="480"/>
      <c r="AA53" s="480"/>
      <c r="AB53" s="480"/>
      <c r="AC53" s="480"/>
      <c r="AD53" s="480"/>
      <c r="AE53" s="480"/>
      <c r="AF53" s="480"/>
      <c r="AG53" s="480"/>
      <c r="AH53" s="480"/>
      <c r="AI53" s="480"/>
      <c r="AJ53" s="480"/>
      <c r="AK53" s="480"/>
      <c r="AL53" s="480"/>
      <c r="AM53" s="480"/>
      <c r="AN53" s="480"/>
      <c r="AO53" s="480"/>
      <c r="AP53" s="480"/>
      <c r="AQ53" s="480"/>
      <c r="AR53" s="480"/>
      <c r="AS53" s="480"/>
      <c r="AT53" s="480"/>
      <c r="AU53" s="480"/>
      <c r="AV53" s="480"/>
      <c r="AW53" s="480"/>
      <c r="AX53" s="480"/>
      <c r="AY53" s="480"/>
      <c r="AZ53" s="480"/>
      <c r="BA53" s="480"/>
      <c r="BB53" s="480"/>
      <c r="BC53" s="480"/>
      <c r="BD53" s="480"/>
      <c r="BE53" s="480"/>
      <c r="BF53" s="480"/>
      <c r="BG53" s="480"/>
      <c r="BH53" s="480"/>
      <c r="BI53" s="480"/>
      <c r="BJ53" s="480"/>
      <c r="BK53" s="480"/>
      <c r="BL53" s="480"/>
      <c r="BM53" s="480"/>
      <c r="BN53" s="480"/>
      <c r="BO53" s="480"/>
      <c r="BP53" s="480"/>
      <c r="BQ53" s="480"/>
      <c r="BR53" s="480"/>
      <c r="BS53" s="480"/>
      <c r="BT53" s="480"/>
      <c r="BU53" s="505"/>
      <c r="BV53" s="505"/>
      <c r="BW53" s="505"/>
      <c r="BX53" s="505"/>
      <c r="BY53" s="505"/>
      <c r="BZ53" s="505"/>
      <c r="CA53" s="505"/>
      <c r="CB53" s="505"/>
      <c r="CC53" s="505"/>
      <c r="CD53" s="505"/>
      <c r="CE53" s="505"/>
      <c r="CF53" s="505"/>
    </row>
    <row r="54" spans="1:84" ht="14.9" customHeight="1">
      <c r="A54" s="480" t="s">
        <v>1104</v>
      </c>
      <c r="B54" s="480"/>
      <c r="C54" s="480"/>
      <c r="D54" s="480"/>
      <c r="E54" s="480"/>
      <c r="F54" s="480"/>
      <c r="G54" s="480"/>
      <c r="H54" s="480"/>
      <c r="I54" s="480"/>
      <c r="J54" s="480"/>
      <c r="K54" s="480"/>
      <c r="L54" s="480"/>
      <c r="M54" s="480"/>
      <c r="N54" s="480"/>
      <c r="O54" s="480"/>
      <c r="P54" s="480"/>
      <c r="Q54" s="480"/>
      <c r="R54" s="480"/>
      <c r="S54" s="480"/>
      <c r="T54" s="480"/>
      <c r="U54" s="480"/>
      <c r="V54" s="480"/>
      <c r="W54" s="480"/>
      <c r="X54" s="480"/>
      <c r="Y54" s="480"/>
      <c r="Z54" s="480"/>
      <c r="AA54" s="480"/>
      <c r="AB54" s="480"/>
      <c r="AC54" s="480"/>
      <c r="AD54" s="480"/>
      <c r="AE54" s="480"/>
      <c r="AF54" s="480"/>
      <c r="AG54" s="480"/>
      <c r="AH54" s="480"/>
      <c r="AI54" s="480"/>
      <c r="AJ54" s="480"/>
      <c r="AK54" s="480"/>
      <c r="AL54" s="480"/>
      <c r="AM54" s="480"/>
      <c r="AN54" s="480"/>
      <c r="AO54" s="480"/>
      <c r="AP54" s="480"/>
      <c r="AQ54" s="480"/>
      <c r="AR54" s="480"/>
      <c r="AS54" s="480"/>
      <c r="AT54" s="480"/>
      <c r="AU54" s="480"/>
      <c r="AV54" s="480"/>
      <c r="AW54" s="480"/>
      <c r="AX54" s="480"/>
      <c r="AY54" s="480"/>
      <c r="AZ54" s="480"/>
      <c r="BA54" s="480"/>
      <c r="BB54" s="480"/>
      <c r="BC54" s="480"/>
      <c r="BD54" s="480"/>
      <c r="BE54" s="480"/>
      <c r="BF54" s="480"/>
      <c r="BG54" s="480"/>
      <c r="BH54" s="480"/>
      <c r="BI54" s="480"/>
      <c r="BJ54" s="480"/>
      <c r="BK54" s="480"/>
      <c r="BL54" s="480"/>
      <c r="BM54" s="480"/>
      <c r="BN54" s="480"/>
      <c r="BO54" s="480"/>
      <c r="BP54" s="480"/>
      <c r="BQ54" s="480"/>
      <c r="BR54" s="480"/>
      <c r="BS54" s="480"/>
      <c r="BT54" s="480"/>
      <c r="BU54" s="505"/>
      <c r="BV54" s="505"/>
      <c r="BW54" s="505"/>
      <c r="BX54" s="505"/>
      <c r="BY54" s="505"/>
      <c r="BZ54" s="505"/>
      <c r="CA54" s="505"/>
      <c r="CB54" s="505"/>
      <c r="CC54" s="505"/>
      <c r="CD54" s="505"/>
      <c r="CE54" s="505"/>
      <c r="CF54" s="505"/>
    </row>
    <row r="55" spans="1:84" ht="14.9" customHeight="1">
      <c r="A55" s="480" t="s">
        <v>1105</v>
      </c>
      <c r="B55" s="480"/>
      <c r="C55" s="480"/>
      <c r="D55" s="480"/>
      <c r="E55" s="480"/>
      <c r="F55" s="480"/>
      <c r="G55" s="480"/>
      <c r="H55" s="480"/>
      <c r="I55" s="480"/>
      <c r="J55" s="480"/>
      <c r="K55" s="480"/>
      <c r="L55" s="480"/>
      <c r="M55" s="480"/>
      <c r="N55" s="480"/>
      <c r="O55" s="480"/>
      <c r="P55" s="480"/>
      <c r="Q55" s="480"/>
      <c r="R55" s="480"/>
      <c r="S55" s="480"/>
      <c r="T55" s="480"/>
      <c r="U55" s="480"/>
      <c r="V55" s="480"/>
      <c r="W55" s="480"/>
      <c r="X55" s="480"/>
      <c r="Y55" s="480"/>
      <c r="Z55" s="480"/>
      <c r="AA55" s="480"/>
      <c r="AB55" s="480"/>
      <c r="AC55" s="480"/>
      <c r="AD55" s="480"/>
      <c r="AE55" s="480"/>
      <c r="AF55" s="480"/>
      <c r="AG55" s="480"/>
      <c r="AH55" s="480"/>
      <c r="AI55" s="480"/>
      <c r="AJ55" s="480"/>
      <c r="AK55" s="480"/>
      <c r="AL55" s="480"/>
      <c r="AM55" s="480"/>
      <c r="AN55" s="480"/>
      <c r="AO55" s="480"/>
      <c r="AP55" s="480"/>
      <c r="AQ55" s="480"/>
      <c r="AR55" s="480"/>
      <c r="AS55" s="480"/>
      <c r="AT55" s="480"/>
      <c r="AU55" s="480"/>
      <c r="AV55" s="480"/>
      <c r="AW55" s="480"/>
      <c r="AX55" s="480"/>
      <c r="AY55" s="480"/>
      <c r="AZ55" s="480"/>
      <c r="BA55" s="480"/>
      <c r="BB55" s="480"/>
      <c r="BC55" s="480"/>
      <c r="BD55" s="480"/>
      <c r="BE55" s="480"/>
      <c r="BF55" s="480"/>
      <c r="BG55" s="480"/>
      <c r="BH55" s="480"/>
      <c r="BI55" s="480"/>
      <c r="BJ55" s="480"/>
      <c r="BK55" s="480"/>
      <c r="BL55" s="480"/>
      <c r="BM55" s="480"/>
      <c r="BN55" s="480"/>
      <c r="BO55" s="480"/>
      <c r="BP55" s="480"/>
      <c r="BQ55" s="480"/>
      <c r="BR55" s="480"/>
      <c r="BS55" s="480"/>
      <c r="BT55" s="480"/>
      <c r="BU55" s="505"/>
      <c r="BV55" s="505"/>
      <c r="BW55" s="505"/>
      <c r="BX55" s="505"/>
      <c r="BY55" s="505"/>
      <c r="BZ55" s="505"/>
      <c r="CA55" s="505"/>
      <c r="CB55" s="505"/>
      <c r="CC55" s="505"/>
      <c r="CD55" s="505"/>
      <c r="CE55" s="505"/>
      <c r="CF55" s="505"/>
    </row>
    <row r="56" spans="1:84" ht="14.9" customHeight="1">
      <c r="A56" s="783" t="s">
        <v>259</v>
      </c>
      <c r="B56" s="480"/>
      <c r="C56" s="480"/>
      <c r="D56" s="480"/>
      <c r="E56" s="480"/>
      <c r="F56" s="480"/>
      <c r="G56" s="480"/>
      <c r="H56" s="480"/>
      <c r="I56" s="480"/>
      <c r="J56" s="480"/>
      <c r="K56" s="480"/>
      <c r="L56" s="480"/>
      <c r="M56" s="480"/>
      <c r="N56" s="480"/>
      <c r="O56" s="480"/>
      <c r="P56" s="480"/>
      <c r="Q56" s="480"/>
      <c r="R56" s="480"/>
      <c r="S56" s="480"/>
      <c r="T56" s="480"/>
      <c r="U56" s="480"/>
      <c r="V56" s="480"/>
      <c r="W56" s="480"/>
      <c r="X56" s="480"/>
      <c r="Y56" s="480"/>
      <c r="Z56" s="480"/>
      <c r="AA56" s="480"/>
      <c r="AB56" s="480"/>
      <c r="AC56" s="480"/>
      <c r="AD56" s="480"/>
      <c r="AE56" s="480"/>
      <c r="AF56" s="480"/>
      <c r="AG56" s="480"/>
      <c r="AH56" s="480"/>
      <c r="AI56" s="480"/>
      <c r="AJ56" s="480"/>
      <c r="AK56" s="480"/>
      <c r="AL56" s="480"/>
      <c r="AM56" s="480"/>
      <c r="AN56" s="480"/>
      <c r="AO56" s="480"/>
      <c r="AP56" s="480"/>
      <c r="AQ56" s="480"/>
      <c r="AR56" s="480"/>
      <c r="AS56" s="480"/>
      <c r="AT56" s="480"/>
      <c r="AU56" s="480"/>
      <c r="AV56" s="480"/>
      <c r="AW56" s="480"/>
      <c r="AX56" s="480"/>
      <c r="AY56" s="480"/>
      <c r="AZ56" s="480"/>
      <c r="BA56" s="480"/>
      <c r="BB56" s="480"/>
      <c r="BC56" s="480"/>
      <c r="BD56" s="480"/>
      <c r="BE56" s="480"/>
      <c r="BF56" s="480"/>
      <c r="BG56" s="480"/>
      <c r="BH56" s="480"/>
      <c r="BI56" s="480"/>
      <c r="BJ56" s="480"/>
      <c r="BK56" s="480"/>
      <c r="BL56" s="480"/>
      <c r="BM56" s="480"/>
      <c r="BN56" s="480"/>
      <c r="BO56" s="480"/>
      <c r="BP56" s="480"/>
      <c r="BQ56" s="480"/>
      <c r="BR56" s="480"/>
      <c r="BS56" s="480"/>
      <c r="BT56" s="480"/>
      <c r="BU56" s="505"/>
      <c r="BV56" s="505"/>
      <c r="BW56" s="505"/>
      <c r="BX56" s="505"/>
      <c r="BY56" s="505"/>
      <c r="BZ56" s="505"/>
      <c r="CA56" s="505"/>
      <c r="CB56" s="505"/>
      <c r="CC56" s="505"/>
      <c r="CD56" s="505"/>
      <c r="CE56" s="505"/>
      <c r="CF56" s="505"/>
    </row>
    <row r="57" spans="1:84" ht="14.9" customHeight="1">
      <c r="A57" s="480" t="s">
        <v>1106</v>
      </c>
      <c r="B57" s="480"/>
      <c r="C57" s="480"/>
      <c r="D57" s="480"/>
      <c r="E57" s="480"/>
      <c r="F57" s="480"/>
      <c r="G57" s="480"/>
      <c r="H57" s="480"/>
      <c r="I57" s="480"/>
      <c r="J57" s="480"/>
      <c r="K57" s="480"/>
      <c r="L57" s="480"/>
      <c r="M57" s="480"/>
      <c r="N57" s="480"/>
      <c r="O57" s="480"/>
      <c r="P57" s="480"/>
      <c r="Q57" s="480"/>
      <c r="R57" s="480"/>
      <c r="S57" s="480"/>
      <c r="T57" s="480"/>
      <c r="U57" s="480"/>
      <c r="V57" s="480"/>
      <c r="W57" s="480"/>
      <c r="X57" s="480"/>
      <c r="Y57" s="480"/>
      <c r="Z57" s="480"/>
      <c r="AA57" s="480"/>
      <c r="AB57" s="480"/>
      <c r="AC57" s="480"/>
      <c r="AD57" s="480"/>
      <c r="AE57" s="480"/>
      <c r="AF57" s="480"/>
      <c r="AG57" s="480"/>
      <c r="AH57" s="480"/>
      <c r="AI57" s="480"/>
      <c r="AJ57" s="480"/>
      <c r="AK57" s="480"/>
      <c r="AL57" s="480"/>
      <c r="AM57" s="480"/>
      <c r="AN57" s="480"/>
      <c r="AO57" s="480"/>
      <c r="AP57" s="480"/>
      <c r="AQ57" s="480"/>
      <c r="AR57" s="480"/>
      <c r="AS57" s="480"/>
      <c r="AT57" s="480"/>
      <c r="AU57" s="480"/>
      <c r="AV57" s="480"/>
      <c r="AW57" s="480"/>
      <c r="AX57" s="480"/>
      <c r="AY57" s="480"/>
      <c r="AZ57" s="480"/>
      <c r="BA57" s="480"/>
      <c r="BB57" s="480"/>
      <c r="BC57" s="480"/>
      <c r="BD57" s="480"/>
      <c r="BE57" s="480"/>
      <c r="BF57" s="480"/>
      <c r="BG57" s="480"/>
      <c r="BH57" s="480"/>
      <c r="BI57" s="480"/>
      <c r="BJ57" s="480"/>
      <c r="BK57" s="480"/>
      <c r="BL57" s="480"/>
      <c r="BM57" s="480"/>
      <c r="BN57" s="480"/>
      <c r="BO57" s="480"/>
      <c r="BP57" s="480"/>
      <c r="BQ57" s="480"/>
      <c r="BR57" s="480"/>
      <c r="BS57" s="480"/>
      <c r="BT57" s="480"/>
      <c r="BU57" s="505"/>
      <c r="BV57" s="505"/>
      <c r="BW57" s="505"/>
      <c r="BX57" s="505"/>
      <c r="BY57" s="505"/>
      <c r="BZ57" s="505"/>
      <c r="CA57" s="505"/>
      <c r="CB57" s="505"/>
      <c r="CC57" s="505"/>
      <c r="CD57" s="505"/>
      <c r="CE57" s="505"/>
      <c r="CF57" s="505"/>
    </row>
    <row r="58" spans="1:84" ht="14.9" customHeight="1">
      <c r="A58" s="480"/>
      <c r="B58" s="480"/>
      <c r="C58" s="480"/>
      <c r="D58" s="480"/>
      <c r="E58" s="480"/>
      <c r="F58" s="480"/>
      <c r="G58" s="480"/>
      <c r="H58" s="480"/>
      <c r="I58" s="480"/>
      <c r="J58" s="480"/>
      <c r="K58" s="480"/>
      <c r="L58" s="480"/>
      <c r="M58" s="480"/>
      <c r="N58" s="480"/>
      <c r="O58" s="480"/>
      <c r="P58" s="480"/>
      <c r="Q58" s="480"/>
      <c r="R58" s="480"/>
      <c r="S58" s="480"/>
      <c r="T58" s="480"/>
      <c r="U58" s="480"/>
      <c r="V58" s="480"/>
      <c r="W58" s="480"/>
      <c r="X58" s="480"/>
      <c r="Y58" s="480"/>
      <c r="Z58" s="480"/>
      <c r="AA58" s="480"/>
      <c r="AB58" s="480"/>
      <c r="AC58" s="480"/>
      <c r="AD58" s="480"/>
      <c r="AE58" s="480"/>
      <c r="AF58" s="480"/>
      <c r="AG58" s="480"/>
      <c r="AH58" s="480"/>
      <c r="AI58" s="480"/>
      <c r="AJ58" s="480"/>
      <c r="AK58" s="480"/>
      <c r="AL58" s="480"/>
      <c r="AM58" s="480"/>
      <c r="AN58" s="480"/>
      <c r="AO58" s="480"/>
      <c r="AP58" s="480"/>
      <c r="AQ58" s="480"/>
      <c r="AR58" s="480"/>
      <c r="AS58" s="480"/>
      <c r="AT58" s="480"/>
      <c r="AU58" s="480"/>
      <c r="AV58" s="480"/>
      <c r="AW58" s="480"/>
      <c r="AX58" s="480"/>
      <c r="AY58" s="480"/>
      <c r="AZ58" s="480"/>
      <c r="BA58" s="480"/>
      <c r="BB58" s="480"/>
      <c r="BC58" s="480"/>
      <c r="BD58" s="480"/>
      <c r="BE58" s="480"/>
      <c r="BF58" s="480"/>
      <c r="BG58" s="480"/>
      <c r="BH58" s="480"/>
      <c r="BI58" s="480"/>
      <c r="BJ58" s="480"/>
      <c r="BK58" s="480"/>
      <c r="BL58" s="480"/>
      <c r="BM58" s="480"/>
      <c r="BN58" s="480"/>
      <c r="BO58" s="480"/>
      <c r="BP58" s="480"/>
      <c r="BQ58" s="480"/>
      <c r="BR58" s="480"/>
      <c r="BS58" s="480"/>
      <c r="BT58" s="480"/>
      <c r="BU58" s="505"/>
      <c r="BV58" s="505"/>
      <c r="BW58" s="505"/>
      <c r="BX58" s="505"/>
      <c r="BY58" s="505"/>
      <c r="BZ58" s="505"/>
      <c r="CA58" s="505"/>
      <c r="CB58" s="505"/>
      <c r="CC58" s="505"/>
      <c r="CD58" s="505"/>
      <c r="CE58" s="505"/>
      <c r="CF58" s="505"/>
    </row>
    <row r="59" spans="1:84" ht="14.9" customHeight="1">
      <c r="A59" s="480"/>
      <c r="B59" s="480"/>
      <c r="C59" s="480"/>
      <c r="D59" s="480"/>
      <c r="E59" s="480"/>
      <c r="F59" s="480"/>
      <c r="G59" s="480"/>
      <c r="H59" s="480"/>
      <c r="I59" s="480"/>
      <c r="J59" s="480"/>
      <c r="K59" s="480"/>
      <c r="L59" s="480"/>
      <c r="M59" s="480"/>
      <c r="N59" s="480"/>
      <c r="O59" s="480"/>
      <c r="P59" s="480"/>
      <c r="Q59" s="480"/>
      <c r="R59" s="480"/>
      <c r="S59" s="480"/>
      <c r="T59" s="480"/>
      <c r="U59" s="480"/>
      <c r="V59" s="480"/>
      <c r="W59" s="480"/>
      <c r="X59" s="480"/>
      <c r="Y59" s="480"/>
      <c r="Z59" s="480"/>
      <c r="AA59" s="480"/>
      <c r="AB59" s="480"/>
      <c r="AC59" s="480"/>
      <c r="AD59" s="480"/>
      <c r="AE59" s="480"/>
      <c r="AF59" s="480"/>
      <c r="AG59" s="480"/>
      <c r="AH59" s="480"/>
      <c r="AI59" s="480"/>
      <c r="AJ59" s="480"/>
      <c r="AK59" s="480"/>
      <c r="AL59" s="480"/>
      <c r="AM59" s="480"/>
      <c r="AN59" s="480"/>
      <c r="AO59" s="480"/>
      <c r="AP59" s="480"/>
      <c r="AQ59" s="480"/>
      <c r="AR59" s="480"/>
      <c r="AS59" s="480"/>
      <c r="AT59" s="480"/>
      <c r="AU59" s="480"/>
      <c r="AV59" s="480"/>
      <c r="AW59" s="480"/>
      <c r="AX59" s="480"/>
      <c r="AY59" s="480"/>
      <c r="AZ59" s="480"/>
      <c r="BA59" s="480"/>
      <c r="BB59" s="480"/>
      <c r="BC59" s="480"/>
      <c r="BD59" s="480"/>
      <c r="BE59" s="480"/>
      <c r="BF59" s="480"/>
      <c r="BG59" s="480"/>
      <c r="BH59" s="480"/>
      <c r="BI59" s="480"/>
      <c r="BJ59" s="480"/>
      <c r="BK59" s="480"/>
      <c r="BL59" s="480"/>
      <c r="BM59" s="480"/>
      <c r="BN59" s="480"/>
      <c r="BO59" s="480"/>
      <c r="BP59" s="480"/>
      <c r="BQ59" s="480"/>
      <c r="BR59" s="480"/>
      <c r="BS59" s="480"/>
      <c r="BT59" s="480"/>
      <c r="BU59" s="505"/>
      <c r="BV59" s="505"/>
      <c r="BW59" s="505"/>
      <c r="BX59" s="505"/>
      <c r="BY59" s="505"/>
      <c r="BZ59" s="505"/>
      <c r="CA59" s="505"/>
      <c r="CB59" s="505"/>
      <c r="CC59" s="505"/>
      <c r="CD59" s="505"/>
      <c r="CE59" s="505"/>
      <c r="CF59" s="505"/>
    </row>
    <row r="60" spans="1:84" ht="14.9" customHeight="1">
      <c r="A60" s="480"/>
      <c r="B60" s="480"/>
      <c r="C60" s="480"/>
      <c r="D60" s="480"/>
      <c r="E60" s="480"/>
      <c r="F60" s="480"/>
      <c r="G60" s="480"/>
      <c r="H60" s="480"/>
      <c r="I60" s="480"/>
      <c r="J60" s="480"/>
      <c r="K60" s="480"/>
      <c r="L60" s="480"/>
      <c r="M60" s="480"/>
      <c r="N60" s="480"/>
      <c r="O60" s="480"/>
      <c r="P60" s="480"/>
      <c r="Q60" s="480"/>
      <c r="R60" s="480"/>
      <c r="S60" s="480"/>
      <c r="T60" s="480"/>
      <c r="U60" s="480"/>
      <c r="V60" s="480"/>
      <c r="W60" s="480"/>
      <c r="X60" s="480"/>
      <c r="Y60" s="480"/>
      <c r="Z60" s="480"/>
      <c r="AA60" s="480"/>
      <c r="AB60" s="480"/>
      <c r="AC60" s="480"/>
      <c r="AD60" s="480"/>
      <c r="AE60" s="480"/>
      <c r="AF60" s="480"/>
      <c r="AG60" s="480"/>
      <c r="AH60" s="480"/>
      <c r="AI60" s="480"/>
      <c r="AJ60" s="480"/>
      <c r="AK60" s="480"/>
      <c r="AL60" s="480"/>
      <c r="AM60" s="480"/>
      <c r="AN60" s="480"/>
      <c r="AO60" s="480"/>
      <c r="AP60" s="480"/>
      <c r="AQ60" s="480"/>
      <c r="AR60" s="480"/>
      <c r="AS60" s="480"/>
      <c r="AT60" s="480"/>
      <c r="AU60" s="480"/>
      <c r="AV60" s="480"/>
      <c r="AW60" s="480"/>
      <c r="AX60" s="480"/>
      <c r="AY60" s="480"/>
      <c r="AZ60" s="480"/>
      <c r="BA60" s="480"/>
      <c r="BB60" s="480"/>
      <c r="BC60" s="480"/>
      <c r="BD60" s="480"/>
      <c r="BE60" s="480"/>
      <c r="BF60" s="480"/>
      <c r="BG60" s="480"/>
      <c r="BH60" s="480"/>
      <c r="BI60" s="480"/>
      <c r="BJ60" s="480"/>
      <c r="BK60" s="480"/>
      <c r="BL60" s="480"/>
      <c r="BM60" s="480"/>
      <c r="BN60" s="480"/>
      <c r="BO60" s="480"/>
      <c r="BP60" s="480"/>
      <c r="BQ60" s="480"/>
      <c r="BR60" s="480"/>
      <c r="BS60" s="480"/>
      <c r="BT60" s="480"/>
      <c r="BU60" s="505"/>
      <c r="BV60" s="505"/>
      <c r="BW60" s="505"/>
      <c r="BX60" s="505"/>
      <c r="BY60" s="505"/>
      <c r="BZ60" s="505"/>
      <c r="CA60" s="505"/>
      <c r="CB60" s="505"/>
      <c r="CC60" s="505"/>
      <c r="CD60" s="505"/>
      <c r="CE60" s="505"/>
      <c r="CF60" s="505"/>
    </row>
    <row r="61" spans="1:84" ht="14.9" customHeight="1">
      <c r="A61" s="480"/>
      <c r="B61" s="480"/>
      <c r="C61" s="480"/>
      <c r="D61" s="480"/>
      <c r="E61" s="480"/>
      <c r="F61" s="480"/>
      <c r="G61" s="480"/>
      <c r="H61" s="480"/>
      <c r="I61" s="480"/>
      <c r="J61" s="480"/>
      <c r="K61" s="480"/>
      <c r="L61" s="480"/>
      <c r="M61" s="480"/>
      <c r="N61" s="480"/>
      <c r="O61" s="480"/>
      <c r="P61" s="480"/>
      <c r="Q61" s="480"/>
      <c r="R61" s="480"/>
      <c r="S61" s="480"/>
      <c r="T61" s="480"/>
      <c r="U61" s="480"/>
      <c r="V61" s="480"/>
      <c r="W61" s="480"/>
      <c r="X61" s="480"/>
      <c r="Y61" s="480"/>
      <c r="Z61" s="480"/>
      <c r="AA61" s="480"/>
      <c r="AB61" s="480"/>
      <c r="AC61" s="480"/>
      <c r="AD61" s="480"/>
      <c r="AE61" s="480"/>
      <c r="AF61" s="480"/>
      <c r="AG61" s="480"/>
      <c r="AH61" s="480"/>
      <c r="AI61" s="480"/>
      <c r="AJ61" s="480"/>
      <c r="AK61" s="480"/>
      <c r="AL61" s="480"/>
      <c r="AM61" s="480"/>
      <c r="AN61" s="480"/>
      <c r="AO61" s="480"/>
      <c r="AP61" s="480"/>
      <c r="AQ61" s="480"/>
      <c r="AR61" s="480"/>
      <c r="AS61" s="480"/>
      <c r="AT61" s="480"/>
      <c r="AU61" s="480"/>
      <c r="AV61" s="480"/>
      <c r="AW61" s="480"/>
      <c r="AX61" s="480"/>
      <c r="AY61" s="480"/>
      <c r="AZ61" s="480"/>
      <c r="BA61" s="480"/>
      <c r="BB61" s="480"/>
      <c r="BC61" s="480"/>
      <c r="BD61" s="480"/>
      <c r="BE61" s="480"/>
      <c r="BF61" s="480"/>
      <c r="BG61" s="480"/>
      <c r="BH61" s="480"/>
      <c r="BI61" s="480"/>
      <c r="BJ61" s="480"/>
      <c r="BK61" s="480"/>
      <c r="BL61" s="480"/>
      <c r="BM61" s="480"/>
      <c r="BN61" s="480"/>
      <c r="BO61" s="480"/>
      <c r="BP61" s="480"/>
      <c r="BQ61" s="480"/>
      <c r="BR61" s="480"/>
      <c r="BS61" s="480"/>
      <c r="BT61" s="480"/>
      <c r="BU61" s="505"/>
      <c r="BV61" s="505"/>
      <c r="BW61" s="505"/>
      <c r="BX61" s="505"/>
      <c r="BY61" s="505"/>
      <c r="BZ61" s="505"/>
      <c r="CA61" s="505"/>
      <c r="CB61" s="505"/>
      <c r="CC61" s="505"/>
      <c r="CD61" s="505"/>
      <c r="CE61" s="505"/>
      <c r="CF61" s="505"/>
    </row>
    <row r="62" spans="1:84" ht="14.9" customHeight="1">
      <c r="A62" s="480"/>
      <c r="B62" s="480"/>
      <c r="C62" s="480"/>
      <c r="D62" s="480"/>
      <c r="E62" s="480"/>
      <c r="F62" s="480"/>
      <c r="G62" s="480"/>
      <c r="H62" s="480"/>
      <c r="I62" s="480"/>
      <c r="J62" s="480"/>
      <c r="K62" s="480"/>
      <c r="L62" s="480"/>
      <c r="M62" s="480"/>
      <c r="N62" s="480"/>
      <c r="O62" s="480"/>
      <c r="P62" s="480"/>
      <c r="Q62" s="480"/>
      <c r="R62" s="480"/>
      <c r="S62" s="480"/>
      <c r="T62" s="480"/>
      <c r="U62" s="480"/>
      <c r="V62" s="480"/>
      <c r="W62" s="480"/>
      <c r="X62" s="480"/>
      <c r="Y62" s="480"/>
      <c r="Z62" s="480"/>
      <c r="AA62" s="480"/>
      <c r="AB62" s="480"/>
      <c r="AC62" s="480"/>
      <c r="AD62" s="480"/>
      <c r="AE62" s="480"/>
      <c r="AF62" s="480"/>
      <c r="AG62" s="480"/>
      <c r="AH62" s="480"/>
      <c r="AI62" s="480"/>
      <c r="AJ62" s="480"/>
      <c r="AK62" s="480"/>
      <c r="AL62" s="480"/>
      <c r="AM62" s="480"/>
      <c r="AN62" s="480"/>
      <c r="AO62" s="480"/>
      <c r="AP62" s="480"/>
      <c r="AQ62" s="480"/>
      <c r="AR62" s="480"/>
      <c r="AS62" s="480"/>
      <c r="AT62" s="480"/>
      <c r="AU62" s="480"/>
      <c r="AV62" s="480"/>
      <c r="AW62" s="480"/>
      <c r="AX62" s="480"/>
      <c r="AY62" s="480"/>
      <c r="AZ62" s="480"/>
      <c r="BA62" s="480"/>
      <c r="BB62" s="480"/>
      <c r="BC62" s="480"/>
      <c r="BD62" s="480"/>
      <c r="BE62" s="480"/>
      <c r="BF62" s="480"/>
      <c r="BG62" s="480"/>
      <c r="BH62" s="480"/>
      <c r="BI62" s="480"/>
      <c r="BJ62" s="480"/>
      <c r="BK62" s="480"/>
      <c r="BL62" s="480"/>
      <c r="BM62" s="480"/>
      <c r="BN62" s="480"/>
      <c r="BO62" s="480"/>
      <c r="BP62" s="480"/>
      <c r="BQ62" s="480"/>
      <c r="BR62" s="480"/>
      <c r="BS62" s="480"/>
      <c r="BT62" s="480"/>
      <c r="BU62" s="505"/>
      <c r="BV62" s="505"/>
      <c r="BW62" s="505"/>
      <c r="BX62" s="505"/>
      <c r="BY62" s="505"/>
      <c r="BZ62" s="505"/>
      <c r="CA62" s="505"/>
      <c r="CB62" s="505"/>
      <c r="CC62" s="505"/>
      <c r="CD62" s="505"/>
      <c r="CE62" s="505"/>
      <c r="CF62" s="505"/>
    </row>
    <row r="63" spans="1:84" ht="14.9" customHeight="1">
      <c r="A63" s="480"/>
      <c r="B63" s="480"/>
      <c r="C63" s="480"/>
      <c r="D63" s="480"/>
      <c r="E63" s="480"/>
      <c r="F63" s="480"/>
      <c r="G63" s="480"/>
      <c r="H63" s="480"/>
      <c r="I63" s="480"/>
      <c r="J63" s="480"/>
      <c r="K63" s="480"/>
      <c r="L63" s="480"/>
      <c r="M63" s="480"/>
      <c r="N63" s="480"/>
      <c r="O63" s="480"/>
      <c r="P63" s="480"/>
      <c r="Q63" s="480"/>
      <c r="R63" s="480"/>
      <c r="S63" s="480"/>
      <c r="T63" s="480"/>
      <c r="U63" s="480"/>
      <c r="V63" s="480"/>
      <c r="W63" s="480"/>
      <c r="X63" s="480"/>
      <c r="Y63" s="480"/>
      <c r="Z63" s="480"/>
      <c r="AA63" s="480"/>
      <c r="AB63" s="480"/>
      <c r="AC63" s="480"/>
      <c r="AD63" s="480"/>
      <c r="AE63" s="480"/>
      <c r="AF63" s="480"/>
      <c r="AG63" s="480"/>
      <c r="AH63" s="480"/>
      <c r="AI63" s="480"/>
      <c r="AJ63" s="480"/>
      <c r="AK63" s="480"/>
      <c r="AL63" s="480"/>
      <c r="AM63" s="480"/>
      <c r="AN63" s="480"/>
      <c r="AO63" s="480"/>
      <c r="AP63" s="480"/>
      <c r="AQ63" s="480"/>
      <c r="AR63" s="480"/>
      <c r="AS63" s="480"/>
      <c r="AT63" s="480"/>
      <c r="AU63" s="480"/>
      <c r="AV63" s="480"/>
      <c r="AW63" s="480"/>
      <c r="AX63" s="480"/>
      <c r="AY63" s="480"/>
      <c r="AZ63" s="480"/>
      <c r="BA63" s="480"/>
      <c r="BB63" s="480"/>
      <c r="BC63" s="480"/>
      <c r="BD63" s="480"/>
      <c r="BE63" s="480"/>
      <c r="BF63" s="480"/>
      <c r="BG63" s="480"/>
      <c r="BH63" s="480"/>
      <c r="BI63" s="480"/>
      <c r="BJ63" s="480"/>
      <c r="BK63" s="480"/>
      <c r="BL63" s="480"/>
      <c r="BM63" s="480"/>
      <c r="BN63" s="480"/>
      <c r="BO63" s="480"/>
      <c r="BP63" s="480"/>
      <c r="BQ63" s="480"/>
      <c r="BR63" s="480"/>
      <c r="BS63" s="480"/>
      <c r="BT63" s="480"/>
      <c r="BU63" s="505"/>
      <c r="BV63" s="505"/>
      <c r="BW63" s="505"/>
      <c r="BX63" s="505"/>
      <c r="BY63" s="505"/>
      <c r="BZ63" s="505"/>
      <c r="CA63" s="505"/>
      <c r="CB63" s="505"/>
      <c r="CC63" s="505"/>
      <c r="CD63" s="505"/>
      <c r="CE63" s="505"/>
      <c r="CF63" s="505"/>
    </row>
    <row r="64" spans="1:84" ht="14.9" customHeight="1">
      <c r="A64" s="480"/>
      <c r="B64" s="480"/>
      <c r="C64" s="480"/>
      <c r="D64" s="480"/>
      <c r="E64" s="480"/>
      <c r="F64" s="480"/>
      <c r="G64" s="480"/>
      <c r="H64" s="480"/>
      <c r="I64" s="480"/>
      <c r="J64" s="480"/>
      <c r="K64" s="480"/>
      <c r="L64" s="480"/>
      <c r="M64" s="480"/>
      <c r="N64" s="480"/>
      <c r="O64" s="480"/>
      <c r="P64" s="480"/>
      <c r="Q64" s="480"/>
      <c r="R64" s="480"/>
      <c r="S64" s="480"/>
      <c r="T64" s="480"/>
      <c r="U64" s="480"/>
      <c r="V64" s="480"/>
      <c r="W64" s="480"/>
      <c r="X64" s="480"/>
      <c r="Y64" s="480"/>
      <c r="Z64" s="480"/>
      <c r="AA64" s="480"/>
      <c r="AB64" s="480"/>
      <c r="AC64" s="480"/>
      <c r="AD64" s="480"/>
      <c r="AE64" s="480"/>
      <c r="AF64" s="480"/>
      <c r="AG64" s="480"/>
      <c r="AH64" s="480"/>
      <c r="AI64" s="480"/>
      <c r="AJ64" s="480"/>
      <c r="AK64" s="480"/>
      <c r="AL64" s="480"/>
      <c r="AM64" s="480"/>
      <c r="AN64" s="480"/>
      <c r="AO64" s="480"/>
      <c r="AP64" s="480"/>
      <c r="AQ64" s="480"/>
      <c r="AR64" s="480"/>
      <c r="AS64" s="480"/>
      <c r="AT64" s="480"/>
      <c r="AU64" s="480"/>
      <c r="AV64" s="480"/>
      <c r="AW64" s="480"/>
      <c r="AX64" s="480"/>
      <c r="AY64" s="480"/>
      <c r="AZ64" s="480"/>
      <c r="BA64" s="480"/>
      <c r="BB64" s="480"/>
      <c r="BC64" s="480"/>
      <c r="BD64" s="480"/>
      <c r="BE64" s="480"/>
      <c r="BF64" s="480"/>
      <c r="BG64" s="480"/>
      <c r="BH64" s="480"/>
      <c r="BI64" s="480"/>
      <c r="BJ64" s="480"/>
      <c r="BK64" s="480"/>
      <c r="BL64" s="480"/>
      <c r="BM64" s="480"/>
      <c r="BN64" s="480"/>
      <c r="BO64" s="480"/>
      <c r="BP64" s="480"/>
      <c r="BQ64" s="480"/>
      <c r="BR64" s="480"/>
      <c r="BS64" s="480"/>
      <c r="BT64" s="480"/>
      <c r="BU64" s="505"/>
      <c r="BV64" s="505"/>
      <c r="BW64" s="505"/>
      <c r="BX64" s="505"/>
      <c r="BY64" s="505"/>
      <c r="BZ64" s="505"/>
      <c r="CA64" s="505"/>
      <c r="CB64" s="505"/>
      <c r="CC64" s="505"/>
      <c r="CD64" s="505"/>
      <c r="CE64" s="505"/>
      <c r="CF64" s="505"/>
    </row>
    <row r="65" spans="1:84" ht="14.9" customHeight="1">
      <c r="A65" s="480"/>
      <c r="B65" s="480"/>
      <c r="C65" s="480"/>
      <c r="D65" s="480"/>
      <c r="E65" s="480"/>
      <c r="F65" s="480"/>
      <c r="G65" s="480"/>
      <c r="H65" s="480"/>
      <c r="I65" s="480"/>
      <c r="J65" s="480"/>
      <c r="K65" s="480"/>
      <c r="L65" s="480"/>
      <c r="M65" s="480"/>
      <c r="N65" s="480"/>
      <c r="O65" s="480"/>
      <c r="P65" s="480"/>
      <c r="Q65" s="480"/>
      <c r="R65" s="480"/>
      <c r="S65" s="480"/>
      <c r="T65" s="480"/>
      <c r="U65" s="480"/>
      <c r="V65" s="480"/>
      <c r="W65" s="480"/>
      <c r="X65" s="480"/>
      <c r="Y65" s="480"/>
      <c r="Z65" s="480"/>
      <c r="AA65" s="480"/>
      <c r="AB65" s="480"/>
      <c r="AC65" s="480"/>
      <c r="AD65" s="480"/>
      <c r="AE65" s="480"/>
      <c r="AF65" s="480"/>
      <c r="AG65" s="480"/>
      <c r="AH65" s="480"/>
      <c r="AI65" s="480"/>
      <c r="AJ65" s="480"/>
      <c r="AK65" s="480"/>
      <c r="AL65" s="480"/>
      <c r="AM65" s="480"/>
      <c r="AN65" s="480"/>
      <c r="AO65" s="480"/>
      <c r="AP65" s="480"/>
      <c r="AQ65" s="480"/>
      <c r="AR65" s="480"/>
      <c r="AS65" s="480"/>
      <c r="AT65" s="480"/>
      <c r="AU65" s="480"/>
      <c r="AV65" s="480"/>
      <c r="AW65" s="480"/>
      <c r="AX65" s="480"/>
      <c r="AY65" s="480"/>
      <c r="AZ65" s="480"/>
      <c r="BA65" s="480"/>
      <c r="BB65" s="480"/>
      <c r="BC65" s="480"/>
      <c r="BD65" s="480"/>
      <c r="BE65" s="480"/>
      <c r="BF65" s="480"/>
      <c r="BG65" s="480"/>
      <c r="BH65" s="480"/>
      <c r="BI65" s="480"/>
      <c r="BJ65" s="480"/>
      <c r="BK65" s="480"/>
      <c r="BL65" s="480"/>
      <c r="BM65" s="480"/>
      <c r="BN65" s="480"/>
      <c r="BO65" s="480"/>
      <c r="BP65" s="480"/>
      <c r="BQ65" s="480"/>
      <c r="BR65" s="480"/>
      <c r="BS65" s="480"/>
      <c r="BT65" s="480"/>
      <c r="BU65" s="505"/>
      <c r="BV65" s="505"/>
      <c r="BW65" s="505"/>
      <c r="BX65" s="505"/>
      <c r="BY65" s="505"/>
      <c r="BZ65" s="505"/>
      <c r="CA65" s="505"/>
      <c r="CB65" s="505"/>
      <c r="CC65" s="505"/>
      <c r="CD65" s="505"/>
      <c r="CE65" s="505"/>
      <c r="CF65" s="505"/>
    </row>
    <row r="66" spans="1:84" ht="14.9" customHeight="1">
      <c r="A66" s="480"/>
      <c r="B66" s="480"/>
      <c r="C66" s="480"/>
      <c r="D66" s="480"/>
      <c r="E66" s="480"/>
      <c r="F66" s="480"/>
      <c r="G66" s="480"/>
      <c r="H66" s="480"/>
      <c r="I66" s="480"/>
      <c r="J66" s="480"/>
      <c r="K66" s="480"/>
      <c r="L66" s="480"/>
      <c r="M66" s="480"/>
      <c r="N66" s="480"/>
      <c r="O66" s="480"/>
      <c r="P66" s="480"/>
      <c r="Q66" s="480"/>
      <c r="R66" s="480"/>
      <c r="S66" s="480"/>
      <c r="T66" s="480"/>
      <c r="U66" s="480"/>
      <c r="V66" s="480"/>
      <c r="W66" s="480"/>
      <c r="X66" s="480"/>
      <c r="Y66" s="480"/>
      <c r="Z66" s="480"/>
      <c r="AA66" s="480"/>
      <c r="AB66" s="480"/>
      <c r="AC66" s="480"/>
      <c r="AD66" s="480"/>
      <c r="AE66" s="480"/>
      <c r="AF66" s="480"/>
      <c r="AG66" s="480"/>
      <c r="AH66" s="480"/>
      <c r="AI66" s="480"/>
      <c r="AJ66" s="480"/>
      <c r="AK66" s="480"/>
      <c r="AL66" s="480"/>
      <c r="AM66" s="480"/>
      <c r="AN66" s="480"/>
      <c r="AO66" s="480"/>
      <c r="AP66" s="480"/>
      <c r="AQ66" s="480"/>
      <c r="AR66" s="480"/>
      <c r="AS66" s="480"/>
      <c r="AT66" s="480"/>
      <c r="AU66" s="480"/>
      <c r="AV66" s="480"/>
      <c r="AW66" s="480"/>
      <c r="AX66" s="480"/>
      <c r="AY66" s="480"/>
      <c r="AZ66" s="480"/>
      <c r="BA66" s="480"/>
      <c r="BB66" s="480"/>
      <c r="BC66" s="480"/>
      <c r="BD66" s="480"/>
      <c r="BE66" s="480"/>
      <c r="BF66" s="480"/>
      <c r="BG66" s="480"/>
      <c r="BH66" s="480"/>
      <c r="BI66" s="480"/>
      <c r="BJ66" s="480"/>
      <c r="BK66" s="480"/>
      <c r="BL66" s="480"/>
      <c r="BM66" s="480"/>
      <c r="BN66" s="480"/>
      <c r="BO66" s="480"/>
      <c r="BP66" s="480"/>
      <c r="BQ66" s="480"/>
      <c r="BR66" s="480"/>
      <c r="BS66" s="480"/>
      <c r="BT66" s="480"/>
      <c r="BU66" s="505"/>
      <c r="BV66" s="505"/>
      <c r="BW66" s="505"/>
      <c r="BX66" s="505"/>
      <c r="BY66" s="505"/>
      <c r="BZ66" s="505"/>
      <c r="CA66" s="505"/>
      <c r="CB66" s="505"/>
      <c r="CC66" s="505"/>
      <c r="CD66" s="505"/>
      <c r="CE66" s="505"/>
      <c r="CF66" s="505"/>
    </row>
    <row r="67" spans="1:84" ht="14.9" customHeight="1">
      <c r="A67" s="480"/>
      <c r="B67" s="480"/>
      <c r="C67" s="480"/>
      <c r="D67" s="480"/>
      <c r="E67" s="480"/>
      <c r="F67" s="480"/>
      <c r="G67" s="480"/>
      <c r="H67" s="480"/>
      <c r="I67" s="480"/>
      <c r="J67" s="480"/>
      <c r="K67" s="480"/>
      <c r="L67" s="480"/>
      <c r="M67" s="480"/>
      <c r="N67" s="480"/>
      <c r="O67" s="480"/>
      <c r="P67" s="480"/>
      <c r="Q67" s="480"/>
      <c r="R67" s="480"/>
      <c r="S67" s="480"/>
      <c r="T67" s="480"/>
      <c r="U67" s="480"/>
      <c r="V67" s="480"/>
      <c r="W67" s="480"/>
      <c r="X67" s="480"/>
      <c r="Y67" s="480"/>
      <c r="Z67" s="480"/>
      <c r="AA67" s="480"/>
      <c r="AB67" s="480"/>
      <c r="AC67" s="480"/>
      <c r="AD67" s="480"/>
      <c r="AE67" s="480"/>
      <c r="AF67" s="480"/>
      <c r="AG67" s="480"/>
      <c r="AH67" s="480"/>
      <c r="AI67" s="480"/>
      <c r="AJ67" s="480"/>
      <c r="AK67" s="480"/>
      <c r="AL67" s="480"/>
      <c r="AM67" s="480"/>
      <c r="AN67" s="480"/>
      <c r="AO67" s="480"/>
      <c r="AP67" s="480"/>
      <c r="AQ67" s="480"/>
      <c r="AR67" s="480"/>
      <c r="AS67" s="480"/>
      <c r="AT67" s="480"/>
      <c r="AU67" s="480"/>
      <c r="AV67" s="480"/>
      <c r="AW67" s="480"/>
      <c r="AX67" s="480"/>
      <c r="AY67" s="480"/>
      <c r="AZ67" s="480"/>
      <c r="BA67" s="480"/>
      <c r="BB67" s="480"/>
      <c r="BC67" s="480"/>
      <c r="BD67" s="480"/>
      <c r="BE67" s="480"/>
      <c r="BF67" s="480"/>
      <c r="BG67" s="480"/>
      <c r="BH67" s="480"/>
      <c r="BI67" s="480"/>
      <c r="BJ67" s="480"/>
      <c r="BK67" s="480"/>
      <c r="BL67" s="480"/>
      <c r="BM67" s="480"/>
      <c r="BN67" s="480"/>
      <c r="BO67" s="480"/>
      <c r="BP67" s="480"/>
      <c r="BQ67" s="480"/>
      <c r="BR67" s="480"/>
      <c r="BS67" s="480"/>
      <c r="BT67" s="480"/>
      <c r="BU67" s="505"/>
      <c r="BV67" s="505"/>
      <c r="BW67" s="505"/>
      <c r="BX67" s="505"/>
      <c r="BY67" s="505"/>
      <c r="BZ67" s="505"/>
      <c r="CA67" s="505"/>
      <c r="CB67" s="505"/>
      <c r="CC67" s="505"/>
      <c r="CD67" s="505"/>
      <c r="CE67" s="505"/>
      <c r="CF67" s="505"/>
    </row>
    <row r="68" spans="1:84" ht="14.9" customHeight="1">
      <c r="A68" s="480"/>
      <c r="B68" s="480"/>
      <c r="C68" s="480"/>
      <c r="D68" s="480"/>
      <c r="E68" s="480"/>
      <c r="F68" s="480"/>
      <c r="G68" s="480"/>
      <c r="H68" s="480"/>
      <c r="I68" s="480"/>
      <c r="J68" s="480"/>
      <c r="K68" s="480"/>
      <c r="L68" s="480"/>
      <c r="M68" s="480"/>
      <c r="N68" s="480"/>
      <c r="O68" s="480"/>
      <c r="P68" s="480"/>
      <c r="Q68" s="480"/>
      <c r="R68" s="480"/>
      <c r="S68" s="480"/>
      <c r="T68" s="480"/>
      <c r="U68" s="480"/>
      <c r="V68" s="480"/>
      <c r="W68" s="480"/>
      <c r="X68" s="480"/>
      <c r="Y68" s="480"/>
      <c r="Z68" s="480"/>
      <c r="AA68" s="480"/>
      <c r="AB68" s="480"/>
      <c r="AC68" s="480"/>
      <c r="AD68" s="480"/>
      <c r="AE68" s="480"/>
      <c r="AF68" s="480"/>
      <c r="AG68" s="480"/>
      <c r="AH68" s="480"/>
      <c r="AI68" s="480"/>
      <c r="AJ68" s="480"/>
      <c r="AK68" s="480"/>
      <c r="AL68" s="480"/>
      <c r="AM68" s="480"/>
      <c r="AN68" s="480"/>
      <c r="AO68" s="480"/>
      <c r="AP68" s="480"/>
      <c r="AQ68" s="480"/>
      <c r="AR68" s="480"/>
      <c r="AS68" s="480"/>
      <c r="AT68" s="480"/>
      <c r="AU68" s="480"/>
      <c r="AV68" s="480"/>
      <c r="AW68" s="480"/>
      <c r="AX68" s="480"/>
      <c r="AY68" s="480"/>
      <c r="AZ68" s="480"/>
      <c r="BA68" s="480"/>
      <c r="BB68" s="480"/>
      <c r="BC68" s="480"/>
      <c r="BD68" s="480"/>
      <c r="BE68" s="480"/>
      <c r="BF68" s="480"/>
      <c r="BG68" s="480"/>
      <c r="BH68" s="480"/>
      <c r="BI68" s="480"/>
      <c r="BJ68" s="480"/>
      <c r="BK68" s="480"/>
      <c r="BL68" s="480"/>
      <c r="BM68" s="480"/>
      <c r="BN68" s="480"/>
      <c r="BO68" s="480"/>
      <c r="BP68" s="480"/>
      <c r="BQ68" s="480"/>
      <c r="BR68" s="480"/>
      <c r="BS68" s="480"/>
      <c r="BT68" s="480"/>
      <c r="BU68" s="505"/>
      <c r="BV68" s="505"/>
      <c r="BW68" s="505"/>
      <c r="BX68" s="505"/>
      <c r="BY68" s="505"/>
      <c r="BZ68" s="505"/>
      <c r="CA68" s="505"/>
      <c r="CB68" s="505"/>
      <c r="CC68" s="505"/>
      <c r="CD68" s="505"/>
      <c r="CE68" s="505"/>
      <c r="CF68" s="505"/>
    </row>
    <row r="69" spans="1:84" ht="14.9" customHeight="1">
      <c r="A69" s="480"/>
      <c r="B69" s="480"/>
      <c r="C69" s="480"/>
      <c r="D69" s="480"/>
      <c r="E69" s="480"/>
      <c r="F69" s="480"/>
      <c r="G69" s="480"/>
      <c r="H69" s="480"/>
      <c r="I69" s="480"/>
      <c r="J69" s="480"/>
      <c r="K69" s="480"/>
      <c r="L69" s="480"/>
      <c r="M69" s="480"/>
      <c r="N69" s="480"/>
      <c r="O69" s="480"/>
      <c r="P69" s="480"/>
      <c r="Q69" s="480"/>
      <c r="R69" s="480"/>
      <c r="S69" s="480"/>
      <c r="T69" s="480"/>
      <c r="U69" s="480"/>
      <c r="V69" s="480"/>
      <c r="W69" s="480"/>
      <c r="X69" s="480"/>
      <c r="Y69" s="480"/>
      <c r="Z69" s="480"/>
      <c r="AA69" s="480"/>
      <c r="AB69" s="480"/>
      <c r="AC69" s="480"/>
      <c r="AD69" s="480"/>
      <c r="AE69" s="480"/>
      <c r="AF69" s="480"/>
      <c r="AG69" s="480"/>
      <c r="AH69" s="480"/>
      <c r="AI69" s="480"/>
      <c r="AJ69" s="480"/>
      <c r="AK69" s="480"/>
      <c r="AL69" s="480"/>
      <c r="AM69" s="480"/>
      <c r="AN69" s="480"/>
      <c r="AO69" s="480"/>
      <c r="AP69" s="480"/>
      <c r="AQ69" s="480"/>
      <c r="AR69" s="480"/>
      <c r="AS69" s="480"/>
      <c r="AT69" s="480"/>
      <c r="AU69" s="480"/>
      <c r="AV69" s="480"/>
      <c r="AW69" s="480"/>
      <c r="AX69" s="480"/>
      <c r="AY69" s="480"/>
      <c r="AZ69" s="480"/>
      <c r="BA69" s="480"/>
      <c r="BB69" s="480"/>
      <c r="BC69" s="480"/>
      <c r="BD69" s="480"/>
      <c r="BE69" s="480"/>
      <c r="BF69" s="480"/>
      <c r="BG69" s="480"/>
      <c r="BH69" s="480"/>
      <c r="BI69" s="480"/>
      <c r="BJ69" s="480"/>
      <c r="BK69" s="480"/>
      <c r="BL69" s="480"/>
      <c r="BM69" s="480"/>
      <c r="BN69" s="480"/>
      <c r="BO69" s="480"/>
      <c r="BP69" s="480"/>
      <c r="BQ69" s="480"/>
      <c r="BR69" s="480"/>
      <c r="BS69" s="480"/>
      <c r="BT69" s="480"/>
      <c r="BU69" s="505"/>
      <c r="BV69" s="505"/>
      <c r="BW69" s="505"/>
      <c r="BX69" s="505"/>
      <c r="BY69" s="505"/>
      <c r="BZ69" s="505"/>
      <c r="CA69" s="505"/>
      <c r="CB69" s="505"/>
      <c r="CC69" s="505"/>
      <c r="CD69" s="505"/>
      <c r="CE69" s="505"/>
      <c r="CF69" s="505"/>
    </row>
    <row r="70" spans="1:84" ht="14.9" customHeight="1">
      <c r="A70" s="480"/>
      <c r="B70" s="480"/>
      <c r="C70" s="480"/>
      <c r="D70" s="480"/>
      <c r="E70" s="480"/>
      <c r="F70" s="480"/>
      <c r="G70" s="480"/>
      <c r="H70" s="480"/>
      <c r="I70" s="480"/>
      <c r="J70" s="480"/>
      <c r="K70" s="480"/>
      <c r="L70" s="480"/>
      <c r="M70" s="480"/>
      <c r="N70" s="480"/>
      <c r="O70" s="480"/>
      <c r="P70" s="480"/>
      <c r="Q70" s="480"/>
      <c r="R70" s="480"/>
      <c r="S70" s="480"/>
      <c r="T70" s="480"/>
      <c r="U70" s="480"/>
      <c r="V70" s="480"/>
      <c r="W70" s="480"/>
      <c r="X70" s="480"/>
      <c r="Y70" s="480"/>
      <c r="Z70" s="480"/>
      <c r="AA70" s="480"/>
      <c r="AB70" s="480"/>
      <c r="AC70" s="480"/>
      <c r="AD70" s="480"/>
      <c r="AE70" s="480"/>
      <c r="AF70" s="480"/>
      <c r="AG70" s="480"/>
      <c r="AH70" s="480"/>
      <c r="AI70" s="480"/>
      <c r="AJ70" s="480"/>
      <c r="AK70" s="480"/>
      <c r="AL70" s="480"/>
      <c r="AM70" s="480"/>
      <c r="AN70" s="480"/>
      <c r="AO70" s="480"/>
      <c r="AP70" s="480"/>
      <c r="AQ70" s="480"/>
      <c r="AR70" s="480"/>
      <c r="AS70" s="480"/>
      <c r="AT70" s="480"/>
      <c r="AU70" s="480"/>
      <c r="AV70" s="480"/>
      <c r="AW70" s="480"/>
      <c r="AX70" s="480"/>
      <c r="AY70" s="480"/>
      <c r="AZ70" s="480"/>
      <c r="BA70" s="480"/>
      <c r="BB70" s="480"/>
      <c r="BC70" s="480"/>
      <c r="BD70" s="480"/>
      <c r="BE70" s="480"/>
      <c r="BF70" s="480"/>
      <c r="BG70" s="480"/>
      <c r="BH70" s="480"/>
      <c r="BI70" s="480"/>
      <c r="BJ70" s="480"/>
      <c r="BK70" s="480"/>
      <c r="BL70" s="480"/>
      <c r="BM70" s="480"/>
      <c r="BN70" s="480"/>
      <c r="BO70" s="480"/>
      <c r="BP70" s="480"/>
      <c r="BQ70" s="480"/>
      <c r="BR70" s="480"/>
      <c r="BS70" s="480"/>
      <c r="BT70" s="480"/>
      <c r="BU70" s="505"/>
      <c r="BV70" s="505"/>
      <c r="BW70" s="505"/>
      <c r="BX70" s="505"/>
      <c r="BY70" s="505"/>
      <c r="BZ70" s="505"/>
      <c r="CA70" s="505"/>
      <c r="CB70" s="505"/>
      <c r="CC70" s="505"/>
      <c r="CD70" s="505"/>
      <c r="CE70" s="505"/>
      <c r="CF70" s="505"/>
    </row>
    <row r="71" spans="1:84" ht="15" customHeight="1">
      <c r="A71" s="505"/>
      <c r="B71" s="505"/>
      <c r="C71" s="505"/>
      <c r="D71" s="505"/>
      <c r="E71" s="505"/>
      <c r="F71" s="505"/>
      <c r="G71" s="505"/>
      <c r="H71" s="505"/>
      <c r="I71" s="505"/>
      <c r="J71" s="505"/>
      <c r="K71" s="505"/>
      <c r="L71" s="505"/>
      <c r="M71" s="505"/>
      <c r="N71" s="505"/>
      <c r="O71" s="505"/>
      <c r="P71" s="505"/>
      <c r="Q71" s="505"/>
      <c r="R71" s="505"/>
      <c r="S71" s="505"/>
      <c r="T71" s="505"/>
      <c r="U71" s="505"/>
      <c r="V71" s="505"/>
      <c r="W71" s="505"/>
      <c r="X71" s="505"/>
      <c r="Y71" s="505"/>
      <c r="Z71" s="505"/>
      <c r="AA71" s="505"/>
      <c r="AB71" s="505"/>
      <c r="AC71" s="505"/>
      <c r="AD71" s="505"/>
      <c r="AE71" s="505"/>
      <c r="AF71" s="505"/>
      <c r="AG71" s="505"/>
      <c r="AH71" s="505"/>
      <c r="AI71" s="505"/>
      <c r="AJ71" s="505"/>
      <c r="AK71" s="505"/>
      <c r="AL71" s="505"/>
      <c r="AM71" s="505"/>
      <c r="AN71" s="505"/>
      <c r="AO71" s="505"/>
      <c r="AP71" s="505"/>
      <c r="AQ71" s="505"/>
      <c r="AR71" s="505"/>
      <c r="AS71" s="505"/>
      <c r="AT71" s="505"/>
      <c r="AU71" s="505"/>
      <c r="AV71" s="505"/>
      <c r="AW71" s="505"/>
      <c r="AX71" s="505"/>
      <c r="AY71" s="505"/>
      <c r="AZ71" s="505"/>
      <c r="BA71" s="505"/>
      <c r="BB71" s="505"/>
      <c r="BC71" s="505"/>
      <c r="BD71" s="505"/>
      <c r="BE71" s="505"/>
      <c r="BF71" s="505"/>
      <c r="BG71" s="505"/>
      <c r="BH71" s="505"/>
      <c r="BI71" s="505"/>
      <c r="BJ71" s="505"/>
      <c r="BK71" s="505"/>
      <c r="BL71" s="505"/>
      <c r="BM71" s="505"/>
      <c r="BN71" s="505"/>
      <c r="BO71" s="505"/>
      <c r="BP71" s="505"/>
      <c r="BQ71" s="505"/>
      <c r="BR71" s="505"/>
      <c r="BS71" s="505"/>
      <c r="BT71" s="505"/>
      <c r="BU71" s="505"/>
      <c r="BV71" s="505"/>
      <c r="BW71" s="505"/>
      <c r="BX71" s="505"/>
      <c r="BY71" s="505"/>
      <c r="BZ71" s="505"/>
      <c r="CA71" s="505"/>
      <c r="CB71" s="505"/>
      <c r="CC71" s="505"/>
      <c r="CD71" s="505"/>
      <c r="CE71" s="505"/>
      <c r="CF71" s="505"/>
    </row>
    <row r="72" spans="1:84">
      <c r="A72" s="505"/>
      <c r="B72" s="505"/>
      <c r="C72" s="505"/>
      <c r="D72" s="505"/>
      <c r="E72" s="505"/>
      <c r="F72" s="505"/>
      <c r="G72" s="505"/>
      <c r="H72" s="505"/>
      <c r="I72" s="505"/>
      <c r="J72" s="505"/>
      <c r="K72" s="505"/>
      <c r="L72" s="505"/>
      <c r="M72" s="505"/>
      <c r="N72" s="505"/>
      <c r="O72" s="505"/>
      <c r="P72" s="505"/>
      <c r="Q72" s="505"/>
      <c r="R72" s="505"/>
      <c r="S72" s="505"/>
      <c r="T72" s="505"/>
      <c r="U72" s="505"/>
      <c r="V72" s="505"/>
      <c r="W72" s="505"/>
      <c r="X72" s="505"/>
      <c r="Y72" s="505"/>
      <c r="Z72" s="505"/>
      <c r="AA72" s="505"/>
      <c r="AB72" s="505"/>
      <c r="AC72" s="505"/>
      <c r="AD72" s="505"/>
      <c r="AE72" s="505"/>
      <c r="AF72" s="505"/>
      <c r="AG72" s="505"/>
      <c r="AH72" s="505"/>
      <c r="AI72" s="505"/>
      <c r="AJ72" s="505"/>
      <c r="AK72" s="505"/>
      <c r="AL72" s="505"/>
      <c r="AM72" s="505"/>
      <c r="AN72" s="505"/>
      <c r="AO72" s="505"/>
      <c r="AP72" s="505"/>
      <c r="AQ72" s="505"/>
      <c r="AR72" s="505"/>
      <c r="AS72" s="505"/>
      <c r="AT72" s="505"/>
      <c r="AU72" s="505"/>
      <c r="AV72" s="505"/>
      <c r="AW72" s="505"/>
      <c r="AX72" s="505"/>
      <c r="AY72" s="505"/>
      <c r="AZ72" s="505"/>
      <c r="BA72" s="505"/>
      <c r="BB72" s="505"/>
      <c r="BC72" s="505"/>
      <c r="BD72" s="505"/>
      <c r="BE72" s="505"/>
      <c r="BF72" s="505"/>
      <c r="BG72" s="505"/>
      <c r="BH72" s="505"/>
      <c r="BI72" s="505"/>
      <c r="BJ72" s="505"/>
      <c r="BK72" s="505"/>
      <c r="BL72" s="505"/>
      <c r="BM72" s="505"/>
      <c r="BN72" s="505"/>
      <c r="BO72" s="505"/>
      <c r="BP72" s="505"/>
      <c r="BQ72" s="505"/>
      <c r="BR72" s="505"/>
      <c r="BS72" s="505"/>
      <c r="BT72" s="505"/>
      <c r="BU72" s="505"/>
      <c r="BV72" s="505"/>
      <c r="BW72" s="505"/>
      <c r="BX72" s="505"/>
      <c r="BY72" s="505"/>
      <c r="BZ72" s="505"/>
      <c r="CA72" s="505"/>
      <c r="CB72" s="505"/>
      <c r="CC72" s="505"/>
      <c r="CD72" s="505"/>
      <c r="CE72" s="505"/>
      <c r="CF72" s="505"/>
    </row>
    <row r="73" spans="1:84">
      <c r="A73" s="505"/>
      <c r="B73" s="505"/>
      <c r="C73" s="505"/>
      <c r="D73" s="505"/>
      <c r="E73" s="505"/>
      <c r="F73" s="505"/>
      <c r="G73" s="505"/>
      <c r="H73" s="505"/>
      <c r="I73" s="505"/>
      <c r="J73" s="505"/>
      <c r="K73" s="505"/>
      <c r="L73" s="505"/>
      <c r="M73" s="505"/>
      <c r="N73" s="505"/>
      <c r="O73" s="505"/>
      <c r="P73" s="505"/>
      <c r="Q73" s="505"/>
      <c r="R73" s="505"/>
      <c r="S73" s="505"/>
      <c r="T73" s="505"/>
      <c r="U73" s="505"/>
      <c r="V73" s="505"/>
      <c r="W73" s="505"/>
      <c r="X73" s="505"/>
      <c r="Y73" s="505"/>
      <c r="Z73" s="505"/>
      <c r="AA73" s="505"/>
      <c r="AB73" s="505"/>
      <c r="AC73" s="505"/>
      <c r="AD73" s="505"/>
      <c r="AE73" s="505"/>
      <c r="AF73" s="505"/>
      <c r="AG73" s="505"/>
      <c r="AH73" s="505"/>
      <c r="AI73" s="505"/>
      <c r="AJ73" s="505"/>
      <c r="AK73" s="505"/>
      <c r="AL73" s="505"/>
      <c r="AM73" s="505"/>
      <c r="AN73" s="505"/>
      <c r="AO73" s="505"/>
      <c r="AP73" s="505"/>
      <c r="AQ73" s="505"/>
      <c r="AR73" s="505"/>
      <c r="AS73" s="505"/>
      <c r="AT73" s="505"/>
      <c r="AU73" s="505"/>
      <c r="AV73" s="505"/>
      <c r="AW73" s="505"/>
      <c r="AX73" s="505"/>
      <c r="AY73" s="505"/>
      <c r="AZ73" s="505"/>
      <c r="BA73" s="505"/>
      <c r="BB73" s="505"/>
      <c r="BC73" s="505"/>
      <c r="BD73" s="505"/>
      <c r="BE73" s="505"/>
      <c r="BF73" s="505"/>
      <c r="BG73" s="505"/>
      <c r="BH73" s="505"/>
      <c r="BI73" s="505"/>
      <c r="BJ73" s="505"/>
      <c r="BK73" s="505"/>
      <c r="BL73" s="505"/>
      <c r="BM73" s="505"/>
      <c r="BN73" s="505"/>
      <c r="BO73" s="505"/>
      <c r="BP73" s="505"/>
      <c r="BQ73" s="505"/>
      <c r="BR73" s="505"/>
      <c r="BS73" s="505"/>
      <c r="BT73" s="505"/>
      <c r="BU73" s="505"/>
      <c r="BV73" s="505"/>
      <c r="BW73" s="505"/>
      <c r="BX73" s="505"/>
      <c r="BY73" s="505"/>
      <c r="BZ73" s="505"/>
      <c r="CA73" s="505"/>
      <c r="CB73" s="505"/>
      <c r="CC73" s="505"/>
      <c r="CD73" s="505"/>
      <c r="CE73" s="505"/>
      <c r="CF73" s="505"/>
    </row>
    <row r="74" spans="1:84">
      <c r="A74" s="505"/>
      <c r="B74" s="505"/>
      <c r="C74" s="505"/>
      <c r="D74" s="505"/>
      <c r="E74" s="505"/>
      <c r="F74" s="505"/>
      <c r="G74" s="505"/>
      <c r="H74" s="505"/>
      <c r="I74" s="505"/>
      <c r="J74" s="505"/>
      <c r="K74" s="505"/>
      <c r="L74" s="505"/>
      <c r="M74" s="505"/>
      <c r="N74" s="505"/>
      <c r="O74" s="505"/>
      <c r="P74" s="505"/>
      <c r="Q74" s="505"/>
      <c r="R74" s="505"/>
      <c r="S74" s="505"/>
      <c r="T74" s="505"/>
      <c r="U74" s="505"/>
      <c r="V74" s="505"/>
      <c r="W74" s="505"/>
      <c r="X74" s="505"/>
      <c r="Y74" s="505"/>
      <c r="Z74" s="505"/>
      <c r="AA74" s="505"/>
      <c r="AB74" s="505"/>
      <c r="AC74" s="505"/>
      <c r="AD74" s="505"/>
      <c r="AE74" s="505"/>
      <c r="AF74" s="505"/>
      <c r="AG74" s="505"/>
      <c r="AH74" s="505"/>
      <c r="AI74" s="505"/>
      <c r="AJ74" s="505"/>
      <c r="AK74" s="505"/>
      <c r="AL74" s="505"/>
      <c r="AM74" s="505"/>
      <c r="AN74" s="505"/>
      <c r="AO74" s="505"/>
      <c r="AP74" s="505"/>
      <c r="AQ74" s="505"/>
      <c r="AR74" s="505"/>
      <c r="AS74" s="505"/>
      <c r="AT74" s="505"/>
      <c r="AU74" s="505"/>
      <c r="AV74" s="505"/>
      <c r="AW74" s="505"/>
      <c r="AX74" s="505"/>
      <c r="AY74" s="505"/>
      <c r="AZ74" s="505"/>
      <c r="BA74" s="505"/>
      <c r="BB74" s="505"/>
      <c r="BC74" s="505"/>
      <c r="BD74" s="505"/>
      <c r="BE74" s="505"/>
      <c r="BF74" s="505"/>
      <c r="BG74" s="505"/>
      <c r="BH74" s="505"/>
      <c r="BI74" s="505"/>
      <c r="BJ74" s="505"/>
      <c r="BK74" s="505"/>
      <c r="BL74" s="505"/>
      <c r="BM74" s="505"/>
      <c r="BN74" s="505"/>
      <c r="BO74" s="505"/>
      <c r="BP74" s="505"/>
      <c r="BQ74" s="505"/>
      <c r="BR74" s="505"/>
      <c r="BS74" s="505"/>
      <c r="BT74" s="505"/>
      <c r="BU74" s="505"/>
      <c r="BV74" s="505"/>
      <c r="BW74" s="505"/>
      <c r="BX74" s="505"/>
      <c r="BY74" s="505"/>
      <c r="BZ74" s="505"/>
      <c r="CA74" s="505"/>
      <c r="CB74" s="505"/>
      <c r="CC74" s="505"/>
      <c r="CD74" s="505"/>
      <c r="CE74" s="505"/>
      <c r="CF74" s="505"/>
    </row>
    <row r="75" spans="1:84">
      <c r="A75" s="505"/>
      <c r="B75" s="505"/>
      <c r="C75" s="505"/>
      <c r="D75" s="505"/>
      <c r="E75" s="505"/>
      <c r="F75" s="505"/>
      <c r="G75" s="505"/>
      <c r="H75" s="505"/>
      <c r="I75" s="505"/>
      <c r="J75" s="505"/>
      <c r="K75" s="505"/>
      <c r="L75" s="505"/>
      <c r="M75" s="505"/>
      <c r="N75" s="505"/>
      <c r="O75" s="505"/>
      <c r="P75" s="505"/>
      <c r="Q75" s="505"/>
      <c r="R75" s="505"/>
      <c r="S75" s="505"/>
      <c r="T75" s="505"/>
      <c r="U75" s="505"/>
      <c r="V75" s="505"/>
      <c r="W75" s="505"/>
      <c r="X75" s="505"/>
      <c r="Y75" s="505"/>
      <c r="Z75" s="505"/>
      <c r="AA75" s="505"/>
      <c r="AB75" s="505"/>
      <c r="AC75" s="505"/>
      <c r="AD75" s="505"/>
      <c r="AE75" s="505"/>
      <c r="AF75" s="505"/>
      <c r="AG75" s="505"/>
      <c r="AH75" s="505"/>
      <c r="AI75" s="505"/>
      <c r="AJ75" s="505"/>
      <c r="AK75" s="505"/>
      <c r="AL75" s="505"/>
      <c r="AM75" s="505"/>
      <c r="AN75" s="505"/>
      <c r="AO75" s="505"/>
      <c r="AP75" s="505"/>
      <c r="AQ75" s="505"/>
      <c r="AR75" s="505"/>
      <c r="AS75" s="505"/>
      <c r="AT75" s="505"/>
      <c r="AU75" s="505"/>
      <c r="AV75" s="505"/>
      <c r="AW75" s="505"/>
      <c r="AX75" s="505"/>
      <c r="AY75" s="505"/>
      <c r="AZ75" s="505"/>
      <c r="BA75" s="505"/>
      <c r="BB75" s="505"/>
      <c r="BC75" s="505"/>
      <c r="BD75" s="505"/>
      <c r="BE75" s="505"/>
      <c r="BF75" s="505"/>
      <c r="BG75" s="505"/>
      <c r="BH75" s="505"/>
      <c r="BI75" s="505"/>
      <c r="BJ75" s="505"/>
      <c r="BK75" s="505"/>
      <c r="BL75" s="505"/>
      <c r="BM75" s="505"/>
      <c r="BN75" s="505"/>
      <c r="BO75" s="505"/>
      <c r="BP75" s="505"/>
      <c r="BQ75" s="505"/>
      <c r="BR75" s="505"/>
      <c r="BS75" s="505"/>
      <c r="BT75" s="505"/>
      <c r="BU75" s="505"/>
      <c r="BV75" s="505"/>
      <c r="BW75" s="505"/>
      <c r="BX75" s="505"/>
      <c r="BY75" s="505"/>
      <c r="BZ75" s="505"/>
      <c r="CA75" s="505"/>
      <c r="CB75" s="505"/>
      <c r="CC75" s="505"/>
      <c r="CD75" s="505"/>
      <c r="CE75" s="505"/>
      <c r="CF75" s="505"/>
    </row>
    <row r="76" spans="1:84">
      <c r="A76" s="505"/>
      <c r="B76" s="505"/>
      <c r="C76" s="505"/>
      <c r="D76" s="505"/>
      <c r="E76" s="505"/>
      <c r="F76" s="505"/>
      <c r="G76" s="505"/>
      <c r="H76" s="505"/>
      <c r="I76" s="505"/>
      <c r="J76" s="505"/>
      <c r="K76" s="505"/>
      <c r="L76" s="505"/>
      <c r="M76" s="505"/>
      <c r="N76" s="505"/>
      <c r="O76" s="505"/>
      <c r="P76" s="505"/>
      <c r="Q76" s="505"/>
      <c r="R76" s="505"/>
      <c r="S76" s="505"/>
      <c r="T76" s="505"/>
      <c r="U76" s="505"/>
      <c r="V76" s="505"/>
      <c r="W76" s="505"/>
      <c r="X76" s="505"/>
      <c r="Y76" s="505"/>
      <c r="Z76" s="505"/>
      <c r="AA76" s="505"/>
      <c r="AB76" s="505"/>
      <c r="AC76" s="505"/>
      <c r="AD76" s="505"/>
      <c r="AE76" s="505"/>
      <c r="AF76" s="505"/>
      <c r="AG76" s="505"/>
      <c r="AH76" s="505"/>
      <c r="AI76" s="505"/>
      <c r="AJ76" s="505"/>
      <c r="AK76" s="505"/>
      <c r="AL76" s="505"/>
      <c r="AM76" s="505"/>
      <c r="AN76" s="505"/>
      <c r="AO76" s="505"/>
      <c r="AP76" s="505"/>
      <c r="AQ76" s="505"/>
      <c r="AR76" s="505"/>
      <c r="AS76" s="505"/>
      <c r="AT76" s="505"/>
      <c r="AU76" s="505"/>
      <c r="AV76" s="505"/>
      <c r="AW76" s="505"/>
      <c r="AX76" s="505"/>
      <c r="AY76" s="505"/>
      <c r="AZ76" s="505"/>
      <c r="BA76" s="505"/>
      <c r="BB76" s="505"/>
      <c r="BC76" s="505"/>
      <c r="BD76" s="505"/>
      <c r="BE76" s="505"/>
      <c r="BF76" s="505"/>
      <c r="BG76" s="505"/>
      <c r="BH76" s="505"/>
      <c r="BI76" s="505"/>
      <c r="BJ76" s="505"/>
      <c r="BK76" s="505"/>
      <c r="BL76" s="505"/>
      <c r="BM76" s="505"/>
      <c r="BN76" s="505"/>
      <c r="BO76" s="505"/>
      <c r="BP76" s="505"/>
      <c r="BQ76" s="505"/>
      <c r="BR76" s="505"/>
      <c r="BS76" s="505"/>
      <c r="BT76" s="505"/>
      <c r="BU76" s="505"/>
      <c r="BV76" s="505"/>
      <c r="BW76" s="505"/>
      <c r="BX76" s="505"/>
      <c r="BY76" s="505"/>
      <c r="BZ76" s="505"/>
      <c r="CA76" s="505"/>
      <c r="CB76" s="505"/>
      <c r="CC76" s="505"/>
      <c r="CD76" s="505"/>
      <c r="CE76" s="505"/>
      <c r="CF76" s="505"/>
    </row>
    <row r="77" spans="1:84">
      <c r="A77" s="505"/>
      <c r="B77" s="505"/>
      <c r="C77" s="505"/>
      <c r="D77" s="505"/>
      <c r="E77" s="505"/>
      <c r="F77" s="505"/>
      <c r="G77" s="505"/>
      <c r="H77" s="505"/>
      <c r="I77" s="505"/>
      <c r="J77" s="505"/>
      <c r="K77" s="505"/>
      <c r="L77" s="505"/>
      <c r="M77" s="505"/>
      <c r="N77" s="505"/>
      <c r="O77" s="505"/>
      <c r="P77" s="505"/>
      <c r="Q77" s="505"/>
      <c r="R77" s="505"/>
      <c r="S77" s="505"/>
      <c r="T77" s="505"/>
      <c r="U77" s="505"/>
      <c r="V77" s="505"/>
      <c r="W77" s="505"/>
      <c r="X77" s="505"/>
      <c r="Y77" s="505"/>
      <c r="Z77" s="505"/>
      <c r="AA77" s="505"/>
      <c r="AB77" s="505"/>
      <c r="AC77" s="505"/>
      <c r="AD77" s="505"/>
      <c r="AE77" s="505"/>
      <c r="AF77" s="505"/>
      <c r="AG77" s="505"/>
      <c r="AH77" s="505"/>
      <c r="AI77" s="505"/>
      <c r="AJ77" s="505"/>
      <c r="AK77" s="505"/>
      <c r="AL77" s="505"/>
      <c r="AM77" s="505"/>
      <c r="AN77" s="505"/>
      <c r="AO77" s="505"/>
      <c r="AP77" s="505"/>
      <c r="AQ77" s="505"/>
      <c r="AR77" s="505"/>
      <c r="AS77" s="505"/>
      <c r="AT77" s="505"/>
      <c r="AU77" s="505"/>
      <c r="AV77" s="505"/>
      <c r="AW77" s="505"/>
      <c r="AX77" s="505"/>
      <c r="AY77" s="505"/>
      <c r="AZ77" s="505"/>
      <c r="BA77" s="505"/>
      <c r="BB77" s="505"/>
      <c r="BC77" s="505"/>
      <c r="BD77" s="505"/>
      <c r="BE77" s="505"/>
      <c r="BF77" s="505"/>
      <c r="BG77" s="505"/>
      <c r="BH77" s="505"/>
      <c r="BI77" s="505"/>
      <c r="BJ77" s="505"/>
      <c r="BK77" s="505"/>
      <c r="BL77" s="505"/>
      <c r="BM77" s="505"/>
      <c r="BN77" s="505"/>
      <c r="BO77" s="505"/>
      <c r="BP77" s="505"/>
      <c r="BQ77" s="505"/>
      <c r="BR77" s="505"/>
      <c r="BS77" s="505"/>
      <c r="BT77" s="505"/>
      <c r="BU77" s="505"/>
      <c r="BV77" s="505"/>
      <c r="BW77" s="505"/>
      <c r="BX77" s="505"/>
      <c r="BY77" s="505"/>
      <c r="BZ77" s="505"/>
      <c r="CA77" s="505"/>
      <c r="CB77" s="505"/>
      <c r="CC77" s="505"/>
      <c r="CD77" s="505"/>
      <c r="CE77" s="505"/>
      <c r="CF77" s="505"/>
    </row>
    <row r="78" spans="1:84">
      <c r="A78" s="505"/>
      <c r="B78" s="505"/>
      <c r="C78" s="505"/>
      <c r="D78" s="505"/>
      <c r="E78" s="505"/>
      <c r="F78" s="505"/>
      <c r="G78" s="505"/>
      <c r="H78" s="505"/>
      <c r="I78" s="505"/>
      <c r="J78" s="505"/>
      <c r="K78" s="505"/>
      <c r="L78" s="505"/>
      <c r="M78" s="505"/>
      <c r="N78" s="505"/>
      <c r="O78" s="505"/>
      <c r="P78" s="505"/>
      <c r="Q78" s="505"/>
      <c r="R78" s="505"/>
      <c r="S78" s="505"/>
      <c r="T78" s="505"/>
      <c r="U78" s="505"/>
      <c r="V78" s="505"/>
      <c r="W78" s="505"/>
      <c r="X78" s="505"/>
      <c r="Y78" s="505"/>
      <c r="Z78" s="505"/>
      <c r="AA78" s="505"/>
      <c r="AB78" s="505"/>
      <c r="AC78" s="505"/>
      <c r="AD78" s="505"/>
      <c r="AE78" s="505"/>
      <c r="AF78" s="505"/>
      <c r="AG78" s="505"/>
      <c r="AH78" s="505"/>
      <c r="AI78" s="505"/>
      <c r="AJ78" s="505"/>
      <c r="AK78" s="505"/>
      <c r="AL78" s="505"/>
      <c r="AM78" s="505"/>
      <c r="AN78" s="505"/>
      <c r="AO78" s="505"/>
      <c r="AP78" s="505"/>
      <c r="AQ78" s="505"/>
      <c r="AR78" s="505"/>
      <c r="AS78" s="505"/>
      <c r="AT78" s="505"/>
      <c r="AU78" s="505"/>
      <c r="AV78" s="505"/>
      <c r="AW78" s="505"/>
      <c r="AX78" s="505"/>
      <c r="AY78" s="505"/>
      <c r="AZ78" s="505"/>
      <c r="BA78" s="505"/>
      <c r="BB78" s="505"/>
      <c r="BC78" s="505"/>
      <c r="BD78" s="505"/>
      <c r="BE78" s="505"/>
      <c r="BF78" s="505"/>
      <c r="BG78" s="505"/>
      <c r="BH78" s="505"/>
      <c r="BI78" s="505"/>
      <c r="BJ78" s="505"/>
      <c r="BK78" s="505"/>
      <c r="BL78" s="505"/>
      <c r="BM78" s="505"/>
      <c r="BN78" s="505"/>
      <c r="BO78" s="505"/>
      <c r="BP78" s="505"/>
      <c r="BQ78" s="505"/>
      <c r="BR78" s="505"/>
      <c r="BS78" s="505"/>
      <c r="BT78" s="505"/>
      <c r="BU78" s="505"/>
      <c r="BV78" s="505"/>
      <c r="BW78" s="505"/>
      <c r="BX78" s="505"/>
      <c r="BY78" s="505"/>
      <c r="BZ78" s="505"/>
      <c r="CA78" s="505"/>
      <c r="CB78" s="505"/>
      <c r="CC78" s="505"/>
      <c r="CD78" s="505"/>
      <c r="CE78" s="505"/>
      <c r="CF78" s="505"/>
    </row>
    <row r="79" spans="1:84">
      <c r="A79" s="505"/>
      <c r="B79" s="505"/>
      <c r="C79" s="505"/>
      <c r="D79" s="505"/>
      <c r="E79" s="505"/>
      <c r="F79" s="505"/>
      <c r="G79" s="505"/>
      <c r="H79" s="505"/>
      <c r="I79" s="505"/>
      <c r="J79" s="505"/>
      <c r="K79" s="505"/>
      <c r="L79" s="505"/>
      <c r="M79" s="505"/>
      <c r="N79" s="505"/>
      <c r="O79" s="505"/>
      <c r="P79" s="505"/>
      <c r="Q79" s="505"/>
      <c r="R79" s="505"/>
      <c r="S79" s="505"/>
      <c r="T79" s="505"/>
      <c r="U79" s="505"/>
      <c r="V79" s="505"/>
      <c r="W79" s="505"/>
      <c r="X79" s="505"/>
      <c r="Y79" s="505"/>
      <c r="Z79" s="505"/>
      <c r="AA79" s="505"/>
      <c r="AB79" s="505"/>
      <c r="AC79" s="505"/>
      <c r="AD79" s="505"/>
      <c r="AE79" s="505"/>
      <c r="AF79" s="505"/>
      <c r="AG79" s="505"/>
      <c r="AH79" s="505"/>
      <c r="AI79" s="505"/>
      <c r="AJ79" s="505"/>
      <c r="AK79" s="505"/>
      <c r="AL79" s="505"/>
      <c r="AM79" s="505"/>
      <c r="AN79" s="505"/>
      <c r="AO79" s="505"/>
      <c r="AP79" s="505"/>
      <c r="AQ79" s="505"/>
      <c r="AR79" s="505"/>
      <c r="AS79" s="505"/>
      <c r="AT79" s="505"/>
      <c r="AU79" s="505"/>
      <c r="AV79" s="505"/>
      <c r="AW79" s="505"/>
      <c r="AX79" s="505"/>
      <c r="AY79" s="505"/>
      <c r="AZ79" s="505"/>
      <c r="BA79" s="505"/>
      <c r="BB79" s="505"/>
      <c r="BC79" s="505"/>
      <c r="BD79" s="505"/>
      <c r="BE79" s="505"/>
      <c r="BF79" s="505"/>
      <c r="BG79" s="505"/>
      <c r="BH79" s="505"/>
      <c r="BI79" s="505"/>
      <c r="BJ79" s="505"/>
      <c r="BK79" s="505"/>
      <c r="BL79" s="505"/>
      <c r="BM79" s="505"/>
      <c r="BN79" s="505"/>
      <c r="BO79" s="505"/>
      <c r="BP79" s="505"/>
      <c r="BQ79" s="505"/>
      <c r="BR79" s="505"/>
      <c r="BS79" s="505"/>
      <c r="BT79" s="505"/>
      <c r="BU79" s="505"/>
      <c r="BV79" s="505"/>
      <c r="BW79" s="505"/>
      <c r="BX79" s="505"/>
      <c r="BY79" s="505"/>
      <c r="BZ79" s="505"/>
      <c r="CA79" s="505"/>
      <c r="CB79" s="505"/>
      <c r="CC79" s="505"/>
      <c r="CD79" s="505"/>
      <c r="CE79" s="505"/>
      <c r="CF79" s="505"/>
    </row>
    <row r="80" spans="1:84">
      <c r="A80" s="505"/>
      <c r="B80" s="505"/>
      <c r="C80" s="505"/>
      <c r="D80" s="505"/>
      <c r="E80" s="505"/>
      <c r="F80" s="505"/>
      <c r="G80" s="505"/>
      <c r="H80" s="505"/>
      <c r="I80" s="505"/>
      <c r="J80" s="505"/>
      <c r="K80" s="505"/>
      <c r="L80" s="505"/>
      <c r="M80" s="505"/>
      <c r="N80" s="505"/>
      <c r="O80" s="505"/>
      <c r="P80" s="505"/>
      <c r="Q80" s="505"/>
      <c r="R80" s="505"/>
      <c r="S80" s="505"/>
      <c r="T80" s="505"/>
      <c r="U80" s="505"/>
      <c r="V80" s="505"/>
      <c r="W80" s="505"/>
      <c r="X80" s="505"/>
      <c r="Y80" s="505"/>
      <c r="Z80" s="505"/>
      <c r="AA80" s="505"/>
      <c r="AB80" s="505"/>
      <c r="AC80" s="505"/>
      <c r="AD80" s="505"/>
      <c r="AE80" s="505"/>
      <c r="AF80" s="505"/>
      <c r="AG80" s="505"/>
      <c r="AH80" s="505"/>
      <c r="AI80" s="505"/>
      <c r="AJ80" s="505"/>
      <c r="AK80" s="505"/>
      <c r="AL80" s="505"/>
      <c r="AM80" s="505"/>
      <c r="AN80" s="505"/>
      <c r="AO80" s="505"/>
      <c r="AP80" s="505"/>
      <c r="AQ80" s="505"/>
      <c r="AR80" s="505"/>
      <c r="AS80" s="505"/>
      <c r="AT80" s="505"/>
      <c r="AU80" s="505"/>
      <c r="AV80" s="505"/>
      <c r="AW80" s="505"/>
      <c r="AX80" s="505"/>
      <c r="AY80" s="505"/>
      <c r="AZ80" s="505"/>
      <c r="BA80" s="505"/>
      <c r="BB80" s="505"/>
      <c r="BC80" s="505"/>
      <c r="BD80" s="505"/>
      <c r="BE80" s="505"/>
      <c r="BF80" s="505"/>
      <c r="BG80" s="505"/>
      <c r="BH80" s="505"/>
      <c r="BI80" s="505"/>
      <c r="BJ80" s="505"/>
      <c r="BK80" s="505"/>
      <c r="BL80" s="505"/>
      <c r="BM80" s="505"/>
      <c r="BN80" s="505"/>
      <c r="BO80" s="505"/>
      <c r="BP80" s="505"/>
      <c r="BQ80" s="505"/>
      <c r="BR80" s="505"/>
      <c r="BS80" s="505"/>
      <c r="BT80" s="505"/>
      <c r="BU80" s="505"/>
      <c r="BV80" s="505"/>
      <c r="BW80" s="505"/>
      <c r="BX80" s="505"/>
      <c r="BY80" s="505"/>
      <c r="BZ80" s="505"/>
      <c r="CA80" s="505"/>
      <c r="CB80" s="505"/>
      <c r="CC80" s="505"/>
      <c r="CD80" s="505"/>
      <c r="CE80" s="505"/>
      <c r="CF80" s="505"/>
    </row>
    <row r="81" spans="1:84">
      <c r="A81" s="505"/>
      <c r="B81" s="505"/>
      <c r="C81" s="505"/>
      <c r="D81" s="505"/>
      <c r="E81" s="505"/>
      <c r="F81" s="505"/>
      <c r="G81" s="505"/>
      <c r="H81" s="505"/>
      <c r="I81" s="505"/>
      <c r="J81" s="505"/>
      <c r="K81" s="505"/>
      <c r="L81" s="505"/>
      <c r="M81" s="505"/>
      <c r="N81" s="505"/>
      <c r="O81" s="505"/>
      <c r="P81" s="505"/>
      <c r="Q81" s="505"/>
      <c r="R81" s="505"/>
      <c r="S81" s="505"/>
      <c r="T81" s="505"/>
      <c r="U81" s="505"/>
      <c r="V81" s="505"/>
      <c r="W81" s="505"/>
      <c r="X81" s="505"/>
      <c r="Y81" s="505"/>
      <c r="Z81" s="505"/>
      <c r="AA81" s="505"/>
      <c r="AB81" s="505"/>
      <c r="AC81" s="505"/>
      <c r="AD81" s="505"/>
      <c r="AE81" s="505"/>
      <c r="AF81" s="505"/>
      <c r="AG81" s="505"/>
      <c r="AH81" s="505"/>
      <c r="AI81" s="505"/>
      <c r="AJ81" s="505"/>
      <c r="AK81" s="505"/>
      <c r="AL81" s="505"/>
      <c r="AM81" s="505"/>
      <c r="AN81" s="505"/>
      <c r="AO81" s="505"/>
      <c r="AP81" s="505"/>
      <c r="AQ81" s="505"/>
      <c r="AR81" s="505"/>
      <c r="AS81" s="505"/>
      <c r="AT81" s="505"/>
      <c r="AU81" s="505"/>
      <c r="AV81" s="505"/>
      <c r="AW81" s="505"/>
      <c r="AX81" s="505"/>
      <c r="AY81" s="505"/>
      <c r="AZ81" s="505"/>
      <c r="BA81" s="505"/>
      <c r="BB81" s="505"/>
      <c r="BC81" s="505"/>
      <c r="BD81" s="505"/>
      <c r="BE81" s="505"/>
      <c r="BF81" s="505"/>
      <c r="BG81" s="505"/>
      <c r="BH81" s="505"/>
      <c r="BI81" s="505"/>
      <c r="BJ81" s="505"/>
      <c r="BK81" s="505"/>
      <c r="BL81" s="505"/>
      <c r="BM81" s="505"/>
      <c r="BN81" s="505"/>
      <c r="BO81" s="505"/>
      <c r="BP81" s="505"/>
      <c r="BQ81" s="505"/>
      <c r="BR81" s="505"/>
      <c r="BS81" s="505"/>
      <c r="BT81" s="505"/>
      <c r="BU81" s="505"/>
      <c r="BV81" s="505"/>
      <c r="BW81" s="505"/>
      <c r="BX81" s="505"/>
      <c r="BY81" s="505"/>
      <c r="BZ81" s="505"/>
      <c r="CA81" s="505"/>
      <c r="CB81" s="505"/>
      <c r="CC81" s="505"/>
      <c r="CD81" s="505"/>
      <c r="CE81" s="505"/>
      <c r="CF81" s="505"/>
    </row>
    <row r="82" spans="1:84">
      <c r="A82" s="505"/>
      <c r="B82" s="505"/>
      <c r="C82" s="505"/>
      <c r="D82" s="505"/>
      <c r="E82" s="505"/>
      <c r="F82" s="505"/>
      <c r="G82" s="505"/>
      <c r="H82" s="505"/>
      <c r="I82" s="505"/>
      <c r="J82" s="505"/>
      <c r="K82" s="505"/>
      <c r="L82" s="505"/>
      <c r="M82" s="505"/>
      <c r="N82" s="505"/>
      <c r="O82" s="505"/>
      <c r="P82" s="505"/>
      <c r="Q82" s="505"/>
      <c r="R82" s="505"/>
      <c r="S82" s="505"/>
      <c r="T82" s="505"/>
      <c r="U82" s="505"/>
      <c r="V82" s="505"/>
      <c r="W82" s="505"/>
      <c r="X82" s="505"/>
      <c r="Y82" s="505"/>
      <c r="Z82" s="505"/>
      <c r="AA82" s="505"/>
      <c r="AB82" s="505"/>
      <c r="AC82" s="505"/>
      <c r="AD82" s="505"/>
      <c r="AE82" s="505"/>
      <c r="AF82" s="505"/>
      <c r="AG82" s="505"/>
      <c r="AH82" s="505"/>
      <c r="AI82" s="505"/>
      <c r="AJ82" s="505"/>
      <c r="AK82" s="505"/>
      <c r="AL82" s="505"/>
      <c r="AM82" s="505"/>
      <c r="AN82" s="505"/>
      <c r="AO82" s="505"/>
      <c r="AP82" s="505"/>
      <c r="AQ82" s="505"/>
      <c r="AR82" s="505"/>
      <c r="AS82" s="505"/>
      <c r="AT82" s="505"/>
      <c r="AU82" s="505"/>
      <c r="AV82" s="505"/>
      <c r="AW82" s="505"/>
      <c r="AX82" s="505"/>
      <c r="AY82" s="505"/>
      <c r="AZ82" s="505"/>
      <c r="BA82" s="505"/>
      <c r="BB82" s="505"/>
      <c r="BC82" s="505"/>
      <c r="BD82" s="505"/>
      <c r="BE82" s="505"/>
      <c r="BF82" s="505"/>
      <c r="BG82" s="505"/>
      <c r="BH82" s="505"/>
      <c r="BI82" s="505"/>
      <c r="BJ82" s="505"/>
      <c r="BK82" s="505"/>
      <c r="BL82" s="505"/>
      <c r="BM82" s="505"/>
      <c r="BN82" s="505"/>
      <c r="BO82" s="505"/>
      <c r="BP82" s="505"/>
      <c r="BQ82" s="505"/>
      <c r="BR82" s="505"/>
      <c r="BS82" s="505"/>
      <c r="BT82" s="505"/>
      <c r="BU82" s="505"/>
      <c r="BV82" s="505"/>
      <c r="BW82" s="505"/>
      <c r="BX82" s="505"/>
      <c r="BY82" s="505"/>
      <c r="BZ82" s="505"/>
      <c r="CA82" s="505"/>
      <c r="CB82" s="505"/>
      <c r="CC82" s="505"/>
      <c r="CD82" s="505"/>
      <c r="CE82" s="505"/>
      <c r="CF82" s="505"/>
    </row>
    <row r="83" spans="1:84">
      <c r="A83" s="505"/>
      <c r="B83" s="505"/>
      <c r="C83" s="505"/>
      <c r="D83" s="505"/>
      <c r="E83" s="505"/>
      <c r="F83" s="505"/>
      <c r="G83" s="505"/>
      <c r="H83" s="505"/>
      <c r="I83" s="505"/>
      <c r="J83" s="505"/>
      <c r="K83" s="505"/>
      <c r="L83" s="505"/>
      <c r="M83" s="505"/>
      <c r="N83" s="505"/>
      <c r="O83" s="505"/>
      <c r="P83" s="505"/>
      <c r="Q83" s="505"/>
      <c r="R83" s="505"/>
      <c r="S83" s="505"/>
      <c r="T83" s="505"/>
      <c r="U83" s="505"/>
      <c r="V83" s="505"/>
      <c r="W83" s="505"/>
      <c r="X83" s="505"/>
      <c r="Y83" s="505"/>
      <c r="Z83" s="505"/>
      <c r="AA83" s="505"/>
      <c r="AB83" s="505"/>
      <c r="AC83" s="505"/>
      <c r="AD83" s="505"/>
      <c r="AE83" s="505"/>
      <c r="AF83" s="505"/>
      <c r="AG83" s="505"/>
      <c r="AH83" s="505"/>
      <c r="AI83" s="505"/>
      <c r="AJ83" s="505"/>
      <c r="AK83" s="505"/>
      <c r="AL83" s="505"/>
      <c r="AM83" s="505"/>
      <c r="AN83" s="505"/>
      <c r="AO83" s="505"/>
      <c r="AP83" s="505"/>
      <c r="AQ83" s="505"/>
      <c r="AR83" s="505"/>
      <c r="AS83" s="505"/>
      <c r="AT83" s="505"/>
      <c r="AU83" s="505"/>
      <c r="AV83" s="505"/>
      <c r="AW83" s="505"/>
      <c r="AX83" s="505"/>
      <c r="AY83" s="505"/>
      <c r="AZ83" s="505"/>
      <c r="BA83" s="505"/>
      <c r="BB83" s="505"/>
      <c r="BC83" s="505"/>
      <c r="BD83" s="505"/>
      <c r="BE83" s="505"/>
      <c r="BF83" s="505"/>
      <c r="BG83" s="505"/>
      <c r="BH83" s="505"/>
      <c r="BI83" s="505"/>
      <c r="BJ83" s="505"/>
      <c r="BK83" s="505"/>
      <c r="BL83" s="505"/>
      <c r="BM83" s="505"/>
      <c r="BN83" s="505"/>
      <c r="BO83" s="505"/>
      <c r="BP83" s="505"/>
      <c r="BQ83" s="505"/>
      <c r="BR83" s="505"/>
      <c r="BS83" s="505"/>
      <c r="BT83" s="505"/>
      <c r="BU83" s="505"/>
      <c r="BV83" s="505"/>
      <c r="BW83" s="505"/>
      <c r="BX83" s="505"/>
      <c r="BY83" s="505"/>
      <c r="BZ83" s="505"/>
      <c r="CA83" s="505"/>
      <c r="CB83" s="505"/>
      <c r="CC83" s="505"/>
      <c r="CD83" s="505"/>
      <c r="CE83" s="505"/>
      <c r="CF83" s="505"/>
    </row>
    <row r="84" spans="1:84">
      <c r="A84" s="505"/>
      <c r="B84" s="505"/>
      <c r="C84" s="505"/>
      <c r="D84" s="505"/>
      <c r="E84" s="505"/>
      <c r="F84" s="505"/>
      <c r="G84" s="505"/>
      <c r="H84" s="505"/>
      <c r="I84" s="505"/>
      <c r="J84" s="505"/>
      <c r="K84" s="505"/>
      <c r="L84" s="505"/>
      <c r="M84" s="505"/>
      <c r="N84" s="505"/>
      <c r="O84" s="505"/>
      <c r="P84" s="505"/>
      <c r="Q84" s="505"/>
      <c r="R84" s="505"/>
      <c r="S84" s="505"/>
      <c r="T84" s="505"/>
      <c r="U84" s="505"/>
      <c r="V84" s="505"/>
      <c r="W84" s="505"/>
      <c r="X84" s="505"/>
      <c r="Y84" s="505"/>
      <c r="Z84" s="505"/>
      <c r="AA84" s="505"/>
      <c r="AB84" s="505"/>
      <c r="AC84" s="505"/>
      <c r="AD84" s="505"/>
      <c r="AE84" s="505"/>
      <c r="AF84" s="505"/>
      <c r="AG84" s="505"/>
      <c r="AH84" s="505"/>
      <c r="AI84" s="505"/>
      <c r="AJ84" s="505"/>
      <c r="AK84" s="505"/>
      <c r="AL84" s="505"/>
      <c r="AM84" s="505"/>
      <c r="AN84" s="505"/>
      <c r="AO84" s="505"/>
      <c r="AP84" s="505"/>
      <c r="AQ84" s="505"/>
      <c r="AR84" s="505"/>
      <c r="AS84" s="505"/>
      <c r="AT84" s="505"/>
      <c r="AU84" s="505"/>
      <c r="AV84" s="505"/>
      <c r="AW84" s="505"/>
      <c r="AX84" s="505"/>
      <c r="AY84" s="505"/>
      <c r="AZ84" s="505"/>
      <c r="BA84" s="505"/>
      <c r="BB84" s="505"/>
      <c r="BC84" s="505"/>
      <c r="BD84" s="505"/>
      <c r="BE84" s="505"/>
      <c r="BF84" s="505"/>
      <c r="BG84" s="505"/>
      <c r="BH84" s="505"/>
      <c r="BI84" s="505"/>
      <c r="BJ84" s="505"/>
      <c r="BK84" s="505"/>
      <c r="BL84" s="505"/>
      <c r="BM84" s="505"/>
      <c r="BN84" s="505"/>
      <c r="BO84" s="505"/>
      <c r="BP84" s="505"/>
      <c r="BQ84" s="505"/>
      <c r="BR84" s="505"/>
      <c r="BS84" s="505"/>
      <c r="BT84" s="505"/>
      <c r="BU84" s="505"/>
      <c r="BV84" s="505"/>
      <c r="BW84" s="505"/>
      <c r="BX84" s="505"/>
      <c r="BY84" s="505"/>
      <c r="BZ84" s="505"/>
      <c r="CA84" s="505"/>
      <c r="CB84" s="505"/>
      <c r="CC84" s="505"/>
      <c r="CD84" s="505"/>
      <c r="CE84" s="505"/>
      <c r="CF84" s="505"/>
    </row>
    <row r="85" spans="1:84">
      <c r="A85" s="505"/>
      <c r="B85" s="505"/>
      <c r="C85" s="505"/>
      <c r="D85" s="505"/>
      <c r="E85" s="505"/>
      <c r="F85" s="505"/>
      <c r="G85" s="505"/>
      <c r="H85" s="505"/>
      <c r="I85" s="505"/>
      <c r="J85" s="505"/>
      <c r="K85" s="505"/>
      <c r="L85" s="505"/>
      <c r="M85" s="505"/>
      <c r="N85" s="505"/>
      <c r="O85" s="505"/>
      <c r="P85" s="505"/>
      <c r="Q85" s="505"/>
      <c r="R85" s="505"/>
      <c r="S85" s="505"/>
      <c r="T85" s="505"/>
      <c r="U85" s="505"/>
      <c r="V85" s="505"/>
      <c r="W85" s="505"/>
      <c r="X85" s="505"/>
      <c r="Y85" s="505"/>
      <c r="Z85" s="505"/>
      <c r="AA85" s="505"/>
      <c r="AB85" s="505"/>
      <c r="AC85" s="505"/>
      <c r="AD85" s="505"/>
      <c r="AE85" s="505"/>
      <c r="AF85" s="505"/>
      <c r="AG85" s="505"/>
      <c r="AH85" s="505"/>
      <c r="AI85" s="505"/>
      <c r="AJ85" s="505"/>
      <c r="AK85" s="505"/>
      <c r="AL85" s="505"/>
      <c r="AM85" s="505"/>
      <c r="AN85" s="505"/>
      <c r="AO85" s="505"/>
      <c r="AP85" s="505"/>
      <c r="AQ85" s="505"/>
      <c r="AR85" s="505"/>
      <c r="AS85" s="505"/>
      <c r="AT85" s="505"/>
      <c r="AU85" s="505"/>
      <c r="AV85" s="505"/>
      <c r="AW85" s="505"/>
      <c r="AX85" s="505"/>
      <c r="AY85" s="505"/>
      <c r="AZ85" s="505"/>
      <c r="BA85" s="505"/>
      <c r="BB85" s="505"/>
      <c r="BC85" s="505"/>
      <c r="BD85" s="505"/>
      <c r="BE85" s="505"/>
      <c r="BF85" s="505"/>
      <c r="BG85" s="505"/>
      <c r="BH85" s="505"/>
      <c r="BI85" s="505"/>
      <c r="BJ85" s="505"/>
      <c r="BK85" s="505"/>
      <c r="BL85" s="505"/>
      <c r="BM85" s="505"/>
      <c r="BN85" s="505"/>
      <c r="BO85" s="505"/>
      <c r="BP85" s="505"/>
      <c r="BQ85" s="505"/>
      <c r="BR85" s="505"/>
      <c r="BS85" s="505"/>
      <c r="BT85" s="505"/>
      <c r="BU85" s="505"/>
      <c r="BV85" s="505"/>
      <c r="BW85" s="505"/>
      <c r="BX85" s="505"/>
      <c r="BY85" s="505"/>
      <c r="BZ85" s="505"/>
      <c r="CA85" s="505"/>
      <c r="CB85" s="505"/>
      <c r="CC85" s="505"/>
      <c r="CD85" s="505"/>
      <c r="CE85" s="505"/>
      <c r="CF85" s="505"/>
    </row>
    <row r="86" spans="1:84">
      <c r="A86" s="505"/>
      <c r="B86" s="505"/>
      <c r="C86" s="505"/>
      <c r="D86" s="505"/>
      <c r="E86" s="505"/>
      <c r="F86" s="505"/>
      <c r="G86" s="505"/>
      <c r="H86" s="505"/>
      <c r="I86" s="505"/>
      <c r="J86" s="505"/>
      <c r="K86" s="505"/>
      <c r="L86" s="505"/>
      <c r="M86" s="505"/>
      <c r="N86" s="505"/>
      <c r="O86" s="505"/>
      <c r="P86" s="505"/>
      <c r="Q86" s="505"/>
      <c r="R86" s="505"/>
      <c r="S86" s="505"/>
      <c r="T86" s="505"/>
      <c r="U86" s="505"/>
      <c r="V86" s="505"/>
      <c r="W86" s="505"/>
      <c r="X86" s="505"/>
      <c r="Y86" s="505"/>
      <c r="Z86" s="505"/>
      <c r="AA86" s="505"/>
      <c r="AB86" s="505"/>
      <c r="AC86" s="505"/>
      <c r="AD86" s="505"/>
      <c r="AE86" s="505"/>
      <c r="AF86" s="505"/>
      <c r="AG86" s="505"/>
      <c r="AH86" s="505"/>
      <c r="AI86" s="505"/>
      <c r="AJ86" s="505"/>
      <c r="AK86" s="505"/>
      <c r="AL86" s="505"/>
      <c r="AM86" s="505"/>
      <c r="AN86" s="505"/>
      <c r="AO86" s="505"/>
      <c r="AP86" s="505"/>
      <c r="AQ86" s="505"/>
      <c r="AR86" s="505"/>
      <c r="AS86" s="505"/>
      <c r="AT86" s="505"/>
      <c r="AU86" s="505"/>
      <c r="AV86" s="505"/>
      <c r="AW86" s="505"/>
      <c r="AX86" s="505"/>
      <c r="AY86" s="505"/>
      <c r="AZ86" s="505"/>
      <c r="BA86" s="505"/>
      <c r="BB86" s="505"/>
      <c r="BC86" s="505"/>
      <c r="BD86" s="505"/>
      <c r="BE86" s="505"/>
      <c r="BF86" s="505"/>
      <c r="BG86" s="505"/>
      <c r="BH86" s="505"/>
      <c r="BI86" s="505"/>
      <c r="BJ86" s="505"/>
      <c r="BK86" s="505"/>
      <c r="BL86" s="505"/>
      <c r="BM86" s="505"/>
      <c r="BN86" s="505"/>
      <c r="BO86" s="505"/>
      <c r="BP86" s="505"/>
      <c r="BQ86" s="505"/>
      <c r="BR86" s="505"/>
      <c r="BS86" s="505"/>
      <c r="BT86" s="505"/>
      <c r="BU86" s="505"/>
      <c r="BV86" s="505"/>
      <c r="BW86" s="505"/>
      <c r="BX86" s="505"/>
      <c r="BY86" s="505"/>
      <c r="BZ86" s="505"/>
      <c r="CA86" s="505"/>
      <c r="CB86" s="505"/>
      <c r="CC86" s="505"/>
      <c r="CD86" s="505"/>
      <c r="CE86" s="505"/>
      <c r="CF86" s="505"/>
    </row>
    <row r="87" spans="1:84">
      <c r="A87" s="505"/>
      <c r="B87" s="505"/>
      <c r="C87" s="505"/>
      <c r="D87" s="505"/>
      <c r="E87" s="505"/>
      <c r="F87" s="505"/>
      <c r="G87" s="505"/>
      <c r="H87" s="505"/>
      <c r="I87" s="505"/>
      <c r="J87" s="505"/>
      <c r="K87" s="505"/>
      <c r="L87" s="505"/>
      <c r="M87" s="505"/>
      <c r="N87" s="505"/>
      <c r="O87" s="505"/>
      <c r="P87" s="505"/>
      <c r="Q87" s="505"/>
      <c r="R87" s="505"/>
      <c r="S87" s="505"/>
      <c r="T87" s="505"/>
      <c r="U87" s="505"/>
      <c r="V87" s="505"/>
      <c r="W87" s="505"/>
      <c r="X87" s="505"/>
      <c r="Y87" s="505"/>
      <c r="Z87" s="505"/>
      <c r="AA87" s="505"/>
      <c r="AB87" s="505"/>
      <c r="AC87" s="505"/>
      <c r="AD87" s="505"/>
      <c r="AE87" s="505"/>
      <c r="AF87" s="505"/>
      <c r="AG87" s="505"/>
      <c r="AH87" s="505"/>
      <c r="AI87" s="505"/>
      <c r="AJ87" s="505"/>
      <c r="AK87" s="505"/>
      <c r="AL87" s="505"/>
      <c r="AM87" s="505"/>
      <c r="AN87" s="505"/>
      <c r="AO87" s="505"/>
      <c r="AP87" s="505"/>
      <c r="AQ87" s="505"/>
      <c r="AR87" s="505"/>
      <c r="AS87" s="505"/>
      <c r="AT87" s="505"/>
      <c r="AU87" s="505"/>
      <c r="AV87" s="505"/>
      <c r="AW87" s="505"/>
      <c r="AX87" s="505"/>
      <c r="AY87" s="505"/>
      <c r="AZ87" s="505"/>
      <c r="BA87" s="505"/>
      <c r="BB87" s="505"/>
      <c r="BC87" s="505"/>
      <c r="BD87" s="505"/>
      <c r="BE87" s="505"/>
      <c r="BF87" s="505"/>
      <c r="BG87" s="505"/>
      <c r="BH87" s="505"/>
      <c r="BI87" s="505"/>
      <c r="BJ87" s="505"/>
      <c r="BK87" s="505"/>
      <c r="BL87" s="505"/>
      <c r="BM87" s="505"/>
      <c r="BN87" s="505"/>
      <c r="BO87" s="505"/>
      <c r="BP87" s="505"/>
      <c r="BQ87" s="505"/>
      <c r="BR87" s="505"/>
      <c r="BS87" s="505"/>
      <c r="BT87" s="505"/>
      <c r="BU87" s="505"/>
      <c r="BV87" s="505"/>
      <c r="BW87" s="505"/>
      <c r="BX87" s="505"/>
      <c r="BY87" s="505"/>
      <c r="BZ87" s="505"/>
      <c r="CA87" s="505"/>
      <c r="CB87" s="505"/>
      <c r="CC87" s="505"/>
      <c r="CD87" s="505"/>
      <c r="CE87" s="505"/>
      <c r="CF87" s="505"/>
    </row>
    <row r="88" spans="1:84">
      <c r="A88" s="505"/>
      <c r="B88" s="505"/>
      <c r="C88" s="505"/>
      <c r="D88" s="505"/>
      <c r="E88" s="505"/>
      <c r="F88" s="505"/>
      <c r="G88" s="505"/>
      <c r="H88" s="505"/>
      <c r="I88" s="505"/>
      <c r="J88" s="505"/>
      <c r="K88" s="505"/>
      <c r="L88" s="505"/>
      <c r="M88" s="505"/>
      <c r="N88" s="505"/>
      <c r="O88" s="505"/>
      <c r="P88" s="505"/>
      <c r="Q88" s="505"/>
      <c r="R88" s="505"/>
      <c r="S88" s="505"/>
      <c r="T88" s="505"/>
      <c r="U88" s="505"/>
      <c r="V88" s="505"/>
      <c r="W88" s="505"/>
      <c r="X88" s="505"/>
      <c r="Y88" s="505"/>
      <c r="Z88" s="505"/>
      <c r="AA88" s="505"/>
      <c r="AB88" s="505"/>
      <c r="AC88" s="505"/>
      <c r="AD88" s="505"/>
      <c r="AE88" s="505"/>
      <c r="AF88" s="505"/>
      <c r="AG88" s="505"/>
      <c r="AH88" s="505"/>
      <c r="AI88" s="505"/>
      <c r="AJ88" s="505"/>
      <c r="AK88" s="505"/>
      <c r="AL88" s="505"/>
      <c r="AM88" s="505"/>
      <c r="AN88" s="505"/>
      <c r="AO88" s="505"/>
      <c r="AP88" s="505"/>
      <c r="AQ88" s="505"/>
      <c r="AR88" s="505"/>
      <c r="AS88" s="505"/>
      <c r="AT88" s="505"/>
      <c r="AU88" s="505"/>
      <c r="AV88" s="505"/>
      <c r="AW88" s="505"/>
      <c r="AX88" s="505"/>
      <c r="AY88" s="505"/>
      <c r="AZ88" s="505"/>
      <c r="BA88" s="505"/>
      <c r="BB88" s="505"/>
      <c r="BC88" s="505"/>
      <c r="BD88" s="505"/>
      <c r="BE88" s="505"/>
      <c r="BF88" s="505"/>
      <c r="BG88" s="505"/>
      <c r="BH88" s="505"/>
      <c r="BI88" s="505"/>
      <c r="BJ88" s="505"/>
      <c r="BK88" s="505"/>
      <c r="BL88" s="505"/>
      <c r="BM88" s="505"/>
      <c r="BN88" s="505"/>
      <c r="BO88" s="505"/>
      <c r="BP88" s="505"/>
      <c r="BQ88" s="505"/>
      <c r="BR88" s="505"/>
      <c r="BS88" s="505"/>
      <c r="BT88" s="505"/>
      <c r="BU88" s="505"/>
      <c r="BV88" s="505"/>
      <c r="BW88" s="505"/>
      <c r="BX88" s="505"/>
      <c r="BY88" s="505"/>
      <c r="BZ88" s="505"/>
      <c r="CA88" s="505"/>
      <c r="CB88" s="505"/>
      <c r="CC88" s="505"/>
      <c r="CD88" s="505"/>
      <c r="CE88" s="505"/>
      <c r="CF88" s="505"/>
    </row>
    <row r="89" spans="1:84">
      <c r="A89" s="505"/>
      <c r="B89" s="505"/>
      <c r="C89" s="505"/>
      <c r="D89" s="505"/>
      <c r="E89" s="505"/>
      <c r="F89" s="505"/>
      <c r="G89" s="505"/>
      <c r="H89" s="505"/>
      <c r="I89" s="505"/>
      <c r="J89" s="505"/>
      <c r="K89" s="505"/>
      <c r="L89" s="505"/>
      <c r="M89" s="505"/>
      <c r="N89" s="505"/>
      <c r="O89" s="505"/>
      <c r="P89" s="505"/>
      <c r="Q89" s="505"/>
      <c r="R89" s="505"/>
      <c r="S89" s="505"/>
      <c r="T89" s="505"/>
      <c r="U89" s="505"/>
      <c r="V89" s="505"/>
      <c r="W89" s="505"/>
      <c r="X89" s="505"/>
      <c r="Y89" s="505"/>
      <c r="Z89" s="505"/>
      <c r="AA89" s="505"/>
      <c r="AB89" s="505"/>
      <c r="AC89" s="505"/>
      <c r="AD89" s="505"/>
      <c r="AE89" s="505"/>
      <c r="AF89" s="505"/>
      <c r="AG89" s="505"/>
      <c r="AH89" s="505"/>
      <c r="AI89" s="505"/>
      <c r="AJ89" s="505"/>
      <c r="AK89" s="505"/>
      <c r="AL89" s="505"/>
      <c r="AM89" s="505"/>
      <c r="AN89" s="505"/>
      <c r="AO89" s="505"/>
      <c r="AP89" s="505"/>
      <c r="AQ89" s="505"/>
      <c r="AR89" s="505"/>
      <c r="AS89" s="505"/>
      <c r="AT89" s="505"/>
      <c r="AU89" s="505"/>
      <c r="AV89" s="505"/>
      <c r="AW89" s="505"/>
      <c r="AX89" s="505"/>
      <c r="AY89" s="505"/>
      <c r="AZ89" s="505"/>
      <c r="BA89" s="505"/>
      <c r="BB89" s="505"/>
      <c r="BC89" s="505"/>
      <c r="BD89" s="505"/>
      <c r="BE89" s="505"/>
      <c r="BF89" s="505"/>
      <c r="BG89" s="505"/>
      <c r="BH89" s="505"/>
      <c r="BI89" s="505"/>
      <c r="BJ89" s="505"/>
      <c r="BK89" s="505"/>
      <c r="BL89" s="505"/>
      <c r="BM89" s="505"/>
      <c r="BN89" s="505"/>
      <c r="BO89" s="505"/>
      <c r="BP89" s="505"/>
      <c r="BQ89" s="505"/>
      <c r="BR89" s="505"/>
      <c r="BS89" s="505"/>
      <c r="BT89" s="505"/>
      <c r="BU89" s="505"/>
      <c r="BV89" s="505"/>
      <c r="BW89" s="505"/>
      <c r="BX89" s="505"/>
      <c r="BY89" s="505"/>
      <c r="BZ89" s="505"/>
      <c r="CA89" s="505"/>
      <c r="CB89" s="505"/>
      <c r="CC89" s="505"/>
      <c r="CD89" s="505"/>
      <c r="CE89" s="505"/>
      <c r="CF89" s="505"/>
    </row>
    <row r="90" spans="1:84">
      <c r="A90" s="505"/>
      <c r="B90" s="505"/>
      <c r="C90" s="505"/>
      <c r="D90" s="505"/>
      <c r="E90" s="505"/>
      <c r="F90" s="505"/>
      <c r="G90" s="505"/>
      <c r="H90" s="505"/>
      <c r="I90" s="505"/>
      <c r="J90" s="505"/>
      <c r="K90" s="505"/>
      <c r="L90" s="505"/>
      <c r="M90" s="505"/>
      <c r="N90" s="505"/>
      <c r="O90" s="505"/>
      <c r="P90" s="505"/>
      <c r="Q90" s="505"/>
      <c r="R90" s="505"/>
      <c r="S90" s="505"/>
      <c r="T90" s="505"/>
      <c r="U90" s="505"/>
      <c r="V90" s="505"/>
      <c r="W90" s="505"/>
      <c r="X90" s="505"/>
      <c r="Y90" s="505"/>
      <c r="Z90" s="505"/>
      <c r="AA90" s="505"/>
      <c r="AB90" s="505"/>
      <c r="AC90" s="505"/>
      <c r="AD90" s="505"/>
      <c r="AE90" s="505"/>
      <c r="AF90" s="505"/>
      <c r="AG90" s="505"/>
      <c r="AH90" s="505"/>
      <c r="AI90" s="505"/>
      <c r="AJ90" s="505"/>
      <c r="AK90" s="505"/>
      <c r="AL90" s="505"/>
      <c r="AM90" s="505"/>
      <c r="AN90" s="505"/>
      <c r="AO90" s="505"/>
      <c r="AP90" s="505"/>
      <c r="AQ90" s="505"/>
      <c r="AR90" s="505"/>
      <c r="AS90" s="505"/>
      <c r="AT90" s="505"/>
      <c r="AU90" s="505"/>
      <c r="AV90" s="505"/>
      <c r="AW90" s="505"/>
      <c r="AX90" s="505"/>
      <c r="AY90" s="505"/>
      <c r="AZ90" s="505"/>
      <c r="BA90" s="505"/>
      <c r="BB90" s="505"/>
      <c r="BC90" s="505"/>
      <c r="BD90" s="505"/>
      <c r="BE90" s="505"/>
      <c r="BF90" s="505"/>
      <c r="BG90" s="505"/>
      <c r="BH90" s="505"/>
      <c r="BI90" s="505"/>
      <c r="BJ90" s="505"/>
      <c r="BK90" s="505"/>
      <c r="BL90" s="505"/>
      <c r="BM90" s="505"/>
      <c r="BN90" s="505"/>
      <c r="BO90" s="505"/>
      <c r="BP90" s="505"/>
      <c r="BQ90" s="505"/>
      <c r="BR90" s="505"/>
      <c r="BS90" s="505"/>
      <c r="BT90" s="505"/>
      <c r="BU90" s="505"/>
      <c r="BV90" s="505"/>
      <c r="BW90" s="505"/>
      <c r="BX90" s="505"/>
      <c r="BY90" s="505"/>
      <c r="BZ90" s="505"/>
      <c r="CA90" s="505"/>
      <c r="CB90" s="505"/>
      <c r="CC90" s="505"/>
      <c r="CD90" s="505"/>
      <c r="CE90" s="505"/>
      <c r="CF90" s="505"/>
    </row>
    <row r="91" spans="1:84">
      <c r="A91" s="505"/>
      <c r="B91" s="505"/>
      <c r="C91" s="505"/>
      <c r="D91" s="505"/>
      <c r="E91" s="505"/>
      <c r="F91" s="505"/>
      <c r="G91" s="505"/>
      <c r="H91" s="505"/>
      <c r="I91" s="505"/>
      <c r="J91" s="505"/>
      <c r="K91" s="505"/>
      <c r="L91" s="505"/>
      <c r="M91" s="505"/>
      <c r="N91" s="505"/>
      <c r="O91" s="505"/>
      <c r="P91" s="505"/>
      <c r="Q91" s="505"/>
      <c r="R91" s="505"/>
      <c r="S91" s="505"/>
      <c r="T91" s="505"/>
      <c r="U91" s="505"/>
      <c r="V91" s="505"/>
      <c r="W91" s="505"/>
      <c r="X91" s="505"/>
      <c r="Y91" s="505"/>
      <c r="Z91" s="505"/>
      <c r="AA91" s="505"/>
      <c r="AB91" s="505"/>
      <c r="AC91" s="505"/>
      <c r="AD91" s="505"/>
      <c r="AE91" s="505"/>
      <c r="AF91" s="505"/>
      <c r="AG91" s="505"/>
      <c r="AH91" s="505"/>
      <c r="AI91" s="505"/>
      <c r="AJ91" s="505"/>
      <c r="AK91" s="505"/>
      <c r="AL91" s="505"/>
      <c r="AM91" s="505"/>
      <c r="AN91" s="505"/>
      <c r="AO91" s="505"/>
      <c r="AP91" s="505"/>
      <c r="AQ91" s="505"/>
      <c r="AR91" s="505"/>
      <c r="AS91" s="505"/>
      <c r="AT91" s="505"/>
      <c r="AU91" s="505"/>
      <c r="AV91" s="505"/>
      <c r="AW91" s="505"/>
      <c r="AX91" s="505"/>
      <c r="AY91" s="505"/>
      <c r="AZ91" s="505"/>
      <c r="BA91" s="505"/>
      <c r="BB91" s="505"/>
      <c r="BC91" s="505"/>
      <c r="BD91" s="505"/>
      <c r="BE91" s="505"/>
      <c r="BF91" s="505"/>
      <c r="BG91" s="505"/>
      <c r="BH91" s="505"/>
      <c r="BI91" s="505"/>
      <c r="BJ91" s="505"/>
      <c r="BK91" s="505"/>
      <c r="BL91" s="505"/>
      <c r="BM91" s="505"/>
      <c r="BN91" s="505"/>
      <c r="BO91" s="505"/>
      <c r="BP91" s="505"/>
      <c r="BQ91" s="505"/>
      <c r="BR91" s="505"/>
      <c r="BS91" s="505"/>
      <c r="BT91" s="505"/>
      <c r="BU91" s="505"/>
      <c r="BV91" s="505"/>
      <c r="BW91" s="505"/>
      <c r="BX91" s="505"/>
      <c r="BY91" s="505"/>
      <c r="BZ91" s="505"/>
      <c r="CA91" s="505"/>
      <c r="CB91" s="505"/>
      <c r="CC91" s="505"/>
      <c r="CD91" s="505"/>
      <c r="CE91" s="505"/>
      <c r="CF91" s="505"/>
    </row>
    <row r="92" spans="1:84">
      <c r="A92" s="505"/>
      <c r="B92" s="505"/>
      <c r="C92" s="505"/>
      <c r="D92" s="505"/>
      <c r="E92" s="505"/>
      <c r="F92" s="505"/>
      <c r="G92" s="505"/>
      <c r="H92" s="505"/>
      <c r="I92" s="505"/>
      <c r="J92" s="505"/>
      <c r="K92" s="505"/>
      <c r="L92" s="505"/>
      <c r="M92" s="505"/>
      <c r="N92" s="505"/>
      <c r="O92" s="505"/>
      <c r="P92" s="505"/>
      <c r="Q92" s="505"/>
      <c r="R92" s="505"/>
      <c r="S92" s="505"/>
      <c r="T92" s="505"/>
      <c r="U92" s="505"/>
      <c r="V92" s="505"/>
      <c r="W92" s="505"/>
      <c r="X92" s="505"/>
      <c r="Y92" s="505"/>
      <c r="Z92" s="505"/>
      <c r="AA92" s="505"/>
      <c r="AB92" s="505"/>
      <c r="AC92" s="505"/>
      <c r="AD92" s="505"/>
      <c r="AE92" s="505"/>
      <c r="AF92" s="505"/>
      <c r="AG92" s="505"/>
      <c r="AH92" s="505"/>
      <c r="AI92" s="505"/>
      <c r="AJ92" s="505"/>
      <c r="AK92" s="505"/>
      <c r="AL92" s="505"/>
      <c r="AM92" s="505"/>
      <c r="AN92" s="505"/>
      <c r="AO92" s="505"/>
      <c r="AP92" s="505"/>
      <c r="AQ92" s="505"/>
      <c r="AR92" s="505"/>
      <c r="AS92" s="505"/>
      <c r="AT92" s="505"/>
      <c r="AU92" s="505"/>
      <c r="AV92" s="505"/>
      <c r="AW92" s="505"/>
      <c r="AX92" s="505"/>
      <c r="AY92" s="505"/>
      <c r="AZ92" s="505"/>
      <c r="BA92" s="505"/>
      <c r="BB92" s="505"/>
      <c r="BC92" s="505"/>
      <c r="BD92" s="505"/>
      <c r="BE92" s="505"/>
      <c r="BF92" s="505"/>
      <c r="BG92" s="505"/>
      <c r="BH92" s="505"/>
      <c r="BI92" s="505"/>
      <c r="BJ92" s="505"/>
      <c r="BK92" s="505"/>
      <c r="BL92" s="505"/>
      <c r="BM92" s="505"/>
      <c r="BN92" s="505"/>
      <c r="BO92" s="505"/>
      <c r="BP92" s="505"/>
      <c r="BQ92" s="505"/>
      <c r="BR92" s="505"/>
      <c r="BS92" s="505"/>
      <c r="BT92" s="505"/>
      <c r="BU92" s="505"/>
      <c r="BV92" s="505"/>
      <c r="BW92" s="505"/>
      <c r="BX92" s="505"/>
      <c r="BY92" s="505"/>
      <c r="BZ92" s="505"/>
      <c r="CA92" s="505"/>
      <c r="CB92" s="505"/>
      <c r="CC92" s="505"/>
      <c r="CD92" s="505"/>
      <c r="CE92" s="505"/>
      <c r="CF92" s="505"/>
    </row>
    <row r="93" spans="1:84">
      <c r="A93" s="505"/>
      <c r="B93" s="505"/>
      <c r="C93" s="505"/>
      <c r="D93" s="505"/>
      <c r="E93" s="505"/>
      <c r="F93" s="505"/>
      <c r="G93" s="505"/>
      <c r="H93" s="505"/>
      <c r="I93" s="505"/>
      <c r="J93" s="505"/>
      <c r="K93" s="505"/>
      <c r="L93" s="505"/>
      <c r="M93" s="505"/>
      <c r="N93" s="505"/>
      <c r="O93" s="505"/>
      <c r="P93" s="505"/>
      <c r="Q93" s="505"/>
      <c r="R93" s="505"/>
      <c r="S93" s="505"/>
      <c r="T93" s="505"/>
      <c r="U93" s="505"/>
      <c r="V93" s="505"/>
      <c r="W93" s="505"/>
      <c r="X93" s="505"/>
      <c r="Y93" s="505"/>
      <c r="Z93" s="505"/>
      <c r="AA93" s="505"/>
      <c r="AB93" s="505"/>
      <c r="AC93" s="505"/>
      <c r="AD93" s="505"/>
      <c r="AE93" s="505"/>
      <c r="AF93" s="505"/>
      <c r="AG93" s="505"/>
      <c r="AH93" s="505"/>
      <c r="AI93" s="505"/>
      <c r="AJ93" s="505"/>
      <c r="AK93" s="505"/>
      <c r="AL93" s="505"/>
      <c r="AM93" s="505"/>
      <c r="AN93" s="505"/>
      <c r="AO93" s="505"/>
      <c r="AP93" s="505"/>
      <c r="AQ93" s="505"/>
      <c r="AR93" s="505"/>
      <c r="AS93" s="505"/>
      <c r="AT93" s="505"/>
      <c r="AU93" s="505"/>
      <c r="AV93" s="505"/>
      <c r="AW93" s="505"/>
      <c r="AX93" s="505"/>
      <c r="AY93" s="505"/>
      <c r="AZ93" s="505"/>
      <c r="BA93" s="505"/>
      <c r="BB93" s="505"/>
      <c r="BC93" s="505"/>
      <c r="BD93" s="505"/>
      <c r="BE93" s="505"/>
      <c r="BF93" s="505"/>
      <c r="BG93" s="505"/>
      <c r="BH93" s="505"/>
      <c r="BI93" s="505"/>
      <c r="BJ93" s="505"/>
      <c r="BK93" s="505"/>
      <c r="BL93" s="505"/>
      <c r="BM93" s="505"/>
      <c r="BN93" s="505"/>
      <c r="BO93" s="505"/>
      <c r="BP93" s="505"/>
      <c r="BQ93" s="505"/>
      <c r="BR93" s="505"/>
      <c r="BS93" s="505"/>
      <c r="BT93" s="505"/>
      <c r="BU93" s="505"/>
      <c r="BV93" s="505"/>
      <c r="BW93" s="505"/>
      <c r="BX93" s="505"/>
      <c r="BY93" s="505"/>
      <c r="BZ93" s="505"/>
      <c r="CA93" s="505"/>
      <c r="CB93" s="505"/>
      <c r="CC93" s="505"/>
      <c r="CD93" s="505"/>
      <c r="CE93" s="505"/>
      <c r="CF93" s="505"/>
    </row>
    <row r="94" spans="1:84">
      <c r="A94" s="505"/>
      <c r="B94" s="505"/>
      <c r="C94" s="505"/>
      <c r="D94" s="505"/>
      <c r="E94" s="505"/>
      <c r="F94" s="505"/>
      <c r="G94" s="505"/>
      <c r="H94" s="505"/>
      <c r="I94" s="505"/>
      <c r="J94" s="505"/>
      <c r="K94" s="505"/>
      <c r="L94" s="505"/>
      <c r="M94" s="505"/>
      <c r="N94" s="505"/>
      <c r="O94" s="505"/>
      <c r="P94" s="505"/>
      <c r="Q94" s="505"/>
      <c r="R94" s="505"/>
      <c r="S94" s="505"/>
      <c r="T94" s="505"/>
      <c r="U94" s="505"/>
      <c r="V94" s="505"/>
      <c r="W94" s="505"/>
      <c r="X94" s="505"/>
      <c r="Y94" s="505"/>
      <c r="Z94" s="505"/>
      <c r="AA94" s="505"/>
      <c r="AB94" s="505"/>
      <c r="AC94" s="505"/>
      <c r="AD94" s="505"/>
      <c r="AE94" s="505"/>
      <c r="AF94" s="505"/>
      <c r="AG94" s="505"/>
      <c r="AH94" s="505"/>
      <c r="AI94" s="505"/>
      <c r="AJ94" s="505"/>
      <c r="AK94" s="505"/>
      <c r="AL94" s="505"/>
      <c r="AM94" s="505"/>
      <c r="AN94" s="505"/>
      <c r="AO94" s="505"/>
      <c r="AP94" s="505"/>
      <c r="AQ94" s="505"/>
      <c r="AR94" s="505"/>
      <c r="AS94" s="505"/>
      <c r="AT94" s="505"/>
      <c r="AU94" s="505"/>
      <c r="AV94" s="505"/>
      <c r="AW94" s="505"/>
      <c r="AX94" s="505"/>
      <c r="AY94" s="505"/>
      <c r="AZ94" s="505"/>
      <c r="BA94" s="505"/>
      <c r="BB94" s="505"/>
      <c r="BC94" s="505"/>
      <c r="BD94" s="505"/>
      <c r="BE94" s="505"/>
      <c r="BF94" s="505"/>
      <c r="BG94" s="505"/>
      <c r="BH94" s="505"/>
      <c r="BI94" s="505"/>
      <c r="BJ94" s="505"/>
      <c r="BK94" s="505"/>
      <c r="BL94" s="505"/>
      <c r="BM94" s="505"/>
      <c r="BN94" s="505"/>
      <c r="BO94" s="505"/>
      <c r="BP94" s="505"/>
      <c r="BQ94" s="505"/>
      <c r="BR94" s="505"/>
      <c r="BS94" s="505"/>
      <c r="BT94" s="505"/>
      <c r="BU94" s="505"/>
      <c r="BV94" s="505"/>
      <c r="BW94" s="505"/>
      <c r="BX94" s="505"/>
      <c r="BY94" s="505"/>
      <c r="BZ94" s="505"/>
      <c r="CA94" s="505"/>
      <c r="CB94" s="505"/>
      <c r="CC94" s="505"/>
      <c r="CD94" s="505"/>
      <c r="CE94" s="505"/>
      <c r="CF94" s="505"/>
    </row>
    <row r="95" spans="1:84">
      <c r="A95" s="505"/>
      <c r="B95" s="505"/>
      <c r="C95" s="505"/>
      <c r="D95" s="505"/>
      <c r="E95" s="505"/>
      <c r="F95" s="505"/>
      <c r="G95" s="505"/>
      <c r="H95" s="505"/>
      <c r="I95" s="505"/>
      <c r="J95" s="505"/>
      <c r="K95" s="505"/>
      <c r="L95" s="505"/>
      <c r="M95" s="505"/>
      <c r="N95" s="505"/>
      <c r="O95" s="505"/>
      <c r="P95" s="505"/>
      <c r="Q95" s="505"/>
      <c r="R95" s="505"/>
      <c r="S95" s="505"/>
      <c r="T95" s="505"/>
      <c r="U95" s="505"/>
      <c r="V95" s="505"/>
      <c r="W95" s="505"/>
      <c r="X95" s="505"/>
      <c r="Y95" s="505"/>
      <c r="Z95" s="505"/>
      <c r="AA95" s="505"/>
      <c r="AB95" s="505"/>
      <c r="AC95" s="505"/>
      <c r="AD95" s="505"/>
      <c r="AE95" s="505"/>
      <c r="AF95" s="505"/>
      <c r="AG95" s="505"/>
      <c r="AH95" s="505"/>
      <c r="AI95" s="505"/>
      <c r="AJ95" s="505"/>
      <c r="AK95" s="505"/>
      <c r="AL95" s="505"/>
      <c r="AM95" s="505"/>
      <c r="AN95" s="505"/>
      <c r="AO95" s="505"/>
      <c r="AP95" s="505"/>
      <c r="AQ95" s="505"/>
      <c r="AR95" s="505"/>
      <c r="AS95" s="505"/>
      <c r="AT95" s="505"/>
      <c r="AU95" s="505"/>
      <c r="AV95" s="505"/>
      <c r="AW95" s="505"/>
      <c r="AX95" s="505"/>
      <c r="AY95" s="505"/>
      <c r="AZ95" s="505"/>
      <c r="BA95" s="505"/>
      <c r="BB95" s="505"/>
      <c r="BC95" s="505"/>
      <c r="BD95" s="505"/>
      <c r="BE95" s="505"/>
      <c r="BF95" s="505"/>
      <c r="BG95" s="505"/>
      <c r="BH95" s="505"/>
      <c r="BI95" s="505"/>
      <c r="BJ95" s="505"/>
      <c r="BK95" s="505"/>
      <c r="BL95" s="505"/>
      <c r="BM95" s="505"/>
      <c r="BN95" s="505"/>
      <c r="BO95" s="505"/>
      <c r="BP95" s="505"/>
      <c r="BQ95" s="505"/>
      <c r="BR95" s="505"/>
      <c r="BS95" s="505"/>
      <c r="BT95" s="505"/>
      <c r="BU95" s="505"/>
      <c r="BV95" s="505"/>
      <c r="BW95" s="505"/>
      <c r="BX95" s="505"/>
      <c r="BY95" s="505"/>
      <c r="BZ95" s="505"/>
      <c r="CA95" s="505"/>
      <c r="CB95" s="505"/>
      <c r="CC95" s="505"/>
      <c r="CD95" s="505"/>
      <c r="CE95" s="505"/>
      <c r="CF95" s="505"/>
    </row>
    <row r="96" spans="1:84">
      <c r="A96" s="505"/>
      <c r="B96" s="505"/>
      <c r="C96" s="505"/>
      <c r="D96" s="505"/>
      <c r="E96" s="505"/>
      <c r="F96" s="505"/>
      <c r="G96" s="505"/>
      <c r="H96" s="505"/>
      <c r="I96" s="505"/>
      <c r="J96" s="505"/>
      <c r="K96" s="505"/>
      <c r="L96" s="505"/>
      <c r="M96" s="505"/>
      <c r="N96" s="505"/>
      <c r="O96" s="505"/>
      <c r="P96" s="505"/>
      <c r="Q96" s="505"/>
      <c r="R96" s="505"/>
      <c r="S96" s="505"/>
      <c r="T96" s="505"/>
      <c r="U96" s="505"/>
      <c r="V96" s="505"/>
      <c r="W96" s="505"/>
      <c r="X96" s="505"/>
      <c r="Y96" s="505"/>
      <c r="Z96" s="505"/>
      <c r="AA96" s="505"/>
      <c r="AB96" s="505"/>
      <c r="AC96" s="505"/>
      <c r="AD96" s="505"/>
      <c r="AE96" s="505"/>
      <c r="AF96" s="505"/>
      <c r="AG96" s="505"/>
      <c r="AH96" s="505"/>
      <c r="AI96" s="505"/>
      <c r="AJ96" s="505"/>
      <c r="AK96" s="505"/>
      <c r="AL96" s="505"/>
      <c r="AM96" s="505"/>
      <c r="AN96" s="505"/>
      <c r="AO96" s="505"/>
      <c r="AP96" s="505"/>
      <c r="AQ96" s="505"/>
      <c r="AR96" s="505"/>
      <c r="AS96" s="505"/>
      <c r="AT96" s="505"/>
      <c r="AU96" s="505"/>
      <c r="AV96" s="505"/>
      <c r="AW96" s="505"/>
      <c r="AX96" s="505"/>
      <c r="AY96" s="505"/>
      <c r="AZ96" s="505"/>
      <c r="BA96" s="505"/>
      <c r="BB96" s="505"/>
      <c r="BC96" s="505"/>
      <c r="BD96" s="505"/>
      <c r="BE96" s="505"/>
      <c r="BF96" s="505"/>
      <c r="BG96" s="505"/>
      <c r="BH96" s="505"/>
      <c r="BI96" s="505"/>
      <c r="BJ96" s="505"/>
      <c r="BK96" s="505"/>
      <c r="BL96" s="505"/>
      <c r="BM96" s="505"/>
      <c r="BN96" s="505"/>
      <c r="BO96" s="505"/>
      <c r="BP96" s="505"/>
      <c r="BQ96" s="505"/>
      <c r="BR96" s="505"/>
      <c r="BS96" s="505"/>
      <c r="BT96" s="505"/>
      <c r="BU96" s="505"/>
      <c r="BV96" s="505"/>
      <c r="BW96" s="505"/>
      <c r="BX96" s="505"/>
      <c r="BY96" s="505"/>
      <c r="BZ96" s="505"/>
      <c r="CA96" s="505"/>
      <c r="CB96" s="505"/>
      <c r="CC96" s="505"/>
      <c r="CD96" s="505"/>
      <c r="CE96" s="505"/>
      <c r="CF96" s="505"/>
    </row>
    <row r="97" spans="1:84">
      <c r="A97" s="505"/>
      <c r="B97" s="505"/>
      <c r="C97" s="505"/>
      <c r="D97" s="505"/>
      <c r="E97" s="505"/>
      <c r="F97" s="505"/>
      <c r="G97" s="505"/>
      <c r="H97" s="505"/>
      <c r="I97" s="505"/>
      <c r="J97" s="505"/>
      <c r="K97" s="505"/>
      <c r="L97" s="505"/>
      <c r="M97" s="505"/>
      <c r="N97" s="505"/>
      <c r="O97" s="505"/>
      <c r="P97" s="505"/>
      <c r="Q97" s="505"/>
      <c r="R97" s="505"/>
      <c r="S97" s="505"/>
      <c r="T97" s="505"/>
      <c r="U97" s="505"/>
      <c r="V97" s="505"/>
      <c r="W97" s="505"/>
      <c r="X97" s="505"/>
      <c r="Y97" s="505"/>
      <c r="Z97" s="505"/>
      <c r="AA97" s="505"/>
      <c r="AB97" s="505"/>
      <c r="AC97" s="505"/>
      <c r="AD97" s="505"/>
      <c r="AE97" s="505"/>
      <c r="AF97" s="505"/>
      <c r="AG97" s="505"/>
      <c r="AH97" s="505"/>
      <c r="AI97" s="505"/>
      <c r="AJ97" s="505"/>
      <c r="AK97" s="505"/>
      <c r="AL97" s="505"/>
      <c r="AM97" s="505"/>
      <c r="AN97" s="505"/>
      <c r="AO97" s="505"/>
      <c r="AP97" s="505"/>
      <c r="AQ97" s="505"/>
      <c r="AR97" s="505"/>
      <c r="AS97" s="505"/>
      <c r="AT97" s="505"/>
      <c r="AU97" s="505"/>
      <c r="AV97" s="505"/>
      <c r="AW97" s="505"/>
      <c r="AX97" s="505"/>
      <c r="AY97" s="505"/>
      <c r="AZ97" s="505"/>
      <c r="BA97" s="505"/>
      <c r="BB97" s="505"/>
      <c r="BC97" s="505"/>
      <c r="BD97" s="505"/>
      <c r="BE97" s="505"/>
      <c r="BF97" s="505"/>
      <c r="BG97" s="505"/>
      <c r="BH97" s="505"/>
      <c r="BI97" s="505"/>
      <c r="BJ97" s="505"/>
      <c r="BK97" s="505"/>
      <c r="BL97" s="505"/>
      <c r="BM97" s="505"/>
      <c r="BN97" s="505"/>
      <c r="BO97" s="505"/>
      <c r="BP97" s="505"/>
      <c r="BQ97" s="505"/>
      <c r="BR97" s="505"/>
      <c r="BS97" s="505"/>
      <c r="BT97" s="505"/>
      <c r="BU97" s="505"/>
      <c r="BV97" s="505"/>
      <c r="BW97" s="505"/>
      <c r="BX97" s="505"/>
      <c r="BY97" s="505"/>
      <c r="BZ97" s="505"/>
      <c r="CA97" s="505"/>
      <c r="CB97" s="505"/>
      <c r="CC97" s="505"/>
      <c r="CD97" s="505"/>
      <c r="CE97" s="505"/>
      <c r="CF97" s="505"/>
    </row>
    <row r="98" spans="1:84">
      <c r="A98" s="505"/>
      <c r="B98" s="505"/>
      <c r="C98" s="505"/>
      <c r="D98" s="505"/>
      <c r="E98" s="505"/>
      <c r="F98" s="505"/>
      <c r="G98" s="505"/>
      <c r="H98" s="505"/>
      <c r="I98" s="505"/>
      <c r="J98" s="505"/>
      <c r="K98" s="505"/>
      <c r="L98" s="505"/>
      <c r="M98" s="505"/>
      <c r="N98" s="505"/>
      <c r="O98" s="505"/>
      <c r="P98" s="505"/>
      <c r="Q98" s="505"/>
      <c r="R98" s="505"/>
      <c r="S98" s="505"/>
      <c r="T98" s="505"/>
      <c r="U98" s="505"/>
      <c r="V98" s="505"/>
      <c r="W98" s="505"/>
      <c r="X98" s="505"/>
      <c r="Y98" s="505"/>
      <c r="Z98" s="505"/>
      <c r="AA98" s="505"/>
      <c r="AB98" s="505"/>
      <c r="AC98" s="505"/>
      <c r="AD98" s="505"/>
      <c r="AE98" s="505"/>
      <c r="AF98" s="505"/>
      <c r="AG98" s="505"/>
      <c r="AH98" s="505"/>
      <c r="AI98" s="505"/>
      <c r="AJ98" s="505"/>
      <c r="AK98" s="505"/>
      <c r="AL98" s="505"/>
      <c r="AM98" s="505"/>
      <c r="AN98" s="505"/>
      <c r="AO98" s="505"/>
      <c r="AP98" s="505"/>
      <c r="AQ98" s="505"/>
      <c r="AR98" s="505"/>
      <c r="AS98" s="505"/>
      <c r="AT98" s="505"/>
      <c r="AU98" s="505"/>
      <c r="AV98" s="505"/>
      <c r="AW98" s="505"/>
      <c r="AX98" s="505"/>
      <c r="AY98" s="505"/>
      <c r="AZ98" s="505"/>
      <c r="BA98" s="505"/>
      <c r="BB98" s="505"/>
      <c r="BC98" s="505"/>
      <c r="BD98" s="505"/>
      <c r="BE98" s="505"/>
      <c r="BF98" s="505"/>
      <c r="BG98" s="505"/>
      <c r="BH98" s="505"/>
      <c r="BI98" s="505"/>
      <c r="BJ98" s="505"/>
      <c r="BK98" s="505"/>
      <c r="BL98" s="505"/>
      <c r="BM98" s="505"/>
      <c r="BN98" s="505"/>
      <c r="BO98" s="505"/>
      <c r="BP98" s="505"/>
      <c r="BQ98" s="505"/>
      <c r="BR98" s="505"/>
      <c r="BS98" s="505"/>
      <c r="BT98" s="505"/>
      <c r="BU98" s="505"/>
      <c r="BV98" s="505"/>
      <c r="BW98" s="505"/>
      <c r="BX98" s="505"/>
      <c r="BY98" s="505"/>
      <c r="BZ98" s="505"/>
      <c r="CA98" s="505"/>
      <c r="CB98" s="505"/>
      <c r="CC98" s="505"/>
      <c r="CD98" s="505"/>
      <c r="CE98" s="505"/>
      <c r="CF98" s="505"/>
    </row>
    <row r="99" spans="1:84">
      <c r="A99" s="505"/>
      <c r="B99" s="505"/>
      <c r="C99" s="505"/>
      <c r="D99" s="505"/>
      <c r="E99" s="505"/>
      <c r="F99" s="505"/>
      <c r="G99" s="505"/>
      <c r="H99" s="505"/>
      <c r="I99" s="505"/>
      <c r="J99" s="505"/>
      <c r="K99" s="505"/>
      <c r="L99" s="505"/>
      <c r="M99" s="505"/>
      <c r="N99" s="505"/>
      <c r="O99" s="505"/>
      <c r="P99" s="505"/>
      <c r="Q99" s="505"/>
      <c r="R99" s="505"/>
      <c r="S99" s="505"/>
      <c r="T99" s="505"/>
      <c r="U99" s="505"/>
      <c r="V99" s="505"/>
      <c r="W99" s="505"/>
      <c r="X99" s="505"/>
      <c r="Y99" s="505"/>
      <c r="Z99" s="505"/>
      <c r="AA99" s="505"/>
      <c r="AB99" s="505"/>
      <c r="AC99" s="505"/>
      <c r="AD99" s="505"/>
      <c r="AE99" s="505"/>
      <c r="AF99" s="505"/>
      <c r="AG99" s="505"/>
      <c r="AH99" s="505"/>
      <c r="AI99" s="505"/>
      <c r="AJ99" s="505"/>
      <c r="AK99" s="505"/>
      <c r="AL99" s="505"/>
      <c r="AM99" s="505"/>
      <c r="AN99" s="505"/>
      <c r="AO99" s="505"/>
      <c r="AP99" s="505"/>
      <c r="AQ99" s="505"/>
      <c r="AR99" s="505"/>
      <c r="AS99" s="505"/>
      <c r="AT99" s="505"/>
      <c r="AU99" s="505"/>
      <c r="AV99" s="505"/>
      <c r="AW99" s="505"/>
      <c r="AX99" s="505"/>
      <c r="AY99" s="505"/>
      <c r="AZ99" s="505"/>
      <c r="BA99" s="505"/>
      <c r="BB99" s="505"/>
      <c r="BC99" s="505"/>
      <c r="BD99" s="505"/>
      <c r="BE99" s="505"/>
      <c r="BF99" s="505"/>
      <c r="BG99" s="505"/>
      <c r="BH99" s="505"/>
      <c r="BI99" s="505"/>
      <c r="BJ99" s="505"/>
      <c r="BK99" s="505"/>
      <c r="BL99" s="505"/>
      <c r="BM99" s="505"/>
      <c r="BN99" s="505"/>
      <c r="BO99" s="505"/>
      <c r="BP99" s="505"/>
      <c r="BQ99" s="505"/>
      <c r="BR99" s="505"/>
      <c r="BS99" s="505"/>
      <c r="BT99" s="505"/>
      <c r="BU99" s="505"/>
      <c r="BV99" s="505"/>
      <c r="BW99" s="505"/>
      <c r="BX99" s="505"/>
      <c r="BY99" s="505"/>
      <c r="BZ99" s="505"/>
      <c r="CA99" s="505"/>
      <c r="CB99" s="505"/>
      <c r="CC99" s="505"/>
      <c r="CD99" s="505"/>
      <c r="CE99" s="505"/>
      <c r="CF99" s="505"/>
    </row>
    <row r="100" spans="1:84">
      <c r="A100" s="505"/>
      <c r="B100" s="505"/>
      <c r="C100" s="505"/>
      <c r="D100" s="505"/>
      <c r="E100" s="505"/>
      <c r="F100" s="505"/>
      <c r="G100" s="505"/>
      <c r="H100" s="505"/>
      <c r="I100" s="505"/>
      <c r="J100" s="505"/>
      <c r="K100" s="505"/>
      <c r="L100" s="505"/>
      <c r="M100" s="505"/>
      <c r="N100" s="505"/>
      <c r="O100" s="505"/>
      <c r="P100" s="505"/>
      <c r="Q100" s="505"/>
      <c r="R100" s="505"/>
      <c r="S100" s="505"/>
      <c r="T100" s="505"/>
      <c r="U100" s="505"/>
      <c r="V100" s="505"/>
      <c r="W100" s="505"/>
      <c r="X100" s="505"/>
      <c r="Y100" s="505"/>
      <c r="Z100" s="505"/>
      <c r="AA100" s="505"/>
      <c r="AB100" s="505"/>
      <c r="AC100" s="505"/>
      <c r="AD100" s="505"/>
      <c r="AE100" s="505"/>
      <c r="AF100" s="505"/>
      <c r="AG100" s="505"/>
      <c r="AH100" s="505"/>
      <c r="AI100" s="505"/>
      <c r="AJ100" s="505"/>
      <c r="AK100" s="505"/>
      <c r="AL100" s="505"/>
      <c r="AM100" s="505"/>
      <c r="AN100" s="505"/>
      <c r="AO100" s="505"/>
      <c r="AP100" s="505"/>
      <c r="AQ100" s="505"/>
      <c r="AR100" s="505"/>
      <c r="AS100" s="505"/>
      <c r="AT100" s="505"/>
      <c r="AU100" s="505"/>
      <c r="AV100" s="505"/>
      <c r="AW100" s="505"/>
      <c r="AX100" s="505"/>
      <c r="AY100" s="505"/>
      <c r="AZ100" s="505"/>
      <c r="BA100" s="505"/>
      <c r="BB100" s="505"/>
      <c r="BC100" s="505"/>
      <c r="BD100" s="505"/>
      <c r="BE100" s="505"/>
      <c r="BF100" s="505"/>
      <c r="BG100" s="505"/>
      <c r="BH100" s="505"/>
      <c r="BI100" s="505"/>
      <c r="BJ100" s="505"/>
      <c r="BK100" s="505"/>
      <c r="BL100" s="505"/>
      <c r="BM100" s="505"/>
      <c r="BN100" s="505"/>
      <c r="BO100" s="505"/>
      <c r="BP100" s="505"/>
      <c r="BQ100" s="505"/>
      <c r="BR100" s="505"/>
      <c r="BS100" s="505"/>
      <c r="BT100" s="505"/>
      <c r="BU100" s="505"/>
      <c r="BV100" s="505"/>
      <c r="BW100" s="505"/>
      <c r="BX100" s="505"/>
      <c r="BY100" s="505"/>
      <c r="BZ100" s="505"/>
      <c r="CA100" s="505"/>
      <c r="CB100" s="505"/>
      <c r="CC100" s="505"/>
      <c r="CD100" s="505"/>
      <c r="CE100" s="505"/>
      <c r="CF100" s="505"/>
    </row>
    <row r="101" spans="1:84">
      <c r="A101" s="505"/>
      <c r="B101" s="505"/>
      <c r="C101" s="505"/>
      <c r="D101" s="505"/>
      <c r="E101" s="505"/>
      <c r="F101" s="505"/>
      <c r="G101" s="505"/>
      <c r="H101" s="505"/>
      <c r="I101" s="505"/>
      <c r="J101" s="505"/>
      <c r="K101" s="505"/>
      <c r="L101" s="505"/>
      <c r="M101" s="505"/>
      <c r="N101" s="505"/>
      <c r="O101" s="505"/>
      <c r="P101" s="505"/>
      <c r="Q101" s="505"/>
      <c r="R101" s="505"/>
      <c r="S101" s="505"/>
      <c r="T101" s="505"/>
      <c r="U101" s="505"/>
      <c r="V101" s="505"/>
      <c r="W101" s="505"/>
      <c r="X101" s="505"/>
      <c r="Y101" s="505"/>
      <c r="Z101" s="505"/>
      <c r="AA101" s="505"/>
      <c r="AB101" s="505"/>
      <c r="AC101" s="505"/>
      <c r="AD101" s="505"/>
      <c r="AE101" s="505"/>
      <c r="AF101" s="505"/>
      <c r="AG101" s="505"/>
      <c r="AH101" s="505"/>
      <c r="AI101" s="505"/>
      <c r="AJ101" s="505"/>
      <c r="AK101" s="505"/>
      <c r="AL101" s="505"/>
      <c r="AM101" s="505"/>
      <c r="AN101" s="505"/>
      <c r="AO101" s="505"/>
      <c r="AP101" s="505"/>
      <c r="AQ101" s="505"/>
      <c r="AR101" s="505"/>
      <c r="AS101" s="505"/>
      <c r="AT101" s="505"/>
      <c r="AU101" s="505"/>
      <c r="AV101" s="505"/>
      <c r="AW101" s="505"/>
      <c r="AX101" s="505"/>
      <c r="AY101" s="505"/>
      <c r="AZ101" s="505"/>
      <c r="BA101" s="505"/>
      <c r="BB101" s="505"/>
      <c r="BC101" s="505"/>
      <c r="BD101" s="505"/>
      <c r="BE101" s="505"/>
      <c r="BF101" s="505"/>
      <c r="BG101" s="505"/>
      <c r="BH101" s="505"/>
      <c r="BI101" s="505"/>
      <c r="BJ101" s="505"/>
      <c r="BK101" s="505"/>
      <c r="BL101" s="505"/>
      <c r="BM101" s="505"/>
      <c r="BN101" s="505"/>
      <c r="BO101" s="505"/>
      <c r="BP101" s="505"/>
      <c r="BQ101" s="505"/>
      <c r="BR101" s="505"/>
      <c r="BS101" s="505"/>
      <c r="BT101" s="505"/>
      <c r="BU101" s="505"/>
      <c r="BV101" s="505"/>
      <c r="BW101" s="505"/>
      <c r="BX101" s="505"/>
      <c r="BY101" s="505"/>
      <c r="BZ101" s="505"/>
      <c r="CA101" s="505"/>
      <c r="CB101" s="505"/>
      <c r="CC101" s="505"/>
      <c r="CD101" s="505"/>
      <c r="CE101" s="505"/>
      <c r="CF101" s="505"/>
    </row>
    <row r="102" spans="1:84">
      <c r="A102" s="505"/>
      <c r="B102" s="505"/>
      <c r="C102" s="505"/>
      <c r="D102" s="505"/>
      <c r="E102" s="505"/>
      <c r="F102" s="505"/>
      <c r="G102" s="505"/>
      <c r="H102" s="505"/>
      <c r="I102" s="505"/>
      <c r="J102" s="505"/>
      <c r="K102" s="505"/>
      <c r="L102" s="505"/>
      <c r="M102" s="505"/>
      <c r="N102" s="505"/>
      <c r="O102" s="505"/>
      <c r="P102" s="505"/>
      <c r="Q102" s="505"/>
      <c r="R102" s="505"/>
      <c r="S102" s="505"/>
      <c r="T102" s="505"/>
      <c r="U102" s="505"/>
      <c r="V102" s="505"/>
      <c r="W102" s="505"/>
      <c r="X102" s="505"/>
      <c r="Y102" s="505"/>
      <c r="Z102" s="505"/>
      <c r="AA102" s="505"/>
      <c r="AB102" s="505"/>
      <c r="AC102" s="505"/>
      <c r="AD102" s="505"/>
      <c r="AE102" s="505"/>
      <c r="AF102" s="505"/>
      <c r="AG102" s="505"/>
      <c r="AH102" s="505"/>
      <c r="AI102" s="505"/>
      <c r="AJ102" s="505"/>
      <c r="AK102" s="505"/>
      <c r="AL102" s="505"/>
      <c r="AM102" s="505"/>
      <c r="AN102" s="505"/>
      <c r="AO102" s="505"/>
      <c r="AP102" s="505"/>
      <c r="AQ102" s="505"/>
      <c r="AR102" s="505"/>
      <c r="AS102" s="505"/>
      <c r="AT102" s="505"/>
      <c r="AU102" s="505"/>
      <c r="AV102" s="505"/>
      <c r="AW102" s="505"/>
      <c r="AX102" s="505"/>
      <c r="AY102" s="505"/>
      <c r="AZ102" s="505"/>
      <c r="BA102" s="505"/>
      <c r="BB102" s="505"/>
      <c r="BC102" s="505"/>
      <c r="BD102" s="505"/>
      <c r="BE102" s="505"/>
      <c r="BF102" s="505"/>
      <c r="BG102" s="505"/>
      <c r="BH102" s="505"/>
      <c r="BI102" s="505"/>
      <c r="BJ102" s="505"/>
      <c r="BK102" s="505"/>
      <c r="BL102" s="505"/>
      <c r="BM102" s="505"/>
      <c r="BN102" s="505"/>
      <c r="BO102" s="505"/>
      <c r="BP102" s="505"/>
      <c r="BQ102" s="505"/>
      <c r="BR102" s="505"/>
      <c r="BS102" s="505"/>
      <c r="BT102" s="505"/>
      <c r="BU102" s="505"/>
      <c r="BV102" s="505"/>
      <c r="BW102" s="505"/>
      <c r="BX102" s="505"/>
      <c r="BY102" s="505"/>
      <c r="BZ102" s="505"/>
      <c r="CA102" s="505"/>
      <c r="CB102" s="505"/>
      <c r="CC102" s="505"/>
      <c r="CD102" s="505"/>
      <c r="CE102" s="505"/>
      <c r="CF102" s="505"/>
    </row>
    <row r="103" spans="1:84">
      <c r="A103" s="505"/>
      <c r="B103" s="505"/>
      <c r="C103" s="505"/>
      <c r="D103" s="505"/>
      <c r="E103" s="505"/>
      <c r="F103" s="505"/>
      <c r="G103" s="505"/>
      <c r="H103" s="505"/>
      <c r="I103" s="505"/>
      <c r="J103" s="505"/>
      <c r="K103" s="505"/>
      <c r="L103" s="505"/>
      <c r="M103" s="505"/>
      <c r="N103" s="505"/>
      <c r="O103" s="505"/>
      <c r="P103" s="505"/>
      <c r="Q103" s="505"/>
      <c r="R103" s="505"/>
      <c r="S103" s="505"/>
      <c r="T103" s="505"/>
      <c r="U103" s="505"/>
      <c r="V103" s="505"/>
      <c r="W103" s="505"/>
      <c r="X103" s="505"/>
      <c r="Y103" s="505"/>
      <c r="Z103" s="505"/>
      <c r="AA103" s="505"/>
      <c r="AB103" s="505"/>
      <c r="AC103" s="505"/>
      <c r="AD103" s="505"/>
      <c r="AE103" s="505"/>
      <c r="AF103" s="505"/>
      <c r="AG103" s="505"/>
      <c r="AH103" s="505"/>
      <c r="AI103" s="505"/>
      <c r="AJ103" s="505"/>
      <c r="AK103" s="505"/>
      <c r="AL103" s="505"/>
      <c r="AM103" s="505"/>
      <c r="AN103" s="505"/>
      <c r="AO103" s="505"/>
      <c r="AP103" s="505"/>
      <c r="AQ103" s="505"/>
      <c r="AR103" s="505"/>
      <c r="AS103" s="505"/>
      <c r="AT103" s="505"/>
      <c r="AU103" s="505"/>
      <c r="AV103" s="505"/>
      <c r="AW103" s="505"/>
      <c r="AX103" s="505"/>
      <c r="AY103" s="505"/>
      <c r="AZ103" s="505"/>
      <c r="BA103" s="505"/>
      <c r="BB103" s="505"/>
      <c r="BC103" s="505"/>
      <c r="BD103" s="505"/>
      <c r="BE103" s="505"/>
      <c r="BF103" s="505"/>
      <c r="BG103" s="505"/>
      <c r="BH103" s="505"/>
      <c r="BI103" s="505"/>
      <c r="BJ103" s="505"/>
      <c r="BK103" s="505"/>
      <c r="BL103" s="505"/>
      <c r="BM103" s="505"/>
      <c r="BN103" s="505"/>
      <c r="BO103" s="505"/>
      <c r="BP103" s="505"/>
      <c r="BQ103" s="505"/>
      <c r="BR103" s="505"/>
      <c r="BS103" s="505"/>
      <c r="BT103" s="505"/>
      <c r="BU103" s="505"/>
      <c r="BV103" s="505"/>
      <c r="BW103" s="505"/>
      <c r="BX103" s="505"/>
      <c r="BY103" s="505"/>
      <c r="BZ103" s="505"/>
      <c r="CA103" s="505"/>
      <c r="CB103" s="505"/>
      <c r="CC103" s="505"/>
      <c r="CD103" s="505"/>
      <c r="CE103" s="505"/>
      <c r="CF103" s="505"/>
    </row>
    <row r="104" spans="1:84">
      <c r="A104" s="505"/>
      <c r="B104" s="505"/>
      <c r="C104" s="505"/>
      <c r="D104" s="505"/>
      <c r="E104" s="505"/>
      <c r="F104" s="505"/>
      <c r="G104" s="505"/>
      <c r="H104" s="505"/>
      <c r="I104" s="505"/>
      <c r="J104" s="505"/>
      <c r="K104" s="505"/>
      <c r="L104" s="505"/>
      <c r="M104" s="505"/>
      <c r="N104" s="505"/>
      <c r="O104" s="505"/>
      <c r="P104" s="505"/>
      <c r="Q104" s="505"/>
      <c r="R104" s="505"/>
      <c r="S104" s="505"/>
      <c r="T104" s="505"/>
      <c r="U104" s="505"/>
      <c r="V104" s="505"/>
      <c r="W104" s="505"/>
      <c r="X104" s="505"/>
      <c r="Y104" s="505"/>
      <c r="Z104" s="505"/>
      <c r="AA104" s="505"/>
      <c r="AB104" s="505"/>
      <c r="AC104" s="505"/>
      <c r="AD104" s="505"/>
      <c r="AE104" s="505"/>
      <c r="AF104" s="505"/>
      <c r="AG104" s="505"/>
      <c r="AH104" s="505"/>
      <c r="AI104" s="505"/>
      <c r="AJ104" s="505"/>
      <c r="AK104" s="505"/>
      <c r="AL104" s="505"/>
      <c r="AM104" s="505"/>
      <c r="AN104" s="505"/>
      <c r="AO104" s="505"/>
      <c r="AP104" s="505"/>
      <c r="AQ104" s="505"/>
      <c r="AR104" s="505"/>
      <c r="AS104" s="505"/>
      <c r="AT104" s="505"/>
      <c r="AU104" s="505"/>
      <c r="AV104" s="505"/>
      <c r="AW104" s="505"/>
      <c r="AX104" s="505"/>
      <c r="AY104" s="505"/>
      <c r="AZ104" s="505"/>
      <c r="BA104" s="505"/>
      <c r="BB104" s="505"/>
      <c r="BC104" s="505"/>
      <c r="BD104" s="505"/>
      <c r="BE104" s="505"/>
      <c r="BF104" s="505"/>
      <c r="BG104" s="505"/>
      <c r="BH104" s="505"/>
      <c r="BI104" s="505"/>
      <c r="BJ104" s="505"/>
      <c r="BK104" s="505"/>
      <c r="BL104" s="505"/>
      <c r="BM104" s="505"/>
      <c r="BN104" s="505"/>
      <c r="BO104" s="505"/>
      <c r="BP104" s="505"/>
      <c r="BQ104" s="505"/>
      <c r="BR104" s="505"/>
      <c r="BS104" s="505"/>
      <c r="BT104" s="505"/>
      <c r="BU104" s="505"/>
      <c r="BV104" s="505"/>
      <c r="BW104" s="505"/>
      <c r="BX104" s="505"/>
      <c r="BY104" s="505"/>
      <c r="BZ104" s="505"/>
      <c r="CA104" s="505"/>
      <c r="CB104" s="505"/>
      <c r="CC104" s="505"/>
      <c r="CD104" s="505"/>
      <c r="CE104" s="505"/>
      <c r="CF104" s="505"/>
    </row>
    <row r="105" spans="1:84">
      <c r="A105" s="505"/>
      <c r="B105" s="505"/>
      <c r="C105" s="505"/>
      <c r="D105" s="505"/>
      <c r="E105" s="505"/>
      <c r="F105" s="505"/>
      <c r="G105" s="505"/>
      <c r="H105" s="505"/>
      <c r="I105" s="505"/>
      <c r="J105" s="505"/>
      <c r="K105" s="505"/>
      <c r="L105" s="505"/>
      <c r="M105" s="505"/>
      <c r="N105" s="505"/>
      <c r="O105" s="505"/>
      <c r="P105" s="505"/>
      <c r="Q105" s="505"/>
      <c r="R105" s="505"/>
      <c r="S105" s="505"/>
      <c r="T105" s="505"/>
      <c r="U105" s="505"/>
      <c r="V105" s="505"/>
      <c r="W105" s="505"/>
      <c r="X105" s="505"/>
      <c r="Y105" s="505"/>
      <c r="Z105" s="505"/>
      <c r="AA105" s="505"/>
      <c r="AB105" s="505"/>
      <c r="AC105" s="505"/>
      <c r="AD105" s="505"/>
      <c r="AE105" s="505"/>
      <c r="AF105" s="505"/>
      <c r="AG105" s="505"/>
      <c r="AH105" s="505"/>
      <c r="AI105" s="505"/>
      <c r="AJ105" s="505"/>
      <c r="AK105" s="505"/>
      <c r="AL105" s="505"/>
      <c r="AM105" s="505"/>
      <c r="AN105" s="505"/>
      <c r="AO105" s="505"/>
      <c r="AP105" s="505"/>
      <c r="AQ105" s="505"/>
      <c r="AR105" s="505"/>
      <c r="AS105" s="505"/>
      <c r="AT105" s="505"/>
      <c r="AU105" s="505"/>
      <c r="AV105" s="505"/>
      <c r="AW105" s="505"/>
      <c r="AX105" s="505"/>
      <c r="AY105" s="505"/>
      <c r="AZ105" s="505"/>
      <c r="BA105" s="505"/>
      <c r="BB105" s="505"/>
      <c r="BC105" s="505"/>
      <c r="BD105" s="505"/>
      <c r="BE105" s="505"/>
      <c r="BF105" s="505"/>
      <c r="BG105" s="505"/>
      <c r="BH105" s="505"/>
      <c r="BI105" s="505"/>
      <c r="BJ105" s="505"/>
      <c r="BK105" s="505"/>
      <c r="BL105" s="505"/>
      <c r="BM105" s="505"/>
      <c r="BN105" s="505"/>
      <c r="BO105" s="505"/>
      <c r="BP105" s="505"/>
      <c r="BQ105" s="505"/>
      <c r="BR105" s="505"/>
      <c r="BS105" s="505"/>
      <c r="BT105" s="505"/>
      <c r="BU105" s="505"/>
      <c r="BV105" s="505"/>
      <c r="BW105" s="505"/>
      <c r="BX105" s="505"/>
      <c r="BY105" s="505"/>
      <c r="BZ105" s="505"/>
      <c r="CA105" s="505"/>
      <c r="CB105" s="505"/>
      <c r="CC105" s="505"/>
      <c r="CD105" s="505"/>
      <c r="CE105" s="505"/>
      <c r="CF105" s="505"/>
    </row>
    <row r="106" spans="1:84">
      <c r="A106" s="505"/>
      <c r="B106" s="505"/>
      <c r="C106" s="505"/>
      <c r="D106" s="505"/>
      <c r="E106" s="505"/>
      <c r="F106" s="505"/>
      <c r="G106" s="505"/>
      <c r="H106" s="505"/>
      <c r="I106" s="505"/>
      <c r="J106" s="505"/>
      <c r="K106" s="505"/>
      <c r="L106" s="505"/>
      <c r="M106" s="505"/>
      <c r="N106" s="505"/>
      <c r="O106" s="505"/>
      <c r="P106" s="505"/>
      <c r="Q106" s="505"/>
      <c r="R106" s="505"/>
      <c r="S106" s="505"/>
      <c r="T106" s="505"/>
      <c r="U106" s="505"/>
      <c r="V106" s="505"/>
      <c r="W106" s="505"/>
      <c r="X106" s="505"/>
      <c r="Y106" s="505"/>
      <c r="Z106" s="505"/>
      <c r="AA106" s="505"/>
      <c r="AB106" s="505"/>
      <c r="AC106" s="505"/>
      <c r="AD106" s="505"/>
      <c r="AE106" s="505"/>
      <c r="AF106" s="505"/>
      <c r="AG106" s="505"/>
      <c r="AH106" s="505"/>
      <c r="AI106" s="505"/>
      <c r="AJ106" s="505"/>
      <c r="AK106" s="505"/>
      <c r="AL106" s="505"/>
      <c r="AM106" s="505"/>
      <c r="AN106" s="505"/>
      <c r="AO106" s="505"/>
      <c r="AP106" s="505"/>
      <c r="AQ106" s="505"/>
      <c r="AR106" s="505"/>
      <c r="AS106" s="505"/>
      <c r="AT106" s="505"/>
      <c r="AU106" s="505"/>
      <c r="AV106" s="505"/>
      <c r="AW106" s="505"/>
      <c r="AX106" s="505"/>
      <c r="AY106" s="505"/>
      <c r="AZ106" s="505"/>
      <c r="BA106" s="505"/>
      <c r="BB106" s="505"/>
      <c r="BC106" s="505"/>
      <c r="BD106" s="505"/>
      <c r="BE106" s="505"/>
      <c r="BF106" s="505"/>
      <c r="BG106" s="505"/>
      <c r="BH106" s="505"/>
      <c r="BI106" s="505"/>
      <c r="BJ106" s="505"/>
      <c r="BK106" s="505"/>
      <c r="BL106" s="505"/>
      <c r="BM106" s="505"/>
      <c r="BN106" s="505"/>
      <c r="BO106" s="505"/>
      <c r="BP106" s="505"/>
      <c r="BQ106" s="505"/>
      <c r="BR106" s="505"/>
      <c r="BS106" s="505"/>
      <c r="BT106" s="505"/>
      <c r="BU106" s="505"/>
      <c r="BV106" s="505"/>
      <c r="BW106" s="505"/>
      <c r="BX106" s="505"/>
      <c r="BY106" s="505"/>
      <c r="BZ106" s="505"/>
      <c r="CA106" s="505"/>
      <c r="CB106" s="505"/>
      <c r="CC106" s="505"/>
      <c r="CD106" s="505"/>
      <c r="CE106" s="505"/>
      <c r="CF106" s="505"/>
    </row>
    <row r="107" spans="1:84">
      <c r="A107" s="505"/>
      <c r="B107" s="505"/>
      <c r="C107" s="505"/>
      <c r="D107" s="505"/>
      <c r="E107" s="505"/>
      <c r="F107" s="505"/>
      <c r="G107" s="505"/>
      <c r="H107" s="505"/>
      <c r="I107" s="505"/>
      <c r="J107" s="505"/>
      <c r="K107" s="505"/>
      <c r="L107" s="505"/>
      <c r="M107" s="505"/>
      <c r="N107" s="505"/>
      <c r="O107" s="505"/>
      <c r="P107" s="505"/>
      <c r="Q107" s="505"/>
      <c r="R107" s="505"/>
      <c r="S107" s="505"/>
      <c r="T107" s="505"/>
      <c r="U107" s="505"/>
      <c r="V107" s="505"/>
      <c r="W107" s="505"/>
      <c r="X107" s="505"/>
      <c r="Y107" s="505"/>
      <c r="Z107" s="505"/>
      <c r="AA107" s="505"/>
      <c r="AB107" s="505"/>
      <c r="AC107" s="505"/>
      <c r="AD107" s="505"/>
      <c r="AE107" s="505"/>
      <c r="AF107" s="505"/>
      <c r="AG107" s="505"/>
      <c r="AH107" s="505"/>
      <c r="AI107" s="505"/>
      <c r="AJ107" s="505"/>
      <c r="AK107" s="505"/>
      <c r="AL107" s="505"/>
      <c r="AM107" s="505"/>
      <c r="AN107" s="505"/>
      <c r="AO107" s="505"/>
      <c r="AP107" s="505"/>
      <c r="AQ107" s="505"/>
      <c r="AR107" s="505"/>
      <c r="AS107" s="505"/>
      <c r="AT107" s="505"/>
      <c r="AU107" s="505"/>
      <c r="AV107" s="505"/>
      <c r="AW107" s="505"/>
      <c r="AX107" s="505"/>
      <c r="AY107" s="505"/>
      <c r="AZ107" s="505"/>
      <c r="BA107" s="505"/>
      <c r="BB107" s="505"/>
      <c r="BC107" s="505"/>
      <c r="BD107" s="505"/>
      <c r="BE107" s="505"/>
      <c r="BF107" s="505"/>
      <c r="BG107" s="505"/>
      <c r="BH107" s="505"/>
      <c r="BI107" s="505"/>
      <c r="BJ107" s="505"/>
      <c r="BK107" s="505"/>
      <c r="BL107" s="505"/>
      <c r="BM107" s="505"/>
      <c r="BN107" s="505"/>
      <c r="BO107" s="505"/>
      <c r="BP107" s="505"/>
      <c r="BQ107" s="505"/>
      <c r="BR107" s="505"/>
      <c r="BS107" s="505"/>
      <c r="BT107" s="505"/>
      <c r="BU107" s="505"/>
      <c r="BV107" s="505"/>
      <c r="BW107" s="505"/>
      <c r="BX107" s="505"/>
      <c r="BY107" s="505"/>
      <c r="BZ107" s="505"/>
      <c r="CA107" s="505"/>
      <c r="CB107" s="505"/>
      <c r="CC107" s="505"/>
      <c r="CD107" s="505"/>
      <c r="CE107" s="505"/>
      <c r="CF107" s="505"/>
    </row>
    <row r="108" spans="1:84">
      <c r="A108" s="505"/>
      <c r="B108" s="505"/>
      <c r="C108" s="505"/>
      <c r="D108" s="505"/>
      <c r="E108" s="505"/>
      <c r="F108" s="505"/>
      <c r="G108" s="505"/>
      <c r="H108" s="505"/>
      <c r="I108" s="505"/>
      <c r="J108" s="505"/>
      <c r="K108" s="505"/>
      <c r="L108" s="505"/>
      <c r="M108" s="505"/>
      <c r="N108" s="505"/>
      <c r="O108" s="505"/>
      <c r="P108" s="505"/>
      <c r="Q108" s="505"/>
      <c r="R108" s="505"/>
      <c r="S108" s="505"/>
      <c r="T108" s="505"/>
      <c r="U108" s="505"/>
      <c r="V108" s="505"/>
      <c r="W108" s="505"/>
      <c r="X108" s="505"/>
      <c r="Y108" s="505"/>
      <c r="Z108" s="505"/>
      <c r="AA108" s="505"/>
      <c r="AB108" s="505"/>
      <c r="AC108" s="505"/>
      <c r="AD108" s="505"/>
      <c r="AE108" s="505"/>
      <c r="AF108" s="505"/>
      <c r="AG108" s="505"/>
      <c r="AH108" s="505"/>
      <c r="AI108" s="505"/>
      <c r="AJ108" s="505"/>
      <c r="AK108" s="505"/>
      <c r="AL108" s="505"/>
      <c r="AM108" s="505"/>
      <c r="AN108" s="505"/>
      <c r="AO108" s="505"/>
      <c r="AP108" s="505"/>
      <c r="AQ108" s="505"/>
      <c r="AR108" s="505"/>
      <c r="AS108" s="505"/>
      <c r="AT108" s="505"/>
      <c r="AU108" s="505"/>
      <c r="AV108" s="505"/>
      <c r="AW108" s="505"/>
      <c r="AX108" s="505"/>
      <c r="AY108" s="505"/>
      <c r="AZ108" s="505"/>
      <c r="BA108" s="505"/>
      <c r="BB108" s="505"/>
      <c r="BC108" s="505"/>
      <c r="BD108" s="505"/>
      <c r="BE108" s="505"/>
      <c r="BF108" s="505"/>
      <c r="BG108" s="505"/>
      <c r="BH108" s="505"/>
      <c r="BI108" s="505"/>
      <c r="BJ108" s="505"/>
      <c r="BK108" s="505"/>
      <c r="BL108" s="505"/>
      <c r="BM108" s="505"/>
      <c r="BN108" s="505"/>
      <c r="BO108" s="505"/>
      <c r="BP108" s="505"/>
      <c r="BQ108" s="505"/>
      <c r="BR108" s="505"/>
      <c r="BS108" s="505"/>
      <c r="BT108" s="505"/>
      <c r="BU108" s="505"/>
      <c r="BV108" s="505"/>
      <c r="BW108" s="505"/>
      <c r="BX108" s="505"/>
      <c r="BY108" s="505"/>
      <c r="BZ108" s="505"/>
      <c r="CA108" s="505"/>
      <c r="CB108" s="505"/>
      <c r="CC108" s="505"/>
      <c r="CD108" s="505"/>
      <c r="CE108" s="505"/>
      <c r="CF108" s="505"/>
    </row>
    <row r="109" spans="1:84">
      <c r="A109" s="505"/>
      <c r="B109" s="505"/>
      <c r="C109" s="505"/>
      <c r="D109" s="505"/>
      <c r="E109" s="505"/>
      <c r="F109" s="505"/>
      <c r="G109" s="505"/>
      <c r="H109" s="505"/>
      <c r="I109" s="505"/>
      <c r="J109" s="505"/>
      <c r="K109" s="505"/>
      <c r="L109" s="505"/>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05"/>
      <c r="AP109" s="505"/>
      <c r="AQ109" s="505"/>
      <c r="AR109" s="505"/>
      <c r="AS109" s="505"/>
      <c r="AT109" s="505"/>
      <c r="AU109" s="505"/>
      <c r="AV109" s="505"/>
      <c r="AW109" s="505"/>
      <c r="AX109" s="505"/>
      <c r="AY109" s="505"/>
      <c r="AZ109" s="505"/>
      <c r="BA109" s="505"/>
      <c r="BB109" s="505"/>
      <c r="BC109" s="505"/>
      <c r="BD109" s="505"/>
      <c r="BE109" s="505"/>
      <c r="BF109" s="505"/>
      <c r="BG109" s="505"/>
      <c r="BH109" s="505"/>
      <c r="BI109" s="505"/>
      <c r="BJ109" s="505"/>
      <c r="BK109" s="505"/>
      <c r="BL109" s="505"/>
      <c r="BM109" s="505"/>
      <c r="BN109" s="505"/>
      <c r="BO109" s="505"/>
      <c r="BP109" s="505"/>
      <c r="BQ109" s="505"/>
      <c r="BR109" s="505"/>
      <c r="BS109" s="505"/>
      <c r="BT109" s="505"/>
      <c r="BU109" s="505"/>
      <c r="BV109" s="505"/>
      <c r="BW109" s="505"/>
      <c r="BX109" s="505"/>
      <c r="BY109" s="505"/>
      <c r="BZ109" s="505"/>
      <c r="CA109" s="505"/>
      <c r="CB109" s="505"/>
      <c r="CC109" s="505"/>
      <c r="CD109" s="505"/>
      <c r="CE109" s="505"/>
      <c r="CF109" s="505"/>
    </row>
    <row r="110" spans="1:84">
      <c r="A110" s="505"/>
      <c r="B110" s="505"/>
      <c r="C110" s="505"/>
      <c r="D110" s="505"/>
      <c r="E110" s="505"/>
      <c r="F110" s="505"/>
      <c r="G110" s="505"/>
      <c r="H110" s="505"/>
      <c r="I110" s="505"/>
      <c r="J110" s="505"/>
      <c r="K110" s="505"/>
      <c r="L110" s="505"/>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05"/>
      <c r="AP110" s="505"/>
      <c r="AQ110" s="505"/>
      <c r="AR110" s="505"/>
      <c r="AS110" s="505"/>
      <c r="AT110" s="505"/>
      <c r="AU110" s="505"/>
      <c r="AV110" s="505"/>
      <c r="AW110" s="505"/>
      <c r="AX110" s="505"/>
      <c r="AY110" s="505"/>
      <c r="AZ110" s="505"/>
      <c r="BA110" s="505"/>
      <c r="BB110" s="505"/>
      <c r="BC110" s="505"/>
      <c r="BD110" s="505"/>
      <c r="BE110" s="505"/>
      <c r="BF110" s="505"/>
      <c r="BG110" s="505"/>
      <c r="BH110" s="505"/>
      <c r="BI110" s="505"/>
      <c r="BJ110" s="505"/>
      <c r="BK110" s="505"/>
      <c r="BL110" s="505"/>
      <c r="BM110" s="505"/>
      <c r="BN110" s="505"/>
      <c r="BO110" s="505"/>
      <c r="BP110" s="505"/>
      <c r="BQ110" s="505"/>
      <c r="BR110" s="505"/>
      <c r="BS110" s="505"/>
      <c r="BT110" s="505"/>
      <c r="BU110" s="505"/>
      <c r="BV110" s="505"/>
      <c r="BW110" s="505"/>
      <c r="BX110" s="505"/>
      <c r="BY110" s="505"/>
      <c r="BZ110" s="505"/>
      <c r="CA110" s="505"/>
      <c r="CB110" s="505"/>
      <c r="CC110" s="505"/>
      <c r="CD110" s="505"/>
      <c r="CE110" s="505"/>
      <c r="CF110" s="505"/>
    </row>
    <row r="111" spans="1:84">
      <c r="A111" s="505"/>
      <c r="B111" s="505"/>
      <c r="C111" s="505"/>
      <c r="D111" s="505"/>
      <c r="E111" s="505"/>
      <c r="F111" s="505"/>
      <c r="G111" s="505"/>
      <c r="H111" s="505"/>
      <c r="I111" s="505"/>
      <c r="J111" s="505"/>
      <c r="K111" s="505"/>
      <c r="L111" s="505"/>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05"/>
      <c r="AP111" s="505"/>
      <c r="AQ111" s="505"/>
      <c r="AR111" s="505"/>
      <c r="AS111" s="505"/>
      <c r="AT111" s="505"/>
      <c r="AU111" s="505"/>
      <c r="AV111" s="505"/>
      <c r="AW111" s="505"/>
      <c r="AX111" s="505"/>
      <c r="AY111" s="505"/>
      <c r="AZ111" s="505"/>
      <c r="BA111" s="505"/>
      <c r="BB111" s="505"/>
      <c r="BC111" s="505"/>
      <c r="BD111" s="505"/>
      <c r="BE111" s="505"/>
      <c r="BF111" s="505"/>
      <c r="BG111" s="505"/>
      <c r="BH111" s="505"/>
      <c r="BI111" s="505"/>
      <c r="BJ111" s="505"/>
      <c r="BK111" s="505"/>
      <c r="BL111" s="505"/>
      <c r="BM111" s="505"/>
      <c r="BN111" s="505"/>
      <c r="BO111" s="505"/>
      <c r="BP111" s="505"/>
      <c r="BQ111" s="505"/>
      <c r="BR111" s="505"/>
      <c r="BS111" s="505"/>
      <c r="BT111" s="505"/>
      <c r="BU111" s="505"/>
      <c r="BV111" s="505"/>
      <c r="BW111" s="505"/>
      <c r="BX111" s="505"/>
      <c r="BY111" s="505"/>
      <c r="BZ111" s="505"/>
      <c r="CA111" s="505"/>
      <c r="CB111" s="505"/>
      <c r="CC111" s="505"/>
      <c r="CD111" s="505"/>
      <c r="CE111" s="505"/>
      <c r="CF111" s="505"/>
    </row>
    <row r="112" spans="1:84">
      <c r="A112" s="505"/>
      <c r="B112" s="505"/>
      <c r="C112" s="505"/>
      <c r="D112" s="505"/>
      <c r="E112" s="505"/>
      <c r="F112" s="505"/>
      <c r="G112" s="505"/>
      <c r="H112" s="505"/>
      <c r="I112" s="505"/>
      <c r="J112" s="505"/>
      <c r="K112" s="505"/>
      <c r="L112" s="505"/>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05"/>
      <c r="AP112" s="505"/>
      <c r="AQ112" s="505"/>
      <c r="AR112" s="505"/>
      <c r="AS112" s="505"/>
      <c r="AT112" s="505"/>
      <c r="AU112" s="505"/>
      <c r="AV112" s="505"/>
      <c r="AW112" s="505"/>
      <c r="AX112" s="505"/>
      <c r="AY112" s="505"/>
      <c r="AZ112" s="505"/>
      <c r="BA112" s="505"/>
      <c r="BB112" s="505"/>
      <c r="BC112" s="505"/>
      <c r="BD112" s="505"/>
      <c r="BE112" s="505"/>
      <c r="BF112" s="505"/>
      <c r="BG112" s="505"/>
      <c r="BH112" s="505"/>
      <c r="BI112" s="505"/>
      <c r="BJ112" s="505"/>
      <c r="BK112" s="505"/>
      <c r="BL112" s="505"/>
      <c r="BM112" s="505"/>
      <c r="BN112" s="505"/>
      <c r="BO112" s="505"/>
      <c r="BP112" s="505"/>
      <c r="BQ112" s="505"/>
      <c r="BR112" s="505"/>
      <c r="BS112" s="505"/>
      <c r="BT112" s="505"/>
      <c r="BU112" s="505"/>
      <c r="BV112" s="505"/>
      <c r="BW112" s="505"/>
      <c r="BX112" s="505"/>
      <c r="BY112" s="505"/>
      <c r="BZ112" s="505"/>
      <c r="CA112" s="505"/>
      <c r="CB112" s="505"/>
      <c r="CC112" s="505"/>
      <c r="CD112" s="505"/>
      <c r="CE112" s="505"/>
      <c r="CF112" s="505"/>
    </row>
    <row r="113" spans="1:84">
      <c r="A113" s="505"/>
      <c r="B113" s="505"/>
      <c r="C113" s="505"/>
      <c r="D113" s="505"/>
      <c r="E113" s="505"/>
      <c r="F113" s="505"/>
      <c r="G113" s="505"/>
      <c r="H113" s="505"/>
      <c r="I113" s="505"/>
      <c r="J113" s="505"/>
      <c r="K113" s="505"/>
      <c r="L113" s="505"/>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05"/>
      <c r="AP113" s="505"/>
      <c r="AQ113" s="505"/>
      <c r="AR113" s="505"/>
      <c r="AS113" s="505"/>
      <c r="AT113" s="505"/>
      <c r="AU113" s="505"/>
      <c r="AV113" s="505"/>
      <c r="AW113" s="505"/>
      <c r="AX113" s="505"/>
      <c r="AY113" s="505"/>
      <c r="AZ113" s="505"/>
      <c r="BA113" s="505"/>
      <c r="BB113" s="505"/>
      <c r="BC113" s="505"/>
      <c r="BD113" s="505"/>
      <c r="BE113" s="505"/>
      <c r="BF113" s="505"/>
      <c r="BG113" s="505"/>
      <c r="BH113" s="505"/>
      <c r="BI113" s="505"/>
      <c r="BJ113" s="505"/>
      <c r="BK113" s="505"/>
      <c r="BL113" s="505"/>
      <c r="BM113" s="505"/>
      <c r="BN113" s="505"/>
      <c r="BO113" s="505"/>
      <c r="BP113" s="505"/>
      <c r="BQ113" s="505"/>
      <c r="BR113" s="505"/>
      <c r="BS113" s="505"/>
      <c r="BT113" s="505"/>
      <c r="BU113" s="505"/>
      <c r="BV113" s="505"/>
      <c r="BW113" s="505"/>
      <c r="BX113" s="505"/>
      <c r="BY113" s="505"/>
      <c r="BZ113" s="505"/>
      <c r="CA113" s="505"/>
      <c r="CB113" s="505"/>
      <c r="CC113" s="505"/>
      <c r="CD113" s="505"/>
      <c r="CE113" s="505"/>
      <c r="CF113" s="505"/>
    </row>
    <row r="114" spans="1:84">
      <c r="A114" s="505"/>
      <c r="B114" s="505"/>
      <c r="C114" s="505"/>
      <c r="D114" s="505"/>
      <c r="E114" s="505"/>
      <c r="F114" s="505"/>
      <c r="G114" s="505"/>
      <c r="H114" s="505"/>
      <c r="I114" s="505"/>
      <c r="J114" s="505"/>
      <c r="K114" s="505"/>
      <c r="L114" s="505"/>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05"/>
      <c r="AP114" s="505"/>
      <c r="AQ114" s="505"/>
      <c r="AR114" s="505"/>
      <c r="AS114" s="505"/>
      <c r="AT114" s="505"/>
      <c r="AU114" s="505"/>
      <c r="AV114" s="505"/>
      <c r="AW114" s="505"/>
      <c r="AX114" s="505"/>
      <c r="AY114" s="505"/>
      <c r="AZ114" s="505"/>
      <c r="BA114" s="505"/>
      <c r="BB114" s="505"/>
      <c r="BC114" s="505"/>
      <c r="BD114" s="505"/>
      <c r="BE114" s="505"/>
      <c r="BF114" s="505"/>
      <c r="BG114" s="505"/>
      <c r="BH114" s="505"/>
      <c r="BI114" s="505"/>
      <c r="BJ114" s="505"/>
      <c r="BK114" s="505"/>
      <c r="BL114" s="505"/>
      <c r="BM114" s="505"/>
      <c r="BN114" s="505"/>
      <c r="BO114" s="505"/>
      <c r="BP114" s="505"/>
      <c r="BQ114" s="505"/>
      <c r="BR114" s="505"/>
      <c r="BS114" s="505"/>
      <c r="BT114" s="505"/>
      <c r="BU114" s="505"/>
      <c r="BV114" s="505"/>
      <c r="BW114" s="505"/>
      <c r="BX114" s="505"/>
      <c r="BY114" s="505"/>
      <c r="BZ114" s="505"/>
      <c r="CA114" s="505"/>
      <c r="CB114" s="505"/>
      <c r="CC114" s="505"/>
      <c r="CD114" s="505"/>
      <c r="CE114" s="505"/>
      <c r="CF114" s="505"/>
    </row>
    <row r="115" spans="1:84">
      <c r="A115" s="505"/>
      <c r="B115" s="505"/>
      <c r="C115" s="505"/>
      <c r="D115" s="505"/>
      <c r="E115" s="505"/>
      <c r="F115" s="505"/>
      <c r="G115" s="505"/>
      <c r="H115" s="505"/>
      <c r="I115" s="505"/>
      <c r="J115" s="505"/>
      <c r="K115" s="505"/>
      <c r="L115" s="505"/>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05"/>
      <c r="AP115" s="505"/>
      <c r="AQ115" s="505"/>
      <c r="AR115" s="505"/>
      <c r="AS115" s="505"/>
      <c r="AT115" s="505"/>
      <c r="AU115" s="505"/>
      <c r="AV115" s="505"/>
      <c r="AW115" s="505"/>
      <c r="AX115" s="505"/>
      <c r="AY115" s="505"/>
      <c r="AZ115" s="505"/>
      <c r="BA115" s="505"/>
      <c r="BB115" s="505"/>
      <c r="BC115" s="505"/>
      <c r="BD115" s="505"/>
      <c r="BE115" s="505"/>
      <c r="BF115" s="505"/>
      <c r="BG115" s="505"/>
      <c r="BH115" s="505"/>
      <c r="BI115" s="505"/>
      <c r="BJ115" s="505"/>
      <c r="BK115" s="505"/>
      <c r="BL115" s="505"/>
      <c r="BM115" s="505"/>
      <c r="BN115" s="505"/>
      <c r="BO115" s="505"/>
      <c r="BP115" s="505"/>
      <c r="BQ115" s="505"/>
      <c r="BR115" s="505"/>
      <c r="BS115" s="505"/>
      <c r="BT115" s="505"/>
      <c r="BU115" s="505"/>
      <c r="BV115" s="505"/>
      <c r="BW115" s="505"/>
      <c r="BX115" s="505"/>
      <c r="BY115" s="505"/>
      <c r="BZ115" s="505"/>
      <c r="CA115" s="505"/>
      <c r="CB115" s="505"/>
      <c r="CC115" s="505"/>
      <c r="CD115" s="505"/>
      <c r="CE115" s="505"/>
      <c r="CF115" s="505"/>
    </row>
    <row r="116" spans="1:84">
      <c r="A116" s="505"/>
      <c r="B116" s="505"/>
      <c r="C116" s="505"/>
      <c r="D116" s="505"/>
      <c r="E116" s="505"/>
      <c r="F116" s="505"/>
      <c r="G116" s="505"/>
      <c r="H116" s="505"/>
      <c r="I116" s="505"/>
      <c r="J116" s="505"/>
      <c r="K116" s="505"/>
      <c r="L116" s="505"/>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05"/>
      <c r="AP116" s="505"/>
      <c r="AQ116" s="505"/>
      <c r="AR116" s="505"/>
      <c r="AS116" s="505"/>
      <c r="AT116" s="505"/>
      <c r="AU116" s="505"/>
      <c r="AV116" s="505"/>
      <c r="AW116" s="505"/>
      <c r="AX116" s="505"/>
      <c r="AY116" s="505"/>
      <c r="AZ116" s="505"/>
      <c r="BA116" s="505"/>
      <c r="BB116" s="505"/>
      <c r="BC116" s="505"/>
      <c r="BD116" s="505"/>
      <c r="BE116" s="505"/>
      <c r="BF116" s="505"/>
      <c r="BG116" s="505"/>
      <c r="BH116" s="505"/>
      <c r="BI116" s="505"/>
      <c r="BJ116" s="505"/>
      <c r="BK116" s="505"/>
      <c r="BL116" s="505"/>
      <c r="BM116" s="505"/>
      <c r="BN116" s="505"/>
      <c r="BO116" s="505"/>
      <c r="BP116" s="505"/>
      <c r="BQ116" s="505"/>
      <c r="BR116" s="505"/>
      <c r="BS116" s="505"/>
      <c r="BT116" s="505"/>
      <c r="BU116" s="505"/>
      <c r="BV116" s="505"/>
      <c r="BW116" s="505"/>
      <c r="BX116" s="505"/>
      <c r="BY116" s="505"/>
      <c r="BZ116" s="505"/>
      <c r="CA116" s="505"/>
      <c r="CB116" s="505"/>
      <c r="CC116" s="505"/>
      <c r="CD116" s="505"/>
      <c r="CE116" s="505"/>
      <c r="CF116" s="505"/>
    </row>
    <row r="117" spans="1:84">
      <c r="A117" s="505"/>
      <c r="B117" s="505"/>
      <c r="C117" s="505"/>
      <c r="D117" s="505"/>
      <c r="E117" s="505"/>
      <c r="F117" s="505"/>
      <c r="G117" s="505"/>
      <c r="H117" s="505"/>
      <c r="I117" s="505"/>
      <c r="J117" s="505"/>
      <c r="K117" s="505"/>
      <c r="L117" s="505"/>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05"/>
      <c r="AP117" s="505"/>
      <c r="AQ117" s="505"/>
      <c r="AR117" s="505"/>
      <c r="AS117" s="505"/>
      <c r="AT117" s="505"/>
      <c r="AU117" s="505"/>
      <c r="AV117" s="505"/>
      <c r="AW117" s="505"/>
      <c r="AX117" s="505"/>
      <c r="AY117" s="505"/>
      <c r="AZ117" s="505"/>
      <c r="BA117" s="505"/>
      <c r="BB117" s="505"/>
      <c r="BC117" s="505"/>
      <c r="BD117" s="505"/>
      <c r="BE117" s="505"/>
      <c r="BF117" s="505"/>
      <c r="BG117" s="505"/>
      <c r="BH117" s="505"/>
      <c r="BI117" s="505"/>
      <c r="BJ117" s="505"/>
      <c r="BK117" s="505"/>
      <c r="BL117" s="505"/>
      <c r="BM117" s="505"/>
      <c r="BN117" s="505"/>
      <c r="BO117" s="505"/>
      <c r="BP117" s="505"/>
      <c r="BQ117" s="505"/>
      <c r="BR117" s="505"/>
      <c r="BS117" s="505"/>
      <c r="BT117" s="505"/>
      <c r="BU117" s="505"/>
      <c r="BV117" s="505"/>
      <c r="BW117" s="505"/>
      <c r="BX117" s="505"/>
      <c r="BY117" s="505"/>
      <c r="BZ117" s="505"/>
      <c r="CA117" s="505"/>
      <c r="CB117" s="505"/>
      <c r="CC117" s="505"/>
      <c r="CD117" s="505"/>
      <c r="CE117" s="505"/>
      <c r="CF117" s="505"/>
    </row>
    <row r="118" spans="1:84">
      <c r="A118" s="505"/>
      <c r="B118" s="505"/>
      <c r="C118" s="505"/>
      <c r="D118" s="505"/>
      <c r="E118" s="505"/>
      <c r="F118" s="505"/>
      <c r="G118" s="505"/>
      <c r="H118" s="505"/>
      <c r="I118" s="505"/>
      <c r="J118" s="505"/>
      <c r="K118" s="505"/>
      <c r="L118" s="505"/>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05"/>
      <c r="AP118" s="505"/>
      <c r="AQ118" s="505"/>
      <c r="AR118" s="505"/>
      <c r="AS118" s="505"/>
      <c r="AT118" s="505"/>
      <c r="AU118" s="505"/>
      <c r="AV118" s="505"/>
      <c r="AW118" s="505"/>
      <c r="AX118" s="505"/>
      <c r="AY118" s="505"/>
      <c r="AZ118" s="505"/>
      <c r="BA118" s="505"/>
      <c r="BB118" s="505"/>
      <c r="BC118" s="505"/>
      <c r="BD118" s="505"/>
      <c r="BE118" s="505"/>
      <c r="BF118" s="505"/>
      <c r="BG118" s="505"/>
      <c r="BH118" s="505"/>
      <c r="BI118" s="505"/>
      <c r="BJ118" s="505"/>
      <c r="BK118" s="505"/>
      <c r="BL118" s="505"/>
      <c r="BM118" s="505"/>
      <c r="BN118" s="505"/>
      <c r="BO118" s="505"/>
      <c r="BP118" s="505"/>
      <c r="BQ118" s="505"/>
      <c r="BR118" s="505"/>
      <c r="BS118" s="505"/>
      <c r="BT118" s="505"/>
      <c r="BU118" s="505"/>
      <c r="BV118" s="505"/>
      <c r="BW118" s="505"/>
      <c r="BX118" s="505"/>
      <c r="BY118" s="505"/>
      <c r="BZ118" s="505"/>
      <c r="CA118" s="505"/>
      <c r="CB118" s="505"/>
      <c r="CC118" s="505"/>
      <c r="CD118" s="505"/>
      <c r="CE118" s="505"/>
      <c r="CF118" s="505"/>
    </row>
    <row r="119" spans="1:84">
      <c r="A119" s="505"/>
      <c r="B119" s="505"/>
      <c r="C119" s="505"/>
      <c r="D119" s="505"/>
      <c r="E119" s="505"/>
      <c r="F119" s="505"/>
      <c r="G119" s="505"/>
      <c r="H119" s="505"/>
      <c r="I119" s="505"/>
      <c r="J119" s="505"/>
      <c r="K119" s="505"/>
      <c r="L119" s="505"/>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05"/>
      <c r="AP119" s="505"/>
      <c r="AQ119" s="505"/>
      <c r="AR119" s="505"/>
      <c r="AS119" s="505"/>
      <c r="AT119" s="505"/>
      <c r="AU119" s="505"/>
      <c r="AV119" s="505"/>
      <c r="AW119" s="505"/>
      <c r="AX119" s="505"/>
      <c r="AY119" s="505"/>
      <c r="AZ119" s="505"/>
      <c r="BA119" s="505"/>
      <c r="BB119" s="505"/>
      <c r="BC119" s="505"/>
      <c r="BD119" s="505"/>
      <c r="BE119" s="505"/>
      <c r="BF119" s="505"/>
      <c r="BG119" s="505"/>
      <c r="BH119" s="505"/>
      <c r="BI119" s="505"/>
      <c r="BJ119" s="505"/>
      <c r="BK119" s="505"/>
      <c r="BL119" s="505"/>
      <c r="BM119" s="505"/>
      <c r="BN119" s="505"/>
      <c r="BO119" s="505"/>
      <c r="BP119" s="505"/>
      <c r="BQ119" s="505"/>
      <c r="BR119" s="505"/>
      <c r="BS119" s="505"/>
      <c r="BT119" s="505"/>
      <c r="BU119" s="505"/>
      <c r="BV119" s="505"/>
      <c r="BW119" s="505"/>
      <c r="BX119" s="505"/>
      <c r="BY119" s="505"/>
      <c r="BZ119" s="505"/>
      <c r="CA119" s="505"/>
      <c r="CB119" s="505"/>
      <c r="CC119" s="505"/>
      <c r="CD119" s="505"/>
      <c r="CE119" s="505"/>
      <c r="CF119" s="505"/>
    </row>
    <row r="120" spans="1:84">
      <c r="A120" s="505"/>
      <c r="B120" s="505"/>
      <c r="C120" s="505"/>
      <c r="D120" s="505"/>
      <c r="E120" s="505"/>
      <c r="F120" s="505"/>
      <c r="G120" s="505"/>
      <c r="H120" s="505"/>
      <c r="I120" s="505"/>
      <c r="J120" s="505"/>
      <c r="K120" s="505"/>
      <c r="L120" s="505"/>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05"/>
      <c r="AP120" s="505"/>
      <c r="AQ120" s="505"/>
      <c r="AR120" s="505"/>
      <c r="AS120" s="505"/>
      <c r="AT120" s="505"/>
      <c r="AU120" s="505"/>
      <c r="AV120" s="505"/>
      <c r="AW120" s="505"/>
      <c r="AX120" s="505"/>
      <c r="AY120" s="505"/>
      <c r="AZ120" s="505"/>
      <c r="BA120" s="505"/>
      <c r="BB120" s="505"/>
      <c r="BC120" s="505"/>
      <c r="BD120" s="505"/>
      <c r="BE120" s="505"/>
      <c r="BF120" s="505"/>
      <c r="BG120" s="505"/>
      <c r="BH120" s="505"/>
      <c r="BI120" s="505"/>
      <c r="BJ120" s="505"/>
      <c r="BK120" s="505"/>
      <c r="BL120" s="505"/>
      <c r="BM120" s="505"/>
      <c r="BN120" s="505"/>
      <c r="BO120" s="505"/>
      <c r="BP120" s="505"/>
      <c r="BQ120" s="505"/>
      <c r="BR120" s="505"/>
      <c r="BS120" s="505"/>
      <c r="BT120" s="505"/>
      <c r="BU120" s="505"/>
      <c r="BV120" s="505"/>
      <c r="BW120" s="505"/>
      <c r="BX120" s="505"/>
      <c r="BY120" s="505"/>
      <c r="BZ120" s="505"/>
      <c r="CA120" s="505"/>
      <c r="CB120" s="505"/>
      <c r="CC120" s="505"/>
      <c r="CD120" s="505"/>
      <c r="CE120" s="505"/>
      <c r="CF120" s="505"/>
    </row>
    <row r="121" spans="1:84">
      <c r="A121" s="505"/>
      <c r="B121" s="505"/>
      <c r="C121" s="505"/>
      <c r="D121" s="505"/>
      <c r="E121" s="505"/>
      <c r="F121" s="505"/>
      <c r="G121" s="505"/>
      <c r="H121" s="505"/>
      <c r="I121" s="505"/>
      <c r="J121" s="505"/>
      <c r="K121" s="505"/>
      <c r="L121" s="505"/>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05"/>
      <c r="AP121" s="505"/>
      <c r="AQ121" s="505"/>
      <c r="AR121" s="505"/>
      <c r="AS121" s="505"/>
      <c r="AT121" s="505"/>
      <c r="AU121" s="505"/>
      <c r="AV121" s="505"/>
      <c r="AW121" s="505"/>
      <c r="AX121" s="505"/>
      <c r="AY121" s="505"/>
      <c r="AZ121" s="505"/>
      <c r="BA121" s="505"/>
      <c r="BB121" s="505"/>
      <c r="BC121" s="505"/>
      <c r="BD121" s="505"/>
      <c r="BE121" s="505"/>
      <c r="BF121" s="505"/>
      <c r="BG121" s="505"/>
      <c r="BH121" s="505"/>
      <c r="BI121" s="505"/>
      <c r="BJ121" s="505"/>
      <c r="BK121" s="505"/>
      <c r="BL121" s="505"/>
      <c r="BM121" s="505"/>
      <c r="BN121" s="505"/>
      <c r="BO121" s="505"/>
      <c r="BP121" s="505"/>
      <c r="BQ121" s="505"/>
      <c r="BR121" s="505"/>
      <c r="BS121" s="505"/>
      <c r="BT121" s="505"/>
      <c r="BU121" s="505"/>
      <c r="BV121" s="505"/>
      <c r="BW121" s="505"/>
      <c r="BX121" s="505"/>
      <c r="BY121" s="505"/>
      <c r="BZ121" s="505"/>
      <c r="CA121" s="505"/>
      <c r="CB121" s="505"/>
      <c r="CC121" s="505"/>
      <c r="CD121" s="505"/>
      <c r="CE121" s="505"/>
      <c r="CF121" s="505"/>
    </row>
    <row r="122" spans="1:84">
      <c r="A122" s="505"/>
      <c r="B122" s="505"/>
      <c r="C122" s="505"/>
      <c r="D122" s="505"/>
      <c r="E122" s="505"/>
      <c r="F122" s="505"/>
      <c r="G122" s="505"/>
      <c r="H122" s="505"/>
      <c r="I122" s="505"/>
      <c r="J122" s="505"/>
      <c r="K122" s="505"/>
      <c r="L122" s="505"/>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05"/>
      <c r="AP122" s="505"/>
      <c r="AQ122" s="505"/>
      <c r="AR122" s="505"/>
      <c r="AS122" s="505"/>
      <c r="AT122" s="505"/>
      <c r="AU122" s="505"/>
      <c r="AV122" s="505"/>
      <c r="AW122" s="505"/>
      <c r="AX122" s="505"/>
      <c r="AY122" s="505"/>
      <c r="AZ122" s="505"/>
      <c r="BA122" s="505"/>
      <c r="BB122" s="505"/>
      <c r="BC122" s="505"/>
      <c r="BD122" s="505"/>
      <c r="BE122" s="505"/>
      <c r="BF122" s="505"/>
      <c r="BG122" s="505"/>
      <c r="BH122" s="505"/>
      <c r="BI122" s="505"/>
      <c r="BJ122" s="505"/>
      <c r="BK122" s="505"/>
      <c r="BL122" s="505"/>
      <c r="BM122" s="505"/>
      <c r="BN122" s="505"/>
      <c r="BO122" s="505"/>
      <c r="BP122" s="505"/>
      <c r="BQ122" s="505"/>
      <c r="BR122" s="505"/>
      <c r="BS122" s="505"/>
      <c r="BT122" s="505"/>
      <c r="BU122" s="505"/>
      <c r="BV122" s="505"/>
      <c r="BW122" s="505"/>
      <c r="BX122" s="505"/>
      <c r="BY122" s="505"/>
      <c r="BZ122" s="505"/>
      <c r="CA122" s="505"/>
      <c r="CB122" s="505"/>
      <c r="CC122" s="505"/>
      <c r="CD122" s="505"/>
      <c r="CE122" s="505"/>
      <c r="CF122" s="505"/>
    </row>
    <row r="123" spans="1:84">
      <c r="A123" s="505"/>
      <c r="B123" s="505"/>
      <c r="C123" s="505"/>
      <c r="D123" s="505"/>
      <c r="E123" s="505"/>
      <c r="F123" s="505"/>
      <c r="G123" s="505"/>
      <c r="H123" s="505"/>
      <c r="I123" s="505"/>
      <c r="J123" s="505"/>
      <c r="K123" s="505"/>
      <c r="L123" s="505"/>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05"/>
      <c r="AP123" s="505"/>
      <c r="AQ123" s="505"/>
      <c r="AR123" s="505"/>
      <c r="AS123" s="505"/>
      <c r="AT123" s="505"/>
      <c r="AU123" s="505"/>
      <c r="AV123" s="505"/>
      <c r="AW123" s="505"/>
      <c r="AX123" s="505"/>
      <c r="AY123" s="505"/>
      <c r="AZ123" s="505"/>
      <c r="BA123" s="505"/>
      <c r="BB123" s="505"/>
      <c r="BC123" s="505"/>
      <c r="BD123" s="505"/>
      <c r="BE123" s="505"/>
      <c r="BF123" s="505"/>
      <c r="BG123" s="505"/>
      <c r="BH123" s="505"/>
      <c r="BI123" s="505"/>
      <c r="BJ123" s="505"/>
      <c r="BK123" s="505"/>
      <c r="BL123" s="505"/>
      <c r="BM123" s="505"/>
      <c r="BN123" s="505"/>
      <c r="BO123" s="505"/>
      <c r="BP123" s="505"/>
      <c r="BQ123" s="505"/>
      <c r="BR123" s="505"/>
      <c r="BS123" s="505"/>
      <c r="BT123" s="505"/>
      <c r="BU123" s="505"/>
      <c r="BV123" s="505"/>
      <c r="BW123" s="505"/>
      <c r="BX123" s="505"/>
      <c r="BY123" s="505"/>
      <c r="BZ123" s="505"/>
      <c r="CA123" s="505"/>
      <c r="CB123" s="505"/>
      <c r="CC123" s="505"/>
      <c r="CD123" s="505"/>
      <c r="CE123" s="505"/>
      <c r="CF123" s="505"/>
    </row>
    <row r="124" spans="1:84">
      <c r="A124" s="505"/>
      <c r="B124" s="505"/>
      <c r="C124" s="505"/>
      <c r="D124" s="505"/>
      <c r="E124" s="505"/>
      <c r="F124" s="505"/>
      <c r="G124" s="505"/>
      <c r="H124" s="505"/>
      <c r="I124" s="505"/>
      <c r="J124" s="505"/>
      <c r="K124" s="505"/>
      <c r="L124" s="505"/>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05"/>
      <c r="AP124" s="505"/>
      <c r="AQ124" s="505"/>
      <c r="AR124" s="505"/>
      <c r="AS124" s="505"/>
      <c r="AT124" s="505"/>
      <c r="AU124" s="505"/>
      <c r="AV124" s="505"/>
      <c r="AW124" s="505"/>
      <c r="AX124" s="505"/>
      <c r="AY124" s="505"/>
      <c r="AZ124" s="505"/>
      <c r="BA124" s="505"/>
      <c r="BB124" s="505"/>
      <c r="BC124" s="505"/>
      <c r="BD124" s="505"/>
      <c r="BE124" s="505"/>
      <c r="BF124" s="505"/>
      <c r="BG124" s="505"/>
      <c r="BH124" s="505"/>
      <c r="BI124" s="505"/>
      <c r="BJ124" s="505"/>
      <c r="BK124" s="505"/>
      <c r="BL124" s="505"/>
      <c r="BM124" s="505"/>
      <c r="BN124" s="505"/>
      <c r="BO124" s="505"/>
      <c r="BP124" s="505"/>
      <c r="BQ124" s="505"/>
      <c r="BR124" s="505"/>
      <c r="BS124" s="505"/>
      <c r="BT124" s="505"/>
      <c r="BU124" s="505"/>
      <c r="BV124" s="505"/>
      <c r="BW124" s="505"/>
      <c r="BX124" s="505"/>
      <c r="BY124" s="505"/>
      <c r="BZ124" s="505"/>
      <c r="CA124" s="505"/>
      <c r="CB124" s="505"/>
      <c r="CC124" s="505"/>
      <c r="CD124" s="505"/>
      <c r="CE124" s="505"/>
      <c r="CF124" s="505"/>
    </row>
    <row r="125" spans="1:84">
      <c r="A125" s="505"/>
      <c r="B125" s="505"/>
      <c r="C125" s="505"/>
      <c r="D125" s="505"/>
      <c r="E125" s="505"/>
      <c r="F125" s="505"/>
      <c r="G125" s="505"/>
      <c r="H125" s="505"/>
      <c r="I125" s="505"/>
      <c r="J125" s="505"/>
      <c r="K125" s="505"/>
      <c r="L125" s="505"/>
      <c r="M125" s="505"/>
      <c r="N125" s="505"/>
      <c r="O125" s="505"/>
      <c r="P125" s="505"/>
      <c r="Q125" s="505"/>
      <c r="R125" s="505"/>
      <c r="S125" s="505"/>
      <c r="T125" s="505"/>
      <c r="U125" s="505"/>
      <c r="V125" s="505"/>
      <c r="W125" s="505"/>
      <c r="X125" s="505"/>
      <c r="Y125" s="505"/>
      <c r="Z125" s="505"/>
      <c r="AA125" s="505"/>
      <c r="AB125" s="505"/>
      <c r="AC125" s="505"/>
      <c r="AD125" s="505"/>
      <c r="AE125" s="505"/>
      <c r="AF125" s="505"/>
      <c r="AG125" s="505"/>
      <c r="AH125" s="505"/>
      <c r="AI125" s="505"/>
      <c r="AJ125" s="505"/>
      <c r="AK125" s="505"/>
      <c r="AL125" s="505"/>
      <c r="AM125" s="505"/>
      <c r="AN125" s="505"/>
      <c r="AO125" s="505"/>
      <c r="AP125" s="505"/>
      <c r="AQ125" s="505"/>
      <c r="AR125" s="505"/>
      <c r="AS125" s="505"/>
      <c r="AT125" s="505"/>
      <c r="AU125" s="505"/>
      <c r="AV125" s="505"/>
      <c r="AW125" s="505"/>
      <c r="AX125" s="505"/>
      <c r="AY125" s="505"/>
      <c r="AZ125" s="505"/>
      <c r="BA125" s="505"/>
      <c r="BB125" s="505"/>
      <c r="BC125" s="505"/>
      <c r="BD125" s="505"/>
      <c r="BE125" s="505"/>
      <c r="BF125" s="505"/>
      <c r="BG125" s="505"/>
      <c r="BH125" s="505"/>
      <c r="BI125" s="505"/>
      <c r="BJ125" s="505"/>
      <c r="BK125" s="505"/>
      <c r="BL125" s="505"/>
      <c r="BM125" s="505"/>
      <c r="BN125" s="505"/>
      <c r="BO125" s="505"/>
      <c r="BP125" s="505"/>
      <c r="BQ125" s="505"/>
      <c r="BR125" s="505"/>
      <c r="BS125" s="505"/>
      <c r="BT125" s="505"/>
      <c r="BU125" s="505"/>
      <c r="BV125" s="505"/>
      <c r="BW125" s="505"/>
      <c r="BX125" s="505"/>
      <c r="BY125" s="505"/>
      <c r="BZ125" s="505"/>
      <c r="CA125" s="505"/>
      <c r="CB125" s="505"/>
      <c r="CC125" s="505"/>
      <c r="CD125" s="505"/>
      <c r="CE125" s="505"/>
      <c r="CF125" s="505"/>
    </row>
    <row r="126" spans="1:84">
      <c r="A126" s="505"/>
      <c r="B126" s="505"/>
      <c r="C126" s="505"/>
      <c r="D126" s="505"/>
      <c r="E126" s="505"/>
      <c r="F126" s="505"/>
      <c r="G126" s="505"/>
      <c r="H126" s="505"/>
      <c r="I126" s="505"/>
      <c r="J126" s="505"/>
      <c r="K126" s="505"/>
      <c r="L126" s="505"/>
      <c r="M126" s="505"/>
      <c r="N126" s="505"/>
      <c r="O126" s="505"/>
      <c r="P126" s="505"/>
      <c r="Q126" s="505"/>
      <c r="R126" s="505"/>
      <c r="S126" s="505"/>
      <c r="T126" s="505"/>
      <c r="U126" s="505"/>
      <c r="V126" s="505"/>
      <c r="W126" s="505"/>
      <c r="X126" s="505"/>
      <c r="Y126" s="505"/>
      <c r="Z126" s="505"/>
      <c r="AA126" s="505"/>
      <c r="AB126" s="505"/>
      <c r="AC126" s="505"/>
      <c r="AD126" s="505"/>
      <c r="AE126" s="505"/>
      <c r="AF126" s="505"/>
      <c r="AG126" s="505"/>
      <c r="AH126" s="505"/>
      <c r="AI126" s="505"/>
      <c r="AJ126" s="505"/>
      <c r="AK126" s="505"/>
      <c r="AL126" s="505"/>
      <c r="AM126" s="505"/>
      <c r="AN126" s="505"/>
      <c r="AO126" s="505"/>
      <c r="AP126" s="505"/>
      <c r="AQ126" s="505"/>
      <c r="AR126" s="505"/>
      <c r="AS126" s="505"/>
      <c r="AT126" s="505"/>
      <c r="AU126" s="505"/>
      <c r="AV126" s="505"/>
      <c r="AW126" s="505"/>
      <c r="AX126" s="505"/>
      <c r="AY126" s="505"/>
      <c r="AZ126" s="505"/>
      <c r="BA126" s="505"/>
      <c r="BB126" s="505"/>
      <c r="BC126" s="505"/>
      <c r="BD126" s="505"/>
      <c r="BE126" s="505"/>
      <c r="BF126" s="505"/>
      <c r="BG126" s="505"/>
      <c r="BH126" s="505"/>
      <c r="BI126" s="505"/>
      <c r="BJ126" s="505"/>
      <c r="BK126" s="505"/>
      <c r="BL126" s="505"/>
      <c r="BM126" s="505"/>
      <c r="BN126" s="505"/>
      <c r="BO126" s="505"/>
      <c r="BP126" s="505"/>
      <c r="BQ126" s="505"/>
      <c r="BR126" s="505"/>
      <c r="BS126" s="505"/>
      <c r="BT126" s="505"/>
      <c r="BU126" s="505"/>
      <c r="BV126" s="505"/>
      <c r="BW126" s="505"/>
      <c r="BX126" s="505"/>
      <c r="BY126" s="505"/>
      <c r="BZ126" s="505"/>
      <c r="CA126" s="505"/>
      <c r="CB126" s="505"/>
      <c r="CC126" s="505"/>
      <c r="CD126" s="505"/>
      <c r="CE126" s="505"/>
      <c r="CF126" s="505"/>
    </row>
    <row r="127" spans="1:84">
      <c r="A127" s="505"/>
      <c r="B127" s="505"/>
      <c r="C127" s="505"/>
      <c r="D127" s="505"/>
      <c r="E127" s="505"/>
      <c r="F127" s="505"/>
      <c r="G127" s="505"/>
      <c r="H127" s="505"/>
      <c r="I127" s="505"/>
      <c r="J127" s="505"/>
      <c r="K127" s="505"/>
      <c r="L127" s="505"/>
      <c r="M127" s="505"/>
      <c r="N127" s="505"/>
      <c r="O127" s="505"/>
      <c r="P127" s="505"/>
      <c r="Q127" s="505"/>
      <c r="R127" s="505"/>
      <c r="S127" s="505"/>
      <c r="T127" s="505"/>
      <c r="U127" s="505"/>
      <c r="V127" s="505"/>
      <c r="W127" s="505"/>
      <c r="X127" s="505"/>
      <c r="Y127" s="505"/>
      <c r="Z127" s="505"/>
      <c r="AA127" s="505"/>
      <c r="AB127" s="505"/>
      <c r="AC127" s="505"/>
      <c r="AD127" s="505"/>
      <c r="AE127" s="505"/>
      <c r="AF127" s="505"/>
      <c r="AG127" s="505"/>
      <c r="AH127" s="505"/>
      <c r="AI127" s="505"/>
      <c r="AJ127" s="505"/>
      <c r="AK127" s="505"/>
      <c r="AL127" s="505"/>
      <c r="AM127" s="505"/>
      <c r="AN127" s="505"/>
      <c r="AO127" s="505"/>
      <c r="AP127" s="505"/>
      <c r="AQ127" s="505"/>
      <c r="AR127" s="505"/>
      <c r="AS127" s="505"/>
      <c r="AT127" s="505"/>
      <c r="AU127" s="505"/>
      <c r="AV127" s="505"/>
      <c r="AW127" s="505"/>
      <c r="AX127" s="505"/>
      <c r="AY127" s="505"/>
      <c r="AZ127" s="505"/>
      <c r="BA127" s="505"/>
      <c r="BB127" s="505"/>
      <c r="BC127" s="505"/>
      <c r="BD127" s="505"/>
      <c r="BE127" s="505"/>
      <c r="BF127" s="505"/>
      <c r="BG127" s="505"/>
      <c r="BH127" s="505"/>
      <c r="BI127" s="505"/>
      <c r="BJ127" s="505"/>
      <c r="BK127" s="505"/>
      <c r="BL127" s="505"/>
      <c r="BM127" s="505"/>
      <c r="BN127" s="505"/>
      <c r="BO127" s="505"/>
      <c r="BP127" s="505"/>
      <c r="BQ127" s="505"/>
      <c r="BR127" s="505"/>
      <c r="BS127" s="505"/>
      <c r="BT127" s="505"/>
      <c r="BU127" s="505"/>
      <c r="BV127" s="505"/>
      <c r="BW127" s="505"/>
      <c r="BX127" s="505"/>
      <c r="BY127" s="505"/>
      <c r="BZ127" s="505"/>
      <c r="CA127" s="505"/>
      <c r="CB127" s="505"/>
      <c r="CC127" s="505"/>
      <c r="CD127" s="505"/>
      <c r="CE127" s="505"/>
      <c r="CF127" s="505"/>
    </row>
    <row r="128" spans="1:84">
      <c r="A128" s="505"/>
      <c r="B128" s="505"/>
      <c r="C128" s="505"/>
      <c r="D128" s="505"/>
      <c r="E128" s="505"/>
      <c r="F128" s="505"/>
      <c r="G128" s="505"/>
      <c r="H128" s="505"/>
      <c r="I128" s="505"/>
      <c r="J128" s="505"/>
      <c r="K128" s="505"/>
      <c r="L128" s="505"/>
      <c r="M128" s="505"/>
      <c r="N128" s="505"/>
      <c r="O128" s="505"/>
      <c r="P128" s="505"/>
      <c r="Q128" s="505"/>
      <c r="R128" s="505"/>
      <c r="S128" s="505"/>
      <c r="T128" s="505"/>
      <c r="U128" s="505"/>
      <c r="V128" s="505"/>
      <c r="W128" s="505"/>
      <c r="X128" s="505"/>
      <c r="Y128" s="505"/>
      <c r="Z128" s="505"/>
      <c r="AA128" s="505"/>
      <c r="AB128" s="505"/>
      <c r="AC128" s="505"/>
      <c r="AD128" s="505"/>
      <c r="AE128" s="505"/>
      <c r="AF128" s="505"/>
      <c r="AG128" s="505"/>
      <c r="AH128" s="505"/>
      <c r="AI128" s="505"/>
      <c r="AJ128" s="505"/>
      <c r="AK128" s="505"/>
      <c r="AL128" s="505"/>
      <c r="AM128" s="505"/>
      <c r="AN128" s="505"/>
      <c r="AO128" s="505"/>
      <c r="AP128" s="505"/>
      <c r="AQ128" s="505"/>
      <c r="AR128" s="505"/>
      <c r="AS128" s="505"/>
      <c r="AT128" s="505"/>
      <c r="AU128" s="505"/>
      <c r="AV128" s="505"/>
      <c r="AW128" s="505"/>
      <c r="AX128" s="505"/>
      <c r="AY128" s="505"/>
      <c r="AZ128" s="505"/>
      <c r="BA128" s="505"/>
      <c r="BB128" s="505"/>
      <c r="BC128" s="505"/>
      <c r="BD128" s="505"/>
      <c r="BE128" s="505"/>
      <c r="BF128" s="505"/>
      <c r="BG128" s="505"/>
      <c r="BH128" s="505"/>
      <c r="BI128" s="505"/>
      <c r="BJ128" s="505"/>
      <c r="BK128" s="505"/>
      <c r="BL128" s="505"/>
      <c r="BM128" s="505"/>
      <c r="BN128" s="505"/>
      <c r="BO128" s="505"/>
      <c r="BP128" s="505"/>
      <c r="BQ128" s="505"/>
      <c r="BR128" s="505"/>
      <c r="BS128" s="505"/>
      <c r="BT128" s="505"/>
      <c r="BU128" s="505"/>
      <c r="BV128" s="505"/>
      <c r="BW128" s="505"/>
      <c r="BX128" s="505"/>
      <c r="BY128" s="505"/>
      <c r="BZ128" s="505"/>
      <c r="CA128" s="505"/>
      <c r="CB128" s="505"/>
      <c r="CC128" s="505"/>
      <c r="CD128" s="505"/>
      <c r="CE128" s="505"/>
      <c r="CF128" s="505"/>
    </row>
    <row r="129" spans="1:84">
      <c r="A129" s="505"/>
      <c r="B129" s="505"/>
      <c r="C129" s="505"/>
      <c r="D129" s="505"/>
      <c r="E129" s="505"/>
      <c r="F129" s="505"/>
      <c r="G129" s="505"/>
      <c r="H129" s="505"/>
      <c r="I129" s="505"/>
      <c r="J129" s="505"/>
      <c r="K129" s="505"/>
      <c r="L129" s="505"/>
      <c r="M129" s="505"/>
      <c r="N129" s="505"/>
      <c r="O129" s="505"/>
      <c r="P129" s="505"/>
      <c r="Q129" s="505"/>
      <c r="R129" s="505"/>
      <c r="S129" s="505"/>
      <c r="T129" s="505"/>
      <c r="U129" s="505"/>
      <c r="V129" s="505"/>
      <c r="W129" s="505"/>
      <c r="X129" s="505"/>
      <c r="Y129" s="505"/>
      <c r="Z129" s="505"/>
      <c r="AA129" s="505"/>
      <c r="AB129" s="505"/>
      <c r="AC129" s="505"/>
      <c r="AD129" s="505"/>
      <c r="AE129" s="505"/>
      <c r="AF129" s="505"/>
      <c r="AG129" s="505"/>
      <c r="AH129" s="505"/>
      <c r="AI129" s="505"/>
      <c r="AJ129" s="505"/>
      <c r="AK129" s="505"/>
      <c r="AL129" s="505"/>
      <c r="AM129" s="505"/>
      <c r="AN129" s="505"/>
      <c r="AO129" s="505"/>
      <c r="AP129" s="505"/>
      <c r="AQ129" s="505"/>
      <c r="AR129" s="505"/>
      <c r="AS129" s="505"/>
      <c r="AT129" s="505"/>
      <c r="AU129" s="505"/>
      <c r="AV129" s="505"/>
      <c r="AW129" s="505"/>
      <c r="AX129" s="505"/>
      <c r="AY129" s="505"/>
      <c r="AZ129" s="505"/>
      <c r="BA129" s="505"/>
      <c r="BB129" s="505"/>
      <c r="BC129" s="505"/>
      <c r="BD129" s="505"/>
      <c r="BE129" s="505"/>
      <c r="BF129" s="505"/>
      <c r="BG129" s="505"/>
      <c r="BH129" s="505"/>
      <c r="BI129" s="505"/>
      <c r="BJ129" s="505"/>
      <c r="BK129" s="505"/>
      <c r="BL129" s="505"/>
      <c r="BM129" s="505"/>
      <c r="BN129" s="505"/>
      <c r="BO129" s="505"/>
      <c r="BP129" s="505"/>
      <c r="BQ129" s="505"/>
      <c r="BR129" s="505"/>
      <c r="BS129" s="505"/>
      <c r="BT129" s="505"/>
      <c r="BU129" s="505"/>
      <c r="BV129" s="505"/>
      <c r="BW129" s="505"/>
      <c r="BX129" s="505"/>
      <c r="BY129" s="505"/>
      <c r="BZ129" s="505"/>
      <c r="CA129" s="505"/>
      <c r="CB129" s="505"/>
      <c r="CC129" s="505"/>
      <c r="CD129" s="505"/>
      <c r="CE129" s="505"/>
      <c r="CF129" s="505"/>
    </row>
    <row r="130" spans="1:84">
      <c r="A130" s="505"/>
      <c r="B130" s="505"/>
      <c r="C130" s="505"/>
      <c r="D130" s="505"/>
      <c r="E130" s="505"/>
      <c r="F130" s="505"/>
      <c r="G130" s="505"/>
      <c r="H130" s="505"/>
      <c r="I130" s="505"/>
      <c r="J130" s="505"/>
      <c r="K130" s="505"/>
      <c r="L130" s="505"/>
      <c r="M130" s="505"/>
      <c r="N130" s="505"/>
      <c r="O130" s="505"/>
      <c r="P130" s="505"/>
      <c r="Q130" s="505"/>
      <c r="R130" s="505"/>
      <c r="S130" s="505"/>
      <c r="T130" s="505"/>
      <c r="U130" s="505"/>
      <c r="V130" s="505"/>
      <c r="W130" s="505"/>
      <c r="X130" s="505"/>
      <c r="Y130" s="505"/>
      <c r="Z130" s="505"/>
      <c r="AA130" s="505"/>
      <c r="AB130" s="505"/>
      <c r="AC130" s="505"/>
      <c r="AD130" s="505"/>
      <c r="AE130" s="505"/>
      <c r="AF130" s="505"/>
      <c r="AG130" s="505"/>
      <c r="AH130" s="505"/>
      <c r="AI130" s="505"/>
      <c r="AJ130" s="505"/>
      <c r="AK130" s="505"/>
      <c r="AL130" s="505"/>
      <c r="AM130" s="505"/>
      <c r="AN130" s="505"/>
      <c r="AO130" s="505"/>
      <c r="AP130" s="505"/>
      <c r="AQ130" s="505"/>
      <c r="AR130" s="505"/>
      <c r="AS130" s="505"/>
      <c r="AT130" s="505"/>
      <c r="AU130" s="505"/>
      <c r="AV130" s="505"/>
      <c r="AW130" s="505"/>
      <c r="AX130" s="505"/>
      <c r="AY130" s="505"/>
      <c r="AZ130" s="505"/>
      <c r="BA130" s="505"/>
      <c r="BB130" s="505"/>
      <c r="BC130" s="505"/>
      <c r="BD130" s="505"/>
      <c r="BE130" s="505"/>
      <c r="BF130" s="505"/>
      <c r="BG130" s="505"/>
      <c r="BH130" s="505"/>
      <c r="BI130" s="505"/>
      <c r="BJ130" s="505"/>
      <c r="BK130" s="505"/>
      <c r="BL130" s="505"/>
      <c r="BM130" s="505"/>
      <c r="BN130" s="505"/>
      <c r="BO130" s="505"/>
      <c r="BP130" s="505"/>
      <c r="BQ130" s="505"/>
      <c r="BR130" s="505"/>
      <c r="BS130" s="505"/>
      <c r="BT130" s="505"/>
      <c r="BU130" s="505"/>
      <c r="BV130" s="505"/>
      <c r="BW130" s="505"/>
      <c r="BX130" s="505"/>
      <c r="BY130" s="505"/>
      <c r="BZ130" s="505"/>
      <c r="CA130" s="505"/>
      <c r="CB130" s="505"/>
      <c r="CC130" s="505"/>
      <c r="CD130" s="505"/>
      <c r="CE130" s="505"/>
      <c r="CF130" s="505"/>
    </row>
    <row r="131" spans="1:84">
      <c r="A131" s="505"/>
      <c r="B131" s="505"/>
      <c r="C131" s="505"/>
      <c r="D131" s="505"/>
      <c r="E131" s="505"/>
      <c r="F131" s="505"/>
      <c r="G131" s="505"/>
      <c r="H131" s="505"/>
      <c r="I131" s="505"/>
      <c r="J131" s="505"/>
      <c r="K131" s="505"/>
      <c r="L131" s="505"/>
      <c r="M131" s="505"/>
      <c r="N131" s="505"/>
      <c r="O131" s="505"/>
      <c r="P131" s="505"/>
      <c r="Q131" s="505"/>
      <c r="R131" s="505"/>
      <c r="S131" s="505"/>
      <c r="T131" s="505"/>
      <c r="U131" s="505"/>
      <c r="V131" s="505"/>
      <c r="W131" s="505"/>
      <c r="X131" s="505"/>
      <c r="Y131" s="505"/>
      <c r="Z131" s="505"/>
      <c r="AA131" s="505"/>
      <c r="AB131" s="505"/>
      <c r="AC131" s="505"/>
      <c r="AD131" s="505"/>
      <c r="AE131" s="505"/>
      <c r="AF131" s="505"/>
      <c r="AG131" s="505"/>
      <c r="AH131" s="505"/>
      <c r="AI131" s="505"/>
      <c r="AJ131" s="505"/>
      <c r="AK131" s="505"/>
      <c r="AL131" s="505"/>
      <c r="AM131" s="505"/>
      <c r="AN131" s="505"/>
      <c r="AO131" s="505"/>
      <c r="AP131" s="505"/>
      <c r="AQ131" s="505"/>
      <c r="AR131" s="505"/>
      <c r="AS131" s="505"/>
      <c r="AT131" s="505"/>
      <c r="AU131" s="505"/>
      <c r="AV131" s="505"/>
      <c r="AW131" s="505"/>
      <c r="AX131" s="505"/>
      <c r="AY131" s="505"/>
      <c r="AZ131" s="505"/>
      <c r="BA131" s="505"/>
      <c r="BB131" s="505"/>
      <c r="BC131" s="505"/>
      <c r="BD131" s="505"/>
      <c r="BE131" s="505"/>
      <c r="BF131" s="505"/>
      <c r="BG131" s="505"/>
      <c r="BH131" s="505"/>
      <c r="BI131" s="505"/>
      <c r="BJ131" s="505"/>
      <c r="BK131" s="505"/>
      <c r="BL131" s="505"/>
      <c r="BM131" s="505"/>
      <c r="BN131" s="505"/>
      <c r="BO131" s="505"/>
      <c r="BP131" s="505"/>
      <c r="BQ131" s="505"/>
      <c r="BR131" s="505"/>
      <c r="BS131" s="505"/>
      <c r="BT131" s="505"/>
      <c r="BU131" s="505"/>
      <c r="BV131" s="505"/>
      <c r="BW131" s="505"/>
      <c r="BX131" s="505"/>
      <c r="BY131" s="505"/>
      <c r="BZ131" s="505"/>
      <c r="CA131" s="505"/>
      <c r="CB131" s="505"/>
      <c r="CC131" s="505"/>
      <c r="CD131" s="505"/>
      <c r="CE131" s="505"/>
      <c r="CF131" s="505"/>
    </row>
    <row r="132" spans="1:84">
      <c r="A132" s="505"/>
      <c r="B132" s="505"/>
      <c r="C132" s="505"/>
      <c r="D132" s="505"/>
      <c r="E132" s="505"/>
      <c r="F132" s="505"/>
      <c r="G132" s="505"/>
      <c r="H132" s="505"/>
      <c r="I132" s="505"/>
      <c r="J132" s="505"/>
      <c r="K132" s="505"/>
      <c r="L132" s="505"/>
      <c r="M132" s="505"/>
      <c r="N132" s="505"/>
      <c r="O132" s="505"/>
      <c r="P132" s="505"/>
      <c r="Q132" s="505"/>
      <c r="R132" s="505"/>
      <c r="S132" s="505"/>
      <c r="T132" s="505"/>
      <c r="U132" s="505"/>
      <c r="V132" s="505"/>
      <c r="W132" s="505"/>
      <c r="X132" s="505"/>
      <c r="Y132" s="505"/>
      <c r="Z132" s="505"/>
      <c r="AA132" s="505"/>
      <c r="AB132" s="505"/>
      <c r="AC132" s="505"/>
      <c r="AD132" s="505"/>
      <c r="AE132" s="505"/>
      <c r="AF132" s="505"/>
      <c r="AG132" s="505"/>
      <c r="AH132" s="505"/>
      <c r="AI132" s="505"/>
      <c r="AJ132" s="505"/>
      <c r="AK132" s="505"/>
      <c r="AL132" s="505"/>
      <c r="AM132" s="505"/>
      <c r="AN132" s="505"/>
      <c r="AO132" s="505"/>
      <c r="AP132" s="505"/>
      <c r="AQ132" s="505"/>
      <c r="AR132" s="505"/>
      <c r="AS132" s="505"/>
      <c r="AT132" s="505"/>
      <c r="AU132" s="505"/>
      <c r="AV132" s="505"/>
      <c r="AW132" s="505"/>
      <c r="AX132" s="505"/>
      <c r="AY132" s="505"/>
      <c r="AZ132" s="505"/>
      <c r="BA132" s="505"/>
      <c r="BB132" s="505"/>
      <c r="BC132" s="505"/>
      <c r="BD132" s="505"/>
      <c r="BE132" s="505"/>
      <c r="BF132" s="505"/>
      <c r="BG132" s="505"/>
      <c r="BH132" s="505"/>
      <c r="BI132" s="505"/>
      <c r="BJ132" s="505"/>
      <c r="BK132" s="505"/>
      <c r="BL132" s="505"/>
      <c r="BM132" s="505"/>
      <c r="BN132" s="505"/>
      <c r="BO132" s="505"/>
      <c r="BP132" s="505"/>
      <c r="BQ132" s="505"/>
      <c r="BR132" s="505"/>
      <c r="BS132" s="505"/>
      <c r="BT132" s="505"/>
      <c r="BU132" s="505"/>
      <c r="BV132" s="505"/>
      <c r="BW132" s="505"/>
      <c r="BX132" s="505"/>
      <c r="BY132" s="505"/>
      <c r="BZ132" s="505"/>
      <c r="CA132" s="505"/>
      <c r="CB132" s="505"/>
      <c r="CC132" s="505"/>
      <c r="CD132" s="505"/>
      <c r="CE132" s="505"/>
      <c r="CF132" s="505"/>
    </row>
    <row r="133" spans="1:84">
      <c r="A133" s="505"/>
      <c r="B133" s="505"/>
      <c r="C133" s="505"/>
      <c r="D133" s="505"/>
      <c r="E133" s="505"/>
      <c r="F133" s="505"/>
      <c r="G133" s="505"/>
      <c r="H133" s="505"/>
      <c r="I133" s="505"/>
      <c r="J133" s="505"/>
      <c r="K133" s="505"/>
      <c r="L133" s="505"/>
      <c r="M133" s="505"/>
      <c r="N133" s="505"/>
      <c r="O133" s="505"/>
      <c r="P133" s="505"/>
      <c r="Q133" s="505"/>
      <c r="R133" s="505"/>
      <c r="S133" s="505"/>
      <c r="T133" s="505"/>
      <c r="U133" s="505"/>
      <c r="V133" s="505"/>
      <c r="W133" s="505"/>
      <c r="X133" s="505"/>
      <c r="Y133" s="505"/>
      <c r="Z133" s="505"/>
      <c r="AA133" s="505"/>
      <c r="AB133" s="505"/>
      <c r="AC133" s="505"/>
      <c r="AD133" s="505"/>
      <c r="AE133" s="505"/>
      <c r="AF133" s="505"/>
      <c r="AG133" s="505"/>
      <c r="AH133" s="505"/>
      <c r="AI133" s="505"/>
      <c r="AJ133" s="505"/>
      <c r="AK133" s="505"/>
      <c r="AL133" s="505"/>
      <c r="AM133" s="505"/>
      <c r="AN133" s="505"/>
      <c r="AO133" s="505"/>
      <c r="AP133" s="505"/>
      <c r="AQ133" s="505"/>
      <c r="AR133" s="505"/>
      <c r="AS133" s="505"/>
      <c r="AT133" s="505"/>
      <c r="AU133" s="505"/>
      <c r="AV133" s="505"/>
      <c r="AW133" s="505"/>
      <c r="AX133" s="505"/>
      <c r="AY133" s="505"/>
      <c r="AZ133" s="505"/>
      <c r="BA133" s="505"/>
      <c r="BB133" s="505"/>
      <c r="BC133" s="505"/>
      <c r="BD133" s="505"/>
      <c r="BE133" s="505"/>
      <c r="BF133" s="505"/>
      <c r="BG133" s="505"/>
      <c r="BH133" s="505"/>
      <c r="BI133" s="505"/>
      <c r="BJ133" s="505"/>
      <c r="BK133" s="505"/>
      <c r="BL133" s="505"/>
      <c r="BM133" s="505"/>
      <c r="BN133" s="505"/>
      <c r="BO133" s="505"/>
      <c r="BP133" s="505"/>
      <c r="BQ133" s="505"/>
      <c r="BR133" s="505"/>
      <c r="BS133" s="505"/>
      <c r="BT133" s="505"/>
      <c r="BU133" s="505"/>
      <c r="BV133" s="505"/>
      <c r="BW133" s="505"/>
      <c r="BX133" s="505"/>
      <c r="BY133" s="505"/>
      <c r="BZ133" s="505"/>
      <c r="CA133" s="505"/>
      <c r="CB133" s="505"/>
      <c r="CC133" s="505"/>
      <c r="CD133" s="505"/>
      <c r="CE133" s="505"/>
      <c r="CF133" s="505"/>
    </row>
    <row r="134" spans="1:84">
      <c r="A134" s="505"/>
      <c r="B134" s="505"/>
      <c r="C134" s="505"/>
      <c r="D134" s="505"/>
      <c r="E134" s="505"/>
      <c r="F134" s="505"/>
      <c r="G134" s="505"/>
      <c r="H134" s="505"/>
      <c r="I134" s="505"/>
      <c r="J134" s="505"/>
      <c r="K134" s="505"/>
      <c r="L134" s="505"/>
      <c r="M134" s="505"/>
      <c r="N134" s="505"/>
      <c r="O134" s="505"/>
      <c r="P134" s="505"/>
      <c r="Q134" s="505"/>
      <c r="R134" s="505"/>
      <c r="S134" s="505"/>
      <c r="T134" s="505"/>
      <c r="U134" s="505"/>
      <c r="V134" s="505"/>
      <c r="W134" s="505"/>
      <c r="X134" s="505"/>
      <c r="Y134" s="505"/>
      <c r="Z134" s="505"/>
      <c r="AA134" s="505"/>
      <c r="AB134" s="505"/>
      <c r="AC134" s="505"/>
      <c r="AD134" s="505"/>
      <c r="AE134" s="505"/>
      <c r="AF134" s="505"/>
      <c r="AG134" s="505"/>
      <c r="AH134" s="505"/>
      <c r="AI134" s="505"/>
      <c r="AJ134" s="505"/>
      <c r="AK134" s="505"/>
      <c r="AL134" s="505"/>
      <c r="AM134" s="505"/>
      <c r="AN134" s="505"/>
      <c r="AO134" s="505"/>
      <c r="AP134" s="505"/>
      <c r="AQ134" s="505"/>
      <c r="AR134" s="505"/>
      <c r="AS134" s="505"/>
      <c r="AT134" s="505"/>
      <c r="AU134" s="505"/>
      <c r="AV134" s="505"/>
      <c r="AW134" s="505"/>
      <c r="AX134" s="505"/>
      <c r="AY134" s="505"/>
      <c r="AZ134" s="505"/>
      <c r="BA134" s="505"/>
      <c r="BB134" s="505"/>
      <c r="BC134" s="505"/>
      <c r="BD134" s="505"/>
      <c r="BE134" s="505"/>
      <c r="BF134" s="505"/>
      <c r="BG134" s="505"/>
      <c r="BH134" s="505"/>
      <c r="BI134" s="505"/>
      <c r="BJ134" s="505"/>
      <c r="BK134" s="505"/>
      <c r="BL134" s="505"/>
      <c r="BM134" s="505"/>
      <c r="BN134" s="505"/>
      <c r="BO134" s="505"/>
      <c r="BP134" s="505"/>
      <c r="BQ134" s="505"/>
      <c r="BR134" s="505"/>
      <c r="BS134" s="505"/>
      <c r="BT134" s="505"/>
      <c r="BU134" s="505"/>
      <c r="BV134" s="505"/>
      <c r="BW134" s="505"/>
      <c r="BX134" s="505"/>
      <c r="BY134" s="505"/>
      <c r="BZ134" s="505"/>
      <c r="CA134" s="505"/>
      <c r="CB134" s="505"/>
      <c r="CC134" s="505"/>
      <c r="CD134" s="505"/>
      <c r="CE134" s="505"/>
      <c r="CF134" s="505"/>
    </row>
    <row r="135" spans="1:84">
      <c r="A135" s="505"/>
      <c r="B135" s="505"/>
      <c r="C135" s="505"/>
      <c r="D135" s="505"/>
      <c r="E135" s="505"/>
      <c r="F135" s="505"/>
      <c r="G135" s="505"/>
      <c r="H135" s="505"/>
      <c r="I135" s="505"/>
      <c r="J135" s="505"/>
      <c r="K135" s="505"/>
      <c r="L135" s="505"/>
      <c r="M135" s="505"/>
      <c r="N135" s="505"/>
      <c r="O135" s="505"/>
      <c r="P135" s="505"/>
      <c r="Q135" s="505"/>
      <c r="R135" s="505"/>
      <c r="S135" s="505"/>
      <c r="T135" s="505"/>
      <c r="U135" s="505"/>
      <c r="V135" s="505"/>
      <c r="W135" s="505"/>
      <c r="X135" s="505"/>
      <c r="Y135" s="505"/>
      <c r="Z135" s="505"/>
      <c r="AA135" s="505"/>
      <c r="AB135" s="505"/>
      <c r="AC135" s="505"/>
      <c r="AD135" s="505"/>
      <c r="AE135" s="505"/>
      <c r="AF135" s="505"/>
      <c r="AG135" s="505"/>
      <c r="AH135" s="505"/>
      <c r="AI135" s="505"/>
      <c r="AJ135" s="505"/>
      <c r="AK135" s="505"/>
      <c r="AL135" s="505"/>
      <c r="AM135" s="505"/>
      <c r="AN135" s="505"/>
      <c r="AO135" s="505"/>
      <c r="AP135" s="505"/>
      <c r="AQ135" s="505"/>
      <c r="AR135" s="505"/>
      <c r="AS135" s="505"/>
      <c r="AT135" s="505"/>
      <c r="AU135" s="505"/>
      <c r="AV135" s="505"/>
      <c r="AW135" s="505"/>
      <c r="AX135" s="505"/>
      <c r="AY135" s="505"/>
      <c r="AZ135" s="505"/>
      <c r="BA135" s="505"/>
      <c r="BB135" s="505"/>
      <c r="BC135" s="505"/>
      <c r="BD135" s="505"/>
      <c r="BE135" s="505"/>
      <c r="BF135" s="505"/>
      <c r="BG135" s="505"/>
      <c r="BH135" s="505"/>
      <c r="BI135" s="505"/>
      <c r="BJ135" s="505"/>
      <c r="BK135" s="505"/>
      <c r="BL135" s="505"/>
      <c r="BM135" s="505"/>
      <c r="BN135" s="505"/>
      <c r="BO135" s="505"/>
      <c r="BP135" s="505"/>
      <c r="BQ135" s="505"/>
      <c r="BR135" s="505"/>
      <c r="BS135" s="505"/>
      <c r="BT135" s="505"/>
      <c r="BU135" s="505"/>
      <c r="BV135" s="505"/>
      <c r="BW135" s="505"/>
      <c r="BX135" s="505"/>
      <c r="BY135" s="505"/>
      <c r="BZ135" s="505"/>
      <c r="CA135" s="505"/>
      <c r="CB135" s="505"/>
      <c r="CC135" s="505"/>
      <c r="CD135" s="505"/>
      <c r="CE135" s="505"/>
      <c r="CF135" s="505"/>
    </row>
    <row r="136" spans="1:84">
      <c r="A136" s="505"/>
      <c r="B136" s="505"/>
      <c r="C136" s="505"/>
      <c r="D136" s="505"/>
      <c r="E136" s="505"/>
      <c r="F136" s="505"/>
      <c r="G136" s="505"/>
      <c r="H136" s="505"/>
      <c r="I136" s="505"/>
      <c r="J136" s="505"/>
      <c r="K136" s="505"/>
      <c r="L136" s="505"/>
      <c r="M136" s="505"/>
      <c r="N136" s="505"/>
      <c r="O136" s="505"/>
      <c r="P136" s="505"/>
      <c r="Q136" s="505"/>
      <c r="R136" s="505"/>
      <c r="S136" s="505"/>
      <c r="T136" s="505"/>
      <c r="U136" s="505"/>
      <c r="V136" s="505"/>
      <c r="W136" s="505"/>
      <c r="X136" s="505"/>
      <c r="Y136" s="505"/>
      <c r="Z136" s="505"/>
      <c r="AA136" s="505"/>
      <c r="AB136" s="505"/>
      <c r="AC136" s="505"/>
      <c r="AD136" s="505"/>
      <c r="AE136" s="505"/>
      <c r="AF136" s="505"/>
      <c r="AG136" s="505"/>
      <c r="AH136" s="505"/>
      <c r="AI136" s="505"/>
      <c r="AJ136" s="505"/>
      <c r="AK136" s="505"/>
      <c r="AL136" s="505"/>
      <c r="AM136" s="505"/>
      <c r="AN136" s="505"/>
      <c r="AO136" s="505"/>
      <c r="AP136" s="505"/>
      <c r="AQ136" s="505"/>
      <c r="AR136" s="505"/>
      <c r="AS136" s="505"/>
      <c r="AT136" s="505"/>
      <c r="AU136" s="505"/>
      <c r="AV136" s="505"/>
      <c r="AW136" s="505"/>
      <c r="AX136" s="505"/>
      <c r="AY136" s="505"/>
      <c r="AZ136" s="505"/>
      <c r="BA136" s="505"/>
      <c r="BB136" s="505"/>
      <c r="BC136" s="505"/>
      <c r="BD136" s="505"/>
      <c r="BE136" s="505"/>
      <c r="BF136" s="505"/>
      <c r="BG136" s="505"/>
      <c r="BH136" s="505"/>
      <c r="BI136" s="505"/>
      <c r="BJ136" s="505"/>
      <c r="BK136" s="505"/>
      <c r="BL136" s="505"/>
      <c r="BM136" s="505"/>
      <c r="BN136" s="505"/>
      <c r="BO136" s="505"/>
      <c r="BP136" s="505"/>
      <c r="BQ136" s="505"/>
      <c r="BR136" s="505"/>
      <c r="BS136" s="505"/>
      <c r="BT136" s="505"/>
      <c r="BU136" s="505"/>
      <c r="BV136" s="505"/>
      <c r="BW136" s="505"/>
      <c r="BX136" s="505"/>
      <c r="BY136" s="505"/>
      <c r="BZ136" s="505"/>
      <c r="CA136" s="505"/>
      <c r="CB136" s="505"/>
      <c r="CC136" s="505"/>
      <c r="CD136" s="505"/>
      <c r="CE136" s="505"/>
      <c r="CF136" s="505"/>
    </row>
    <row r="137" spans="1:84">
      <c r="A137" s="505"/>
      <c r="B137" s="505"/>
      <c r="C137" s="505"/>
      <c r="D137" s="505"/>
      <c r="E137" s="505"/>
      <c r="F137" s="505"/>
      <c r="G137" s="505"/>
      <c r="H137" s="505"/>
      <c r="I137" s="505"/>
      <c r="J137" s="505"/>
      <c r="K137" s="505"/>
      <c r="L137" s="505"/>
      <c r="M137" s="505"/>
      <c r="N137" s="505"/>
      <c r="O137" s="505"/>
      <c r="P137" s="505"/>
      <c r="Q137" s="505"/>
      <c r="R137" s="505"/>
      <c r="S137" s="505"/>
      <c r="T137" s="505"/>
      <c r="U137" s="505"/>
      <c r="V137" s="505"/>
      <c r="W137" s="505"/>
      <c r="X137" s="505"/>
      <c r="Y137" s="505"/>
      <c r="Z137" s="505"/>
      <c r="AA137" s="505"/>
      <c r="AB137" s="505"/>
      <c r="AC137" s="505"/>
      <c r="AD137" s="505"/>
      <c r="AE137" s="505"/>
      <c r="AF137" s="505"/>
      <c r="AG137" s="505"/>
      <c r="AH137" s="505"/>
      <c r="AI137" s="505"/>
      <c r="AJ137" s="505"/>
      <c r="AK137" s="505"/>
      <c r="AL137" s="505"/>
      <c r="AM137" s="505"/>
      <c r="AN137" s="505"/>
      <c r="AO137" s="505"/>
      <c r="AP137" s="505"/>
      <c r="AQ137" s="505"/>
      <c r="AR137" s="505"/>
      <c r="AS137" s="505"/>
      <c r="AT137" s="505"/>
      <c r="AU137" s="505"/>
      <c r="AV137" s="505"/>
      <c r="AW137" s="505"/>
      <c r="AX137" s="505"/>
      <c r="AY137" s="505"/>
      <c r="AZ137" s="505"/>
      <c r="BA137" s="505"/>
      <c r="BB137" s="505"/>
      <c r="BC137" s="505"/>
      <c r="BD137" s="505"/>
      <c r="BE137" s="505"/>
      <c r="BF137" s="505"/>
      <c r="BG137" s="505"/>
      <c r="BH137" s="505"/>
      <c r="BI137" s="505"/>
      <c r="BJ137" s="505"/>
      <c r="BK137" s="505"/>
      <c r="BL137" s="505"/>
      <c r="BM137" s="505"/>
      <c r="BN137" s="505"/>
      <c r="BO137" s="505"/>
      <c r="BP137" s="505"/>
      <c r="BQ137" s="505"/>
      <c r="BR137" s="505"/>
      <c r="BS137" s="505"/>
      <c r="BT137" s="505"/>
      <c r="BU137" s="505"/>
      <c r="BV137" s="505"/>
      <c r="BW137" s="505"/>
      <c r="BX137" s="505"/>
      <c r="BY137" s="505"/>
      <c r="BZ137" s="505"/>
      <c r="CA137" s="505"/>
      <c r="CB137" s="505"/>
      <c r="CC137" s="505"/>
      <c r="CD137" s="505"/>
      <c r="CE137" s="505"/>
      <c r="CF137" s="505"/>
    </row>
    <row r="138" spans="1:84">
      <c r="A138" s="505"/>
      <c r="B138" s="505"/>
      <c r="C138" s="505"/>
      <c r="D138" s="505"/>
      <c r="E138" s="505"/>
      <c r="F138" s="505"/>
      <c r="G138" s="505"/>
      <c r="H138" s="505"/>
      <c r="I138" s="505"/>
      <c r="J138" s="505"/>
      <c r="K138" s="505"/>
      <c r="L138" s="505"/>
      <c r="M138" s="505"/>
      <c r="N138" s="505"/>
      <c r="O138" s="505"/>
      <c r="P138" s="505"/>
      <c r="Q138" s="505"/>
      <c r="R138" s="505"/>
      <c r="S138" s="505"/>
      <c r="T138" s="505"/>
      <c r="U138" s="505"/>
      <c r="V138" s="505"/>
      <c r="W138" s="505"/>
      <c r="X138" s="505"/>
      <c r="Y138" s="505"/>
      <c r="Z138" s="505"/>
      <c r="AA138" s="505"/>
      <c r="AB138" s="505"/>
      <c r="AC138" s="505"/>
      <c r="AD138" s="505"/>
      <c r="AE138" s="505"/>
      <c r="AF138" s="505"/>
      <c r="AG138" s="505"/>
      <c r="AH138" s="505"/>
      <c r="AI138" s="505"/>
      <c r="AJ138" s="505"/>
      <c r="AK138" s="505"/>
      <c r="AL138" s="505"/>
      <c r="AM138" s="505"/>
      <c r="AN138" s="505"/>
      <c r="AO138" s="505"/>
      <c r="AP138" s="505"/>
      <c r="AQ138" s="505"/>
      <c r="AR138" s="505"/>
      <c r="AS138" s="505"/>
      <c r="AT138" s="505"/>
      <c r="AU138" s="505"/>
      <c r="AV138" s="505"/>
      <c r="AW138" s="505"/>
      <c r="AX138" s="505"/>
      <c r="AY138" s="505"/>
      <c r="AZ138" s="505"/>
      <c r="BA138" s="505"/>
      <c r="BB138" s="505"/>
      <c r="BC138" s="505"/>
      <c r="BD138" s="505"/>
      <c r="BE138" s="505"/>
      <c r="BF138" s="505"/>
      <c r="BG138" s="505"/>
      <c r="BH138" s="505"/>
      <c r="BI138" s="505"/>
      <c r="BJ138" s="505"/>
      <c r="BK138" s="505"/>
      <c r="BL138" s="505"/>
      <c r="BM138" s="505"/>
      <c r="BN138" s="505"/>
      <c r="BO138" s="505"/>
      <c r="BP138" s="505"/>
      <c r="BQ138" s="505"/>
      <c r="BR138" s="505"/>
      <c r="BS138" s="505"/>
      <c r="BT138" s="505"/>
      <c r="BU138" s="505"/>
      <c r="BV138" s="505"/>
      <c r="BW138" s="505"/>
      <c r="BX138" s="505"/>
      <c r="BY138" s="505"/>
      <c r="BZ138" s="505"/>
      <c r="CA138" s="505"/>
      <c r="CB138" s="505"/>
      <c r="CC138" s="505"/>
      <c r="CD138" s="505"/>
      <c r="CE138" s="505"/>
      <c r="CF138" s="505"/>
    </row>
    <row r="139" spans="1:84">
      <c r="A139" s="505"/>
      <c r="B139" s="505"/>
      <c r="C139" s="505"/>
      <c r="D139" s="505"/>
      <c r="E139" s="505"/>
      <c r="F139" s="505"/>
      <c r="G139" s="505"/>
      <c r="H139" s="505"/>
      <c r="I139" s="505"/>
      <c r="J139" s="505"/>
      <c r="K139" s="505"/>
      <c r="L139" s="505"/>
      <c r="M139" s="505"/>
      <c r="N139" s="505"/>
      <c r="O139" s="505"/>
      <c r="P139" s="505"/>
      <c r="Q139" s="505"/>
      <c r="R139" s="505"/>
      <c r="S139" s="505"/>
      <c r="T139" s="505"/>
      <c r="U139" s="505"/>
      <c r="V139" s="505"/>
      <c r="W139" s="505"/>
      <c r="X139" s="505"/>
      <c r="Y139" s="505"/>
      <c r="Z139" s="505"/>
      <c r="AA139" s="505"/>
      <c r="AB139" s="505"/>
      <c r="AC139" s="505"/>
      <c r="AD139" s="505"/>
      <c r="AE139" s="505"/>
      <c r="AF139" s="505"/>
      <c r="AG139" s="505"/>
      <c r="AH139" s="505"/>
      <c r="AI139" s="505"/>
      <c r="AJ139" s="505"/>
      <c r="AK139" s="505"/>
      <c r="AL139" s="505"/>
      <c r="AM139" s="505"/>
      <c r="AN139" s="505"/>
      <c r="AO139" s="505"/>
      <c r="AP139" s="505"/>
      <c r="AQ139" s="505"/>
      <c r="AR139" s="505"/>
      <c r="AS139" s="505"/>
      <c r="AT139" s="505"/>
      <c r="AU139" s="505"/>
      <c r="AV139" s="505"/>
      <c r="AW139" s="505"/>
      <c r="AX139" s="505"/>
      <c r="AY139" s="505"/>
      <c r="AZ139" s="505"/>
      <c r="BA139" s="505"/>
      <c r="BB139" s="505"/>
      <c r="BC139" s="505"/>
      <c r="BD139" s="505"/>
      <c r="BE139" s="505"/>
      <c r="BF139" s="505"/>
      <c r="BG139" s="505"/>
      <c r="BH139" s="505"/>
      <c r="BI139" s="505"/>
      <c r="BJ139" s="505"/>
      <c r="BK139" s="505"/>
      <c r="BL139" s="505"/>
      <c r="BM139" s="505"/>
      <c r="BN139" s="505"/>
      <c r="BO139" s="505"/>
      <c r="BP139" s="505"/>
      <c r="BQ139" s="505"/>
      <c r="BR139" s="505"/>
      <c r="BS139" s="505"/>
      <c r="BT139" s="505"/>
      <c r="BU139" s="505"/>
      <c r="BV139" s="505"/>
      <c r="BW139" s="505"/>
      <c r="BX139" s="505"/>
      <c r="BY139" s="505"/>
      <c r="BZ139" s="505"/>
      <c r="CA139" s="505"/>
      <c r="CB139" s="505"/>
      <c r="CC139" s="505"/>
      <c r="CD139" s="505"/>
      <c r="CE139" s="505"/>
      <c r="CF139" s="505"/>
    </row>
    <row r="140" spans="1:84">
      <c r="A140" s="505"/>
      <c r="B140" s="505"/>
      <c r="C140" s="505"/>
      <c r="D140" s="505"/>
      <c r="E140" s="505"/>
      <c r="F140" s="505"/>
      <c r="G140" s="505"/>
      <c r="H140" s="505"/>
      <c r="I140" s="505"/>
      <c r="J140" s="505"/>
      <c r="K140" s="505"/>
      <c r="L140" s="505"/>
      <c r="M140" s="505"/>
      <c r="N140" s="505"/>
      <c r="O140" s="505"/>
      <c r="P140" s="505"/>
      <c r="Q140" s="505"/>
      <c r="R140" s="505"/>
      <c r="S140" s="505"/>
      <c r="T140" s="505"/>
      <c r="U140" s="505"/>
      <c r="V140" s="505"/>
      <c r="W140" s="505"/>
      <c r="X140" s="505"/>
      <c r="Y140" s="505"/>
      <c r="Z140" s="505"/>
      <c r="AA140" s="505"/>
      <c r="AB140" s="505"/>
      <c r="AC140" s="505"/>
      <c r="AD140" s="505"/>
      <c r="AE140" s="505"/>
      <c r="AF140" s="505"/>
      <c r="AG140" s="505"/>
      <c r="AH140" s="505"/>
      <c r="AI140" s="505"/>
      <c r="AJ140" s="505"/>
      <c r="AK140" s="505"/>
      <c r="AL140" s="505"/>
      <c r="AM140" s="505"/>
      <c r="AN140" s="505"/>
      <c r="AO140" s="505"/>
      <c r="AP140" s="505"/>
      <c r="AQ140" s="505"/>
      <c r="AR140" s="505"/>
      <c r="AS140" s="505"/>
      <c r="AT140" s="505"/>
      <c r="AU140" s="505"/>
      <c r="AV140" s="505"/>
      <c r="AW140" s="505"/>
      <c r="AX140" s="505"/>
      <c r="AY140" s="505"/>
      <c r="AZ140" s="505"/>
      <c r="BA140" s="505"/>
      <c r="BB140" s="505"/>
      <c r="BC140" s="505"/>
      <c r="BD140" s="505"/>
      <c r="BE140" s="505"/>
      <c r="BF140" s="505"/>
      <c r="BG140" s="505"/>
      <c r="BH140" s="505"/>
      <c r="BI140" s="505"/>
      <c r="BJ140" s="505"/>
      <c r="BK140" s="505"/>
      <c r="BL140" s="505"/>
      <c r="BM140" s="505"/>
      <c r="BN140" s="505"/>
      <c r="BO140" s="505"/>
      <c r="BP140" s="505"/>
      <c r="BQ140" s="505"/>
      <c r="BR140" s="505"/>
      <c r="BS140" s="505"/>
      <c r="BT140" s="505"/>
      <c r="BU140" s="505"/>
      <c r="BV140" s="505"/>
      <c r="BW140" s="505"/>
      <c r="BX140" s="505"/>
      <c r="BY140" s="505"/>
      <c r="BZ140" s="505"/>
      <c r="CA140" s="505"/>
      <c r="CB140" s="505"/>
      <c r="CC140" s="505"/>
      <c r="CD140" s="505"/>
      <c r="CE140" s="505"/>
      <c r="CF140" s="505"/>
    </row>
    <row r="141" spans="1:84">
      <c r="A141" s="505"/>
      <c r="B141" s="505"/>
      <c r="C141" s="505"/>
      <c r="D141" s="505"/>
      <c r="E141" s="505"/>
      <c r="F141" s="505"/>
      <c r="G141" s="505"/>
      <c r="H141" s="505"/>
      <c r="I141" s="505"/>
      <c r="J141" s="505"/>
      <c r="K141" s="505"/>
      <c r="L141" s="505"/>
      <c r="M141" s="505"/>
      <c r="N141" s="505"/>
      <c r="O141" s="505"/>
      <c r="P141" s="505"/>
      <c r="Q141" s="505"/>
      <c r="R141" s="505"/>
      <c r="S141" s="505"/>
      <c r="T141" s="505"/>
      <c r="U141" s="505"/>
      <c r="V141" s="505"/>
      <c r="W141" s="505"/>
      <c r="X141" s="505"/>
      <c r="Y141" s="505"/>
      <c r="Z141" s="505"/>
      <c r="AA141" s="505"/>
      <c r="AB141" s="505"/>
      <c r="AC141" s="505"/>
      <c r="AD141" s="505"/>
      <c r="AE141" s="505"/>
      <c r="AF141" s="505"/>
      <c r="AG141" s="505"/>
      <c r="AH141" s="505"/>
      <c r="AI141" s="505"/>
      <c r="AJ141" s="505"/>
      <c r="AK141" s="505"/>
      <c r="AL141" s="505"/>
      <c r="AM141" s="505"/>
      <c r="AN141" s="505"/>
      <c r="AO141" s="505"/>
      <c r="AP141" s="505"/>
      <c r="AQ141" s="505"/>
      <c r="AR141" s="505"/>
      <c r="AS141" s="505"/>
      <c r="AT141" s="505"/>
      <c r="AU141" s="505"/>
      <c r="AV141" s="505"/>
      <c r="AW141" s="505"/>
      <c r="AX141" s="505"/>
      <c r="AY141" s="505"/>
      <c r="AZ141" s="505"/>
      <c r="BA141" s="505"/>
      <c r="BB141" s="505"/>
      <c r="BC141" s="505"/>
      <c r="BD141" s="505"/>
      <c r="BE141" s="505"/>
      <c r="BF141" s="505"/>
      <c r="BG141" s="505"/>
      <c r="BH141" s="505"/>
      <c r="BI141" s="505"/>
      <c r="BJ141" s="505"/>
      <c r="BK141" s="505"/>
      <c r="BL141" s="505"/>
      <c r="BM141" s="505"/>
      <c r="BN141" s="505"/>
      <c r="BO141" s="505"/>
      <c r="BP141" s="505"/>
      <c r="BQ141" s="505"/>
      <c r="BR141" s="505"/>
      <c r="BS141" s="505"/>
      <c r="BT141" s="505"/>
      <c r="BU141" s="505"/>
      <c r="BV141" s="505"/>
      <c r="BW141" s="505"/>
      <c r="BX141" s="505"/>
      <c r="BY141" s="505"/>
      <c r="BZ141" s="505"/>
      <c r="CA141" s="505"/>
      <c r="CB141" s="505"/>
      <c r="CC141" s="505"/>
      <c r="CD141" s="505"/>
      <c r="CE141" s="505"/>
      <c r="CF141" s="505"/>
    </row>
    <row r="142" spans="1:84">
      <c r="A142" s="505"/>
      <c r="B142" s="505"/>
      <c r="C142" s="505"/>
      <c r="D142" s="505"/>
      <c r="E142" s="505"/>
      <c r="F142" s="505"/>
      <c r="G142" s="505"/>
      <c r="H142" s="505"/>
      <c r="I142" s="505"/>
      <c r="J142" s="505"/>
      <c r="K142" s="505"/>
      <c r="L142" s="505"/>
      <c r="M142" s="505"/>
      <c r="N142" s="505"/>
      <c r="O142" s="505"/>
      <c r="P142" s="505"/>
      <c r="Q142" s="505"/>
      <c r="R142" s="505"/>
      <c r="S142" s="505"/>
      <c r="T142" s="505"/>
      <c r="U142" s="505"/>
      <c r="V142" s="505"/>
      <c r="W142" s="505"/>
      <c r="X142" s="505"/>
      <c r="Y142" s="505"/>
      <c r="Z142" s="505"/>
      <c r="AA142" s="505"/>
      <c r="AB142" s="505"/>
      <c r="AC142" s="505"/>
      <c r="AD142" s="505"/>
      <c r="AE142" s="505"/>
      <c r="AF142" s="505"/>
      <c r="AG142" s="505"/>
      <c r="AH142" s="505"/>
      <c r="AI142" s="505"/>
      <c r="AJ142" s="505"/>
      <c r="AK142" s="505"/>
      <c r="AL142" s="505"/>
      <c r="AM142" s="505"/>
      <c r="AN142" s="505"/>
      <c r="AO142" s="505"/>
      <c r="AP142" s="505"/>
      <c r="AQ142" s="505"/>
      <c r="AR142" s="505"/>
      <c r="AS142" s="505"/>
      <c r="AT142" s="505"/>
      <c r="AU142" s="505"/>
      <c r="AV142" s="505"/>
      <c r="AW142" s="505"/>
      <c r="AX142" s="505"/>
      <c r="AY142" s="505"/>
      <c r="AZ142" s="505"/>
      <c r="BA142" s="505"/>
      <c r="BB142" s="505"/>
      <c r="BC142" s="505"/>
      <c r="BD142" s="505"/>
      <c r="BE142" s="505"/>
      <c r="BF142" s="505"/>
      <c r="BG142" s="505"/>
      <c r="BH142" s="505"/>
      <c r="BI142" s="505"/>
      <c r="BJ142" s="505"/>
      <c r="BK142" s="505"/>
      <c r="BL142" s="505"/>
      <c r="BM142" s="505"/>
      <c r="BN142" s="505"/>
      <c r="BO142" s="505"/>
      <c r="BP142" s="505"/>
      <c r="BQ142" s="505"/>
      <c r="BR142" s="505"/>
      <c r="BS142" s="505"/>
      <c r="BT142" s="505"/>
      <c r="BU142" s="505"/>
      <c r="BV142" s="505"/>
      <c r="BW142" s="505"/>
      <c r="BX142" s="505"/>
      <c r="BY142" s="505"/>
      <c r="BZ142" s="505"/>
      <c r="CA142" s="505"/>
      <c r="CB142" s="505"/>
      <c r="CC142" s="505"/>
      <c r="CD142" s="505"/>
      <c r="CE142" s="505"/>
      <c r="CF142" s="505"/>
    </row>
    <row r="143" spans="1:84">
      <c r="A143" s="505"/>
      <c r="B143" s="505"/>
      <c r="C143" s="505"/>
      <c r="D143" s="505"/>
      <c r="E143" s="505"/>
      <c r="F143" s="505"/>
      <c r="G143" s="505"/>
      <c r="H143" s="505"/>
      <c r="I143" s="505"/>
      <c r="J143" s="505"/>
      <c r="K143" s="505"/>
      <c r="L143" s="505"/>
      <c r="M143" s="505"/>
      <c r="N143" s="505"/>
      <c r="O143" s="505"/>
      <c r="P143" s="505"/>
      <c r="Q143" s="505"/>
      <c r="R143" s="505"/>
      <c r="S143" s="505"/>
      <c r="T143" s="505"/>
      <c r="U143" s="505"/>
      <c r="V143" s="505"/>
      <c r="W143" s="505"/>
      <c r="X143" s="505"/>
      <c r="Y143" s="505"/>
      <c r="Z143" s="505"/>
      <c r="AA143" s="505"/>
      <c r="AB143" s="505"/>
      <c r="AC143" s="505"/>
      <c r="AD143" s="505"/>
      <c r="AE143" s="505"/>
      <c r="AF143" s="505"/>
      <c r="AG143" s="505"/>
      <c r="AH143" s="505"/>
      <c r="AI143" s="505"/>
      <c r="AJ143" s="505"/>
      <c r="AK143" s="505"/>
      <c r="AL143" s="505"/>
      <c r="AM143" s="505"/>
      <c r="AN143" s="505"/>
      <c r="AO143" s="505"/>
      <c r="AP143" s="505"/>
      <c r="AQ143" s="505"/>
      <c r="AR143" s="505"/>
      <c r="AS143" s="505"/>
      <c r="AT143" s="505"/>
      <c r="AU143" s="505"/>
      <c r="AV143" s="505"/>
      <c r="AW143" s="505"/>
      <c r="AX143" s="505"/>
      <c r="AY143" s="505"/>
      <c r="AZ143" s="505"/>
      <c r="BA143" s="505"/>
      <c r="BB143" s="505"/>
      <c r="BC143" s="505"/>
      <c r="BD143" s="505"/>
      <c r="BE143" s="505"/>
      <c r="BF143" s="505"/>
      <c r="BG143" s="505"/>
      <c r="BH143" s="505"/>
      <c r="BI143" s="505"/>
      <c r="BJ143" s="505"/>
      <c r="BK143" s="505"/>
      <c r="BL143" s="505"/>
      <c r="BM143" s="505"/>
      <c r="BN143" s="505"/>
      <c r="BO143" s="505"/>
      <c r="BP143" s="505"/>
      <c r="BQ143" s="505"/>
      <c r="BR143" s="505"/>
      <c r="BS143" s="505"/>
      <c r="BT143" s="505"/>
      <c r="BU143" s="505"/>
      <c r="BV143" s="505"/>
      <c r="BW143" s="505"/>
      <c r="BX143" s="505"/>
      <c r="BY143" s="505"/>
      <c r="BZ143" s="505"/>
      <c r="CA143" s="505"/>
      <c r="CB143" s="505"/>
      <c r="CC143" s="505"/>
      <c r="CD143" s="505"/>
      <c r="CE143" s="505"/>
      <c r="CF143" s="505"/>
    </row>
    <row r="144" spans="1:84">
      <c r="A144" s="505"/>
      <c r="B144" s="505"/>
      <c r="C144" s="505"/>
      <c r="D144" s="505"/>
      <c r="E144" s="505"/>
      <c r="F144" s="505"/>
      <c r="G144" s="505"/>
      <c r="H144" s="505"/>
      <c r="I144" s="505"/>
      <c r="J144" s="505"/>
      <c r="K144" s="505"/>
      <c r="L144" s="505"/>
      <c r="M144" s="505"/>
      <c r="N144" s="505"/>
      <c r="O144" s="505"/>
      <c r="P144" s="505"/>
      <c r="Q144" s="505"/>
      <c r="R144" s="505"/>
      <c r="S144" s="505"/>
      <c r="T144" s="505"/>
      <c r="U144" s="505"/>
      <c r="V144" s="505"/>
      <c r="W144" s="505"/>
      <c r="X144" s="505"/>
      <c r="Y144" s="505"/>
      <c r="Z144" s="505"/>
      <c r="AA144" s="505"/>
      <c r="AB144" s="505"/>
      <c r="AC144" s="505"/>
      <c r="AD144" s="505"/>
      <c r="AE144" s="505"/>
      <c r="AF144" s="505"/>
      <c r="AG144" s="505"/>
      <c r="AH144" s="505"/>
      <c r="AI144" s="505"/>
      <c r="AJ144" s="505"/>
      <c r="AK144" s="505"/>
      <c r="AL144" s="505"/>
      <c r="AM144" s="505"/>
      <c r="AN144" s="505"/>
      <c r="AO144" s="505"/>
      <c r="AP144" s="505"/>
      <c r="AQ144" s="505"/>
      <c r="AR144" s="505"/>
      <c r="AS144" s="505"/>
      <c r="AT144" s="505"/>
      <c r="AU144" s="505"/>
      <c r="AV144" s="505"/>
      <c r="AW144" s="505"/>
      <c r="AX144" s="505"/>
      <c r="AY144" s="505"/>
      <c r="AZ144" s="505"/>
      <c r="BA144" s="505"/>
      <c r="BB144" s="505"/>
      <c r="BC144" s="505"/>
      <c r="BD144" s="505"/>
      <c r="BE144" s="505"/>
      <c r="BF144" s="505"/>
      <c r="BG144" s="505"/>
      <c r="BH144" s="505"/>
      <c r="BI144" s="505"/>
      <c r="BJ144" s="505"/>
      <c r="BK144" s="505"/>
      <c r="BL144" s="505"/>
      <c r="BM144" s="505"/>
      <c r="BN144" s="505"/>
      <c r="BO144" s="505"/>
      <c r="BP144" s="505"/>
      <c r="BQ144" s="505"/>
      <c r="BR144" s="505"/>
      <c r="BS144" s="505"/>
      <c r="BT144" s="505"/>
      <c r="BU144" s="505"/>
      <c r="BV144" s="505"/>
      <c r="BW144" s="505"/>
      <c r="BX144" s="505"/>
      <c r="BY144" s="505"/>
      <c r="BZ144" s="505"/>
      <c r="CA144" s="505"/>
      <c r="CB144" s="505"/>
      <c r="CC144" s="505"/>
      <c r="CD144" s="505"/>
      <c r="CE144" s="505"/>
      <c r="CF144" s="505"/>
    </row>
    <row r="145" spans="1:84">
      <c r="A145" s="505"/>
      <c r="B145" s="505"/>
      <c r="C145" s="505"/>
      <c r="D145" s="505"/>
      <c r="E145" s="505"/>
      <c r="F145" s="505"/>
      <c r="G145" s="505"/>
      <c r="H145" s="505"/>
      <c r="I145" s="505"/>
      <c r="J145" s="505"/>
      <c r="K145" s="505"/>
      <c r="L145" s="505"/>
      <c r="M145" s="505"/>
      <c r="N145" s="505"/>
      <c r="O145" s="505"/>
      <c r="P145" s="505"/>
      <c r="Q145" s="505"/>
      <c r="R145" s="505"/>
      <c r="S145" s="505"/>
      <c r="T145" s="505"/>
      <c r="U145" s="505"/>
      <c r="V145" s="505"/>
      <c r="W145" s="505"/>
      <c r="X145" s="505"/>
      <c r="Y145" s="505"/>
      <c r="Z145" s="505"/>
      <c r="AA145" s="505"/>
      <c r="AB145" s="505"/>
      <c r="AC145" s="505"/>
      <c r="AD145" s="505"/>
      <c r="AE145" s="505"/>
      <c r="AF145" s="505"/>
      <c r="AG145" s="505"/>
      <c r="AH145" s="505"/>
      <c r="AI145" s="505"/>
      <c r="AJ145" s="505"/>
      <c r="AK145" s="505"/>
      <c r="AL145" s="505"/>
      <c r="AM145" s="505"/>
      <c r="AN145" s="505"/>
      <c r="AO145" s="505"/>
      <c r="AP145" s="505"/>
      <c r="AQ145" s="505"/>
      <c r="AR145" s="505"/>
      <c r="AS145" s="505"/>
      <c r="AT145" s="505"/>
      <c r="AU145" s="505"/>
      <c r="AV145" s="505"/>
      <c r="AW145" s="505"/>
      <c r="AX145" s="505"/>
      <c r="AY145" s="505"/>
      <c r="AZ145" s="505"/>
      <c r="BA145" s="505"/>
      <c r="BB145" s="505"/>
      <c r="BC145" s="505"/>
      <c r="BD145" s="505"/>
      <c r="BE145" s="505"/>
      <c r="BF145" s="505"/>
      <c r="BG145" s="505"/>
      <c r="BH145" s="505"/>
      <c r="BI145" s="505"/>
      <c r="BJ145" s="505"/>
      <c r="BK145" s="505"/>
      <c r="BL145" s="505"/>
      <c r="BM145" s="505"/>
      <c r="BN145" s="505"/>
      <c r="BO145" s="505"/>
      <c r="BP145" s="505"/>
      <c r="BQ145" s="505"/>
      <c r="BR145" s="505"/>
      <c r="BS145" s="505"/>
      <c r="BT145" s="505"/>
      <c r="BU145" s="505"/>
      <c r="BV145" s="505"/>
      <c r="BW145" s="505"/>
      <c r="BX145" s="505"/>
      <c r="BY145" s="505"/>
      <c r="BZ145" s="505"/>
      <c r="CA145" s="505"/>
      <c r="CB145" s="505"/>
      <c r="CC145" s="505"/>
      <c r="CD145" s="505"/>
      <c r="CE145" s="505"/>
      <c r="CF145" s="505"/>
    </row>
    <row r="146" spans="1:84">
      <c r="A146" s="505"/>
      <c r="B146" s="505"/>
      <c r="C146" s="505"/>
      <c r="D146" s="505"/>
      <c r="E146" s="505"/>
      <c r="F146" s="505"/>
      <c r="G146" s="505"/>
      <c r="H146" s="505"/>
      <c r="I146" s="505"/>
      <c r="J146" s="505"/>
      <c r="K146" s="505"/>
      <c r="L146" s="505"/>
      <c r="M146" s="505"/>
      <c r="N146" s="505"/>
      <c r="O146" s="505"/>
      <c r="P146" s="505"/>
      <c r="Q146" s="505"/>
      <c r="R146" s="505"/>
      <c r="S146" s="505"/>
      <c r="T146" s="505"/>
      <c r="U146" s="505"/>
      <c r="V146" s="505"/>
      <c r="W146" s="505"/>
      <c r="X146" s="505"/>
      <c r="Y146" s="505"/>
      <c r="Z146" s="505"/>
      <c r="AA146" s="505"/>
      <c r="AB146" s="505"/>
      <c r="AC146" s="505"/>
      <c r="AD146" s="505"/>
      <c r="AE146" s="505"/>
      <c r="AF146" s="505"/>
      <c r="AG146" s="505"/>
      <c r="AH146" s="505"/>
      <c r="AI146" s="505"/>
      <c r="AJ146" s="505"/>
      <c r="AK146" s="505"/>
      <c r="AL146" s="505"/>
      <c r="AM146" s="505"/>
      <c r="AN146" s="505"/>
      <c r="AO146" s="505"/>
      <c r="AP146" s="505"/>
      <c r="AQ146" s="505"/>
      <c r="AR146" s="505"/>
      <c r="AS146" s="505"/>
      <c r="AT146" s="505"/>
      <c r="AU146" s="505"/>
      <c r="AV146" s="505"/>
      <c r="AW146" s="505"/>
      <c r="AX146" s="505"/>
      <c r="AY146" s="505"/>
      <c r="AZ146" s="505"/>
      <c r="BA146" s="505"/>
      <c r="BB146" s="505"/>
      <c r="BC146" s="505"/>
      <c r="BD146" s="505"/>
      <c r="BE146" s="505"/>
      <c r="BF146" s="505"/>
      <c r="BG146" s="505"/>
      <c r="BH146" s="505"/>
      <c r="BI146" s="505"/>
      <c r="BJ146" s="505"/>
      <c r="BK146" s="505"/>
      <c r="BL146" s="505"/>
      <c r="BM146" s="505"/>
      <c r="BN146" s="505"/>
      <c r="BO146" s="505"/>
      <c r="BP146" s="505"/>
      <c r="BQ146" s="505"/>
      <c r="BR146" s="505"/>
      <c r="BS146" s="505"/>
      <c r="BT146" s="505"/>
      <c r="BU146" s="505"/>
      <c r="BV146" s="505"/>
      <c r="BW146" s="505"/>
      <c r="BX146" s="505"/>
      <c r="BY146" s="505"/>
      <c r="BZ146" s="505"/>
      <c r="CA146" s="505"/>
      <c r="CB146" s="505"/>
      <c r="CC146" s="505"/>
      <c r="CD146" s="505"/>
      <c r="CE146" s="505"/>
      <c r="CF146" s="505"/>
    </row>
    <row r="147" spans="1:84">
      <c r="A147" s="505"/>
      <c r="B147" s="505"/>
      <c r="C147" s="505"/>
      <c r="D147" s="505"/>
      <c r="E147" s="505"/>
      <c r="F147" s="505"/>
      <c r="G147" s="505"/>
      <c r="H147" s="505"/>
      <c r="I147" s="505"/>
      <c r="J147" s="505"/>
      <c r="K147" s="505"/>
      <c r="L147" s="505"/>
      <c r="M147" s="505"/>
      <c r="N147" s="505"/>
      <c r="O147" s="505"/>
      <c r="P147" s="505"/>
      <c r="Q147" s="505"/>
      <c r="R147" s="505"/>
      <c r="S147" s="505"/>
      <c r="T147" s="505"/>
      <c r="U147" s="505"/>
      <c r="V147" s="505"/>
      <c r="W147" s="505"/>
      <c r="X147" s="505"/>
      <c r="Y147" s="505"/>
      <c r="Z147" s="505"/>
      <c r="AA147" s="505"/>
      <c r="AB147" s="505"/>
      <c r="AC147" s="505"/>
      <c r="AD147" s="505"/>
      <c r="AE147" s="505"/>
      <c r="AF147" s="505"/>
      <c r="AG147" s="505"/>
      <c r="AH147" s="505"/>
      <c r="AI147" s="505"/>
      <c r="AJ147" s="505"/>
      <c r="AK147" s="505"/>
      <c r="AL147" s="505"/>
      <c r="AM147" s="505"/>
      <c r="AN147" s="505"/>
      <c r="AO147" s="505"/>
      <c r="AP147" s="505"/>
      <c r="AQ147" s="505"/>
      <c r="AR147" s="505"/>
      <c r="AS147" s="505"/>
      <c r="AT147" s="505"/>
      <c r="AU147" s="505"/>
      <c r="AV147" s="505"/>
      <c r="AW147" s="505"/>
      <c r="AX147" s="505"/>
      <c r="AY147" s="505"/>
      <c r="AZ147" s="505"/>
      <c r="BA147" s="505"/>
      <c r="BB147" s="505"/>
      <c r="BC147" s="505"/>
      <c r="BD147" s="505"/>
      <c r="BE147" s="505"/>
      <c r="BF147" s="505"/>
      <c r="BG147" s="505"/>
      <c r="BH147" s="505"/>
      <c r="BI147" s="505"/>
      <c r="BJ147" s="505"/>
      <c r="BK147" s="505"/>
      <c r="BL147" s="505"/>
      <c r="BM147" s="505"/>
      <c r="BN147" s="505"/>
      <c r="BO147" s="505"/>
      <c r="BP147" s="505"/>
      <c r="BQ147" s="505"/>
      <c r="BR147" s="505"/>
      <c r="BS147" s="505"/>
      <c r="BT147" s="505"/>
      <c r="BU147" s="505"/>
      <c r="BV147" s="505"/>
      <c r="BW147" s="505"/>
      <c r="BX147" s="505"/>
      <c r="BY147" s="505"/>
      <c r="BZ147" s="505"/>
      <c r="CA147" s="505"/>
      <c r="CB147" s="505"/>
      <c r="CC147" s="505"/>
      <c r="CD147" s="505"/>
      <c r="CE147" s="505"/>
      <c r="CF147" s="505"/>
    </row>
    <row r="148" spans="1:84">
      <c r="A148" s="505"/>
      <c r="B148" s="505"/>
      <c r="C148" s="505"/>
      <c r="D148" s="505"/>
      <c r="E148" s="505"/>
      <c r="F148" s="505"/>
      <c r="G148" s="505"/>
      <c r="H148" s="505"/>
      <c r="I148" s="505"/>
      <c r="J148" s="505"/>
      <c r="K148" s="505"/>
      <c r="L148" s="505"/>
      <c r="M148" s="505"/>
      <c r="N148" s="505"/>
      <c r="O148" s="505"/>
      <c r="P148" s="505"/>
      <c r="Q148" s="505"/>
      <c r="R148" s="505"/>
      <c r="S148" s="505"/>
      <c r="T148" s="505"/>
      <c r="U148" s="505"/>
      <c r="V148" s="505"/>
      <c r="W148" s="505"/>
      <c r="X148" s="505"/>
      <c r="Y148" s="505"/>
      <c r="Z148" s="505"/>
      <c r="AA148" s="505"/>
      <c r="AB148" s="505"/>
      <c r="AC148" s="505"/>
      <c r="AD148" s="505"/>
      <c r="AE148" s="505"/>
      <c r="AF148" s="505"/>
      <c r="AG148" s="505"/>
      <c r="AH148" s="505"/>
      <c r="AI148" s="505"/>
      <c r="AJ148" s="505"/>
      <c r="AK148" s="505"/>
      <c r="AL148" s="505"/>
      <c r="AM148" s="505"/>
      <c r="AN148" s="505"/>
      <c r="AO148" s="505"/>
      <c r="AP148" s="505"/>
      <c r="AQ148" s="505"/>
      <c r="AR148" s="505"/>
      <c r="AS148" s="505"/>
      <c r="AT148" s="505"/>
      <c r="AU148" s="505"/>
      <c r="AV148" s="505"/>
      <c r="AW148" s="505"/>
      <c r="AX148" s="505"/>
      <c r="AY148" s="505"/>
      <c r="AZ148" s="505"/>
      <c r="BA148" s="505"/>
      <c r="BB148" s="505"/>
      <c r="BC148" s="505"/>
      <c r="BD148" s="505"/>
      <c r="BE148" s="505"/>
      <c r="BF148" s="505"/>
      <c r="BG148" s="505"/>
      <c r="BH148" s="505"/>
      <c r="BI148" s="505"/>
      <c r="BJ148" s="505"/>
      <c r="BK148" s="505"/>
      <c r="BL148" s="505"/>
      <c r="BM148" s="505"/>
      <c r="BN148" s="505"/>
      <c r="BO148" s="505"/>
      <c r="BP148" s="505"/>
      <c r="BQ148" s="505"/>
      <c r="BR148" s="505"/>
      <c r="BS148" s="505"/>
      <c r="BT148" s="505"/>
      <c r="BU148" s="505"/>
      <c r="BV148" s="505"/>
      <c r="BW148" s="505"/>
      <c r="BX148" s="505"/>
      <c r="BY148" s="505"/>
      <c r="BZ148" s="505"/>
      <c r="CA148" s="505"/>
      <c r="CB148" s="505"/>
      <c r="CC148" s="505"/>
      <c r="CD148" s="505"/>
      <c r="CE148" s="505"/>
      <c r="CF148" s="505"/>
    </row>
    <row r="149" spans="1:84">
      <c r="A149" s="505"/>
      <c r="B149" s="505"/>
      <c r="C149" s="505"/>
      <c r="D149" s="505"/>
      <c r="E149" s="505"/>
      <c r="F149" s="505"/>
      <c r="G149" s="505"/>
      <c r="H149" s="505"/>
      <c r="I149" s="505"/>
      <c r="J149" s="505"/>
      <c r="K149" s="505"/>
      <c r="L149" s="505"/>
      <c r="M149" s="505"/>
      <c r="N149" s="505"/>
      <c r="O149" s="505"/>
      <c r="P149" s="505"/>
      <c r="Q149" s="505"/>
      <c r="R149" s="505"/>
      <c r="S149" s="505"/>
      <c r="T149" s="505"/>
      <c r="U149" s="505"/>
      <c r="V149" s="505"/>
      <c r="W149" s="505"/>
      <c r="X149" s="505"/>
      <c r="Y149" s="505"/>
      <c r="Z149" s="505"/>
      <c r="AA149" s="505"/>
      <c r="AB149" s="505"/>
      <c r="AC149" s="505"/>
      <c r="AD149" s="505"/>
      <c r="AE149" s="505"/>
      <c r="AF149" s="505"/>
      <c r="AG149" s="505"/>
      <c r="AH149" s="505"/>
      <c r="AI149" s="505"/>
      <c r="AJ149" s="505"/>
      <c r="AK149" s="505"/>
      <c r="AL149" s="505"/>
      <c r="AM149" s="505"/>
      <c r="AN149" s="505"/>
      <c r="AO149" s="505"/>
      <c r="AP149" s="505"/>
      <c r="AQ149" s="505"/>
      <c r="AR149" s="505"/>
      <c r="AS149" s="505"/>
      <c r="AT149" s="505"/>
      <c r="AU149" s="505"/>
      <c r="AV149" s="505"/>
      <c r="AW149" s="505"/>
      <c r="AX149" s="505"/>
      <c r="AY149" s="505"/>
      <c r="AZ149" s="505"/>
      <c r="BA149" s="505"/>
      <c r="BB149" s="505"/>
      <c r="BC149" s="505"/>
      <c r="BD149" s="505"/>
      <c r="BE149" s="505"/>
      <c r="BF149" s="505"/>
      <c r="BG149" s="505"/>
      <c r="BH149" s="505"/>
      <c r="BI149" s="505"/>
      <c r="BJ149" s="505"/>
      <c r="BK149" s="505"/>
      <c r="BL149" s="505"/>
      <c r="BM149" s="505"/>
      <c r="BN149" s="505"/>
      <c r="BO149" s="505"/>
      <c r="BP149" s="505"/>
      <c r="BQ149" s="505"/>
      <c r="BR149" s="505"/>
      <c r="BS149" s="505"/>
      <c r="BT149" s="505"/>
      <c r="BU149" s="505"/>
      <c r="BV149" s="505"/>
      <c r="BW149" s="505"/>
      <c r="BX149" s="505"/>
      <c r="BY149" s="505"/>
      <c r="BZ149" s="505"/>
      <c r="CA149" s="505"/>
      <c r="CB149" s="505"/>
      <c r="CC149" s="505"/>
      <c r="CD149" s="505"/>
      <c r="CE149" s="505"/>
      <c r="CF149" s="505"/>
    </row>
    <row r="150" spans="1:84">
      <c r="A150" s="505"/>
      <c r="B150" s="505"/>
      <c r="C150" s="505"/>
      <c r="D150" s="505"/>
      <c r="E150" s="505"/>
      <c r="F150" s="505"/>
      <c r="G150" s="505"/>
      <c r="H150" s="505"/>
      <c r="I150" s="505"/>
      <c r="J150" s="505"/>
      <c r="K150" s="505"/>
      <c r="L150" s="505"/>
      <c r="M150" s="505"/>
      <c r="N150" s="505"/>
      <c r="O150" s="505"/>
      <c r="P150" s="505"/>
      <c r="Q150" s="505"/>
      <c r="R150" s="505"/>
      <c r="S150" s="505"/>
      <c r="T150" s="505"/>
      <c r="U150" s="505"/>
      <c r="V150" s="505"/>
      <c r="W150" s="505"/>
      <c r="X150" s="505"/>
      <c r="Y150" s="505"/>
      <c r="Z150" s="505"/>
      <c r="AA150" s="505"/>
      <c r="AB150" s="505"/>
      <c r="AC150" s="505"/>
      <c r="AD150" s="505"/>
      <c r="AE150" s="505"/>
      <c r="AF150" s="505"/>
      <c r="AG150" s="505"/>
      <c r="AH150" s="505"/>
      <c r="AI150" s="505"/>
      <c r="AJ150" s="505"/>
      <c r="AK150" s="505"/>
      <c r="AL150" s="505"/>
      <c r="AM150" s="505"/>
      <c r="AN150" s="505"/>
      <c r="AO150" s="505"/>
      <c r="AP150" s="505"/>
      <c r="AQ150" s="505"/>
      <c r="AR150" s="505"/>
      <c r="AS150" s="505"/>
      <c r="AT150" s="505"/>
      <c r="AU150" s="505"/>
      <c r="AV150" s="505"/>
      <c r="AW150" s="505"/>
      <c r="AX150" s="505"/>
      <c r="AY150" s="505"/>
      <c r="AZ150" s="505"/>
      <c r="BA150" s="505"/>
      <c r="BB150" s="505"/>
      <c r="BC150" s="505"/>
      <c r="BD150" s="505"/>
      <c r="BE150" s="505"/>
      <c r="BF150" s="505"/>
      <c r="BG150" s="505"/>
      <c r="BH150" s="505"/>
      <c r="BI150" s="505"/>
      <c r="BJ150" s="505"/>
      <c r="BK150" s="505"/>
      <c r="BL150" s="505"/>
      <c r="BM150" s="505"/>
      <c r="BN150" s="505"/>
      <c r="BO150" s="505"/>
      <c r="BP150" s="505"/>
      <c r="BQ150" s="505"/>
      <c r="BR150" s="505"/>
      <c r="BS150" s="505"/>
      <c r="BT150" s="505"/>
      <c r="BU150" s="505"/>
      <c r="BV150" s="505"/>
      <c r="BW150" s="505"/>
      <c r="BX150" s="505"/>
      <c r="BY150" s="505"/>
      <c r="BZ150" s="505"/>
      <c r="CA150" s="505"/>
      <c r="CB150" s="505"/>
      <c r="CC150" s="505"/>
      <c r="CD150" s="505"/>
      <c r="CE150" s="505"/>
      <c r="CF150" s="505"/>
    </row>
    <row r="151" spans="1:84">
      <c r="A151" s="505"/>
      <c r="B151" s="505"/>
      <c r="C151" s="505"/>
      <c r="D151" s="505"/>
      <c r="E151" s="505"/>
      <c r="F151" s="505"/>
      <c r="G151" s="505"/>
      <c r="H151" s="505"/>
      <c r="I151" s="505"/>
      <c r="J151" s="505"/>
      <c r="K151" s="505"/>
      <c r="L151" s="505"/>
      <c r="M151" s="505"/>
      <c r="N151" s="505"/>
      <c r="O151" s="505"/>
      <c r="P151" s="505"/>
      <c r="Q151" s="505"/>
      <c r="R151" s="505"/>
      <c r="S151" s="505"/>
      <c r="T151" s="505"/>
      <c r="U151" s="505"/>
      <c r="V151" s="505"/>
      <c r="W151" s="505"/>
      <c r="X151" s="505"/>
      <c r="Y151" s="505"/>
      <c r="Z151" s="505"/>
      <c r="AA151" s="505"/>
      <c r="AB151" s="505"/>
      <c r="AC151" s="505"/>
      <c r="AD151" s="505"/>
      <c r="AE151" s="505"/>
      <c r="AF151" s="505"/>
      <c r="AG151" s="505"/>
      <c r="AH151" s="505"/>
      <c r="AI151" s="505"/>
      <c r="AJ151" s="505"/>
      <c r="AK151" s="505"/>
      <c r="AL151" s="505"/>
      <c r="AM151" s="505"/>
      <c r="AN151" s="505"/>
      <c r="AO151" s="505"/>
      <c r="AP151" s="505"/>
      <c r="AQ151" s="505"/>
      <c r="AR151" s="505"/>
      <c r="AS151" s="505"/>
      <c r="AT151" s="505"/>
      <c r="AU151" s="505"/>
      <c r="AV151" s="505"/>
      <c r="AW151" s="505"/>
      <c r="AX151" s="505"/>
      <c r="AY151" s="505"/>
      <c r="AZ151" s="505"/>
      <c r="BA151" s="505"/>
      <c r="BB151" s="505"/>
      <c r="BC151" s="505"/>
      <c r="BD151" s="505"/>
      <c r="BE151" s="505"/>
      <c r="BF151" s="505"/>
      <c r="BG151" s="505"/>
      <c r="BH151" s="505"/>
      <c r="BI151" s="505"/>
      <c r="BJ151" s="505"/>
      <c r="BK151" s="505"/>
      <c r="BL151" s="505"/>
      <c r="BM151" s="505"/>
      <c r="BN151" s="505"/>
      <c r="BO151" s="505"/>
      <c r="BP151" s="505"/>
      <c r="BQ151" s="505"/>
      <c r="BR151" s="505"/>
      <c r="BS151" s="505"/>
      <c r="BT151" s="505"/>
      <c r="BU151" s="505"/>
      <c r="BV151" s="505"/>
      <c r="BW151" s="505"/>
      <c r="BX151" s="505"/>
      <c r="BY151" s="505"/>
      <c r="BZ151" s="505"/>
      <c r="CA151" s="505"/>
      <c r="CB151" s="505"/>
      <c r="CC151" s="505"/>
      <c r="CD151" s="505"/>
      <c r="CE151" s="505"/>
      <c r="CF151" s="505"/>
    </row>
    <row r="152" spans="1:84">
      <c r="A152" s="505"/>
      <c r="B152" s="505"/>
      <c r="C152" s="505"/>
      <c r="D152" s="505"/>
      <c r="E152" s="505"/>
      <c r="F152" s="505"/>
      <c r="G152" s="505"/>
      <c r="H152" s="505"/>
      <c r="I152" s="505"/>
      <c r="J152" s="505"/>
      <c r="K152" s="505"/>
      <c r="L152" s="505"/>
      <c r="M152" s="505"/>
      <c r="N152" s="505"/>
      <c r="O152" s="505"/>
      <c r="P152" s="505"/>
      <c r="Q152" s="505"/>
      <c r="R152" s="505"/>
      <c r="S152" s="505"/>
      <c r="T152" s="505"/>
      <c r="U152" s="505"/>
      <c r="V152" s="505"/>
      <c r="W152" s="505"/>
      <c r="X152" s="505"/>
      <c r="Y152" s="505"/>
      <c r="Z152" s="505"/>
      <c r="AA152" s="505"/>
      <c r="AB152" s="505"/>
      <c r="AC152" s="505"/>
      <c r="AD152" s="505"/>
      <c r="AE152" s="505"/>
      <c r="AF152" s="505"/>
      <c r="AG152" s="505"/>
      <c r="AH152" s="505"/>
      <c r="AI152" s="505"/>
      <c r="AJ152" s="505"/>
      <c r="AK152" s="505"/>
      <c r="AL152" s="505"/>
      <c r="AM152" s="505"/>
      <c r="AN152" s="505"/>
      <c r="AO152" s="505"/>
      <c r="AP152" s="505"/>
      <c r="AQ152" s="505"/>
      <c r="AR152" s="505"/>
      <c r="AS152" s="505"/>
      <c r="AT152" s="505"/>
      <c r="AU152" s="505"/>
      <c r="AV152" s="505"/>
      <c r="AW152" s="505"/>
      <c r="AX152" s="505"/>
      <c r="AY152" s="505"/>
      <c r="AZ152" s="505"/>
      <c r="BA152" s="505"/>
      <c r="BB152" s="505"/>
      <c r="BC152" s="505"/>
      <c r="BD152" s="505"/>
      <c r="BE152" s="505"/>
      <c r="BF152" s="505"/>
      <c r="BG152" s="505"/>
      <c r="BH152" s="505"/>
      <c r="BI152" s="505"/>
      <c r="BJ152" s="505"/>
      <c r="BK152" s="505"/>
      <c r="BL152" s="505"/>
      <c r="BM152" s="505"/>
      <c r="BN152" s="505"/>
      <c r="BO152" s="505"/>
      <c r="BP152" s="505"/>
      <c r="BQ152" s="505"/>
      <c r="BR152" s="505"/>
      <c r="BS152" s="505"/>
      <c r="BT152" s="505"/>
      <c r="BU152" s="505"/>
      <c r="BV152" s="505"/>
      <c r="BW152" s="505"/>
      <c r="BX152" s="505"/>
      <c r="BY152" s="505"/>
      <c r="BZ152" s="505"/>
      <c r="CA152" s="505"/>
      <c r="CB152" s="505"/>
      <c r="CC152" s="505"/>
      <c r="CD152" s="505"/>
      <c r="CE152" s="505"/>
      <c r="CF152" s="505"/>
    </row>
    <row r="153" spans="1:84">
      <c r="A153" s="505"/>
      <c r="B153" s="505"/>
      <c r="C153" s="505"/>
      <c r="D153" s="505"/>
      <c r="E153" s="505"/>
      <c r="F153" s="505"/>
      <c r="G153" s="505"/>
      <c r="H153" s="505"/>
      <c r="I153" s="505"/>
      <c r="J153" s="505"/>
      <c r="K153" s="505"/>
      <c r="L153" s="505"/>
      <c r="M153" s="505"/>
      <c r="N153" s="505"/>
      <c r="O153" s="505"/>
      <c r="P153" s="505"/>
      <c r="Q153" s="505"/>
      <c r="R153" s="505"/>
      <c r="S153" s="505"/>
      <c r="T153" s="505"/>
      <c r="U153" s="505"/>
      <c r="V153" s="505"/>
      <c r="W153" s="505"/>
      <c r="X153" s="505"/>
      <c r="Y153" s="505"/>
      <c r="Z153" s="505"/>
      <c r="AA153" s="505"/>
      <c r="AB153" s="505"/>
      <c r="AC153" s="505"/>
      <c r="AD153" s="505"/>
      <c r="AE153" s="505"/>
      <c r="AF153" s="505"/>
      <c r="AG153" s="505"/>
      <c r="AH153" s="505"/>
      <c r="AI153" s="505"/>
      <c r="AJ153" s="505"/>
      <c r="AK153" s="505"/>
      <c r="AL153" s="505"/>
      <c r="AM153" s="505"/>
      <c r="AN153" s="505"/>
      <c r="AO153" s="505"/>
      <c r="AP153" s="505"/>
      <c r="AQ153" s="505"/>
      <c r="AR153" s="505"/>
      <c r="AS153" s="505"/>
      <c r="AT153" s="505"/>
      <c r="AU153" s="505"/>
      <c r="AV153" s="505"/>
      <c r="AW153" s="505"/>
      <c r="AX153" s="505"/>
      <c r="AY153" s="505"/>
      <c r="AZ153" s="505"/>
      <c r="BA153" s="505"/>
      <c r="BB153" s="505"/>
      <c r="BC153" s="505"/>
      <c r="BD153" s="505"/>
      <c r="BE153" s="505"/>
      <c r="BF153" s="505"/>
      <c r="BG153" s="505"/>
      <c r="BH153" s="505"/>
      <c r="BI153" s="505"/>
      <c r="BJ153" s="505"/>
      <c r="BK153" s="505"/>
      <c r="BL153" s="505"/>
      <c r="BM153" s="505"/>
      <c r="BN153" s="505"/>
      <c r="BO153" s="505"/>
      <c r="BP153" s="505"/>
      <c r="BQ153" s="505"/>
      <c r="BR153" s="505"/>
      <c r="BS153" s="505"/>
      <c r="BT153" s="505"/>
      <c r="BU153" s="505"/>
      <c r="BV153" s="505"/>
      <c r="BW153" s="505"/>
      <c r="BX153" s="505"/>
      <c r="BY153" s="505"/>
      <c r="BZ153" s="505"/>
      <c r="CA153" s="505"/>
      <c r="CB153" s="505"/>
      <c r="CC153" s="505"/>
      <c r="CD153" s="505"/>
      <c r="CE153" s="505"/>
      <c r="CF153" s="505"/>
    </row>
    <row r="154" spans="1:84">
      <c r="A154" s="505"/>
      <c r="B154" s="505"/>
      <c r="C154" s="505"/>
      <c r="D154" s="505"/>
      <c r="E154" s="505"/>
      <c r="F154" s="505"/>
      <c r="G154" s="505"/>
      <c r="H154" s="505"/>
      <c r="I154" s="505"/>
      <c r="J154" s="505"/>
      <c r="K154" s="505"/>
      <c r="L154" s="505"/>
      <c r="M154" s="505"/>
      <c r="N154" s="505"/>
      <c r="O154" s="505"/>
      <c r="P154" s="505"/>
      <c r="Q154" s="505"/>
      <c r="R154" s="505"/>
      <c r="S154" s="505"/>
      <c r="T154" s="505"/>
      <c r="U154" s="505"/>
      <c r="V154" s="505"/>
      <c r="W154" s="505"/>
      <c r="X154" s="505"/>
      <c r="Y154" s="505"/>
      <c r="Z154" s="505"/>
      <c r="AA154" s="505"/>
      <c r="AB154" s="505"/>
      <c r="AC154" s="505"/>
      <c r="AD154" s="505"/>
      <c r="AE154" s="505"/>
      <c r="AF154" s="505"/>
      <c r="AG154" s="505"/>
      <c r="AH154" s="505"/>
      <c r="AI154" s="505"/>
      <c r="AJ154" s="505"/>
      <c r="AK154" s="505"/>
      <c r="AL154" s="505"/>
      <c r="AM154" s="505"/>
      <c r="AN154" s="505"/>
      <c r="AO154" s="505"/>
      <c r="AP154" s="505"/>
      <c r="AQ154" s="505"/>
      <c r="AR154" s="505"/>
      <c r="AS154" s="505"/>
      <c r="AT154" s="505"/>
      <c r="AU154" s="505"/>
      <c r="AV154" s="505"/>
      <c r="AW154" s="505"/>
      <c r="AX154" s="505"/>
      <c r="AY154" s="505"/>
      <c r="AZ154" s="505"/>
      <c r="BA154" s="505"/>
      <c r="BB154" s="505"/>
      <c r="BC154" s="505"/>
      <c r="BD154" s="505"/>
      <c r="BE154" s="505"/>
      <c r="BF154" s="505"/>
      <c r="BG154" s="505"/>
      <c r="BH154" s="505"/>
      <c r="BI154" s="505"/>
      <c r="BJ154" s="505"/>
      <c r="BK154" s="505"/>
      <c r="BL154" s="505"/>
      <c r="BM154" s="505"/>
      <c r="BN154" s="505"/>
      <c r="BO154" s="505"/>
      <c r="BP154" s="505"/>
      <c r="BQ154" s="505"/>
      <c r="BR154" s="505"/>
      <c r="BS154" s="505"/>
      <c r="BT154" s="505"/>
      <c r="BU154" s="505"/>
      <c r="BV154" s="505"/>
      <c r="BW154" s="505"/>
      <c r="BX154" s="505"/>
      <c r="BY154" s="505"/>
      <c r="BZ154" s="505"/>
      <c r="CA154" s="505"/>
      <c r="CB154" s="505"/>
      <c r="CC154" s="505"/>
      <c r="CD154" s="505"/>
      <c r="CE154" s="505"/>
      <c r="CF154" s="505"/>
    </row>
    <row r="155" spans="1:84">
      <c r="A155" s="505"/>
      <c r="B155" s="505"/>
      <c r="C155" s="505"/>
      <c r="D155" s="505"/>
      <c r="E155" s="505"/>
      <c r="F155" s="505"/>
      <c r="G155" s="505"/>
      <c r="H155" s="505"/>
      <c r="I155" s="505"/>
      <c r="J155" s="505"/>
      <c r="K155" s="505"/>
      <c r="L155" s="505"/>
      <c r="M155" s="505"/>
      <c r="N155" s="505"/>
      <c r="O155" s="505"/>
      <c r="P155" s="505"/>
      <c r="Q155" s="505"/>
      <c r="R155" s="505"/>
      <c r="S155" s="505"/>
      <c r="T155" s="505"/>
      <c r="U155" s="505"/>
      <c r="V155" s="505"/>
      <c r="W155" s="505"/>
      <c r="X155" s="505"/>
      <c r="Y155" s="505"/>
      <c r="Z155" s="505"/>
      <c r="AA155" s="505"/>
      <c r="AB155" s="505"/>
      <c r="AC155" s="505"/>
      <c r="AD155" s="505"/>
      <c r="AE155" s="505"/>
      <c r="AF155" s="505"/>
      <c r="AG155" s="505"/>
      <c r="AH155" s="505"/>
      <c r="AI155" s="505"/>
      <c r="AJ155" s="505"/>
      <c r="AK155" s="505"/>
      <c r="AL155" s="505"/>
      <c r="AM155" s="505"/>
      <c r="AN155" s="505"/>
      <c r="AO155" s="505"/>
      <c r="AP155" s="505"/>
      <c r="AQ155" s="505"/>
      <c r="AR155" s="505"/>
      <c r="AS155" s="505"/>
      <c r="AT155" s="505"/>
      <c r="AU155" s="505"/>
      <c r="AV155" s="505"/>
      <c r="AW155" s="505"/>
      <c r="AX155" s="505"/>
      <c r="AY155" s="505"/>
      <c r="AZ155" s="505"/>
      <c r="BA155" s="505"/>
      <c r="BB155" s="505"/>
      <c r="BC155" s="505"/>
      <c r="BD155" s="505"/>
      <c r="BE155" s="505"/>
      <c r="BF155" s="505"/>
      <c r="BG155" s="505"/>
      <c r="BH155" s="505"/>
      <c r="BI155" s="505"/>
      <c r="BJ155" s="505"/>
      <c r="BK155" s="505"/>
      <c r="BL155" s="505"/>
      <c r="BM155" s="505"/>
      <c r="BN155" s="505"/>
      <c r="BO155" s="505"/>
      <c r="BP155" s="505"/>
      <c r="BQ155" s="505"/>
      <c r="BR155" s="505"/>
      <c r="BS155" s="505"/>
      <c r="BT155" s="505"/>
      <c r="BU155" s="505"/>
      <c r="BV155" s="505"/>
      <c r="BW155" s="505"/>
      <c r="BX155" s="505"/>
      <c r="BY155" s="505"/>
      <c r="BZ155" s="505"/>
      <c r="CA155" s="505"/>
      <c r="CB155" s="505"/>
      <c r="CC155" s="505"/>
      <c r="CD155" s="505"/>
      <c r="CE155" s="505"/>
      <c r="CF155" s="505"/>
    </row>
    <row r="156" spans="1:84">
      <c r="A156" s="505"/>
      <c r="B156" s="505"/>
      <c r="C156" s="505"/>
      <c r="D156" s="505"/>
      <c r="E156" s="505"/>
      <c r="F156" s="505"/>
      <c r="G156" s="505"/>
      <c r="H156" s="505"/>
      <c r="I156" s="505"/>
      <c r="J156" s="505"/>
      <c r="K156" s="505"/>
      <c r="L156" s="505"/>
      <c r="M156" s="505"/>
      <c r="N156" s="505"/>
      <c r="O156" s="505"/>
      <c r="P156" s="505"/>
      <c r="Q156" s="505"/>
      <c r="R156" s="505"/>
      <c r="S156" s="505"/>
      <c r="T156" s="505"/>
      <c r="U156" s="505"/>
      <c r="V156" s="505"/>
      <c r="W156" s="505"/>
      <c r="X156" s="505"/>
      <c r="Y156" s="505"/>
      <c r="Z156" s="505"/>
      <c r="AA156" s="505"/>
      <c r="AB156" s="505"/>
      <c r="AC156" s="505"/>
      <c r="AD156" s="505"/>
      <c r="AE156" s="505"/>
      <c r="AF156" s="505"/>
      <c r="AG156" s="505"/>
      <c r="AH156" s="505"/>
      <c r="AI156" s="505"/>
      <c r="AJ156" s="505"/>
      <c r="AK156" s="505"/>
      <c r="AL156" s="505"/>
      <c r="AM156" s="505"/>
      <c r="AN156" s="505"/>
      <c r="AO156" s="505"/>
      <c r="AP156" s="505"/>
      <c r="AQ156" s="505"/>
      <c r="AR156" s="505"/>
      <c r="AS156" s="505"/>
      <c r="AT156" s="505"/>
      <c r="AU156" s="505"/>
      <c r="AV156" s="505"/>
      <c r="AW156" s="505"/>
      <c r="AX156" s="505"/>
      <c r="AY156" s="505"/>
      <c r="AZ156" s="505"/>
      <c r="BA156" s="505"/>
      <c r="BB156" s="505"/>
      <c r="BC156" s="505"/>
      <c r="BD156" s="505"/>
      <c r="BE156" s="505"/>
      <c r="BF156" s="505"/>
      <c r="BG156" s="505"/>
      <c r="BH156" s="505"/>
      <c r="BI156" s="505"/>
      <c r="BJ156" s="505"/>
      <c r="BK156" s="505"/>
      <c r="BL156" s="505"/>
      <c r="BM156" s="505"/>
      <c r="BN156" s="505"/>
      <c r="BO156" s="505"/>
      <c r="BP156" s="505"/>
      <c r="BQ156" s="505"/>
      <c r="BR156" s="505"/>
      <c r="BS156" s="505"/>
      <c r="BT156" s="505"/>
      <c r="BU156" s="505"/>
      <c r="BV156" s="505"/>
      <c r="BW156" s="505"/>
      <c r="BX156" s="505"/>
      <c r="BY156" s="505"/>
      <c r="BZ156" s="505"/>
      <c r="CA156" s="505"/>
      <c r="CB156" s="505"/>
      <c r="CC156" s="505"/>
      <c r="CD156" s="505"/>
      <c r="CE156" s="505"/>
      <c r="CF156" s="505"/>
    </row>
    <row r="157" spans="1:84">
      <c r="A157" s="505"/>
      <c r="B157" s="505"/>
      <c r="C157" s="505"/>
      <c r="D157" s="505"/>
      <c r="E157" s="505"/>
      <c r="F157" s="505"/>
      <c r="G157" s="505"/>
      <c r="H157" s="505"/>
      <c r="I157" s="505"/>
      <c r="J157" s="505"/>
      <c r="K157" s="505"/>
      <c r="L157" s="505"/>
      <c r="M157" s="505"/>
      <c r="N157" s="505"/>
      <c r="O157" s="505"/>
      <c r="P157" s="505"/>
      <c r="Q157" s="505"/>
      <c r="R157" s="505"/>
      <c r="S157" s="505"/>
      <c r="T157" s="505"/>
      <c r="U157" s="505"/>
      <c r="V157" s="505"/>
      <c r="W157" s="505"/>
      <c r="X157" s="505"/>
      <c r="Y157" s="505"/>
      <c r="Z157" s="505"/>
      <c r="AA157" s="505"/>
      <c r="AB157" s="505"/>
      <c r="AC157" s="505"/>
      <c r="AD157" s="505"/>
      <c r="AE157" s="505"/>
      <c r="AF157" s="505"/>
      <c r="AG157" s="505"/>
      <c r="AH157" s="505"/>
      <c r="AI157" s="505"/>
      <c r="AJ157" s="505"/>
      <c r="AK157" s="505"/>
      <c r="AL157" s="505"/>
      <c r="AM157" s="505"/>
      <c r="AN157" s="505"/>
      <c r="AO157" s="505"/>
      <c r="AP157" s="505"/>
      <c r="AQ157" s="505"/>
      <c r="AR157" s="505"/>
      <c r="AS157" s="505"/>
      <c r="AT157" s="505"/>
      <c r="AU157" s="505"/>
      <c r="AV157" s="505"/>
      <c r="AW157" s="505"/>
      <c r="AX157" s="505"/>
      <c r="AY157" s="505"/>
      <c r="AZ157" s="505"/>
      <c r="BA157" s="505"/>
      <c r="BB157" s="505"/>
      <c r="BC157" s="505"/>
      <c r="BD157" s="505"/>
      <c r="BE157" s="505"/>
      <c r="BF157" s="505"/>
      <c r="BG157" s="505"/>
      <c r="BH157" s="505"/>
      <c r="BI157" s="505"/>
      <c r="BJ157" s="505"/>
      <c r="BK157" s="505"/>
      <c r="BL157" s="505"/>
      <c r="BM157" s="505"/>
      <c r="BN157" s="505"/>
      <c r="BO157" s="505"/>
      <c r="BP157" s="505"/>
      <c r="BQ157" s="505"/>
      <c r="BR157" s="505"/>
      <c r="BS157" s="505"/>
      <c r="BT157" s="505"/>
      <c r="BU157" s="505"/>
      <c r="BV157" s="505"/>
      <c r="BW157" s="505"/>
      <c r="BX157" s="505"/>
      <c r="BY157" s="505"/>
      <c r="BZ157" s="505"/>
      <c r="CA157" s="505"/>
      <c r="CB157" s="505"/>
      <c r="CC157" s="505"/>
      <c r="CD157" s="505"/>
      <c r="CE157" s="505"/>
      <c r="CF157" s="505"/>
    </row>
    <row r="158" spans="1:84">
      <c r="A158" s="505"/>
      <c r="B158" s="505"/>
      <c r="C158" s="505"/>
      <c r="D158" s="505"/>
      <c r="E158" s="505"/>
      <c r="F158" s="505"/>
      <c r="G158" s="505"/>
      <c r="H158" s="505"/>
      <c r="I158" s="505"/>
      <c r="J158" s="505"/>
      <c r="K158" s="505"/>
      <c r="L158" s="505"/>
      <c r="M158" s="505"/>
      <c r="N158" s="505"/>
      <c r="O158" s="505"/>
      <c r="P158" s="505"/>
      <c r="Q158" s="505"/>
      <c r="R158" s="505"/>
      <c r="S158" s="505"/>
      <c r="T158" s="505"/>
      <c r="U158" s="505"/>
      <c r="V158" s="505"/>
      <c r="W158" s="505"/>
      <c r="X158" s="505"/>
      <c r="Y158" s="505"/>
      <c r="Z158" s="505"/>
      <c r="AA158" s="505"/>
      <c r="AB158" s="505"/>
      <c r="AC158" s="505"/>
      <c r="AD158" s="505"/>
      <c r="AE158" s="505"/>
      <c r="AF158" s="505"/>
      <c r="AG158" s="505"/>
      <c r="AH158" s="505"/>
      <c r="AI158" s="505"/>
      <c r="AJ158" s="505"/>
      <c r="AK158" s="505"/>
      <c r="AL158" s="505"/>
      <c r="AM158" s="505"/>
      <c r="AN158" s="505"/>
      <c r="AO158" s="505"/>
      <c r="AP158" s="505"/>
      <c r="AQ158" s="505"/>
      <c r="AR158" s="505"/>
      <c r="AS158" s="505"/>
      <c r="AT158" s="505"/>
      <c r="AU158" s="505"/>
      <c r="AV158" s="505"/>
      <c r="AW158" s="505"/>
      <c r="AX158" s="505"/>
      <c r="AY158" s="505"/>
      <c r="AZ158" s="505"/>
      <c r="BA158" s="505"/>
      <c r="BB158" s="505"/>
      <c r="BC158" s="505"/>
      <c r="BD158" s="505"/>
      <c r="BE158" s="505"/>
      <c r="BF158" s="505"/>
      <c r="BG158" s="505"/>
      <c r="BH158" s="505"/>
      <c r="BI158" s="505"/>
      <c r="BJ158" s="505"/>
      <c r="BK158" s="505"/>
      <c r="BL158" s="505"/>
      <c r="BM158" s="505"/>
      <c r="BN158" s="505"/>
      <c r="BO158" s="505"/>
      <c r="BP158" s="505"/>
      <c r="BQ158" s="505"/>
      <c r="BR158" s="505"/>
      <c r="BS158" s="505"/>
      <c r="BT158" s="505"/>
      <c r="BU158" s="505"/>
      <c r="BV158" s="505"/>
      <c r="BW158" s="505"/>
      <c r="BX158" s="505"/>
      <c r="BY158" s="505"/>
      <c r="BZ158" s="505"/>
      <c r="CA158" s="505"/>
      <c r="CB158" s="505"/>
      <c r="CC158" s="505"/>
      <c r="CD158" s="505"/>
      <c r="CE158" s="505"/>
      <c r="CF158" s="505"/>
    </row>
    <row r="159" spans="1:84">
      <c r="A159" s="505"/>
      <c r="B159" s="505"/>
      <c r="C159" s="505"/>
      <c r="D159" s="505"/>
      <c r="E159" s="505"/>
      <c r="F159" s="505"/>
      <c r="G159" s="505"/>
      <c r="H159" s="505"/>
      <c r="I159" s="505"/>
      <c r="J159" s="505"/>
      <c r="K159" s="505"/>
      <c r="L159" s="505"/>
      <c r="M159" s="505"/>
      <c r="N159" s="505"/>
      <c r="O159" s="505"/>
      <c r="P159" s="505"/>
      <c r="Q159" s="505"/>
      <c r="R159" s="505"/>
      <c r="S159" s="505"/>
      <c r="T159" s="505"/>
      <c r="U159" s="505"/>
      <c r="V159" s="505"/>
      <c r="W159" s="505"/>
      <c r="X159" s="505"/>
      <c r="Y159" s="505"/>
      <c r="Z159" s="505"/>
      <c r="AA159" s="505"/>
      <c r="AB159" s="505"/>
      <c r="AC159" s="505"/>
      <c r="AD159" s="505"/>
      <c r="AE159" s="505"/>
      <c r="AF159" s="505"/>
      <c r="AG159" s="505"/>
      <c r="AH159" s="505"/>
      <c r="AI159" s="505"/>
      <c r="AJ159" s="505"/>
      <c r="AK159" s="505"/>
      <c r="AL159" s="505"/>
      <c r="AM159" s="505"/>
      <c r="AN159" s="505"/>
      <c r="AO159" s="505"/>
      <c r="AP159" s="505"/>
      <c r="AQ159" s="505"/>
      <c r="AR159" s="505"/>
      <c r="AS159" s="505"/>
      <c r="AT159" s="505"/>
      <c r="AU159" s="505"/>
      <c r="AV159" s="505"/>
      <c r="AW159" s="505"/>
      <c r="AX159" s="505"/>
      <c r="AY159" s="505"/>
      <c r="AZ159" s="505"/>
      <c r="BA159" s="505"/>
      <c r="BB159" s="505"/>
      <c r="BC159" s="505"/>
      <c r="BD159" s="505"/>
      <c r="BE159" s="505"/>
      <c r="BF159" s="505"/>
      <c r="BG159" s="505"/>
      <c r="BH159" s="505"/>
      <c r="BI159" s="505"/>
      <c r="BJ159" s="505"/>
      <c r="BK159" s="505"/>
      <c r="BL159" s="505"/>
      <c r="BM159" s="505"/>
      <c r="BN159" s="505"/>
      <c r="BO159" s="505"/>
      <c r="BP159" s="505"/>
      <c r="BQ159" s="505"/>
      <c r="BR159" s="505"/>
      <c r="BS159" s="505"/>
      <c r="BT159" s="505"/>
      <c r="BU159" s="505"/>
      <c r="BV159" s="505"/>
      <c r="BW159" s="505"/>
      <c r="BX159" s="505"/>
      <c r="BY159" s="505"/>
      <c r="BZ159" s="505"/>
      <c r="CA159" s="505"/>
      <c r="CB159" s="505"/>
      <c r="CC159" s="505"/>
      <c r="CD159" s="505"/>
      <c r="CE159" s="505"/>
      <c r="CF159" s="505"/>
    </row>
    <row r="160" spans="1:84">
      <c r="A160" s="505"/>
      <c r="B160" s="505"/>
      <c r="C160" s="505"/>
      <c r="D160" s="505"/>
      <c r="E160" s="505"/>
      <c r="F160" s="505"/>
      <c r="G160" s="505"/>
      <c r="H160" s="505"/>
      <c r="I160" s="505"/>
      <c r="J160" s="505"/>
      <c r="K160" s="505"/>
      <c r="L160" s="505"/>
      <c r="M160" s="505"/>
      <c r="N160" s="505"/>
      <c r="O160" s="505"/>
      <c r="P160" s="505"/>
      <c r="Q160" s="505"/>
      <c r="R160" s="505"/>
      <c r="S160" s="505"/>
      <c r="T160" s="505"/>
      <c r="U160" s="505"/>
      <c r="V160" s="505"/>
      <c r="W160" s="505"/>
      <c r="X160" s="505"/>
      <c r="Y160" s="505"/>
      <c r="Z160" s="505"/>
      <c r="AA160" s="505"/>
      <c r="AB160" s="505"/>
      <c r="AC160" s="505"/>
      <c r="AD160" s="505"/>
      <c r="AE160" s="505"/>
      <c r="AF160" s="505"/>
      <c r="AG160" s="505"/>
      <c r="AH160" s="505"/>
      <c r="AI160" s="505"/>
      <c r="AJ160" s="505"/>
      <c r="AK160" s="505"/>
      <c r="AL160" s="505"/>
      <c r="AM160" s="505"/>
      <c r="AN160" s="505"/>
      <c r="AO160" s="505"/>
      <c r="AP160" s="505"/>
      <c r="AQ160" s="505"/>
      <c r="AR160" s="505"/>
      <c r="AS160" s="505"/>
      <c r="AT160" s="505"/>
      <c r="AU160" s="505"/>
      <c r="AV160" s="505"/>
      <c r="AW160" s="505"/>
      <c r="AX160" s="505"/>
      <c r="AY160" s="505"/>
      <c r="AZ160" s="505"/>
      <c r="BA160" s="505"/>
      <c r="BB160" s="505"/>
      <c r="BC160" s="505"/>
      <c r="BD160" s="505"/>
      <c r="BE160" s="505"/>
      <c r="BF160" s="505"/>
      <c r="BG160" s="505"/>
      <c r="BH160" s="505"/>
      <c r="BI160" s="505"/>
      <c r="BJ160" s="505"/>
      <c r="BK160" s="505"/>
      <c r="BL160" s="505"/>
      <c r="BM160" s="505"/>
      <c r="BN160" s="505"/>
      <c r="BO160" s="505"/>
      <c r="BP160" s="505"/>
      <c r="BQ160" s="505"/>
      <c r="BR160" s="505"/>
      <c r="BS160" s="505"/>
      <c r="BT160" s="505"/>
      <c r="BU160" s="505"/>
      <c r="BV160" s="505"/>
      <c r="BW160" s="505"/>
      <c r="BX160" s="505"/>
      <c r="BY160" s="505"/>
      <c r="BZ160" s="505"/>
      <c r="CA160" s="505"/>
      <c r="CB160" s="505"/>
      <c r="CC160" s="505"/>
      <c r="CD160" s="505"/>
      <c r="CE160" s="505"/>
      <c r="CF160" s="505"/>
    </row>
    <row r="161" spans="1:84">
      <c r="A161" s="505"/>
      <c r="B161" s="505"/>
      <c r="C161" s="505"/>
      <c r="D161" s="505"/>
      <c r="E161" s="505"/>
      <c r="F161" s="505"/>
      <c r="G161" s="505"/>
      <c r="H161" s="505"/>
      <c r="I161" s="505"/>
      <c r="J161" s="505"/>
      <c r="K161" s="505"/>
      <c r="L161" s="505"/>
      <c r="M161" s="505"/>
      <c r="N161" s="505"/>
      <c r="O161" s="505"/>
      <c r="P161" s="505"/>
      <c r="Q161" s="505"/>
      <c r="R161" s="505"/>
      <c r="S161" s="505"/>
      <c r="T161" s="505"/>
      <c r="U161" s="505"/>
      <c r="V161" s="505"/>
      <c r="W161" s="505"/>
      <c r="X161" s="505"/>
      <c r="Y161" s="505"/>
      <c r="Z161" s="505"/>
      <c r="AA161" s="505"/>
      <c r="AB161" s="505"/>
      <c r="AC161" s="505"/>
      <c r="AD161" s="505"/>
      <c r="AE161" s="505"/>
      <c r="AF161" s="505"/>
      <c r="AG161" s="505"/>
      <c r="AH161" s="505"/>
      <c r="AI161" s="505"/>
      <c r="AJ161" s="505"/>
      <c r="AK161" s="505"/>
      <c r="AL161" s="505"/>
      <c r="AM161" s="505"/>
      <c r="AN161" s="505"/>
      <c r="AO161" s="505"/>
      <c r="AP161" s="505"/>
      <c r="AQ161" s="505"/>
      <c r="AR161" s="505"/>
      <c r="AS161" s="505"/>
      <c r="AT161" s="505"/>
      <c r="AU161" s="505"/>
      <c r="AV161" s="505"/>
      <c r="AW161" s="505"/>
      <c r="AX161" s="505"/>
      <c r="AY161" s="505"/>
      <c r="AZ161" s="505"/>
      <c r="BA161" s="505"/>
      <c r="BB161" s="505"/>
      <c r="BC161" s="505"/>
      <c r="BD161" s="505"/>
      <c r="BE161" s="505"/>
      <c r="BF161" s="505"/>
      <c r="BG161" s="505"/>
      <c r="BH161" s="505"/>
      <c r="BI161" s="505"/>
      <c r="BJ161" s="505"/>
      <c r="BK161" s="505"/>
      <c r="BL161" s="505"/>
      <c r="BM161" s="505"/>
      <c r="BN161" s="505"/>
      <c r="BO161" s="505"/>
      <c r="BP161" s="505"/>
      <c r="BQ161" s="505"/>
      <c r="BR161" s="505"/>
      <c r="BS161" s="505"/>
      <c r="BT161" s="505"/>
      <c r="BU161" s="505"/>
      <c r="BV161" s="505"/>
      <c r="BW161" s="505"/>
      <c r="BX161" s="505"/>
      <c r="BY161" s="505"/>
      <c r="BZ161" s="505"/>
      <c r="CA161" s="505"/>
      <c r="CB161" s="505"/>
      <c r="CC161" s="505"/>
      <c r="CD161" s="505"/>
      <c r="CE161" s="505"/>
      <c r="CF161" s="505"/>
    </row>
    <row r="162" spans="1:84">
      <c r="A162" s="505"/>
      <c r="B162" s="505"/>
      <c r="C162" s="505"/>
      <c r="D162" s="505"/>
      <c r="E162" s="505"/>
      <c r="F162" s="505"/>
      <c r="G162" s="505"/>
      <c r="H162" s="505"/>
      <c r="I162" s="505"/>
      <c r="J162" s="505"/>
      <c r="K162" s="505"/>
      <c r="L162" s="505"/>
      <c r="M162" s="505"/>
      <c r="N162" s="505"/>
      <c r="O162" s="505"/>
      <c r="P162" s="505"/>
      <c r="Q162" s="505"/>
      <c r="R162" s="505"/>
      <c r="S162" s="505"/>
      <c r="T162" s="505"/>
      <c r="U162" s="505"/>
      <c r="V162" s="505"/>
      <c r="W162" s="505"/>
      <c r="X162" s="505"/>
      <c r="Y162" s="505"/>
      <c r="Z162" s="505"/>
      <c r="AA162" s="505"/>
      <c r="AB162" s="505"/>
      <c r="AC162" s="505"/>
      <c r="AD162" s="505"/>
      <c r="AE162" s="505"/>
      <c r="AF162" s="505"/>
      <c r="AG162" s="505"/>
      <c r="AH162" s="505"/>
      <c r="AI162" s="505"/>
      <c r="AJ162" s="505"/>
      <c r="AK162" s="505"/>
      <c r="AL162" s="505"/>
      <c r="AM162" s="505"/>
      <c r="AN162" s="505"/>
      <c r="AO162" s="505"/>
      <c r="AP162" s="505"/>
      <c r="AQ162" s="505"/>
      <c r="AR162" s="505"/>
      <c r="AS162" s="505"/>
      <c r="AT162" s="505"/>
      <c r="AU162" s="505"/>
      <c r="AV162" s="505"/>
      <c r="AW162" s="505"/>
      <c r="AX162" s="505"/>
      <c r="AY162" s="505"/>
      <c r="AZ162" s="505"/>
      <c r="BA162" s="505"/>
      <c r="BB162" s="505"/>
      <c r="BC162" s="505"/>
      <c r="BD162" s="505"/>
      <c r="BE162" s="505"/>
      <c r="BF162" s="505"/>
      <c r="BG162" s="505"/>
      <c r="BH162" s="505"/>
      <c r="BI162" s="505"/>
      <c r="BJ162" s="505"/>
      <c r="BK162" s="505"/>
      <c r="BL162" s="505"/>
      <c r="BM162" s="505"/>
      <c r="BN162" s="505"/>
      <c r="BO162" s="505"/>
      <c r="BP162" s="505"/>
      <c r="BQ162" s="505"/>
      <c r="BR162" s="505"/>
      <c r="BS162" s="505"/>
      <c r="BT162" s="505"/>
      <c r="BU162" s="505"/>
      <c r="BV162" s="505"/>
      <c r="BW162" s="505"/>
      <c r="BX162" s="505"/>
      <c r="BY162" s="505"/>
      <c r="BZ162" s="505"/>
      <c r="CA162" s="505"/>
      <c r="CB162" s="505"/>
      <c r="CC162" s="505"/>
      <c r="CD162" s="505"/>
      <c r="CE162" s="505"/>
      <c r="CF162" s="505"/>
    </row>
    <row r="163" spans="1:84">
      <c r="A163" s="505"/>
      <c r="B163" s="505"/>
      <c r="C163" s="505"/>
      <c r="D163" s="505"/>
      <c r="E163" s="505"/>
      <c r="F163" s="505"/>
      <c r="G163" s="505"/>
      <c r="H163" s="505"/>
      <c r="I163" s="505"/>
      <c r="J163" s="505"/>
      <c r="K163" s="505"/>
      <c r="L163" s="505"/>
      <c r="M163" s="505"/>
      <c r="N163" s="505"/>
      <c r="O163" s="505"/>
      <c r="P163" s="505"/>
      <c r="Q163" s="505"/>
      <c r="R163" s="505"/>
      <c r="S163" s="505"/>
      <c r="T163" s="505"/>
      <c r="U163" s="505"/>
      <c r="V163" s="505"/>
      <c r="W163" s="505"/>
      <c r="X163" s="505"/>
      <c r="Y163" s="505"/>
      <c r="Z163" s="505"/>
      <c r="AA163" s="505"/>
      <c r="AB163" s="505"/>
      <c r="AC163" s="505"/>
      <c r="AD163" s="505"/>
      <c r="AE163" s="505"/>
      <c r="AF163" s="505"/>
      <c r="AG163" s="505"/>
      <c r="AH163" s="505"/>
      <c r="AI163" s="505"/>
      <c r="AJ163" s="505"/>
      <c r="AK163" s="505"/>
      <c r="AL163" s="505"/>
      <c r="AM163" s="505"/>
      <c r="AN163" s="505"/>
      <c r="AO163" s="505"/>
      <c r="AP163" s="505"/>
      <c r="AQ163" s="505"/>
      <c r="AR163" s="505"/>
      <c r="AS163" s="505"/>
      <c r="AT163" s="505"/>
      <c r="AU163" s="505"/>
      <c r="AV163" s="505"/>
      <c r="AW163" s="505"/>
      <c r="AX163" s="505"/>
      <c r="AY163" s="505"/>
      <c r="AZ163" s="505"/>
      <c r="BA163" s="505"/>
      <c r="BB163" s="505"/>
      <c r="BC163" s="505"/>
      <c r="BD163" s="505"/>
      <c r="BE163" s="505"/>
      <c r="BF163" s="505"/>
      <c r="BG163" s="505"/>
      <c r="BH163" s="505"/>
      <c r="BI163" s="505"/>
      <c r="BJ163" s="505"/>
      <c r="BK163" s="505"/>
      <c r="BL163" s="505"/>
      <c r="BM163" s="505"/>
      <c r="BN163" s="505"/>
      <c r="BO163" s="505"/>
      <c r="BP163" s="505"/>
      <c r="BQ163" s="505"/>
      <c r="BR163" s="505"/>
      <c r="BS163" s="505"/>
      <c r="BT163" s="505"/>
      <c r="BU163" s="505"/>
      <c r="BV163" s="505"/>
      <c r="BW163" s="505"/>
      <c r="BX163" s="505"/>
      <c r="BY163" s="505"/>
      <c r="BZ163" s="505"/>
      <c r="CA163" s="505"/>
      <c r="CB163" s="505"/>
      <c r="CC163" s="505"/>
      <c r="CD163" s="505"/>
      <c r="CE163" s="505"/>
      <c r="CF163" s="505"/>
    </row>
    <row r="164" spans="1:84">
      <c r="A164" s="505"/>
      <c r="B164" s="505"/>
      <c r="C164" s="505"/>
      <c r="D164" s="505"/>
      <c r="E164" s="505"/>
      <c r="F164" s="505"/>
      <c r="G164" s="505"/>
      <c r="H164" s="505"/>
      <c r="I164" s="505"/>
      <c r="J164" s="505"/>
      <c r="K164" s="505"/>
      <c r="L164" s="505"/>
      <c r="M164" s="505"/>
      <c r="N164" s="505"/>
      <c r="O164" s="505"/>
      <c r="P164" s="505"/>
      <c r="Q164" s="505"/>
      <c r="R164" s="505"/>
      <c r="S164" s="505"/>
      <c r="T164" s="505"/>
      <c r="U164" s="505"/>
      <c r="V164" s="505"/>
      <c r="W164" s="505"/>
      <c r="X164" s="505"/>
      <c r="Y164" s="505"/>
      <c r="Z164" s="505"/>
      <c r="AA164" s="505"/>
      <c r="AB164" s="505"/>
      <c r="AC164" s="505"/>
      <c r="AD164" s="505"/>
      <c r="AE164" s="505"/>
      <c r="AF164" s="505"/>
      <c r="AG164" s="505"/>
      <c r="AH164" s="505"/>
      <c r="AI164" s="505"/>
      <c r="AJ164" s="505"/>
      <c r="AK164" s="505"/>
      <c r="AL164" s="505"/>
      <c r="AM164" s="505"/>
      <c r="AN164" s="505"/>
      <c r="AO164" s="505"/>
      <c r="AP164" s="505"/>
      <c r="AQ164" s="505"/>
      <c r="AR164" s="505"/>
      <c r="AS164" s="505"/>
      <c r="AT164" s="505"/>
      <c r="AU164" s="505"/>
      <c r="AV164" s="505"/>
      <c r="AW164" s="505"/>
      <c r="AX164" s="505"/>
      <c r="AY164" s="505"/>
      <c r="AZ164" s="505"/>
      <c r="BA164" s="505"/>
      <c r="BB164" s="505"/>
      <c r="BC164" s="505"/>
      <c r="BD164" s="505"/>
      <c r="BE164" s="505"/>
      <c r="BF164" s="505"/>
      <c r="BG164" s="505"/>
      <c r="BH164" s="505"/>
      <c r="BI164" s="505"/>
      <c r="BJ164" s="505"/>
      <c r="BK164" s="505"/>
      <c r="BL164" s="505"/>
      <c r="BM164" s="505"/>
      <c r="BN164" s="505"/>
      <c r="BO164" s="505"/>
      <c r="BP164" s="505"/>
      <c r="BQ164" s="505"/>
      <c r="BR164" s="505"/>
      <c r="BS164" s="505"/>
      <c r="BT164" s="505"/>
      <c r="BU164" s="505"/>
      <c r="BV164" s="505"/>
      <c r="BW164" s="505"/>
      <c r="BX164" s="505"/>
      <c r="BY164" s="505"/>
      <c r="BZ164" s="505"/>
      <c r="CA164" s="505"/>
      <c r="CB164" s="505"/>
      <c r="CC164" s="505"/>
      <c r="CD164" s="505"/>
      <c r="CE164" s="505"/>
      <c r="CF164" s="505"/>
    </row>
    <row r="165" spans="1:84">
      <c r="A165" s="505"/>
      <c r="B165" s="505"/>
      <c r="C165" s="505"/>
      <c r="D165" s="505"/>
      <c r="E165" s="505"/>
      <c r="F165" s="505"/>
      <c r="G165" s="505"/>
      <c r="H165" s="505"/>
      <c r="I165" s="505"/>
      <c r="J165" s="505"/>
      <c r="K165" s="505"/>
      <c r="L165" s="505"/>
      <c r="M165" s="505"/>
      <c r="N165" s="505"/>
      <c r="O165" s="505"/>
      <c r="P165" s="505"/>
      <c r="Q165" s="505"/>
      <c r="R165" s="505"/>
      <c r="S165" s="505"/>
      <c r="T165" s="505"/>
      <c r="U165" s="505"/>
      <c r="V165" s="505"/>
      <c r="W165" s="505"/>
      <c r="X165" s="505"/>
      <c r="Y165" s="505"/>
      <c r="Z165" s="505"/>
      <c r="AA165" s="505"/>
      <c r="AB165" s="505"/>
      <c r="AC165" s="505"/>
      <c r="AD165" s="505"/>
      <c r="AE165" s="505"/>
      <c r="AF165" s="505"/>
      <c r="AG165" s="505"/>
      <c r="AH165" s="505"/>
      <c r="AI165" s="505"/>
      <c r="AJ165" s="505"/>
      <c r="AK165" s="505"/>
      <c r="AL165" s="505"/>
      <c r="AM165" s="505"/>
      <c r="AN165" s="505"/>
      <c r="AO165" s="505"/>
      <c r="AP165" s="505"/>
      <c r="AQ165" s="505"/>
      <c r="AR165" s="505"/>
      <c r="AS165" s="505"/>
      <c r="AT165" s="505"/>
      <c r="AU165" s="505"/>
      <c r="AV165" s="505"/>
      <c r="AW165" s="505"/>
      <c r="AX165" s="505"/>
      <c r="AY165" s="505"/>
      <c r="AZ165" s="505"/>
      <c r="BA165" s="505"/>
      <c r="BB165" s="505"/>
      <c r="BC165" s="505"/>
      <c r="BD165" s="505"/>
      <c r="BE165" s="505"/>
      <c r="BF165" s="505"/>
      <c r="BG165" s="505"/>
      <c r="BH165" s="505"/>
      <c r="BI165" s="505"/>
      <c r="BJ165" s="505"/>
      <c r="BK165" s="505"/>
      <c r="BL165" s="505"/>
      <c r="BM165" s="505"/>
      <c r="BN165" s="505"/>
      <c r="BO165" s="505"/>
      <c r="BP165" s="505"/>
      <c r="BQ165" s="505"/>
      <c r="BR165" s="505"/>
      <c r="BS165" s="505"/>
      <c r="BT165" s="505"/>
      <c r="BU165" s="505"/>
      <c r="BV165" s="505"/>
      <c r="BW165" s="505"/>
      <c r="BX165" s="505"/>
      <c r="BY165" s="505"/>
      <c r="BZ165" s="505"/>
      <c r="CA165" s="505"/>
      <c r="CB165" s="505"/>
      <c r="CC165" s="505"/>
      <c r="CD165" s="505"/>
      <c r="CE165" s="505"/>
      <c r="CF165" s="505"/>
    </row>
    <row r="166" spans="1:84">
      <c r="A166" s="505"/>
      <c r="B166" s="505"/>
      <c r="C166" s="505"/>
      <c r="D166" s="505"/>
      <c r="E166" s="505"/>
      <c r="F166" s="505"/>
      <c r="G166" s="505"/>
      <c r="H166" s="505"/>
      <c r="I166" s="505"/>
      <c r="J166" s="505"/>
      <c r="K166" s="505"/>
      <c r="L166" s="505"/>
      <c r="M166" s="505"/>
      <c r="N166" s="505"/>
      <c r="O166" s="505"/>
      <c r="P166" s="505"/>
      <c r="Q166" s="505"/>
      <c r="R166" s="505"/>
      <c r="S166" s="505"/>
      <c r="T166" s="505"/>
      <c r="U166" s="505"/>
      <c r="V166" s="505"/>
      <c r="W166" s="505"/>
      <c r="X166" s="505"/>
      <c r="Y166" s="505"/>
      <c r="Z166" s="505"/>
      <c r="AA166" s="505"/>
      <c r="AB166" s="505"/>
      <c r="AC166" s="505"/>
      <c r="AD166" s="505"/>
      <c r="AE166" s="505"/>
      <c r="AF166" s="505"/>
      <c r="AG166" s="505"/>
      <c r="AH166" s="505"/>
      <c r="AI166" s="505"/>
      <c r="AJ166" s="505"/>
      <c r="AK166" s="505"/>
      <c r="AL166" s="505"/>
      <c r="AM166" s="505"/>
      <c r="AN166" s="505"/>
      <c r="AO166" s="505"/>
      <c r="AP166" s="505"/>
      <c r="AQ166" s="505"/>
      <c r="AR166" s="505"/>
      <c r="AS166" s="505"/>
      <c r="AT166" s="505"/>
      <c r="AU166" s="505"/>
      <c r="AV166" s="505"/>
      <c r="AW166" s="505"/>
      <c r="AX166" s="505"/>
      <c r="AY166" s="505"/>
      <c r="AZ166" s="505"/>
      <c r="BA166" s="505"/>
      <c r="BB166" s="505"/>
      <c r="BC166" s="505"/>
      <c r="BD166" s="505"/>
      <c r="BE166" s="505"/>
      <c r="BF166" s="505"/>
      <c r="BG166" s="505"/>
      <c r="BH166" s="505"/>
      <c r="BI166" s="505"/>
      <c r="BJ166" s="505"/>
      <c r="BK166" s="505"/>
      <c r="BL166" s="505"/>
      <c r="BM166" s="505"/>
      <c r="BN166" s="505"/>
      <c r="BO166" s="505"/>
      <c r="BP166" s="505"/>
      <c r="BQ166" s="505"/>
      <c r="BR166" s="505"/>
      <c r="BS166" s="505"/>
      <c r="BT166" s="505"/>
      <c r="BU166" s="505"/>
      <c r="BV166" s="505"/>
      <c r="BW166" s="505"/>
      <c r="BX166" s="505"/>
      <c r="BY166" s="505"/>
      <c r="BZ166" s="505"/>
      <c r="CA166" s="505"/>
      <c r="CB166" s="505"/>
      <c r="CC166" s="505"/>
      <c r="CD166" s="505"/>
      <c r="CE166" s="505"/>
      <c r="CF166" s="505"/>
    </row>
    <row r="167" spans="1:84">
      <c r="A167" s="505"/>
      <c r="B167" s="505"/>
      <c r="C167" s="505"/>
      <c r="D167" s="505"/>
      <c r="E167" s="505"/>
      <c r="F167" s="505"/>
      <c r="G167" s="505"/>
      <c r="H167" s="505"/>
      <c r="I167" s="505"/>
      <c r="J167" s="505"/>
      <c r="K167" s="505"/>
      <c r="L167" s="505"/>
      <c r="M167" s="505"/>
      <c r="N167" s="505"/>
      <c r="O167" s="505"/>
      <c r="P167" s="505"/>
      <c r="Q167" s="505"/>
      <c r="R167" s="505"/>
      <c r="S167" s="505"/>
      <c r="T167" s="505"/>
      <c r="U167" s="505"/>
      <c r="V167" s="505"/>
      <c r="W167" s="505"/>
      <c r="X167" s="505"/>
      <c r="Y167" s="505"/>
      <c r="Z167" s="505"/>
      <c r="AA167" s="505"/>
      <c r="AB167" s="505"/>
      <c r="AC167" s="505"/>
      <c r="AD167" s="505"/>
      <c r="AE167" s="505"/>
      <c r="AF167" s="505"/>
      <c r="AG167" s="505"/>
      <c r="AH167" s="505"/>
      <c r="AI167" s="505"/>
      <c r="AJ167" s="505"/>
      <c r="AK167" s="505"/>
      <c r="AL167" s="505"/>
      <c r="AM167" s="505"/>
      <c r="AN167" s="505"/>
      <c r="AO167" s="505"/>
      <c r="AP167" s="505"/>
      <c r="AQ167" s="505"/>
      <c r="AR167" s="505"/>
      <c r="AS167" s="505"/>
      <c r="AT167" s="505"/>
      <c r="AU167" s="505"/>
      <c r="AV167" s="505"/>
      <c r="AW167" s="505"/>
      <c r="AX167" s="505"/>
      <c r="AY167" s="505"/>
      <c r="AZ167" s="505"/>
      <c r="BA167" s="505"/>
      <c r="BB167" s="505"/>
      <c r="BC167" s="505"/>
      <c r="BD167" s="505"/>
      <c r="BE167" s="505"/>
      <c r="BF167" s="505"/>
      <c r="BG167" s="505"/>
      <c r="BH167" s="505"/>
      <c r="BI167" s="505"/>
      <c r="BJ167" s="505"/>
      <c r="BK167" s="505"/>
      <c r="BL167" s="505"/>
      <c r="BM167" s="505"/>
      <c r="BN167" s="505"/>
      <c r="BO167" s="505"/>
      <c r="BP167" s="505"/>
      <c r="BQ167" s="505"/>
      <c r="BR167" s="505"/>
      <c r="BS167" s="505"/>
      <c r="BT167" s="505"/>
      <c r="BU167" s="505"/>
      <c r="BV167" s="505"/>
      <c r="BW167" s="505"/>
      <c r="BX167" s="505"/>
      <c r="BY167" s="505"/>
      <c r="BZ167" s="505"/>
      <c r="CA167" s="505"/>
      <c r="CB167" s="505"/>
      <c r="CC167" s="505"/>
      <c r="CD167" s="505"/>
      <c r="CE167" s="505"/>
      <c r="CF167" s="505"/>
    </row>
    <row r="168" spans="1:84">
      <c r="A168" s="505"/>
      <c r="B168" s="505"/>
      <c r="C168" s="505"/>
      <c r="D168" s="505"/>
      <c r="E168" s="505"/>
      <c r="F168" s="505"/>
      <c r="G168" s="505"/>
      <c r="H168" s="505"/>
      <c r="I168" s="505"/>
      <c r="J168" s="505"/>
      <c r="K168" s="505"/>
      <c r="L168" s="505"/>
      <c r="M168" s="505"/>
      <c r="N168" s="505"/>
      <c r="O168" s="505"/>
      <c r="P168" s="505"/>
      <c r="Q168" s="505"/>
      <c r="R168" s="505"/>
      <c r="S168" s="505"/>
      <c r="T168" s="505"/>
      <c r="U168" s="505"/>
      <c r="V168" s="505"/>
      <c r="W168" s="505"/>
      <c r="X168" s="505"/>
      <c r="Y168" s="505"/>
      <c r="Z168" s="505"/>
      <c r="AA168" s="505"/>
      <c r="AB168" s="505"/>
      <c r="AC168" s="505"/>
      <c r="AD168" s="505"/>
      <c r="AE168" s="505"/>
      <c r="AF168" s="505"/>
      <c r="AG168" s="505"/>
      <c r="AH168" s="505"/>
      <c r="AI168" s="505"/>
      <c r="AJ168" s="505"/>
      <c r="AK168" s="505"/>
      <c r="AL168" s="505"/>
      <c r="AM168" s="505"/>
      <c r="AN168" s="505"/>
      <c r="AO168" s="505"/>
      <c r="AP168" s="505"/>
      <c r="AQ168" s="505"/>
      <c r="AR168" s="505"/>
      <c r="AS168" s="505"/>
      <c r="AT168" s="505"/>
      <c r="AU168" s="505"/>
      <c r="AV168" s="505"/>
      <c r="AW168" s="505"/>
      <c r="AX168" s="505"/>
      <c r="AY168" s="505"/>
      <c r="AZ168" s="505"/>
      <c r="BA168" s="505"/>
      <c r="BB168" s="505"/>
      <c r="BC168" s="505"/>
      <c r="BD168" s="505"/>
      <c r="BE168" s="505"/>
      <c r="BF168" s="505"/>
      <c r="BG168" s="505"/>
      <c r="BH168" s="505"/>
      <c r="BI168" s="505"/>
      <c r="BJ168" s="505"/>
      <c r="BK168" s="505"/>
      <c r="BL168" s="505"/>
      <c r="BM168" s="505"/>
      <c r="BN168" s="505"/>
      <c r="BO168" s="505"/>
      <c r="BP168" s="505"/>
      <c r="BQ168" s="505"/>
      <c r="BR168" s="505"/>
      <c r="BS168" s="505"/>
      <c r="BT168" s="505"/>
      <c r="BU168" s="505"/>
      <c r="BV168" s="505"/>
      <c r="BW168" s="505"/>
      <c r="BX168" s="505"/>
      <c r="BY168" s="505"/>
      <c r="BZ168" s="505"/>
      <c r="CA168" s="505"/>
      <c r="CB168" s="505"/>
      <c r="CC168" s="505"/>
      <c r="CD168" s="505"/>
      <c r="CE168" s="505"/>
      <c r="CF168" s="505"/>
    </row>
    <row r="169" spans="1:84">
      <c r="A169" s="505"/>
      <c r="B169" s="505"/>
      <c r="C169" s="505"/>
      <c r="D169" s="505"/>
      <c r="E169" s="505"/>
      <c r="F169" s="505"/>
      <c r="G169" s="505"/>
      <c r="H169" s="505"/>
      <c r="I169" s="505"/>
      <c r="J169" s="505"/>
      <c r="K169" s="505"/>
      <c r="L169" s="505"/>
      <c r="M169" s="505"/>
      <c r="N169" s="505"/>
      <c r="O169" s="505"/>
      <c r="P169" s="505"/>
      <c r="Q169" s="505"/>
      <c r="R169" s="505"/>
      <c r="S169" s="505"/>
      <c r="T169" s="505"/>
      <c r="U169" s="505"/>
      <c r="V169" s="505"/>
      <c r="W169" s="505"/>
      <c r="X169" s="505"/>
      <c r="Y169" s="505"/>
      <c r="Z169" s="505"/>
      <c r="AA169" s="505"/>
      <c r="AB169" s="505"/>
      <c r="AC169" s="505"/>
      <c r="AD169" s="505"/>
      <c r="AE169" s="505"/>
      <c r="AF169" s="505"/>
      <c r="AG169" s="505"/>
      <c r="AH169" s="505"/>
      <c r="AI169" s="505"/>
      <c r="AJ169" s="505"/>
      <c r="AK169" s="505"/>
      <c r="AL169" s="505"/>
      <c r="AM169" s="505"/>
      <c r="AN169" s="505"/>
      <c r="AO169" s="505"/>
      <c r="AP169" s="505"/>
      <c r="AQ169" s="505"/>
      <c r="AR169" s="505"/>
      <c r="AS169" s="505"/>
      <c r="AT169" s="505"/>
      <c r="AU169" s="505"/>
      <c r="AV169" s="505"/>
      <c r="AW169" s="505"/>
      <c r="AX169" s="505"/>
      <c r="AY169" s="505"/>
      <c r="AZ169" s="505"/>
      <c r="BA169" s="505"/>
      <c r="BB169" s="505"/>
      <c r="BC169" s="505"/>
      <c r="BD169" s="505"/>
      <c r="BE169" s="505"/>
      <c r="BF169" s="505"/>
      <c r="BG169" s="505"/>
      <c r="BH169" s="505"/>
      <c r="BI169" s="505"/>
      <c r="BJ169" s="505"/>
      <c r="BK169" s="505"/>
      <c r="BL169" s="505"/>
      <c r="BM169" s="505"/>
      <c r="BN169" s="505"/>
      <c r="BO169" s="505"/>
      <c r="BP169" s="505"/>
      <c r="BQ169" s="505"/>
      <c r="BR169" s="505"/>
      <c r="BS169" s="505"/>
      <c r="BT169" s="505"/>
      <c r="BU169" s="505"/>
      <c r="BV169" s="505"/>
      <c r="BW169" s="505"/>
      <c r="BX169" s="505"/>
      <c r="BY169" s="505"/>
      <c r="BZ169" s="505"/>
      <c r="CA169" s="505"/>
      <c r="CB169" s="505"/>
      <c r="CC169" s="505"/>
      <c r="CD169" s="505"/>
      <c r="CE169" s="505"/>
      <c r="CF169" s="505"/>
    </row>
    <row r="170" spans="1:84">
      <c r="A170" s="505"/>
      <c r="B170" s="505"/>
      <c r="C170" s="505"/>
      <c r="D170" s="505"/>
      <c r="E170" s="505"/>
      <c r="F170" s="505"/>
      <c r="G170" s="505"/>
      <c r="H170" s="505"/>
      <c r="I170" s="505"/>
      <c r="J170" s="505"/>
      <c r="K170" s="505"/>
      <c r="L170" s="505"/>
      <c r="M170" s="505"/>
      <c r="N170" s="505"/>
      <c r="O170" s="505"/>
      <c r="P170" s="505"/>
      <c r="Q170" s="505"/>
      <c r="R170" s="505"/>
      <c r="S170" s="505"/>
      <c r="T170" s="505"/>
      <c r="U170" s="505"/>
      <c r="V170" s="505"/>
      <c r="W170" s="505"/>
      <c r="X170" s="505"/>
      <c r="Y170" s="505"/>
      <c r="Z170" s="505"/>
      <c r="AA170" s="505"/>
      <c r="AB170" s="505"/>
      <c r="AC170" s="505"/>
      <c r="AD170" s="505"/>
      <c r="AE170" s="505"/>
      <c r="AF170" s="505"/>
      <c r="AG170" s="505"/>
      <c r="AH170" s="505"/>
      <c r="AI170" s="505"/>
      <c r="AJ170" s="505"/>
      <c r="AK170" s="505"/>
      <c r="AL170" s="505"/>
      <c r="AM170" s="505"/>
      <c r="AN170" s="505"/>
      <c r="AO170" s="505"/>
      <c r="AP170" s="505"/>
      <c r="AQ170" s="505"/>
      <c r="AR170" s="505"/>
      <c r="AS170" s="505"/>
      <c r="AT170" s="505"/>
      <c r="AU170" s="505"/>
      <c r="AV170" s="505"/>
      <c r="AW170" s="505"/>
      <c r="AX170" s="505"/>
      <c r="AY170" s="505"/>
      <c r="AZ170" s="505"/>
      <c r="BA170" s="505"/>
      <c r="BB170" s="505"/>
      <c r="BC170" s="505"/>
      <c r="BD170" s="505"/>
      <c r="BE170" s="505"/>
      <c r="BF170" s="505"/>
      <c r="BG170" s="505"/>
      <c r="BH170" s="505"/>
      <c r="BI170" s="505"/>
      <c r="BJ170" s="505"/>
      <c r="BK170" s="505"/>
      <c r="BL170" s="505"/>
      <c r="BM170" s="505"/>
      <c r="BN170" s="505"/>
      <c r="BO170" s="505"/>
      <c r="BP170" s="505"/>
      <c r="BQ170" s="505"/>
      <c r="BR170" s="505"/>
      <c r="BS170" s="505"/>
      <c r="BT170" s="505"/>
      <c r="BU170" s="505"/>
      <c r="BV170" s="505"/>
      <c r="BW170" s="505"/>
      <c r="BX170" s="505"/>
      <c r="BY170" s="505"/>
      <c r="BZ170" s="505"/>
      <c r="CA170" s="505"/>
      <c r="CB170" s="505"/>
      <c r="CC170" s="505"/>
      <c r="CD170" s="505"/>
      <c r="CE170" s="505"/>
      <c r="CF170" s="505"/>
    </row>
    <row r="171" spans="1:84">
      <c r="A171" s="505"/>
      <c r="B171" s="505"/>
      <c r="C171" s="505"/>
      <c r="D171" s="505"/>
      <c r="E171" s="505"/>
      <c r="F171" s="505"/>
      <c r="G171" s="505"/>
      <c r="H171" s="505"/>
      <c r="I171" s="505"/>
      <c r="J171" s="505"/>
      <c r="K171" s="505"/>
      <c r="L171" s="505"/>
      <c r="M171" s="505"/>
      <c r="N171" s="505"/>
      <c r="O171" s="505"/>
      <c r="P171" s="505"/>
      <c r="Q171" s="505"/>
      <c r="R171" s="505"/>
      <c r="S171" s="505"/>
      <c r="T171" s="505"/>
      <c r="U171" s="505"/>
      <c r="V171" s="505"/>
      <c r="W171" s="505"/>
      <c r="X171" s="505"/>
      <c r="Y171" s="505"/>
      <c r="Z171" s="505"/>
      <c r="AA171" s="505"/>
      <c r="AB171" s="505"/>
      <c r="AC171" s="505"/>
      <c r="AD171" s="505"/>
      <c r="AE171" s="505"/>
      <c r="AF171" s="505"/>
      <c r="AG171" s="505"/>
      <c r="AH171" s="505"/>
      <c r="AI171" s="505"/>
      <c r="AJ171" s="505"/>
      <c r="AK171" s="505"/>
      <c r="AL171" s="505"/>
      <c r="AM171" s="505"/>
      <c r="AN171" s="505"/>
      <c r="AO171" s="505"/>
      <c r="AP171" s="505"/>
      <c r="AQ171" s="505"/>
      <c r="AR171" s="505"/>
      <c r="AS171" s="505"/>
      <c r="AT171" s="505"/>
      <c r="AU171" s="505"/>
      <c r="AV171" s="505"/>
      <c r="AW171" s="505"/>
      <c r="AX171" s="505"/>
      <c r="AY171" s="505"/>
      <c r="AZ171" s="505"/>
      <c r="BA171" s="505"/>
      <c r="BB171" s="505"/>
      <c r="BC171" s="505"/>
      <c r="BD171" s="505"/>
      <c r="BE171" s="505"/>
      <c r="BF171" s="505"/>
      <c r="BG171" s="505"/>
      <c r="BH171" s="505"/>
      <c r="BI171" s="505"/>
      <c r="BJ171" s="505"/>
      <c r="BK171" s="505"/>
      <c r="BL171" s="505"/>
      <c r="BM171" s="505"/>
      <c r="BN171" s="505"/>
      <c r="BO171" s="505"/>
      <c r="BP171" s="505"/>
      <c r="BQ171" s="505"/>
      <c r="BR171" s="505"/>
      <c r="BS171" s="505"/>
      <c r="BT171" s="505"/>
      <c r="BU171" s="505"/>
      <c r="BV171" s="505"/>
      <c r="BW171" s="505"/>
      <c r="BX171" s="505"/>
      <c r="BY171" s="505"/>
      <c r="BZ171" s="505"/>
      <c r="CA171" s="505"/>
      <c r="CB171" s="505"/>
      <c r="CC171" s="505"/>
      <c r="CD171" s="505"/>
      <c r="CE171" s="505"/>
      <c r="CF171" s="505"/>
    </row>
    <row r="172" spans="1:84">
      <c r="A172" s="505"/>
      <c r="B172" s="505"/>
      <c r="C172" s="505"/>
      <c r="D172" s="505"/>
      <c r="E172" s="505"/>
      <c r="F172" s="505"/>
      <c r="G172" s="505"/>
      <c r="H172" s="505"/>
      <c r="I172" s="505"/>
      <c r="J172" s="505"/>
      <c r="K172" s="505"/>
      <c r="L172" s="505"/>
      <c r="M172" s="505"/>
      <c r="N172" s="505"/>
      <c r="O172" s="505"/>
      <c r="P172" s="505"/>
      <c r="Q172" s="505"/>
      <c r="R172" s="505"/>
      <c r="S172" s="505"/>
      <c r="T172" s="505"/>
      <c r="U172" s="505"/>
      <c r="V172" s="505"/>
      <c r="W172" s="505"/>
      <c r="X172" s="505"/>
      <c r="Y172" s="505"/>
      <c r="Z172" s="505"/>
      <c r="AA172" s="505"/>
      <c r="AB172" s="505"/>
      <c r="AC172" s="505"/>
      <c r="AD172" s="505"/>
      <c r="AE172" s="505"/>
      <c r="AF172" s="505"/>
      <c r="AG172" s="505"/>
      <c r="AH172" s="505"/>
      <c r="AI172" s="505"/>
      <c r="AJ172" s="505"/>
      <c r="AK172" s="505"/>
      <c r="AL172" s="505"/>
      <c r="AM172" s="505"/>
      <c r="AN172" s="505"/>
      <c r="AO172" s="505"/>
      <c r="AP172" s="505"/>
      <c r="AQ172" s="505"/>
      <c r="AR172" s="505"/>
      <c r="AS172" s="505"/>
      <c r="AT172" s="505"/>
      <c r="AU172" s="505"/>
      <c r="AV172" s="505"/>
      <c r="AW172" s="505"/>
      <c r="AX172" s="505"/>
      <c r="AY172" s="505"/>
      <c r="AZ172" s="505"/>
      <c r="BA172" s="505"/>
      <c r="BB172" s="505"/>
      <c r="BC172" s="505"/>
      <c r="BD172" s="505"/>
      <c r="BE172" s="505"/>
      <c r="BF172" s="505"/>
      <c r="BG172" s="505"/>
      <c r="BH172" s="505"/>
      <c r="BI172" s="505"/>
      <c r="BJ172" s="505"/>
      <c r="BK172" s="505"/>
      <c r="BL172" s="505"/>
      <c r="BM172" s="505"/>
      <c r="BN172" s="505"/>
      <c r="BO172" s="505"/>
      <c r="BP172" s="505"/>
      <c r="BQ172" s="505"/>
      <c r="BR172" s="505"/>
      <c r="BS172" s="505"/>
      <c r="BT172" s="505"/>
      <c r="BU172" s="505"/>
      <c r="BV172" s="505"/>
      <c r="BW172" s="505"/>
      <c r="BX172" s="505"/>
      <c r="BY172" s="505"/>
      <c r="BZ172" s="505"/>
      <c r="CA172" s="505"/>
      <c r="CB172" s="505"/>
      <c r="CC172" s="505"/>
      <c r="CD172" s="505"/>
      <c r="CE172" s="505"/>
      <c r="CF172" s="505"/>
    </row>
    <row r="173" spans="1:84">
      <c r="A173" s="505"/>
      <c r="B173" s="505"/>
      <c r="C173" s="505"/>
      <c r="D173" s="505"/>
      <c r="E173" s="505"/>
      <c r="F173" s="505"/>
      <c r="G173" s="505"/>
      <c r="H173" s="505"/>
      <c r="I173" s="505"/>
      <c r="J173" s="505"/>
      <c r="K173" s="505"/>
      <c r="L173" s="505"/>
      <c r="M173" s="505"/>
      <c r="N173" s="505"/>
      <c r="O173" s="505"/>
      <c r="P173" s="505"/>
      <c r="Q173" s="505"/>
      <c r="R173" s="505"/>
      <c r="S173" s="505"/>
      <c r="T173" s="505"/>
      <c r="U173" s="505"/>
      <c r="V173" s="505"/>
      <c r="W173" s="505"/>
      <c r="X173" s="505"/>
      <c r="Y173" s="505"/>
      <c r="Z173" s="505"/>
      <c r="AA173" s="505"/>
      <c r="AB173" s="505"/>
      <c r="AC173" s="505"/>
      <c r="AD173" s="505"/>
      <c r="AE173" s="505"/>
      <c r="AF173" s="505"/>
      <c r="AG173" s="505"/>
      <c r="AH173" s="505"/>
      <c r="AI173" s="505"/>
      <c r="AJ173" s="505"/>
      <c r="AK173" s="505"/>
      <c r="AL173" s="505"/>
      <c r="AM173" s="505"/>
      <c r="AN173" s="505"/>
      <c r="AO173" s="505"/>
      <c r="AP173" s="505"/>
      <c r="AQ173" s="505"/>
      <c r="AR173" s="505"/>
      <c r="AS173" s="505"/>
      <c r="AT173" s="505"/>
      <c r="AU173" s="505"/>
      <c r="AV173" s="505"/>
      <c r="AW173" s="505"/>
      <c r="AX173" s="505"/>
      <c r="AY173" s="505"/>
      <c r="AZ173" s="505"/>
      <c r="BA173" s="505"/>
      <c r="BB173" s="505"/>
      <c r="BC173" s="505"/>
      <c r="BD173" s="505"/>
      <c r="BE173" s="505"/>
      <c r="BF173" s="505"/>
      <c r="BG173" s="505"/>
      <c r="BH173" s="505"/>
      <c r="BI173" s="505"/>
      <c r="BJ173" s="505"/>
      <c r="BK173" s="505"/>
      <c r="BL173" s="505"/>
      <c r="BM173" s="505"/>
      <c r="BN173" s="505"/>
      <c r="BO173" s="505"/>
      <c r="BP173" s="505"/>
      <c r="BQ173" s="505"/>
      <c r="BR173" s="505"/>
      <c r="BS173" s="505"/>
      <c r="BT173" s="505"/>
      <c r="BU173" s="505"/>
      <c r="BV173" s="505"/>
      <c r="BW173" s="505"/>
      <c r="BX173" s="505"/>
      <c r="BY173" s="505"/>
      <c r="BZ173" s="505"/>
      <c r="CA173" s="505"/>
      <c r="CB173" s="505"/>
      <c r="CC173" s="505"/>
      <c r="CD173" s="505"/>
      <c r="CE173" s="505"/>
      <c r="CF173" s="505"/>
    </row>
    <row r="174" spans="1:84">
      <c r="A174" s="505"/>
      <c r="B174" s="505"/>
      <c r="C174" s="505"/>
      <c r="D174" s="505"/>
      <c r="E174" s="505"/>
      <c r="F174" s="505"/>
      <c r="G174" s="505"/>
      <c r="H174" s="505"/>
      <c r="I174" s="505"/>
      <c r="J174" s="505"/>
      <c r="K174" s="505"/>
      <c r="L174" s="505"/>
      <c r="M174" s="505"/>
      <c r="N174" s="505"/>
      <c r="O174" s="505"/>
      <c r="P174" s="505"/>
      <c r="Q174" s="505"/>
      <c r="R174" s="505"/>
      <c r="S174" s="505"/>
      <c r="T174" s="505"/>
      <c r="U174" s="505"/>
      <c r="V174" s="505"/>
      <c r="W174" s="505"/>
      <c r="X174" s="505"/>
      <c r="Y174" s="505"/>
      <c r="Z174" s="505"/>
      <c r="AA174" s="505"/>
      <c r="AB174" s="505"/>
      <c r="AC174" s="505"/>
      <c r="AD174" s="505"/>
      <c r="AE174" s="505"/>
      <c r="AF174" s="505"/>
      <c r="AG174" s="505"/>
      <c r="AH174" s="505"/>
      <c r="AI174" s="505"/>
      <c r="AJ174" s="505"/>
      <c r="AK174" s="505"/>
      <c r="AL174" s="505"/>
      <c r="AM174" s="505"/>
      <c r="AN174" s="505"/>
      <c r="AO174" s="505"/>
      <c r="AP174" s="505"/>
      <c r="AQ174" s="505"/>
      <c r="AR174" s="505"/>
      <c r="AS174" s="505"/>
      <c r="AT174" s="505"/>
      <c r="AU174" s="505"/>
      <c r="AV174" s="505"/>
      <c r="AW174" s="505"/>
      <c r="AX174" s="505"/>
      <c r="AY174" s="505"/>
      <c r="AZ174" s="505"/>
      <c r="BA174" s="505"/>
      <c r="BB174" s="505"/>
      <c r="BC174" s="505"/>
      <c r="BD174" s="505"/>
      <c r="BE174" s="505"/>
      <c r="BF174" s="505"/>
      <c r="BG174" s="505"/>
      <c r="BH174" s="505"/>
      <c r="BI174" s="505"/>
      <c r="BJ174" s="505"/>
      <c r="BK174" s="505"/>
      <c r="BL174" s="505"/>
      <c r="BM174" s="505"/>
      <c r="BN174" s="505"/>
      <c r="BO174" s="505"/>
      <c r="BP174" s="505"/>
      <c r="BQ174" s="505"/>
      <c r="BR174" s="505"/>
      <c r="BS174" s="505"/>
      <c r="BT174" s="505"/>
      <c r="BU174" s="505"/>
      <c r="BV174" s="505"/>
      <c r="BW174" s="505"/>
      <c r="BX174" s="505"/>
      <c r="BY174" s="505"/>
      <c r="BZ174" s="505"/>
      <c r="CA174" s="505"/>
      <c r="CB174" s="505"/>
      <c r="CC174" s="505"/>
      <c r="CD174" s="505"/>
      <c r="CE174" s="505"/>
      <c r="CF174" s="505"/>
    </row>
    <row r="175" spans="1:84">
      <c r="A175" s="505"/>
      <c r="B175" s="505"/>
      <c r="C175" s="505"/>
      <c r="D175" s="505"/>
      <c r="E175" s="505"/>
      <c r="F175" s="505"/>
      <c r="G175" s="505"/>
      <c r="H175" s="505"/>
      <c r="I175" s="505"/>
      <c r="J175" s="505"/>
      <c r="K175" s="505"/>
      <c r="L175" s="505"/>
      <c r="M175" s="505"/>
      <c r="N175" s="505"/>
      <c r="O175" s="505"/>
      <c r="P175" s="505"/>
      <c r="Q175" s="505"/>
      <c r="R175" s="505"/>
      <c r="S175" s="505"/>
      <c r="T175" s="505"/>
      <c r="U175" s="505"/>
      <c r="V175" s="505"/>
      <c r="W175" s="505"/>
      <c r="X175" s="505"/>
      <c r="Y175" s="505"/>
      <c r="Z175" s="505"/>
      <c r="AA175" s="505"/>
      <c r="AB175" s="505"/>
      <c r="AC175" s="505"/>
      <c r="AD175" s="505"/>
      <c r="AE175" s="505"/>
      <c r="AF175" s="505"/>
      <c r="AG175" s="505"/>
      <c r="AH175" s="505"/>
      <c r="AI175" s="505"/>
      <c r="AJ175" s="505"/>
      <c r="AK175" s="505"/>
      <c r="AL175" s="505"/>
      <c r="AM175" s="505"/>
      <c r="AN175" s="505"/>
      <c r="AO175" s="505"/>
      <c r="AP175" s="505"/>
      <c r="AQ175" s="505"/>
      <c r="AR175" s="505"/>
      <c r="AS175" s="505"/>
      <c r="AT175" s="505"/>
      <c r="AU175" s="505"/>
      <c r="AV175" s="505"/>
      <c r="AW175" s="505"/>
      <c r="AX175" s="505"/>
      <c r="AY175" s="505"/>
      <c r="AZ175" s="505"/>
      <c r="BA175" s="505"/>
      <c r="BB175" s="505"/>
      <c r="BC175" s="505"/>
      <c r="BD175" s="505"/>
      <c r="BE175" s="505"/>
      <c r="BF175" s="505"/>
      <c r="BG175" s="505"/>
      <c r="BH175" s="505"/>
      <c r="BI175" s="505"/>
      <c r="BJ175" s="505"/>
      <c r="BK175" s="505"/>
      <c r="BL175" s="505"/>
      <c r="BM175" s="505"/>
      <c r="BN175" s="505"/>
      <c r="BO175" s="505"/>
      <c r="BP175" s="505"/>
      <c r="BQ175" s="505"/>
      <c r="BR175" s="505"/>
      <c r="BS175" s="505"/>
      <c r="BT175" s="505"/>
      <c r="BU175" s="505"/>
      <c r="BV175" s="505"/>
      <c r="BW175" s="505"/>
      <c r="BX175" s="505"/>
      <c r="BY175" s="505"/>
      <c r="BZ175" s="505"/>
      <c r="CA175" s="505"/>
      <c r="CB175" s="505"/>
      <c r="CC175" s="505"/>
      <c r="CD175" s="505"/>
      <c r="CE175" s="505"/>
      <c r="CF175" s="505"/>
    </row>
    <row r="176" spans="1:84">
      <c r="A176" s="505"/>
      <c r="B176" s="505"/>
      <c r="C176" s="505"/>
      <c r="D176" s="505"/>
      <c r="E176" s="505"/>
      <c r="F176" s="505"/>
      <c r="G176" s="505"/>
      <c r="H176" s="505"/>
      <c r="I176" s="505"/>
      <c r="J176" s="505"/>
      <c r="K176" s="505"/>
      <c r="L176" s="505"/>
      <c r="M176" s="505"/>
      <c r="N176" s="505"/>
      <c r="O176" s="505"/>
      <c r="P176" s="505"/>
      <c r="Q176" s="505"/>
      <c r="R176" s="505"/>
      <c r="S176" s="505"/>
      <c r="T176" s="505"/>
      <c r="U176" s="505"/>
      <c r="V176" s="505"/>
      <c r="W176" s="505"/>
      <c r="X176" s="505"/>
      <c r="Y176" s="505"/>
      <c r="Z176" s="505"/>
      <c r="AA176" s="505"/>
      <c r="AB176" s="505"/>
      <c r="AC176" s="505"/>
      <c r="AD176" s="505"/>
      <c r="AE176" s="505"/>
      <c r="AF176" s="505"/>
      <c r="AG176" s="505"/>
      <c r="AH176" s="505"/>
      <c r="AI176" s="505"/>
      <c r="AJ176" s="505"/>
      <c r="AK176" s="505"/>
      <c r="AL176" s="505"/>
      <c r="AM176" s="505"/>
      <c r="AN176" s="505"/>
      <c r="AO176" s="505"/>
      <c r="AP176" s="505"/>
      <c r="AQ176" s="505"/>
      <c r="AR176" s="505"/>
      <c r="AS176" s="505"/>
      <c r="AT176" s="505"/>
      <c r="AU176" s="505"/>
      <c r="AV176" s="505"/>
      <c r="AW176" s="505"/>
      <c r="AX176" s="505"/>
      <c r="AY176" s="505"/>
      <c r="AZ176" s="505"/>
      <c r="BA176" s="505"/>
      <c r="BB176" s="505"/>
      <c r="BC176" s="505"/>
      <c r="BD176" s="505"/>
      <c r="BE176" s="505"/>
      <c r="BF176" s="505"/>
      <c r="BG176" s="505"/>
      <c r="BH176" s="505"/>
      <c r="BI176" s="505"/>
      <c r="BJ176" s="505"/>
      <c r="BK176" s="505"/>
      <c r="BL176" s="505"/>
      <c r="BM176" s="505"/>
      <c r="BN176" s="505"/>
      <c r="BO176" s="505"/>
      <c r="BP176" s="505"/>
      <c r="BQ176" s="505"/>
      <c r="BR176" s="505"/>
      <c r="BS176" s="505"/>
      <c r="BT176" s="505"/>
      <c r="BU176" s="505"/>
      <c r="BV176" s="505"/>
      <c r="BW176" s="505"/>
      <c r="BX176" s="505"/>
      <c r="BY176" s="505"/>
      <c r="BZ176" s="505"/>
      <c r="CA176" s="505"/>
      <c r="CB176" s="505"/>
      <c r="CC176" s="505"/>
      <c r="CD176" s="505"/>
      <c r="CE176" s="505"/>
      <c r="CF176" s="505"/>
    </row>
    <row r="177" spans="1:84">
      <c r="A177" s="505"/>
      <c r="B177" s="505"/>
      <c r="C177" s="505"/>
      <c r="D177" s="505"/>
      <c r="E177" s="505"/>
      <c r="F177" s="505"/>
      <c r="G177" s="505"/>
      <c r="H177" s="505"/>
      <c r="I177" s="505"/>
      <c r="J177" s="505"/>
      <c r="K177" s="505"/>
      <c r="L177" s="505"/>
      <c r="M177" s="505"/>
      <c r="N177" s="505"/>
      <c r="O177" s="505"/>
      <c r="P177" s="505"/>
      <c r="Q177" s="505"/>
      <c r="R177" s="505"/>
      <c r="S177" s="505"/>
      <c r="T177" s="505"/>
      <c r="U177" s="505"/>
      <c r="V177" s="505"/>
      <c r="W177" s="505"/>
      <c r="X177" s="505"/>
      <c r="Y177" s="505"/>
      <c r="Z177" s="505"/>
      <c r="AA177" s="505"/>
      <c r="AB177" s="505"/>
      <c r="AC177" s="505"/>
      <c r="AD177" s="505"/>
      <c r="AE177" s="505"/>
      <c r="AF177" s="505"/>
      <c r="AG177" s="505"/>
      <c r="AH177" s="505"/>
      <c r="AI177" s="505"/>
      <c r="AJ177" s="505"/>
      <c r="AK177" s="505"/>
      <c r="AL177" s="505"/>
      <c r="AM177" s="505"/>
      <c r="AN177" s="505"/>
      <c r="AO177" s="505"/>
      <c r="AP177" s="505"/>
      <c r="AQ177" s="505"/>
      <c r="AR177" s="505"/>
      <c r="AS177" s="505"/>
      <c r="AT177" s="505"/>
      <c r="AU177" s="505"/>
      <c r="AV177" s="505"/>
      <c r="AW177" s="505"/>
      <c r="AX177" s="505"/>
      <c r="AY177" s="505"/>
      <c r="AZ177" s="505"/>
      <c r="BA177" s="505"/>
      <c r="BB177" s="505"/>
      <c r="BC177" s="505"/>
      <c r="BD177" s="505"/>
      <c r="BE177" s="505"/>
      <c r="BF177" s="505"/>
      <c r="BG177" s="505"/>
      <c r="BH177" s="505"/>
      <c r="BI177" s="505"/>
      <c r="BJ177" s="505"/>
      <c r="BK177" s="505"/>
      <c r="BL177" s="505"/>
      <c r="BM177" s="505"/>
      <c r="BN177" s="505"/>
      <c r="BO177" s="505"/>
      <c r="BP177" s="505"/>
      <c r="BQ177" s="505"/>
      <c r="BR177" s="505"/>
      <c r="BS177" s="505"/>
      <c r="BT177" s="505"/>
      <c r="BU177" s="505"/>
      <c r="BV177" s="505"/>
      <c r="BW177" s="505"/>
      <c r="BX177" s="505"/>
      <c r="BY177" s="505"/>
      <c r="BZ177" s="505"/>
      <c r="CA177" s="505"/>
      <c r="CB177" s="505"/>
      <c r="CC177" s="505"/>
      <c r="CD177" s="505"/>
      <c r="CE177" s="505"/>
      <c r="CF177" s="505"/>
    </row>
    <row r="178" spans="1:84">
      <c r="A178" s="505"/>
      <c r="B178" s="505"/>
      <c r="C178" s="505"/>
      <c r="D178" s="505"/>
      <c r="E178" s="505"/>
      <c r="F178" s="505"/>
      <c r="G178" s="505"/>
      <c r="H178" s="505"/>
      <c r="I178" s="505"/>
      <c r="J178" s="505"/>
      <c r="K178" s="505"/>
      <c r="L178" s="505"/>
      <c r="M178" s="505"/>
      <c r="N178" s="505"/>
      <c r="O178" s="505"/>
      <c r="P178" s="505"/>
      <c r="Q178" s="505"/>
      <c r="R178" s="505"/>
      <c r="S178" s="505"/>
      <c r="T178" s="505"/>
      <c r="U178" s="505"/>
      <c r="V178" s="505"/>
      <c r="W178" s="505"/>
      <c r="X178" s="505"/>
      <c r="Y178" s="505"/>
      <c r="Z178" s="505"/>
      <c r="AA178" s="505"/>
      <c r="AB178" s="505"/>
      <c r="AC178" s="505"/>
      <c r="AD178" s="505"/>
      <c r="AE178" s="505"/>
      <c r="AF178" s="505"/>
      <c r="AG178" s="505"/>
      <c r="AH178" s="505"/>
      <c r="AI178" s="505"/>
      <c r="AJ178" s="505"/>
      <c r="AK178" s="505"/>
      <c r="AL178" s="505"/>
      <c r="AM178" s="505"/>
      <c r="AN178" s="505"/>
      <c r="AO178" s="505"/>
      <c r="AP178" s="505"/>
      <c r="AQ178" s="505"/>
      <c r="AR178" s="505"/>
      <c r="AS178" s="505"/>
      <c r="AT178" s="505"/>
      <c r="AU178" s="505"/>
      <c r="AV178" s="505"/>
      <c r="AW178" s="505"/>
      <c r="AX178" s="505"/>
      <c r="AY178" s="505"/>
      <c r="AZ178" s="505"/>
      <c r="BA178" s="505"/>
      <c r="BB178" s="505"/>
      <c r="BC178" s="505"/>
      <c r="BD178" s="505"/>
      <c r="BE178" s="505"/>
      <c r="BF178" s="505"/>
      <c r="BG178" s="505"/>
      <c r="BH178" s="505"/>
      <c r="BI178" s="505"/>
      <c r="BJ178" s="505"/>
      <c r="BK178" s="505"/>
      <c r="BL178" s="505"/>
      <c r="BM178" s="505"/>
      <c r="BN178" s="505"/>
      <c r="BO178" s="505"/>
      <c r="BP178" s="505"/>
      <c r="BQ178" s="505"/>
      <c r="BR178" s="505"/>
      <c r="BS178" s="505"/>
      <c r="BT178" s="505"/>
      <c r="BU178" s="505"/>
      <c r="BV178" s="505"/>
      <c r="BW178" s="505"/>
      <c r="BX178" s="505"/>
      <c r="BY178" s="505"/>
      <c r="BZ178" s="505"/>
      <c r="CA178" s="505"/>
      <c r="CB178" s="505"/>
      <c r="CC178" s="505"/>
      <c r="CD178" s="505"/>
      <c r="CE178" s="505"/>
      <c r="CF178" s="505"/>
    </row>
    <row r="179" spans="1:84">
      <c r="A179" s="505"/>
      <c r="B179" s="505"/>
      <c r="C179" s="505"/>
      <c r="D179" s="505"/>
      <c r="E179" s="505"/>
      <c r="F179" s="505"/>
      <c r="G179" s="505"/>
      <c r="H179" s="505"/>
      <c r="I179" s="505"/>
      <c r="J179" s="505"/>
      <c r="K179" s="505"/>
      <c r="L179" s="505"/>
      <c r="M179" s="505"/>
      <c r="N179" s="505"/>
      <c r="O179" s="505"/>
      <c r="P179" s="505"/>
      <c r="Q179" s="505"/>
      <c r="R179" s="505"/>
      <c r="S179" s="505"/>
      <c r="T179" s="505"/>
      <c r="U179" s="505"/>
      <c r="V179" s="505"/>
      <c r="W179" s="505"/>
      <c r="X179" s="505"/>
      <c r="Y179" s="505"/>
      <c r="Z179" s="505"/>
      <c r="AA179" s="505"/>
      <c r="AB179" s="505"/>
      <c r="AC179" s="505"/>
      <c r="AD179" s="505"/>
      <c r="AE179" s="505"/>
      <c r="AF179" s="505"/>
      <c r="AG179" s="505"/>
      <c r="AH179" s="505"/>
      <c r="AI179" s="505"/>
      <c r="AJ179" s="505"/>
      <c r="AK179" s="505"/>
      <c r="AL179" s="505"/>
      <c r="AM179" s="505"/>
      <c r="AN179" s="505"/>
      <c r="AO179" s="505"/>
      <c r="AP179" s="505"/>
      <c r="AQ179" s="505"/>
      <c r="AR179" s="505"/>
      <c r="AS179" s="505"/>
      <c r="AT179" s="505"/>
      <c r="AU179" s="505"/>
      <c r="AV179" s="505"/>
      <c r="AW179" s="505"/>
      <c r="AX179" s="505"/>
      <c r="AY179" s="505"/>
      <c r="AZ179" s="505"/>
      <c r="BA179" s="505"/>
      <c r="BB179" s="505"/>
      <c r="BC179" s="505"/>
      <c r="BD179" s="505"/>
      <c r="BE179" s="505"/>
      <c r="BF179" s="505"/>
      <c r="BG179" s="505"/>
      <c r="BH179" s="505"/>
      <c r="BI179" s="505"/>
      <c r="BJ179" s="505"/>
      <c r="BK179" s="505"/>
      <c r="BL179" s="505"/>
      <c r="BM179" s="505"/>
      <c r="BN179" s="505"/>
      <c r="BO179" s="505"/>
      <c r="BP179" s="505"/>
      <c r="BQ179" s="505"/>
      <c r="BR179" s="505"/>
      <c r="BS179" s="505"/>
      <c r="BT179" s="505"/>
      <c r="BU179" s="505"/>
      <c r="BV179" s="505"/>
      <c r="BW179" s="505"/>
      <c r="BX179" s="505"/>
      <c r="BY179" s="505"/>
      <c r="BZ179" s="505"/>
      <c r="CA179" s="505"/>
      <c r="CB179" s="505"/>
      <c r="CC179" s="505"/>
      <c r="CD179" s="505"/>
      <c r="CE179" s="505"/>
      <c r="CF179" s="505"/>
    </row>
    <row r="180" spans="1:84">
      <c r="A180" s="505"/>
      <c r="B180" s="505"/>
      <c r="C180" s="505"/>
      <c r="D180" s="505"/>
      <c r="E180" s="505"/>
      <c r="F180" s="505"/>
      <c r="G180" s="505"/>
      <c r="H180" s="505"/>
      <c r="I180" s="505"/>
      <c r="J180" s="505"/>
      <c r="K180" s="505"/>
      <c r="L180" s="505"/>
      <c r="M180" s="505"/>
      <c r="N180" s="505"/>
      <c r="O180" s="505"/>
      <c r="P180" s="505"/>
      <c r="Q180" s="505"/>
      <c r="R180" s="505"/>
      <c r="S180" s="505"/>
      <c r="T180" s="505"/>
      <c r="U180" s="505"/>
      <c r="V180" s="505"/>
      <c r="W180" s="505"/>
      <c r="X180" s="505"/>
      <c r="Y180" s="505"/>
      <c r="Z180" s="505"/>
      <c r="AA180" s="505"/>
      <c r="AB180" s="505"/>
      <c r="AC180" s="505"/>
      <c r="AD180" s="505"/>
      <c r="AE180" s="505"/>
      <c r="AF180" s="505"/>
      <c r="AG180" s="505"/>
      <c r="AH180" s="505"/>
      <c r="AI180" s="505"/>
      <c r="AJ180" s="505"/>
      <c r="AK180" s="505"/>
      <c r="AL180" s="505"/>
      <c r="AM180" s="505"/>
      <c r="AN180" s="505"/>
      <c r="AO180" s="505"/>
      <c r="AP180" s="505"/>
      <c r="AQ180" s="505"/>
      <c r="AR180" s="505"/>
      <c r="AS180" s="505"/>
      <c r="AT180" s="505"/>
      <c r="AU180" s="505"/>
      <c r="AV180" s="505"/>
      <c r="AW180" s="505"/>
      <c r="AX180" s="505"/>
      <c r="AY180" s="505"/>
      <c r="AZ180" s="505"/>
      <c r="BA180" s="505"/>
      <c r="BB180" s="505"/>
      <c r="BC180" s="505"/>
      <c r="BD180" s="505"/>
      <c r="BE180" s="505"/>
      <c r="BF180" s="505"/>
      <c r="BG180" s="505"/>
      <c r="BH180" s="505"/>
      <c r="BI180" s="505"/>
      <c r="BJ180" s="505"/>
      <c r="BK180" s="505"/>
      <c r="BL180" s="505"/>
      <c r="BM180" s="505"/>
      <c r="BN180" s="505"/>
      <c r="BO180" s="505"/>
      <c r="BP180" s="505"/>
      <c r="BQ180" s="505"/>
      <c r="BR180" s="505"/>
      <c r="BS180" s="505"/>
      <c r="BT180" s="505"/>
      <c r="BU180" s="505"/>
      <c r="BV180" s="505"/>
      <c r="BW180" s="505"/>
      <c r="BX180" s="505"/>
      <c r="BY180" s="505"/>
      <c r="BZ180" s="505"/>
      <c r="CA180" s="505"/>
      <c r="CB180" s="505"/>
      <c r="CC180" s="505"/>
      <c r="CD180" s="505"/>
      <c r="CE180" s="505"/>
      <c r="CF180" s="505"/>
    </row>
    <row r="181" spans="1:84">
      <c r="A181" s="505"/>
      <c r="B181" s="505"/>
      <c r="C181" s="505"/>
      <c r="D181" s="505"/>
      <c r="E181" s="505"/>
      <c r="F181" s="505"/>
      <c r="G181" s="505"/>
      <c r="H181" s="505"/>
      <c r="I181" s="505"/>
      <c r="J181" s="505"/>
      <c r="K181" s="505"/>
      <c r="L181" s="505"/>
      <c r="M181" s="505"/>
      <c r="N181" s="505"/>
      <c r="O181" s="505"/>
      <c r="P181" s="505"/>
      <c r="Q181" s="505"/>
      <c r="R181" s="505"/>
      <c r="S181" s="505"/>
      <c r="T181" s="505"/>
      <c r="U181" s="505"/>
      <c r="V181" s="505"/>
      <c r="W181" s="505"/>
      <c r="X181" s="505"/>
      <c r="Y181" s="505"/>
      <c r="Z181" s="505"/>
      <c r="AA181" s="505"/>
      <c r="AB181" s="505"/>
      <c r="AC181" s="505"/>
      <c r="AD181" s="505"/>
      <c r="AE181" s="505"/>
      <c r="AF181" s="505"/>
      <c r="AG181" s="505"/>
      <c r="AH181" s="505"/>
      <c r="AI181" s="505"/>
      <c r="AJ181" s="505"/>
      <c r="AK181" s="505"/>
      <c r="AL181" s="505"/>
      <c r="AM181" s="505"/>
      <c r="AN181" s="505"/>
      <c r="AO181" s="505"/>
      <c r="AP181" s="505"/>
      <c r="AQ181" s="505"/>
      <c r="AR181" s="505"/>
      <c r="AS181" s="505"/>
      <c r="AT181" s="505"/>
      <c r="AU181" s="505"/>
      <c r="AV181" s="505"/>
      <c r="AW181" s="505"/>
      <c r="AX181" s="505"/>
      <c r="AY181" s="505"/>
      <c r="AZ181" s="505"/>
      <c r="BA181" s="505"/>
      <c r="BB181" s="505"/>
      <c r="BC181" s="505"/>
      <c r="BD181" s="505"/>
      <c r="BE181" s="505"/>
      <c r="BF181" s="505"/>
      <c r="BG181" s="505"/>
      <c r="BH181" s="505"/>
      <c r="BI181" s="505"/>
      <c r="BJ181" s="505"/>
      <c r="BK181" s="505"/>
      <c r="BL181" s="505"/>
      <c r="BM181" s="505"/>
      <c r="BN181" s="505"/>
      <c r="BO181" s="505"/>
      <c r="BP181" s="505"/>
      <c r="BQ181" s="505"/>
      <c r="BR181" s="505"/>
      <c r="BS181" s="505"/>
      <c r="BT181" s="505"/>
      <c r="BU181" s="505"/>
      <c r="BV181" s="505"/>
      <c r="BW181" s="505"/>
      <c r="BX181" s="505"/>
      <c r="BY181" s="505"/>
      <c r="BZ181" s="505"/>
      <c r="CA181" s="505"/>
      <c r="CB181" s="505"/>
      <c r="CC181" s="505"/>
      <c r="CD181" s="505"/>
      <c r="CE181" s="505"/>
      <c r="CF181" s="505"/>
    </row>
    <row r="182" spans="1:84">
      <c r="A182" s="505"/>
      <c r="B182" s="505"/>
      <c r="C182" s="505"/>
      <c r="D182" s="505"/>
      <c r="E182" s="505"/>
      <c r="F182" s="505"/>
      <c r="G182" s="505"/>
      <c r="H182" s="505"/>
      <c r="I182" s="505"/>
      <c r="J182" s="505"/>
      <c r="K182" s="505"/>
      <c r="L182" s="505"/>
      <c r="M182" s="505"/>
      <c r="N182" s="505"/>
      <c r="O182" s="505"/>
      <c r="P182" s="505"/>
      <c r="Q182" s="505"/>
      <c r="R182" s="505"/>
      <c r="S182" s="505"/>
      <c r="T182" s="505"/>
      <c r="U182" s="505"/>
      <c r="V182" s="505"/>
      <c r="W182" s="505"/>
      <c r="X182" s="505"/>
      <c r="Y182" s="505"/>
      <c r="Z182" s="505"/>
      <c r="AA182" s="505"/>
      <c r="AB182" s="505"/>
      <c r="AC182" s="505"/>
      <c r="AD182" s="505"/>
      <c r="AE182" s="505"/>
      <c r="AF182" s="505"/>
      <c r="AG182" s="505"/>
      <c r="AH182" s="505"/>
      <c r="AI182" s="505"/>
      <c r="AJ182" s="505"/>
      <c r="AK182" s="505"/>
      <c r="AL182" s="505"/>
      <c r="AM182" s="505"/>
      <c r="AN182" s="505"/>
      <c r="AO182" s="505"/>
      <c r="AP182" s="505"/>
      <c r="AQ182" s="505"/>
      <c r="AR182" s="505"/>
      <c r="AS182" s="505"/>
      <c r="AT182" s="505"/>
      <c r="AU182" s="505"/>
      <c r="AV182" s="505"/>
      <c r="AW182" s="505"/>
      <c r="AX182" s="505"/>
      <c r="AY182" s="505"/>
      <c r="AZ182" s="505"/>
      <c r="BA182" s="505"/>
      <c r="BB182" s="505"/>
      <c r="BC182" s="505"/>
      <c r="BD182" s="505"/>
      <c r="BE182" s="505"/>
      <c r="BF182" s="505"/>
      <c r="BG182" s="505"/>
      <c r="BH182" s="505"/>
      <c r="BI182" s="505"/>
      <c r="BJ182" s="505"/>
      <c r="BK182" s="505"/>
      <c r="BL182" s="505"/>
      <c r="BM182" s="505"/>
      <c r="BN182" s="505"/>
      <c r="BO182" s="505"/>
      <c r="BP182" s="505"/>
      <c r="BQ182" s="505"/>
      <c r="BR182" s="505"/>
      <c r="BS182" s="505"/>
      <c r="BT182" s="505"/>
      <c r="BU182" s="505"/>
      <c r="BV182" s="505"/>
      <c r="BW182" s="505"/>
      <c r="BX182" s="505"/>
      <c r="BY182" s="505"/>
      <c r="BZ182" s="505"/>
      <c r="CA182" s="505"/>
      <c r="CB182" s="505"/>
      <c r="CC182" s="505"/>
      <c r="CD182" s="505"/>
      <c r="CE182" s="505"/>
      <c r="CF182" s="505"/>
    </row>
    <row r="183" spans="1:84">
      <c r="A183" s="505"/>
      <c r="B183" s="505"/>
      <c r="C183" s="505"/>
      <c r="D183" s="505"/>
      <c r="E183" s="505"/>
      <c r="F183" s="505"/>
      <c r="G183" s="505"/>
      <c r="H183" s="505"/>
      <c r="I183" s="505"/>
      <c r="J183" s="505"/>
      <c r="K183" s="505"/>
      <c r="L183" s="505"/>
      <c r="M183" s="505"/>
      <c r="N183" s="505"/>
      <c r="O183" s="505"/>
      <c r="P183" s="505"/>
      <c r="Q183" s="505"/>
      <c r="R183" s="505"/>
      <c r="S183" s="505"/>
      <c r="T183" s="505"/>
      <c r="U183" s="505"/>
      <c r="V183" s="505"/>
      <c r="W183" s="505"/>
      <c r="X183" s="505"/>
      <c r="Y183" s="505"/>
      <c r="Z183" s="505"/>
      <c r="AA183" s="505"/>
      <c r="AB183" s="505"/>
      <c r="AC183" s="505"/>
      <c r="AD183" s="505"/>
      <c r="AE183" s="505"/>
      <c r="AF183" s="505"/>
      <c r="AG183" s="505"/>
      <c r="AH183" s="505"/>
      <c r="AI183" s="505"/>
      <c r="AJ183" s="505"/>
      <c r="AK183" s="505"/>
      <c r="AL183" s="505"/>
      <c r="AM183" s="505"/>
      <c r="AN183" s="505"/>
      <c r="AO183" s="505"/>
      <c r="AP183" s="505"/>
      <c r="AQ183" s="505"/>
      <c r="AR183" s="505"/>
      <c r="AS183" s="505"/>
      <c r="AT183" s="505"/>
      <c r="AU183" s="505"/>
      <c r="AV183" s="505"/>
      <c r="AW183" s="505"/>
      <c r="AX183" s="505"/>
      <c r="AY183" s="505"/>
      <c r="AZ183" s="505"/>
      <c r="BA183" s="505"/>
      <c r="BB183" s="505"/>
      <c r="BC183" s="505"/>
      <c r="BD183" s="505"/>
      <c r="BE183" s="505"/>
      <c r="BF183" s="505"/>
      <c r="BG183" s="505"/>
      <c r="BH183" s="505"/>
      <c r="BI183" s="505"/>
      <c r="BJ183" s="505"/>
      <c r="BK183" s="505"/>
      <c r="BL183" s="505"/>
      <c r="BM183" s="505"/>
      <c r="BN183" s="505"/>
      <c r="BO183" s="505"/>
      <c r="BP183" s="505"/>
      <c r="BQ183" s="505"/>
      <c r="BR183" s="505"/>
      <c r="BS183" s="505"/>
      <c r="BT183" s="505"/>
      <c r="BU183" s="505"/>
      <c r="BV183" s="505"/>
      <c r="BW183" s="505"/>
      <c r="BX183" s="505"/>
      <c r="BY183" s="505"/>
      <c r="BZ183" s="505"/>
      <c r="CA183" s="505"/>
      <c r="CB183" s="505"/>
      <c r="CC183" s="505"/>
      <c r="CD183" s="505"/>
      <c r="CE183" s="505"/>
      <c r="CF183" s="505"/>
    </row>
    <row r="184" spans="1:84">
      <c r="A184" s="505"/>
      <c r="B184" s="505"/>
      <c r="C184" s="505"/>
      <c r="D184" s="505"/>
      <c r="E184" s="505"/>
      <c r="F184" s="505"/>
      <c r="G184" s="505"/>
      <c r="H184" s="505"/>
      <c r="I184" s="505"/>
      <c r="J184" s="505"/>
      <c r="K184" s="505"/>
      <c r="L184" s="505"/>
      <c r="M184" s="505"/>
      <c r="N184" s="505"/>
      <c r="O184" s="505"/>
      <c r="P184" s="505"/>
      <c r="Q184" s="505"/>
      <c r="R184" s="505"/>
      <c r="S184" s="505"/>
      <c r="T184" s="505"/>
      <c r="U184" s="505"/>
      <c r="V184" s="505"/>
      <c r="W184" s="505"/>
      <c r="X184" s="505"/>
      <c r="Y184" s="505"/>
      <c r="Z184" s="505"/>
      <c r="AA184" s="505"/>
      <c r="AB184" s="505"/>
      <c r="AC184" s="505"/>
      <c r="AD184" s="505"/>
      <c r="AE184" s="505"/>
      <c r="AF184" s="505"/>
      <c r="AG184" s="505"/>
      <c r="AH184" s="505"/>
      <c r="AI184" s="505"/>
      <c r="AJ184" s="505"/>
      <c r="AK184" s="505"/>
      <c r="AL184" s="505"/>
      <c r="AM184" s="505"/>
      <c r="AN184" s="505"/>
      <c r="AO184" s="505"/>
      <c r="AP184" s="505"/>
      <c r="AQ184" s="505"/>
      <c r="AR184" s="505"/>
      <c r="AS184" s="505"/>
      <c r="AT184" s="505"/>
      <c r="AU184" s="505"/>
      <c r="AV184" s="505"/>
      <c r="AW184" s="505"/>
      <c r="AX184" s="505"/>
      <c r="AY184" s="505"/>
      <c r="AZ184" s="505"/>
      <c r="BA184" s="505"/>
      <c r="BB184" s="505"/>
      <c r="BC184" s="505"/>
      <c r="BD184" s="505"/>
      <c r="BE184" s="505"/>
      <c r="BF184" s="505"/>
      <c r="BG184" s="505"/>
      <c r="BH184" s="505"/>
      <c r="BI184" s="505"/>
      <c r="BJ184" s="505"/>
      <c r="BK184" s="505"/>
      <c r="BL184" s="505"/>
      <c r="BM184" s="505"/>
      <c r="BN184" s="505"/>
      <c r="BO184" s="505"/>
      <c r="BP184" s="505"/>
      <c r="BQ184" s="505"/>
      <c r="BR184" s="505"/>
      <c r="BS184" s="505"/>
      <c r="BT184" s="505"/>
      <c r="BU184" s="505"/>
      <c r="BV184" s="505"/>
      <c r="BW184" s="505"/>
      <c r="BX184" s="505"/>
      <c r="BY184" s="505"/>
      <c r="BZ184" s="505"/>
      <c r="CA184" s="505"/>
      <c r="CB184" s="505"/>
      <c r="CC184" s="505"/>
      <c r="CD184" s="505"/>
      <c r="CE184" s="505"/>
      <c r="CF184" s="505"/>
    </row>
    <row r="185" spans="1:84">
      <c r="A185" s="505"/>
      <c r="B185" s="505"/>
      <c r="C185" s="505"/>
      <c r="D185" s="505"/>
      <c r="E185" s="505"/>
      <c r="F185" s="505"/>
      <c r="G185" s="505"/>
      <c r="H185" s="505"/>
      <c r="I185" s="505"/>
      <c r="J185" s="505"/>
      <c r="K185" s="505"/>
      <c r="L185" s="505"/>
      <c r="M185" s="505"/>
      <c r="N185" s="505"/>
      <c r="O185" s="505"/>
      <c r="P185" s="505"/>
      <c r="Q185" s="505"/>
      <c r="R185" s="505"/>
      <c r="S185" s="505"/>
      <c r="T185" s="505"/>
      <c r="U185" s="505"/>
      <c r="V185" s="505"/>
      <c r="W185" s="505"/>
      <c r="X185" s="505"/>
      <c r="Y185" s="505"/>
      <c r="Z185" s="505"/>
      <c r="AA185" s="505"/>
      <c r="AB185" s="505"/>
      <c r="AC185" s="505"/>
      <c r="AD185" s="505"/>
      <c r="AE185" s="505"/>
      <c r="AF185" s="505"/>
      <c r="AG185" s="505"/>
      <c r="AH185" s="505"/>
      <c r="AI185" s="505"/>
      <c r="AJ185" s="505"/>
      <c r="AK185" s="505"/>
      <c r="AL185" s="505"/>
      <c r="AM185" s="505"/>
      <c r="AN185" s="505"/>
      <c r="AO185" s="505"/>
      <c r="AP185" s="505"/>
      <c r="AQ185" s="505"/>
      <c r="AR185" s="505"/>
      <c r="AS185" s="505"/>
      <c r="AT185" s="505"/>
      <c r="AU185" s="505"/>
      <c r="AV185" s="505"/>
      <c r="AW185" s="505"/>
      <c r="AX185" s="505"/>
      <c r="AY185" s="505"/>
      <c r="AZ185" s="505"/>
      <c r="BA185" s="505"/>
      <c r="BB185" s="505"/>
      <c r="BC185" s="505"/>
      <c r="BD185" s="505"/>
      <c r="BE185" s="505"/>
      <c r="BF185" s="505"/>
      <c r="BG185" s="505"/>
      <c r="BH185" s="505"/>
      <c r="BI185" s="505"/>
      <c r="BJ185" s="505"/>
      <c r="BK185" s="505"/>
      <c r="BL185" s="505"/>
      <c r="BM185" s="505"/>
      <c r="BN185" s="505"/>
      <c r="BO185" s="505"/>
      <c r="BP185" s="505"/>
      <c r="BQ185" s="505"/>
      <c r="BR185" s="505"/>
      <c r="BS185" s="505"/>
      <c r="BT185" s="505"/>
      <c r="BU185" s="505"/>
      <c r="BV185" s="505"/>
      <c r="BW185" s="505"/>
      <c r="BX185" s="505"/>
      <c r="BY185" s="505"/>
      <c r="BZ185" s="505"/>
      <c r="CA185" s="505"/>
      <c r="CB185" s="505"/>
      <c r="CC185" s="505"/>
      <c r="CD185" s="505"/>
      <c r="CE185" s="505"/>
      <c r="CF185" s="505"/>
    </row>
    <row r="186" spans="1:84">
      <c r="A186" s="505"/>
      <c r="B186" s="505"/>
      <c r="C186" s="505"/>
      <c r="D186" s="505"/>
      <c r="E186" s="505"/>
      <c r="F186" s="505"/>
      <c r="G186" s="505"/>
      <c r="H186" s="505"/>
      <c r="I186" s="505"/>
      <c r="J186" s="505"/>
      <c r="K186" s="505"/>
      <c r="L186" s="505"/>
      <c r="M186" s="505"/>
      <c r="N186" s="505"/>
      <c r="O186" s="505"/>
      <c r="P186" s="505"/>
      <c r="Q186" s="505"/>
      <c r="R186" s="505"/>
      <c r="S186" s="505"/>
      <c r="T186" s="505"/>
      <c r="U186" s="505"/>
      <c r="V186" s="505"/>
      <c r="W186" s="505"/>
      <c r="X186" s="505"/>
      <c r="Y186" s="505"/>
      <c r="Z186" s="505"/>
      <c r="AA186" s="505"/>
      <c r="AB186" s="505"/>
      <c r="AC186" s="505"/>
      <c r="AD186" s="505"/>
      <c r="AE186" s="505"/>
      <c r="AF186" s="505"/>
      <c r="AG186" s="505"/>
      <c r="AH186" s="505"/>
      <c r="AI186" s="505"/>
      <c r="AJ186" s="505"/>
      <c r="AK186" s="505"/>
      <c r="AL186" s="505"/>
      <c r="AM186" s="505"/>
      <c r="AN186" s="505"/>
      <c r="AO186" s="505"/>
      <c r="AP186" s="505"/>
      <c r="AQ186" s="505"/>
      <c r="AR186" s="505"/>
      <c r="AS186" s="505"/>
      <c r="AT186" s="505"/>
      <c r="AU186" s="505"/>
      <c r="AV186" s="505"/>
      <c r="AW186" s="505"/>
      <c r="AX186" s="505"/>
      <c r="AY186" s="505"/>
      <c r="AZ186" s="505"/>
      <c r="BA186" s="505"/>
      <c r="BB186" s="505"/>
      <c r="BC186" s="505"/>
      <c r="BD186" s="505"/>
      <c r="BE186" s="505"/>
      <c r="BF186" s="505"/>
      <c r="BG186" s="505"/>
      <c r="BH186" s="505"/>
      <c r="BI186" s="505"/>
      <c r="BJ186" s="505"/>
      <c r="BK186" s="505"/>
      <c r="BL186" s="505"/>
      <c r="BM186" s="505"/>
      <c r="BN186" s="505"/>
      <c r="BO186" s="505"/>
      <c r="BP186" s="505"/>
      <c r="BQ186" s="505"/>
      <c r="BR186" s="505"/>
      <c r="BS186" s="505"/>
      <c r="BT186" s="505"/>
      <c r="BU186" s="505"/>
      <c r="BV186" s="505"/>
      <c r="BW186" s="505"/>
      <c r="BX186" s="505"/>
      <c r="BY186" s="505"/>
      <c r="BZ186" s="505"/>
      <c r="CA186" s="505"/>
      <c r="CB186" s="505"/>
      <c r="CC186" s="505"/>
      <c r="CD186" s="505"/>
      <c r="CE186" s="505"/>
      <c r="CF186" s="505"/>
    </row>
    <row r="187" spans="1:84">
      <c r="A187" s="505"/>
      <c r="B187" s="505"/>
      <c r="C187" s="505"/>
      <c r="D187" s="505"/>
      <c r="E187" s="505"/>
      <c r="F187" s="505"/>
      <c r="G187" s="505"/>
      <c r="H187" s="505"/>
      <c r="I187" s="505"/>
      <c r="J187" s="505"/>
      <c r="K187" s="505"/>
      <c r="L187" s="505"/>
      <c r="M187" s="505"/>
      <c r="N187" s="505"/>
      <c r="O187" s="505"/>
      <c r="P187" s="505"/>
      <c r="Q187" s="505"/>
      <c r="R187" s="505"/>
      <c r="S187" s="505"/>
      <c r="T187" s="505"/>
      <c r="U187" s="505"/>
      <c r="V187" s="505"/>
      <c r="W187" s="505"/>
      <c r="X187" s="505"/>
      <c r="Y187" s="505"/>
      <c r="Z187" s="505"/>
      <c r="AA187" s="505"/>
      <c r="AB187" s="505"/>
      <c r="AC187" s="505"/>
      <c r="AD187" s="505"/>
      <c r="AE187" s="505"/>
      <c r="AF187" s="505"/>
      <c r="AG187" s="505"/>
      <c r="AH187" s="505"/>
      <c r="AI187" s="505"/>
      <c r="AJ187" s="505"/>
      <c r="AK187" s="505"/>
      <c r="AL187" s="505"/>
      <c r="AM187" s="505"/>
      <c r="AN187" s="505"/>
      <c r="AO187" s="505"/>
      <c r="AP187" s="505"/>
      <c r="AQ187" s="505"/>
      <c r="AR187" s="505"/>
      <c r="AS187" s="505"/>
      <c r="AT187" s="505"/>
      <c r="AU187" s="505"/>
      <c r="AV187" s="505"/>
      <c r="AW187" s="505"/>
      <c r="AX187" s="505"/>
      <c r="AY187" s="505"/>
      <c r="AZ187" s="505"/>
      <c r="BA187" s="505"/>
      <c r="BB187" s="505"/>
      <c r="BC187" s="505"/>
      <c r="BD187" s="505"/>
      <c r="BE187" s="505"/>
      <c r="BF187" s="505"/>
      <c r="BG187" s="505"/>
      <c r="BH187" s="505"/>
      <c r="BI187" s="505"/>
      <c r="BJ187" s="505"/>
      <c r="BK187" s="505"/>
      <c r="BL187" s="505"/>
      <c r="BM187" s="505"/>
      <c r="BN187" s="505"/>
      <c r="BO187" s="505"/>
      <c r="BP187" s="505"/>
      <c r="BQ187" s="505"/>
      <c r="BR187" s="505"/>
      <c r="BS187" s="505"/>
      <c r="BT187" s="505"/>
      <c r="BU187" s="505"/>
      <c r="BV187" s="505"/>
      <c r="BW187" s="505"/>
      <c r="BX187" s="505"/>
      <c r="BY187" s="505"/>
      <c r="BZ187" s="505"/>
      <c r="CA187" s="505"/>
      <c r="CB187" s="505"/>
      <c r="CC187" s="505"/>
      <c r="CD187" s="505"/>
      <c r="CE187" s="505"/>
      <c r="CF187" s="505"/>
    </row>
    <row r="188" spans="1:84">
      <c r="A188" s="505"/>
      <c r="B188" s="505"/>
      <c r="C188" s="505"/>
      <c r="D188" s="505"/>
      <c r="E188" s="505"/>
      <c r="F188" s="505"/>
      <c r="G188" s="505"/>
      <c r="H188" s="505"/>
      <c r="I188" s="505"/>
      <c r="J188" s="505"/>
      <c r="K188" s="505"/>
      <c r="L188" s="505"/>
      <c r="M188" s="505"/>
      <c r="N188" s="505"/>
      <c r="O188" s="505"/>
      <c r="P188" s="505"/>
      <c r="Q188" s="505"/>
      <c r="R188" s="505"/>
      <c r="S188" s="505"/>
      <c r="T188" s="505"/>
      <c r="U188" s="505"/>
      <c r="V188" s="505"/>
      <c r="W188" s="505"/>
      <c r="X188" s="505"/>
      <c r="Y188" s="505"/>
      <c r="Z188" s="505"/>
      <c r="AA188" s="505"/>
      <c r="AB188" s="505"/>
      <c r="AC188" s="505"/>
      <c r="AD188" s="505"/>
      <c r="AE188" s="505"/>
      <c r="AF188" s="505"/>
      <c r="AG188" s="505"/>
      <c r="AH188" s="505"/>
      <c r="AI188" s="505"/>
      <c r="AJ188" s="505"/>
      <c r="AK188" s="505"/>
      <c r="AL188" s="505"/>
      <c r="AM188" s="505"/>
      <c r="AN188" s="505"/>
      <c r="AO188" s="505"/>
      <c r="AP188" s="505"/>
      <c r="AQ188" s="505"/>
      <c r="AR188" s="505"/>
      <c r="AS188" s="505"/>
      <c r="AT188" s="505"/>
      <c r="AU188" s="505"/>
      <c r="AV188" s="505"/>
      <c r="AW188" s="505"/>
      <c r="AX188" s="505"/>
      <c r="AY188" s="505"/>
      <c r="AZ188" s="505"/>
      <c r="BA188" s="505"/>
      <c r="BB188" s="505"/>
      <c r="BC188" s="505"/>
      <c r="BD188" s="505"/>
      <c r="BE188" s="505"/>
      <c r="BF188" s="505"/>
      <c r="BG188" s="505"/>
      <c r="BH188" s="505"/>
      <c r="BI188" s="505"/>
      <c r="BJ188" s="505"/>
      <c r="BK188" s="505"/>
      <c r="BL188" s="505"/>
      <c r="BM188" s="505"/>
      <c r="BN188" s="505"/>
      <c r="BO188" s="505"/>
      <c r="BP188" s="505"/>
      <c r="BQ188" s="505"/>
      <c r="BR188" s="505"/>
      <c r="BS188" s="505"/>
      <c r="BT188" s="505"/>
      <c r="BU188" s="505"/>
      <c r="BV188" s="505"/>
      <c r="BW188" s="505"/>
      <c r="BX188" s="505"/>
      <c r="BY188" s="505"/>
      <c r="BZ188" s="505"/>
      <c r="CA188" s="505"/>
      <c r="CB188" s="505"/>
      <c r="CC188" s="505"/>
      <c r="CD188" s="505"/>
      <c r="CE188" s="505"/>
      <c r="CF188" s="505"/>
    </row>
    <row r="189" spans="1:84">
      <c r="A189" s="505"/>
      <c r="B189" s="505"/>
      <c r="C189" s="505"/>
      <c r="D189" s="505"/>
      <c r="E189" s="505"/>
      <c r="F189" s="505"/>
      <c r="G189" s="505"/>
      <c r="H189" s="505"/>
      <c r="I189" s="505"/>
      <c r="J189" s="505"/>
      <c r="K189" s="505"/>
      <c r="L189" s="505"/>
      <c r="M189" s="505"/>
      <c r="N189" s="505"/>
      <c r="O189" s="505"/>
      <c r="P189" s="505"/>
      <c r="Q189" s="505"/>
      <c r="R189" s="505"/>
      <c r="S189" s="505"/>
      <c r="T189" s="505"/>
      <c r="U189" s="505"/>
      <c r="V189" s="505"/>
      <c r="W189" s="505"/>
      <c r="X189" s="505"/>
      <c r="Y189" s="505"/>
      <c r="Z189" s="505"/>
      <c r="AA189" s="505"/>
      <c r="AB189" s="505"/>
      <c r="AC189" s="505"/>
      <c r="AD189" s="505"/>
      <c r="AE189" s="505"/>
      <c r="AF189" s="505"/>
      <c r="AG189" s="505"/>
      <c r="AH189" s="505"/>
      <c r="AI189" s="505"/>
      <c r="AJ189" s="505"/>
      <c r="AK189" s="505"/>
      <c r="AL189" s="505"/>
      <c r="AM189" s="505"/>
      <c r="AN189" s="505"/>
      <c r="AO189" s="505"/>
      <c r="AP189" s="505"/>
      <c r="AQ189" s="505"/>
      <c r="AR189" s="505"/>
      <c r="AS189" s="505"/>
      <c r="AT189" s="505"/>
      <c r="AU189" s="505"/>
      <c r="AV189" s="505"/>
      <c r="AW189" s="505"/>
      <c r="AX189" s="505"/>
      <c r="AY189" s="505"/>
      <c r="AZ189" s="505"/>
      <c r="BA189" s="505"/>
      <c r="BB189" s="505"/>
      <c r="BC189" s="505"/>
      <c r="BD189" s="505"/>
      <c r="BE189" s="505"/>
      <c r="BF189" s="505"/>
      <c r="BG189" s="505"/>
      <c r="BH189" s="505"/>
      <c r="BI189" s="505"/>
      <c r="BJ189" s="505"/>
      <c r="BK189" s="505"/>
      <c r="BL189" s="505"/>
      <c r="BM189" s="505"/>
      <c r="BN189" s="505"/>
      <c r="BO189" s="505"/>
      <c r="BP189" s="505"/>
      <c r="BQ189" s="505"/>
      <c r="BR189" s="505"/>
      <c r="BS189" s="505"/>
      <c r="BT189" s="505"/>
      <c r="BU189" s="505"/>
      <c r="BV189" s="505"/>
      <c r="BW189" s="505"/>
      <c r="BX189" s="505"/>
      <c r="BY189" s="505"/>
      <c r="BZ189" s="505"/>
      <c r="CA189" s="505"/>
      <c r="CB189" s="505"/>
      <c r="CC189" s="505"/>
      <c r="CD189" s="505"/>
      <c r="CE189" s="505"/>
      <c r="CF189" s="505"/>
    </row>
    <row r="190" spans="1:84">
      <c r="A190" s="505"/>
      <c r="B190" s="505"/>
      <c r="C190" s="505"/>
      <c r="D190" s="505"/>
      <c r="E190" s="505"/>
      <c r="F190" s="505"/>
      <c r="G190" s="505"/>
      <c r="H190" s="505"/>
      <c r="I190" s="505"/>
      <c r="J190" s="505"/>
      <c r="K190" s="505"/>
      <c r="L190" s="505"/>
      <c r="M190" s="505"/>
      <c r="N190" s="505"/>
      <c r="O190" s="505"/>
      <c r="P190" s="505"/>
      <c r="Q190" s="505"/>
      <c r="R190" s="505"/>
      <c r="S190" s="505"/>
      <c r="T190" s="505"/>
      <c r="U190" s="505"/>
      <c r="V190" s="505"/>
      <c r="W190" s="505"/>
      <c r="X190" s="505"/>
      <c r="Y190" s="505"/>
      <c r="Z190" s="505"/>
      <c r="AA190" s="505"/>
      <c r="AB190" s="505"/>
      <c r="AC190" s="505"/>
      <c r="AD190" s="505"/>
      <c r="AE190" s="505"/>
      <c r="AF190" s="505"/>
      <c r="AG190" s="505"/>
      <c r="AH190" s="505"/>
      <c r="AI190" s="505"/>
      <c r="AJ190" s="505"/>
      <c r="AK190" s="505"/>
      <c r="AL190" s="505"/>
      <c r="AM190" s="505"/>
      <c r="AN190" s="505"/>
      <c r="AO190" s="505"/>
      <c r="AP190" s="505"/>
      <c r="AQ190" s="505"/>
      <c r="AR190" s="505"/>
      <c r="AS190" s="505"/>
      <c r="AT190" s="505"/>
      <c r="AU190" s="505"/>
      <c r="AV190" s="505"/>
      <c r="AW190" s="505"/>
      <c r="AX190" s="505"/>
      <c r="AY190" s="505"/>
      <c r="AZ190" s="505"/>
      <c r="BA190" s="505"/>
      <c r="BB190" s="505"/>
      <c r="BC190" s="505"/>
      <c r="BD190" s="505"/>
      <c r="BE190" s="505"/>
      <c r="BF190" s="505"/>
      <c r="BG190" s="505"/>
      <c r="BH190" s="505"/>
      <c r="BI190" s="505"/>
      <c r="BJ190" s="505"/>
      <c r="BK190" s="505"/>
      <c r="BL190" s="505"/>
      <c r="BM190" s="505"/>
      <c r="BN190" s="505"/>
      <c r="BO190" s="505"/>
      <c r="BP190" s="505"/>
      <c r="BQ190" s="505"/>
      <c r="BR190" s="505"/>
      <c r="BS190" s="505"/>
      <c r="BT190" s="505"/>
      <c r="BU190" s="505"/>
      <c r="BV190" s="505"/>
      <c r="BW190" s="505"/>
      <c r="BX190" s="505"/>
      <c r="BY190" s="505"/>
      <c r="BZ190" s="505"/>
      <c r="CA190" s="505"/>
      <c r="CB190" s="505"/>
      <c r="CC190" s="505"/>
      <c r="CD190" s="505"/>
      <c r="CE190" s="505"/>
      <c r="CF190" s="505"/>
    </row>
    <row r="191" spans="1:84">
      <c r="A191" s="505"/>
      <c r="B191" s="505"/>
      <c r="C191" s="505"/>
      <c r="D191" s="505"/>
      <c r="E191" s="505"/>
      <c r="F191" s="505"/>
      <c r="G191" s="505"/>
      <c r="H191" s="505"/>
      <c r="I191" s="505"/>
      <c r="J191" s="505"/>
      <c r="K191" s="505"/>
      <c r="L191" s="505"/>
      <c r="M191" s="505"/>
      <c r="N191" s="505"/>
      <c r="O191" s="505"/>
      <c r="P191" s="505"/>
      <c r="Q191" s="505"/>
      <c r="R191" s="505"/>
      <c r="S191" s="505"/>
      <c r="T191" s="505"/>
      <c r="U191" s="505"/>
      <c r="V191" s="505"/>
      <c r="W191" s="505"/>
      <c r="X191" s="505"/>
      <c r="Y191" s="505"/>
      <c r="Z191" s="505"/>
      <c r="AA191" s="505"/>
      <c r="AB191" s="505"/>
      <c r="AC191" s="505"/>
      <c r="AD191" s="505"/>
      <c r="AE191" s="505"/>
      <c r="AF191" s="505"/>
      <c r="AG191" s="505"/>
      <c r="AH191" s="505"/>
      <c r="AI191" s="505"/>
      <c r="AJ191" s="505"/>
      <c r="AK191" s="505"/>
      <c r="AL191" s="505"/>
      <c r="AM191" s="505"/>
      <c r="AN191" s="505"/>
      <c r="AO191" s="505"/>
      <c r="AP191" s="505"/>
      <c r="AQ191" s="505"/>
      <c r="AR191" s="505"/>
      <c r="AS191" s="505"/>
      <c r="AT191" s="505"/>
      <c r="AU191" s="505"/>
      <c r="AV191" s="505"/>
      <c r="AW191" s="505"/>
      <c r="AX191" s="505"/>
      <c r="AY191" s="505"/>
      <c r="AZ191" s="505"/>
      <c r="BA191" s="505"/>
      <c r="BB191" s="505"/>
      <c r="BC191" s="505"/>
      <c r="BD191" s="505"/>
      <c r="BE191" s="505"/>
      <c r="BF191" s="505"/>
      <c r="BG191" s="505"/>
      <c r="BH191" s="505"/>
      <c r="BI191" s="505"/>
      <c r="BJ191" s="505"/>
      <c r="BK191" s="505"/>
      <c r="BL191" s="505"/>
      <c r="BM191" s="505"/>
      <c r="BN191" s="505"/>
      <c r="BO191" s="505"/>
      <c r="BP191" s="505"/>
      <c r="BQ191" s="505"/>
      <c r="BR191" s="505"/>
      <c r="BS191" s="505"/>
      <c r="BT191" s="505"/>
      <c r="BU191" s="505"/>
      <c r="BV191" s="505"/>
      <c r="BW191" s="505"/>
      <c r="BX191" s="505"/>
      <c r="BY191" s="505"/>
      <c r="BZ191" s="505"/>
      <c r="CA191" s="505"/>
      <c r="CB191" s="505"/>
      <c r="CC191" s="505"/>
      <c r="CD191" s="505"/>
      <c r="CE191" s="505"/>
      <c r="CF191" s="505"/>
    </row>
    <row r="192" spans="1:84">
      <c r="A192" s="505"/>
      <c r="B192" s="505"/>
      <c r="C192" s="505"/>
      <c r="D192" s="505"/>
      <c r="E192" s="505"/>
      <c r="F192" s="505"/>
      <c r="G192" s="505"/>
      <c r="H192" s="505"/>
      <c r="I192" s="505"/>
      <c r="J192" s="505"/>
      <c r="K192" s="505"/>
      <c r="L192" s="505"/>
      <c r="M192" s="505"/>
      <c r="N192" s="505"/>
      <c r="O192" s="505"/>
      <c r="P192" s="505"/>
      <c r="Q192" s="505"/>
      <c r="R192" s="505"/>
      <c r="S192" s="505"/>
      <c r="T192" s="505"/>
      <c r="U192" s="505"/>
      <c r="V192" s="505"/>
      <c r="W192" s="505"/>
      <c r="X192" s="505"/>
      <c r="Y192" s="505"/>
      <c r="Z192" s="505"/>
      <c r="AA192" s="505"/>
      <c r="AB192" s="505"/>
      <c r="AC192" s="505"/>
      <c r="AD192" s="505"/>
      <c r="AE192" s="505"/>
      <c r="AF192" s="505"/>
      <c r="AG192" s="505"/>
      <c r="AH192" s="505"/>
      <c r="AI192" s="505"/>
      <c r="AJ192" s="505"/>
      <c r="AK192" s="505"/>
      <c r="AL192" s="505"/>
      <c r="AM192" s="505"/>
      <c r="AN192" s="505"/>
      <c r="AO192" s="505"/>
      <c r="AP192" s="505"/>
      <c r="AQ192" s="505"/>
      <c r="AR192" s="505"/>
      <c r="AS192" s="505"/>
      <c r="AT192" s="505"/>
      <c r="AU192" s="505"/>
      <c r="AV192" s="505"/>
      <c r="AW192" s="505"/>
      <c r="AX192" s="505"/>
      <c r="AY192" s="505"/>
      <c r="AZ192" s="505"/>
      <c r="BA192" s="505"/>
      <c r="BB192" s="505"/>
      <c r="BC192" s="505"/>
      <c r="BD192" s="505"/>
      <c r="BE192" s="505"/>
      <c r="BF192" s="505"/>
      <c r="BG192" s="505"/>
      <c r="BH192" s="505"/>
      <c r="BI192" s="505"/>
      <c r="BJ192" s="505"/>
      <c r="BK192" s="505"/>
      <c r="BL192" s="505"/>
      <c r="BM192" s="505"/>
      <c r="BN192" s="505"/>
      <c r="BO192" s="505"/>
      <c r="BP192" s="505"/>
      <c r="BQ192" s="505"/>
      <c r="BR192" s="505"/>
      <c r="BS192" s="505"/>
      <c r="BT192" s="505"/>
      <c r="BU192" s="505"/>
      <c r="BV192" s="505"/>
      <c r="BW192" s="505"/>
      <c r="BX192" s="505"/>
      <c r="BY192" s="505"/>
      <c r="BZ192" s="505"/>
      <c r="CA192" s="505"/>
      <c r="CB192" s="505"/>
      <c r="CC192" s="505"/>
      <c r="CD192" s="505"/>
      <c r="CE192" s="505"/>
      <c r="CF192" s="505"/>
    </row>
    <row r="193" spans="1:84">
      <c r="A193" s="505"/>
      <c r="B193" s="505"/>
      <c r="C193" s="505"/>
      <c r="D193" s="505"/>
      <c r="E193" s="505"/>
      <c r="F193" s="505"/>
      <c r="G193" s="505"/>
      <c r="H193" s="505"/>
      <c r="I193" s="505"/>
      <c r="J193" s="505"/>
      <c r="K193" s="505"/>
      <c r="L193" s="505"/>
      <c r="M193" s="505"/>
      <c r="N193" s="505"/>
      <c r="O193" s="505"/>
      <c r="P193" s="505"/>
      <c r="Q193" s="505"/>
      <c r="R193" s="505"/>
      <c r="S193" s="505"/>
      <c r="T193" s="505"/>
      <c r="U193" s="505"/>
      <c r="V193" s="505"/>
      <c r="W193" s="505"/>
      <c r="X193" s="505"/>
      <c r="Y193" s="505"/>
      <c r="Z193" s="505"/>
      <c r="AA193" s="505"/>
      <c r="AB193" s="505"/>
      <c r="AC193" s="505"/>
      <c r="AD193" s="505"/>
      <c r="AE193" s="505"/>
      <c r="AF193" s="505"/>
      <c r="AG193" s="505"/>
      <c r="AH193" s="505"/>
      <c r="AI193" s="505"/>
      <c r="AJ193" s="505"/>
      <c r="AK193" s="505"/>
      <c r="AL193" s="505"/>
      <c r="AM193" s="505"/>
      <c r="AN193" s="505"/>
      <c r="AO193" s="505"/>
      <c r="AP193" s="505"/>
      <c r="AQ193" s="505"/>
      <c r="AR193" s="505"/>
      <c r="AS193" s="505"/>
      <c r="AT193" s="505"/>
      <c r="AU193" s="505"/>
      <c r="AV193" s="505"/>
      <c r="AW193" s="505"/>
      <c r="AX193" s="505"/>
      <c r="AY193" s="505"/>
      <c r="AZ193" s="505"/>
      <c r="BA193" s="505"/>
      <c r="BB193" s="505"/>
      <c r="BC193" s="505"/>
      <c r="BD193" s="505"/>
      <c r="BE193" s="505"/>
      <c r="BF193" s="505"/>
      <c r="BG193" s="505"/>
      <c r="BH193" s="505"/>
      <c r="BI193" s="505"/>
      <c r="BJ193" s="505"/>
      <c r="BK193" s="505"/>
      <c r="BL193" s="505"/>
      <c r="BM193" s="505"/>
      <c r="BN193" s="505"/>
      <c r="BO193" s="505"/>
      <c r="BP193" s="505"/>
      <c r="BQ193" s="505"/>
      <c r="BR193" s="505"/>
      <c r="BS193" s="505"/>
      <c r="BT193" s="505"/>
      <c r="BU193" s="505"/>
      <c r="BV193" s="505"/>
      <c r="BW193" s="505"/>
      <c r="BX193" s="505"/>
      <c r="BY193" s="505"/>
      <c r="BZ193" s="505"/>
      <c r="CA193" s="505"/>
      <c r="CB193" s="505"/>
      <c r="CC193" s="505"/>
      <c r="CD193" s="505"/>
      <c r="CE193" s="505"/>
      <c r="CF193" s="505"/>
    </row>
    <row r="194" spans="1:84">
      <c r="A194" s="505"/>
      <c r="B194" s="505"/>
      <c r="C194" s="505"/>
      <c r="D194" s="505"/>
      <c r="E194" s="505"/>
      <c r="F194" s="505"/>
      <c r="G194" s="505"/>
      <c r="H194" s="505"/>
      <c r="I194" s="505"/>
      <c r="J194" s="505"/>
      <c r="K194" s="505"/>
      <c r="L194" s="505"/>
      <c r="M194" s="505"/>
      <c r="N194" s="505"/>
      <c r="O194" s="505"/>
      <c r="P194" s="505"/>
      <c r="Q194" s="505"/>
      <c r="R194" s="505"/>
      <c r="S194" s="505"/>
      <c r="T194" s="505"/>
      <c r="U194" s="505"/>
      <c r="V194" s="505"/>
      <c r="W194" s="505"/>
      <c r="X194" s="505"/>
      <c r="Y194" s="505"/>
      <c r="Z194" s="505"/>
      <c r="AA194" s="505"/>
      <c r="AB194" s="505"/>
      <c r="AC194" s="505"/>
      <c r="AD194" s="505"/>
      <c r="AE194" s="505"/>
      <c r="AF194" s="505"/>
      <c r="AG194" s="505"/>
      <c r="AH194" s="505"/>
      <c r="AI194" s="505"/>
      <c r="AJ194" s="505"/>
      <c r="AK194" s="505"/>
      <c r="AL194" s="505"/>
      <c r="AM194" s="505"/>
      <c r="AN194" s="505"/>
      <c r="AO194" s="505"/>
      <c r="AP194" s="505"/>
      <c r="AQ194" s="505"/>
      <c r="AR194" s="505"/>
      <c r="AS194" s="505"/>
      <c r="AT194" s="505"/>
      <c r="AU194" s="505"/>
      <c r="AV194" s="505"/>
      <c r="AW194" s="505"/>
      <c r="AX194" s="505"/>
      <c r="AY194" s="505"/>
      <c r="AZ194" s="505"/>
      <c r="BA194" s="505"/>
      <c r="BB194" s="505"/>
      <c r="BC194" s="505"/>
      <c r="BD194" s="505"/>
      <c r="BE194" s="505"/>
      <c r="BF194" s="505"/>
      <c r="BG194" s="505"/>
      <c r="BH194" s="505"/>
      <c r="BI194" s="505"/>
      <c r="BJ194" s="505"/>
      <c r="BK194" s="505"/>
      <c r="BL194" s="505"/>
      <c r="BM194" s="505"/>
      <c r="BN194" s="505"/>
      <c r="BO194" s="505"/>
      <c r="BP194" s="505"/>
      <c r="BQ194" s="505"/>
      <c r="BR194" s="505"/>
      <c r="BS194" s="505"/>
      <c r="BT194" s="505"/>
      <c r="BU194" s="505"/>
      <c r="BV194" s="505"/>
      <c r="BW194" s="505"/>
      <c r="BX194" s="505"/>
      <c r="BY194" s="505"/>
      <c r="BZ194" s="505"/>
      <c r="CA194" s="505"/>
      <c r="CB194" s="505"/>
      <c r="CC194" s="505"/>
      <c r="CD194" s="505"/>
      <c r="CE194" s="505"/>
      <c r="CF194" s="505"/>
    </row>
    <row r="195" spans="1:84">
      <c r="A195" s="505"/>
      <c r="B195" s="505"/>
      <c r="C195" s="505"/>
      <c r="D195" s="505"/>
      <c r="E195" s="505"/>
      <c r="F195" s="505"/>
      <c r="G195" s="505"/>
      <c r="H195" s="505"/>
      <c r="I195" s="505"/>
      <c r="J195" s="505"/>
      <c r="K195" s="505"/>
      <c r="L195" s="505"/>
      <c r="M195" s="505"/>
      <c r="N195" s="505"/>
      <c r="O195" s="505"/>
      <c r="P195" s="505"/>
      <c r="Q195" s="505"/>
      <c r="R195" s="505"/>
      <c r="S195" s="505"/>
      <c r="T195" s="505"/>
      <c r="U195" s="505"/>
      <c r="V195" s="505"/>
      <c r="W195" s="505"/>
      <c r="X195" s="505"/>
      <c r="Y195" s="505"/>
      <c r="Z195" s="505"/>
      <c r="AA195" s="505"/>
      <c r="AB195" s="505"/>
      <c r="AC195" s="505"/>
      <c r="AD195" s="505"/>
      <c r="AE195" s="505"/>
      <c r="AF195" s="505"/>
      <c r="AG195" s="505"/>
      <c r="AH195" s="505"/>
      <c r="AI195" s="505"/>
      <c r="AJ195" s="505"/>
      <c r="AK195" s="505"/>
      <c r="AL195" s="505"/>
      <c r="AM195" s="505"/>
      <c r="AN195" s="505"/>
      <c r="AO195" s="505"/>
      <c r="AP195" s="505"/>
      <c r="AQ195" s="505"/>
      <c r="AR195" s="505"/>
      <c r="AS195" s="505"/>
      <c r="AT195" s="505"/>
      <c r="AU195" s="505"/>
      <c r="AV195" s="505"/>
      <c r="AW195" s="505"/>
      <c r="AX195" s="505"/>
      <c r="AY195" s="505"/>
      <c r="AZ195" s="505"/>
      <c r="BA195" s="505"/>
      <c r="BB195" s="505"/>
      <c r="BC195" s="505"/>
      <c r="BD195" s="505"/>
      <c r="BE195" s="505"/>
      <c r="BF195" s="505"/>
      <c r="BG195" s="505"/>
      <c r="BH195" s="505"/>
      <c r="BI195" s="505"/>
      <c r="BJ195" s="505"/>
      <c r="BK195" s="505"/>
      <c r="BL195" s="505"/>
      <c r="BM195" s="505"/>
      <c r="BN195" s="505"/>
      <c r="BO195" s="505"/>
      <c r="BP195" s="505"/>
      <c r="BQ195" s="505"/>
      <c r="BR195" s="505"/>
      <c r="BS195" s="505"/>
      <c r="BT195" s="505"/>
      <c r="BU195" s="505"/>
      <c r="BV195" s="505"/>
      <c r="BW195" s="505"/>
      <c r="BX195" s="505"/>
      <c r="BY195" s="505"/>
      <c r="BZ195" s="505"/>
      <c r="CA195" s="505"/>
      <c r="CB195" s="505"/>
      <c r="CC195" s="505"/>
      <c r="CD195" s="505"/>
      <c r="CE195" s="505"/>
      <c r="CF195" s="505"/>
    </row>
    <row r="196" spans="1:84">
      <c r="A196" s="505"/>
      <c r="B196" s="505"/>
      <c r="C196" s="505"/>
      <c r="D196" s="505"/>
      <c r="E196" s="505"/>
      <c r="F196" s="505"/>
      <c r="G196" s="505"/>
      <c r="H196" s="505"/>
      <c r="I196" s="505"/>
      <c r="J196" s="505"/>
      <c r="K196" s="505"/>
      <c r="L196" s="505"/>
      <c r="M196" s="505"/>
      <c r="N196" s="505"/>
      <c r="O196" s="505"/>
      <c r="P196" s="505"/>
      <c r="Q196" s="505"/>
      <c r="R196" s="505"/>
      <c r="S196" s="505"/>
      <c r="T196" s="505"/>
      <c r="U196" s="505"/>
      <c r="V196" s="505"/>
      <c r="W196" s="505"/>
      <c r="X196" s="505"/>
      <c r="Y196" s="505"/>
      <c r="Z196" s="505"/>
      <c r="AA196" s="505"/>
      <c r="AB196" s="505"/>
      <c r="AC196" s="505"/>
      <c r="AD196" s="505"/>
      <c r="AE196" s="505"/>
      <c r="AF196" s="505"/>
      <c r="AG196" s="505"/>
      <c r="AH196" s="505"/>
      <c r="AI196" s="505"/>
      <c r="AJ196" s="505"/>
      <c r="AK196" s="505"/>
      <c r="AL196" s="505"/>
      <c r="AM196" s="505"/>
      <c r="AN196" s="505"/>
      <c r="AO196" s="505"/>
      <c r="AP196" s="505"/>
      <c r="AQ196" s="505"/>
      <c r="AR196" s="505"/>
      <c r="AS196" s="505"/>
      <c r="AT196" s="505"/>
      <c r="AU196" s="505"/>
      <c r="AV196" s="505"/>
      <c r="AW196" s="505"/>
      <c r="AX196" s="505"/>
      <c r="AY196" s="505"/>
      <c r="AZ196" s="505"/>
      <c r="BA196" s="505"/>
      <c r="BB196" s="505"/>
      <c r="BC196" s="505"/>
      <c r="BD196" s="505"/>
      <c r="BE196" s="505"/>
      <c r="BF196" s="505"/>
      <c r="BG196" s="505"/>
      <c r="BH196" s="505"/>
      <c r="BI196" s="505"/>
      <c r="BJ196" s="505"/>
      <c r="BK196" s="505"/>
      <c r="BL196" s="505"/>
      <c r="BM196" s="505"/>
      <c r="BN196" s="505"/>
      <c r="BO196" s="505"/>
      <c r="BP196" s="505"/>
      <c r="BQ196" s="505"/>
      <c r="BR196" s="505"/>
      <c r="BS196" s="505"/>
      <c r="BT196" s="505"/>
      <c r="BU196" s="505"/>
      <c r="BV196" s="505"/>
      <c r="BW196" s="505"/>
      <c r="BX196" s="505"/>
      <c r="BY196" s="505"/>
      <c r="BZ196" s="505"/>
      <c r="CA196" s="505"/>
      <c r="CB196" s="505"/>
      <c r="CC196" s="505"/>
      <c r="CD196" s="505"/>
      <c r="CE196" s="505"/>
      <c r="CF196" s="505"/>
    </row>
    <row r="197" spans="1:84">
      <c r="A197" s="505"/>
      <c r="B197" s="505"/>
      <c r="C197" s="505"/>
      <c r="D197" s="505"/>
      <c r="E197" s="505"/>
      <c r="F197" s="505"/>
      <c r="G197" s="505"/>
      <c r="H197" s="505"/>
      <c r="I197" s="505"/>
      <c r="J197" s="505"/>
      <c r="K197" s="505"/>
      <c r="L197" s="505"/>
      <c r="M197" s="505"/>
      <c r="N197" s="505"/>
      <c r="O197" s="505"/>
      <c r="P197" s="505"/>
      <c r="Q197" s="505"/>
      <c r="R197" s="505"/>
      <c r="S197" s="505"/>
      <c r="T197" s="505"/>
      <c r="U197" s="505"/>
      <c r="V197" s="505"/>
      <c r="W197" s="505"/>
      <c r="X197" s="505"/>
      <c r="Y197" s="505"/>
      <c r="Z197" s="505"/>
      <c r="AA197" s="505"/>
      <c r="AB197" s="505"/>
      <c r="AC197" s="505"/>
      <c r="AD197" s="505"/>
      <c r="AE197" s="505"/>
      <c r="AF197" s="505"/>
      <c r="AG197" s="505"/>
      <c r="AH197" s="505"/>
      <c r="AI197" s="505"/>
      <c r="AJ197" s="505"/>
      <c r="AK197" s="505"/>
      <c r="AL197" s="505"/>
      <c r="AM197" s="505"/>
      <c r="AN197" s="505"/>
      <c r="AO197" s="505"/>
      <c r="AP197" s="505"/>
      <c r="AQ197" s="505"/>
      <c r="AR197" s="505"/>
      <c r="AS197" s="505"/>
      <c r="AT197" s="505"/>
      <c r="AU197" s="505"/>
      <c r="AV197" s="505"/>
      <c r="AW197" s="505"/>
      <c r="AX197" s="505"/>
      <c r="AY197" s="505"/>
      <c r="AZ197" s="505"/>
      <c r="BA197" s="505"/>
      <c r="BB197" s="505"/>
      <c r="BC197" s="505"/>
      <c r="BD197" s="505"/>
      <c r="BE197" s="505"/>
      <c r="BF197" s="505"/>
      <c r="BG197" s="505"/>
      <c r="BH197" s="505"/>
      <c r="BI197" s="505"/>
      <c r="BJ197" s="505"/>
      <c r="BK197" s="505"/>
      <c r="BL197" s="505"/>
      <c r="BM197" s="505"/>
      <c r="BN197" s="505"/>
      <c r="BO197" s="505"/>
      <c r="BP197" s="505"/>
      <c r="BQ197" s="505"/>
      <c r="BR197" s="505"/>
      <c r="BS197" s="505"/>
      <c r="BT197" s="505"/>
      <c r="BU197" s="505"/>
      <c r="BV197" s="505"/>
      <c r="BW197" s="505"/>
      <c r="BX197" s="505"/>
      <c r="BY197" s="505"/>
      <c r="BZ197" s="505"/>
      <c r="CA197" s="505"/>
      <c r="CB197" s="505"/>
      <c r="CC197" s="505"/>
      <c r="CD197" s="505"/>
      <c r="CE197" s="505"/>
      <c r="CF197" s="505"/>
    </row>
    <row r="198" spans="1:84">
      <c r="A198" s="505"/>
      <c r="B198" s="505"/>
      <c r="C198" s="505"/>
      <c r="D198" s="505"/>
      <c r="E198" s="505"/>
      <c r="F198" s="505"/>
      <c r="G198" s="505"/>
      <c r="H198" s="505"/>
      <c r="I198" s="505"/>
      <c r="J198" s="505"/>
      <c r="K198" s="505"/>
      <c r="L198" s="505"/>
      <c r="M198" s="505"/>
      <c r="N198" s="505"/>
      <c r="O198" s="505"/>
      <c r="P198" s="505"/>
      <c r="Q198" s="505"/>
      <c r="R198" s="505"/>
      <c r="S198" s="505"/>
      <c r="T198" s="505"/>
      <c r="U198" s="505"/>
      <c r="V198" s="505"/>
      <c r="W198" s="505"/>
      <c r="X198" s="505"/>
      <c r="Y198" s="505"/>
      <c r="Z198" s="505"/>
      <c r="AA198" s="505"/>
      <c r="AB198" s="505"/>
      <c r="AC198" s="505"/>
      <c r="AD198" s="505"/>
      <c r="AE198" s="505"/>
      <c r="AF198" s="505"/>
      <c r="AG198" s="505"/>
      <c r="AH198" s="505"/>
      <c r="AI198" s="505"/>
      <c r="AJ198" s="505"/>
      <c r="AK198" s="505"/>
      <c r="AL198" s="505"/>
      <c r="AM198" s="505"/>
      <c r="AN198" s="505"/>
      <c r="AO198" s="505"/>
      <c r="AP198" s="505"/>
      <c r="AQ198" s="505"/>
      <c r="AR198" s="505"/>
      <c r="AS198" s="505"/>
      <c r="AT198" s="505"/>
      <c r="AU198" s="505"/>
      <c r="AV198" s="505"/>
      <c r="AW198" s="505"/>
      <c r="AX198" s="505"/>
      <c r="AY198" s="505"/>
      <c r="AZ198" s="505"/>
      <c r="BA198" s="505"/>
      <c r="BB198" s="505"/>
      <c r="BC198" s="505"/>
      <c r="BD198" s="505"/>
      <c r="BE198" s="505"/>
      <c r="BF198" s="505"/>
      <c r="BG198" s="505"/>
      <c r="BH198" s="505"/>
      <c r="BI198" s="505"/>
      <c r="BJ198" s="505"/>
      <c r="BK198" s="505"/>
      <c r="BL198" s="505"/>
      <c r="BM198" s="505"/>
      <c r="BN198" s="505"/>
      <c r="BO198" s="505"/>
      <c r="BP198" s="505"/>
      <c r="BQ198" s="505"/>
      <c r="BR198" s="505"/>
      <c r="BS198" s="505"/>
      <c r="BT198" s="505"/>
      <c r="BU198" s="505"/>
      <c r="BV198" s="505"/>
      <c r="BW198" s="505"/>
      <c r="BX198" s="505"/>
      <c r="BY198" s="505"/>
      <c r="BZ198" s="505"/>
      <c r="CA198" s="505"/>
      <c r="CB198" s="505"/>
      <c r="CC198" s="505"/>
      <c r="CD198" s="505"/>
      <c r="CE198" s="505"/>
      <c r="CF198" s="505"/>
    </row>
    <row r="199" spans="1:84">
      <c r="A199" s="505"/>
      <c r="B199" s="505"/>
      <c r="C199" s="505"/>
      <c r="D199" s="505"/>
      <c r="E199" s="505"/>
      <c r="F199" s="505"/>
      <c r="G199" s="505"/>
      <c r="H199" s="505"/>
      <c r="I199" s="505"/>
      <c r="J199" s="505"/>
      <c r="K199" s="505"/>
      <c r="L199" s="505"/>
      <c r="M199" s="505"/>
      <c r="N199" s="505"/>
      <c r="O199" s="505"/>
      <c r="P199" s="505"/>
      <c r="Q199" s="505"/>
      <c r="R199" s="505"/>
      <c r="S199" s="505"/>
      <c r="T199" s="505"/>
      <c r="U199" s="505"/>
      <c r="V199" s="505"/>
      <c r="W199" s="505"/>
      <c r="X199" s="505"/>
      <c r="Y199" s="505"/>
      <c r="Z199" s="505"/>
      <c r="AA199" s="505"/>
      <c r="AB199" s="505"/>
      <c r="AC199" s="505"/>
      <c r="AD199" s="505"/>
      <c r="AE199" s="505"/>
      <c r="AF199" s="505"/>
      <c r="AG199" s="505"/>
      <c r="AH199" s="505"/>
      <c r="AI199" s="505"/>
      <c r="AJ199" s="505"/>
      <c r="AK199" s="505"/>
      <c r="AL199" s="505"/>
      <c r="AM199" s="505"/>
      <c r="AN199" s="505"/>
      <c r="AO199" s="505"/>
      <c r="AP199" s="505"/>
      <c r="AQ199" s="505"/>
      <c r="AR199" s="505"/>
      <c r="AS199" s="505"/>
      <c r="AT199" s="505"/>
      <c r="AU199" s="505"/>
      <c r="AV199" s="505"/>
      <c r="AW199" s="505"/>
      <c r="AX199" s="505"/>
      <c r="AY199" s="505"/>
      <c r="AZ199" s="505"/>
      <c r="BA199" s="505"/>
      <c r="BB199" s="505"/>
      <c r="BC199" s="505"/>
      <c r="BD199" s="505"/>
      <c r="BE199" s="505"/>
      <c r="BF199" s="505"/>
      <c r="BG199" s="505"/>
      <c r="BH199" s="505"/>
      <c r="BI199" s="505"/>
      <c r="BJ199" s="505"/>
      <c r="BK199" s="505"/>
      <c r="BL199" s="505"/>
      <c r="BM199" s="505"/>
      <c r="BN199" s="505"/>
      <c r="BO199" s="505"/>
      <c r="BP199" s="505"/>
      <c r="BQ199" s="505"/>
      <c r="BR199" s="505"/>
      <c r="BS199" s="505"/>
      <c r="BT199" s="505"/>
      <c r="BU199" s="505"/>
      <c r="BV199" s="505"/>
      <c r="BW199" s="505"/>
      <c r="BX199" s="505"/>
      <c r="BY199" s="505"/>
      <c r="BZ199" s="505"/>
      <c r="CA199" s="505"/>
      <c r="CB199" s="505"/>
      <c r="CC199" s="505"/>
      <c r="CD199" s="505"/>
      <c r="CE199" s="505"/>
      <c r="CF199" s="505"/>
    </row>
    <row r="200" spans="1:84">
      <c r="A200" s="505"/>
      <c r="B200" s="505"/>
      <c r="C200" s="505"/>
      <c r="D200" s="505"/>
      <c r="E200" s="505"/>
      <c r="F200" s="505"/>
      <c r="G200" s="505"/>
      <c r="H200" s="505"/>
      <c r="I200" s="505"/>
      <c r="J200" s="505"/>
      <c r="K200" s="505"/>
      <c r="L200" s="505"/>
      <c r="M200" s="505"/>
      <c r="N200" s="505"/>
      <c r="O200" s="505"/>
      <c r="P200" s="505"/>
      <c r="Q200" s="505"/>
      <c r="R200" s="505"/>
      <c r="S200" s="505"/>
      <c r="T200" s="505"/>
      <c r="U200" s="505"/>
      <c r="V200" s="505"/>
      <c r="W200" s="505"/>
      <c r="X200" s="505"/>
      <c r="Y200" s="505"/>
      <c r="Z200" s="505"/>
      <c r="AA200" s="505"/>
      <c r="AB200" s="505"/>
      <c r="AC200" s="505"/>
      <c r="AD200" s="505"/>
      <c r="AE200" s="505"/>
      <c r="AF200" s="505"/>
      <c r="AG200" s="505"/>
      <c r="AH200" s="505"/>
      <c r="AI200" s="505"/>
      <c r="AJ200" s="505"/>
      <c r="AK200" s="505"/>
      <c r="AL200" s="505"/>
      <c r="AM200" s="505"/>
      <c r="AN200" s="505"/>
      <c r="AO200" s="505"/>
      <c r="AP200" s="505"/>
      <c r="AQ200" s="505"/>
      <c r="AR200" s="505"/>
      <c r="AS200" s="505"/>
      <c r="AT200" s="505"/>
      <c r="AU200" s="505"/>
      <c r="AV200" s="505"/>
      <c r="AW200" s="505"/>
      <c r="AX200" s="505"/>
      <c r="AY200" s="505"/>
      <c r="AZ200" s="505"/>
      <c r="BA200" s="505"/>
      <c r="BB200" s="505"/>
      <c r="BC200" s="505"/>
      <c r="BD200" s="505"/>
      <c r="BE200" s="505"/>
      <c r="BF200" s="505"/>
      <c r="BG200" s="505"/>
      <c r="BH200" s="505"/>
      <c r="BI200" s="505"/>
      <c r="BJ200" s="505"/>
      <c r="BK200" s="505"/>
      <c r="BL200" s="505"/>
      <c r="BM200" s="505"/>
      <c r="BN200" s="505"/>
      <c r="BO200" s="505"/>
      <c r="BP200" s="505"/>
      <c r="BQ200" s="505"/>
      <c r="BR200" s="505"/>
      <c r="BS200" s="505"/>
      <c r="BT200" s="505"/>
      <c r="BU200" s="505"/>
      <c r="BV200" s="505"/>
      <c r="BW200" s="505"/>
      <c r="BX200" s="505"/>
      <c r="BY200" s="505"/>
      <c r="BZ200" s="505"/>
      <c r="CA200" s="505"/>
      <c r="CB200" s="505"/>
      <c r="CC200" s="505"/>
      <c r="CD200" s="505"/>
      <c r="CE200" s="505"/>
      <c r="CF200" s="505"/>
    </row>
    <row r="201" spans="1:84">
      <c r="A201" s="505"/>
      <c r="B201" s="505"/>
      <c r="C201" s="505"/>
      <c r="D201" s="505"/>
      <c r="E201" s="505"/>
      <c r="F201" s="505"/>
      <c r="G201" s="505"/>
      <c r="H201" s="505"/>
      <c r="I201" s="505"/>
      <c r="J201" s="505"/>
      <c r="K201" s="505"/>
      <c r="L201" s="505"/>
      <c r="M201" s="505"/>
      <c r="N201" s="505"/>
      <c r="O201" s="505"/>
      <c r="P201" s="505"/>
      <c r="Q201" s="505"/>
      <c r="R201" s="505"/>
      <c r="S201" s="505"/>
      <c r="T201" s="505"/>
      <c r="U201" s="505"/>
      <c r="V201" s="505"/>
      <c r="W201" s="505"/>
      <c r="X201" s="505"/>
      <c r="Y201" s="505"/>
      <c r="Z201" s="505"/>
      <c r="AA201" s="505"/>
      <c r="AB201" s="505"/>
      <c r="AC201" s="505"/>
      <c r="AD201" s="505"/>
      <c r="AE201" s="505"/>
      <c r="AF201" s="505"/>
      <c r="AG201" s="505"/>
      <c r="AH201" s="505"/>
      <c r="AI201" s="505"/>
      <c r="AJ201" s="505"/>
      <c r="AK201" s="505"/>
      <c r="AL201" s="505"/>
      <c r="AM201" s="505"/>
      <c r="AN201" s="505"/>
      <c r="AO201" s="505"/>
      <c r="AP201" s="505"/>
      <c r="AQ201" s="505"/>
      <c r="AR201" s="505"/>
      <c r="AS201" s="505"/>
      <c r="AT201" s="505"/>
      <c r="AU201" s="505"/>
      <c r="AV201" s="505"/>
      <c r="AW201" s="505"/>
      <c r="AX201" s="505"/>
      <c r="AY201" s="505"/>
      <c r="AZ201" s="505"/>
      <c r="BA201" s="505"/>
      <c r="BB201" s="505"/>
      <c r="BC201" s="505"/>
      <c r="BD201" s="505"/>
      <c r="BE201" s="505"/>
      <c r="BF201" s="505"/>
      <c r="BG201" s="505"/>
      <c r="BH201" s="505"/>
      <c r="BI201" s="505"/>
      <c r="BJ201" s="505"/>
      <c r="BK201" s="505"/>
      <c r="BL201" s="505"/>
      <c r="BM201" s="505"/>
      <c r="BN201" s="505"/>
      <c r="BO201" s="505"/>
      <c r="BP201" s="505"/>
      <c r="BQ201" s="505"/>
      <c r="BR201" s="505"/>
      <c r="BS201" s="505"/>
      <c r="BT201" s="505"/>
      <c r="BU201" s="505"/>
      <c r="BV201" s="505"/>
      <c r="BW201" s="505"/>
      <c r="BX201" s="505"/>
      <c r="BY201" s="505"/>
      <c r="BZ201" s="505"/>
      <c r="CA201" s="505"/>
      <c r="CB201" s="505"/>
      <c r="CC201" s="505"/>
      <c r="CD201" s="505"/>
      <c r="CE201" s="505"/>
      <c r="CF201" s="505"/>
    </row>
    <row r="202" spans="1:84">
      <c r="A202" s="505"/>
      <c r="B202" s="505"/>
      <c r="C202" s="505"/>
      <c r="D202" s="505"/>
      <c r="E202" s="505"/>
      <c r="F202" s="505"/>
      <c r="G202" s="505"/>
      <c r="H202" s="505"/>
      <c r="I202" s="505"/>
      <c r="J202" s="505"/>
      <c r="K202" s="505"/>
      <c r="L202" s="505"/>
      <c r="M202" s="505"/>
      <c r="N202" s="505"/>
      <c r="O202" s="505"/>
      <c r="P202" s="505"/>
      <c r="Q202" s="505"/>
      <c r="R202" s="505"/>
      <c r="S202" s="505"/>
      <c r="T202" s="505"/>
      <c r="U202" s="505"/>
      <c r="V202" s="505"/>
      <c r="W202" s="505"/>
      <c r="X202" s="505"/>
      <c r="Y202" s="505"/>
      <c r="Z202" s="505"/>
      <c r="AA202" s="505"/>
      <c r="AB202" s="505"/>
      <c r="AC202" s="505"/>
      <c r="AD202" s="505"/>
      <c r="AE202" s="505"/>
      <c r="AF202" s="505"/>
      <c r="AG202" s="505"/>
      <c r="AH202" s="505"/>
      <c r="AI202" s="505"/>
      <c r="AJ202" s="505"/>
      <c r="AK202" s="505"/>
      <c r="AL202" s="505"/>
      <c r="AM202" s="505"/>
      <c r="AN202" s="505"/>
      <c r="AO202" s="505"/>
      <c r="AP202" s="505"/>
      <c r="AQ202" s="505"/>
      <c r="AR202" s="505"/>
      <c r="AS202" s="505"/>
      <c r="AT202" s="505"/>
      <c r="AU202" s="505"/>
      <c r="AV202" s="505"/>
      <c r="AW202" s="505"/>
      <c r="AX202" s="505"/>
      <c r="AY202" s="505"/>
      <c r="AZ202" s="505"/>
      <c r="BA202" s="505"/>
      <c r="BB202" s="505"/>
      <c r="BC202" s="505"/>
      <c r="BD202" s="505"/>
      <c r="BE202" s="505"/>
      <c r="BF202" s="505"/>
      <c r="BG202" s="505"/>
      <c r="BH202" s="505"/>
      <c r="BI202" s="505"/>
      <c r="BJ202" s="505"/>
      <c r="BK202" s="505"/>
      <c r="BL202" s="505"/>
      <c r="BM202" s="505"/>
      <c r="BN202" s="505"/>
      <c r="BO202" s="505"/>
      <c r="BP202" s="505"/>
      <c r="BQ202" s="505"/>
      <c r="BR202" s="505"/>
      <c r="BS202" s="505"/>
      <c r="BT202" s="505"/>
      <c r="BU202" s="505"/>
      <c r="BV202" s="505"/>
      <c r="BW202" s="505"/>
      <c r="BX202" s="505"/>
      <c r="BY202" s="505"/>
      <c r="BZ202" s="505"/>
      <c r="CA202" s="505"/>
      <c r="CB202" s="505"/>
      <c r="CC202" s="505"/>
      <c r="CD202" s="505"/>
      <c r="CE202" s="505"/>
      <c r="CF202" s="505"/>
    </row>
    <row r="203" spans="1:84">
      <c r="A203" s="505"/>
      <c r="B203" s="505"/>
      <c r="C203" s="505"/>
      <c r="D203" s="505"/>
      <c r="E203" s="505"/>
      <c r="F203" s="505"/>
      <c r="G203" s="505"/>
      <c r="H203" s="505"/>
      <c r="I203" s="505"/>
      <c r="J203" s="505"/>
      <c r="K203" s="505"/>
      <c r="L203" s="505"/>
      <c r="M203" s="505"/>
      <c r="N203" s="505"/>
      <c r="O203" s="505"/>
      <c r="P203" s="505"/>
      <c r="Q203" s="505"/>
      <c r="R203" s="505"/>
      <c r="S203" s="505"/>
      <c r="T203" s="505"/>
      <c r="U203" s="505"/>
      <c r="V203" s="505"/>
      <c r="W203" s="505"/>
      <c r="X203" s="505"/>
      <c r="Y203" s="505"/>
      <c r="Z203" s="505"/>
      <c r="AA203" s="505"/>
      <c r="AB203" s="505"/>
      <c r="AC203" s="505"/>
      <c r="AD203" s="505"/>
      <c r="AE203" s="505"/>
      <c r="AF203" s="505"/>
      <c r="AG203" s="505"/>
      <c r="AH203" s="505"/>
      <c r="AI203" s="505"/>
      <c r="AJ203" s="505"/>
      <c r="AK203" s="505"/>
      <c r="AL203" s="505"/>
      <c r="AM203" s="505"/>
      <c r="AN203" s="505"/>
      <c r="AO203" s="505"/>
      <c r="AP203" s="505"/>
      <c r="AQ203" s="505"/>
      <c r="AR203" s="505"/>
      <c r="AS203" s="505"/>
      <c r="AT203" s="505"/>
      <c r="AU203" s="505"/>
      <c r="AV203" s="505"/>
      <c r="AW203" s="505"/>
      <c r="AX203" s="505"/>
      <c r="AY203" s="505"/>
      <c r="AZ203" s="505"/>
      <c r="BA203" s="505"/>
      <c r="BB203" s="505"/>
      <c r="BC203" s="505"/>
      <c r="BD203" s="505"/>
      <c r="BE203" s="505"/>
      <c r="BF203" s="505"/>
      <c r="BG203" s="505"/>
      <c r="BH203" s="505"/>
      <c r="BI203" s="505"/>
      <c r="BJ203" s="505"/>
      <c r="BK203" s="505"/>
      <c r="BL203" s="505"/>
      <c r="BM203" s="505"/>
      <c r="BN203" s="505"/>
      <c r="BO203" s="505"/>
      <c r="BP203" s="505"/>
      <c r="BQ203" s="505"/>
      <c r="BR203" s="505"/>
      <c r="BS203" s="505"/>
      <c r="BT203" s="505"/>
      <c r="BU203" s="505"/>
      <c r="BV203" s="505"/>
      <c r="BW203" s="505"/>
      <c r="BX203" s="505"/>
      <c r="BY203" s="505"/>
      <c r="BZ203" s="505"/>
      <c r="CA203" s="505"/>
      <c r="CB203" s="505"/>
      <c r="CC203" s="505"/>
      <c r="CD203" s="505"/>
      <c r="CE203" s="505"/>
      <c r="CF203" s="505"/>
    </row>
    <row r="204" spans="1:84">
      <c r="A204" s="505"/>
      <c r="B204" s="505"/>
      <c r="C204" s="505"/>
      <c r="D204" s="505"/>
      <c r="E204" s="505"/>
      <c r="F204" s="505"/>
      <c r="G204" s="505"/>
      <c r="H204" s="505"/>
      <c r="I204" s="505"/>
      <c r="J204" s="505"/>
      <c r="K204" s="505"/>
      <c r="L204" s="505"/>
      <c r="M204" s="505"/>
      <c r="N204" s="505"/>
      <c r="O204" s="505"/>
      <c r="P204" s="505"/>
      <c r="Q204" s="505"/>
      <c r="R204" s="505"/>
      <c r="S204" s="505"/>
      <c r="T204" s="505"/>
      <c r="U204" s="505"/>
      <c r="V204" s="505"/>
      <c r="W204" s="505"/>
      <c r="X204" s="505"/>
      <c r="Y204" s="505"/>
      <c r="Z204" s="505"/>
      <c r="AA204" s="505"/>
      <c r="AB204" s="505"/>
      <c r="AC204" s="505"/>
      <c r="AD204" s="505"/>
      <c r="AE204" s="505"/>
      <c r="AF204" s="505"/>
      <c r="AG204" s="505"/>
      <c r="AH204" s="505"/>
      <c r="AI204" s="505"/>
      <c r="AJ204" s="505"/>
      <c r="AK204" s="505"/>
      <c r="AL204" s="505"/>
      <c r="AM204" s="505"/>
      <c r="AN204" s="505"/>
      <c r="AO204" s="505"/>
      <c r="AP204" s="505"/>
      <c r="AQ204" s="505"/>
      <c r="AR204" s="505"/>
      <c r="AS204" s="505"/>
      <c r="AT204" s="505"/>
      <c r="AU204" s="505"/>
      <c r="AV204" s="505"/>
      <c r="AW204" s="505"/>
      <c r="AX204" s="505"/>
      <c r="AY204" s="505"/>
      <c r="AZ204" s="505"/>
      <c r="BA204" s="505"/>
      <c r="BB204" s="505"/>
      <c r="BC204" s="505"/>
      <c r="BD204" s="505"/>
      <c r="BE204" s="505"/>
      <c r="BF204" s="505"/>
      <c r="BG204" s="505"/>
      <c r="BH204" s="505"/>
      <c r="BI204" s="505"/>
      <c r="BJ204" s="505"/>
      <c r="BK204" s="505"/>
      <c r="BL204" s="505"/>
      <c r="BM204" s="505"/>
      <c r="BN204" s="505"/>
      <c r="BO204" s="505"/>
      <c r="BP204" s="505"/>
      <c r="BQ204" s="505"/>
      <c r="BR204" s="505"/>
      <c r="BS204" s="505"/>
      <c r="BT204" s="505"/>
      <c r="BU204" s="505"/>
      <c r="BV204" s="505"/>
      <c r="BW204" s="505"/>
      <c r="BX204" s="505"/>
      <c r="BY204" s="505"/>
      <c r="BZ204" s="505"/>
      <c r="CA204" s="505"/>
      <c r="CB204" s="505"/>
      <c r="CC204" s="505"/>
      <c r="CD204" s="505"/>
      <c r="CE204" s="505"/>
      <c r="CF204" s="505"/>
    </row>
  </sheetData>
  <mergeCells count="64">
    <mergeCell ref="B5:J5"/>
    <mergeCell ref="K5:S5"/>
    <mergeCell ref="T5:AB5"/>
    <mergeCell ref="AC5:AK5"/>
    <mergeCell ref="AL5:AT5"/>
    <mergeCell ref="AU5:BC5"/>
    <mergeCell ref="BD5:BL5"/>
    <mergeCell ref="BM5:BU5"/>
    <mergeCell ref="BV5:CD5"/>
    <mergeCell ref="A6:A7"/>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Z6:Z7"/>
    <mergeCell ref="AA6:AB6"/>
    <mergeCell ref="AC6:AC7"/>
    <mergeCell ref="AD6:AE6"/>
    <mergeCell ref="AF6:AF7"/>
    <mergeCell ref="AG6:AH6"/>
    <mergeCell ref="AI6:AI7"/>
    <mergeCell ref="AJ6:AK6"/>
    <mergeCell ref="AL6:AL7"/>
    <mergeCell ref="AM6:AN6"/>
    <mergeCell ref="AO6:AO7"/>
    <mergeCell ref="AP6:AQ6"/>
    <mergeCell ref="AR6:AR7"/>
    <mergeCell ref="AS6:AT6"/>
    <mergeCell ref="AU6:AU7"/>
    <mergeCell ref="AV6:AW6"/>
    <mergeCell ref="AX6:AX7"/>
    <mergeCell ref="AY6:AZ6"/>
    <mergeCell ref="BA6:BA7"/>
    <mergeCell ref="BB6:BC6"/>
    <mergeCell ref="BD6:BD7"/>
    <mergeCell ref="BE6:BF6"/>
    <mergeCell ref="BG6:BG7"/>
    <mergeCell ref="BH6:BI6"/>
    <mergeCell ref="BJ6:BJ7"/>
    <mergeCell ref="BK6:BL6"/>
    <mergeCell ref="BM6:BM7"/>
    <mergeCell ref="BN6:BO6"/>
    <mergeCell ref="BP6:BP7"/>
    <mergeCell ref="BQ6:BR6"/>
    <mergeCell ref="BZ6:CA6"/>
    <mergeCell ref="CB6:CB7"/>
    <mergeCell ref="CC6:CD6"/>
    <mergeCell ref="BS6:BS7"/>
    <mergeCell ref="BT6:BU6"/>
    <mergeCell ref="BV6:BV7"/>
    <mergeCell ref="BW6:BX6"/>
    <mergeCell ref="BY6:BY7"/>
  </mergeCells>
  <hyperlinks>
    <hyperlink ref="A1" location="Contents!A1" display="Contents" xr:uid="{D5F44407-3BB6-4B2F-BDC5-04F561CE417A}"/>
    <hyperlink ref="A56" r:id="rId1" xr:uid="{D3BB052D-2B7C-4A53-9AA1-A048886AABEB}"/>
  </hyperlinks>
  <pageMargins left="0.7" right="0.7" top="0.75" bottom="0.75" header="0.3" footer="0.3"/>
  <pageSetup paperSize="9"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B6A4A"/>
  </sheetPr>
  <dimension ref="A1:J15"/>
  <sheetViews>
    <sheetView showGridLines="0" workbookViewId="0"/>
  </sheetViews>
  <sheetFormatPr defaultRowHeight="12.5"/>
  <cols>
    <col min="1" max="1" width="46.453125" customWidth="1"/>
    <col min="2" max="2" width="13.54296875" customWidth="1"/>
    <col min="3" max="4" width="11.453125" bestFit="1" customWidth="1"/>
    <col min="5" max="5" width="9.453125" bestFit="1" customWidth="1"/>
    <col min="6" max="6" width="10.453125" bestFit="1" customWidth="1"/>
    <col min="7" max="8" width="9.453125" bestFit="1" customWidth="1"/>
    <col min="9" max="9" width="11.453125" bestFit="1" customWidth="1"/>
    <col min="10" max="10" width="10.453125" bestFit="1" customWidth="1"/>
  </cols>
  <sheetData>
    <row r="1" spans="1:10" ht="14.5">
      <c r="A1" s="15" t="s">
        <v>9</v>
      </c>
      <c r="C1" s="182"/>
      <c r="D1" s="182"/>
      <c r="E1" s="182"/>
      <c r="F1" s="182"/>
      <c r="G1" s="182"/>
      <c r="H1" s="182"/>
      <c r="I1" s="182"/>
      <c r="J1" s="182"/>
    </row>
    <row r="2" spans="1:10" ht="14.5">
      <c r="A2" s="125" t="s">
        <v>1107</v>
      </c>
      <c r="C2" s="182"/>
      <c r="D2" s="182"/>
      <c r="E2" s="182"/>
      <c r="F2" s="182"/>
      <c r="G2" s="182"/>
      <c r="H2" s="182"/>
      <c r="I2" s="182"/>
      <c r="J2" s="182"/>
    </row>
    <row r="3" spans="1:10" ht="14.5">
      <c r="A3" s="1121" t="s">
        <v>93</v>
      </c>
      <c r="C3" s="182"/>
      <c r="D3" s="182"/>
      <c r="E3" s="182"/>
      <c r="F3" s="182"/>
      <c r="G3" s="182"/>
      <c r="H3" s="182"/>
      <c r="I3" s="182"/>
      <c r="J3" s="182"/>
    </row>
    <row r="4" spans="1:10" ht="15" thickBot="1">
      <c r="A4" s="184" t="s">
        <v>1108</v>
      </c>
      <c r="C4" s="182"/>
      <c r="D4" s="182"/>
      <c r="E4" s="182"/>
      <c r="F4" s="182"/>
      <c r="G4" s="182"/>
      <c r="H4" s="182"/>
      <c r="I4" s="182"/>
      <c r="J4" s="182"/>
    </row>
    <row r="5" spans="1:10" ht="29">
      <c r="A5" s="188" t="s">
        <v>1109</v>
      </c>
      <c r="B5" s="186" t="s">
        <v>1110</v>
      </c>
      <c r="C5" s="186" t="s">
        <v>1095</v>
      </c>
      <c r="D5" s="186" t="s">
        <v>924</v>
      </c>
      <c r="E5" s="187" t="s">
        <v>977</v>
      </c>
      <c r="F5" s="186" t="s">
        <v>1016</v>
      </c>
    </row>
    <row r="6" spans="1:10" ht="14.5">
      <c r="A6" s="184" t="s">
        <v>1111</v>
      </c>
      <c r="B6" s="673">
        <v>227388</v>
      </c>
      <c r="C6" s="674">
        <v>187634</v>
      </c>
      <c r="D6" s="674">
        <v>13088</v>
      </c>
      <c r="E6" s="674">
        <v>6520</v>
      </c>
      <c r="F6" s="675">
        <v>20146</v>
      </c>
      <c r="G6" s="183"/>
    </row>
    <row r="7" spans="1:10" ht="15" thickBot="1">
      <c r="A7" s="185" t="s">
        <v>1112</v>
      </c>
      <c r="B7" s="306">
        <v>485069</v>
      </c>
      <c r="C7" s="306">
        <v>403064</v>
      </c>
      <c r="D7" s="306">
        <v>27371</v>
      </c>
      <c r="E7" s="306">
        <v>13987</v>
      </c>
      <c r="F7" s="307">
        <v>40647</v>
      </c>
      <c r="G7" s="183"/>
    </row>
    <row r="9" spans="1:10" ht="14.5">
      <c r="A9" s="184" t="s">
        <v>222</v>
      </c>
    </row>
    <row r="10" spans="1:10" ht="14.5">
      <c r="A10" s="450" t="s">
        <v>1113</v>
      </c>
    </row>
    <row r="15" spans="1:10">
      <c r="E15" s="393"/>
    </row>
  </sheetData>
  <hyperlinks>
    <hyperlink ref="A1" location="Contents!A1" display="Contents" xr:uid="{00000000-0004-0000-21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B6A4A"/>
  </sheetPr>
  <dimension ref="A1:M46"/>
  <sheetViews>
    <sheetView showGridLines="0" workbookViewId="0"/>
  </sheetViews>
  <sheetFormatPr defaultColWidth="8.54296875" defaultRowHeight="15" customHeight="1"/>
  <cols>
    <col min="1" max="1" width="47.453125" style="23" customWidth="1"/>
    <col min="2" max="2" width="11.54296875" style="23" customWidth="1"/>
    <col min="3" max="3" width="10.453125" style="23" customWidth="1"/>
    <col min="4" max="4" width="11.54296875" style="23" customWidth="1"/>
    <col min="5" max="5" width="10.453125" style="23" customWidth="1"/>
    <col min="6" max="13" width="10.54296875" style="23" customWidth="1"/>
    <col min="14" max="16384" width="8.54296875" style="30"/>
  </cols>
  <sheetData>
    <row r="1" spans="1:13" s="23" customFormat="1" ht="14.5">
      <c r="A1" s="15" t="s">
        <v>9</v>
      </c>
    </row>
    <row r="2" spans="1:13" s="23" customFormat="1" ht="14.5">
      <c r="A2" s="125" t="s">
        <v>1114</v>
      </c>
    </row>
    <row r="3" spans="1:13" s="23" customFormat="1" ht="14.5">
      <c r="A3" s="1121" t="s">
        <v>95</v>
      </c>
    </row>
    <row r="4" spans="1:13" s="23" customFormat="1" ht="14.5">
      <c r="A4" s="1121"/>
    </row>
    <row r="5" spans="1:13" s="23" customFormat="1" ht="14.5">
      <c r="A5" s="24" t="s">
        <v>1115</v>
      </c>
    </row>
    <row r="6" spans="1:13" s="23" customFormat="1" ht="48.75" customHeight="1">
      <c r="A6" s="1454" t="s">
        <v>1116</v>
      </c>
      <c r="B6" s="1454"/>
      <c r="C6" s="1454"/>
      <c r="D6" s="1454"/>
      <c r="E6" s="1454"/>
      <c r="F6" s="1454"/>
      <c r="G6" s="1454"/>
      <c r="H6" s="1454"/>
      <c r="I6" s="1454"/>
      <c r="J6" s="1454"/>
      <c r="K6" s="1454"/>
      <c r="L6" s="1454"/>
      <c r="M6" s="1454"/>
    </row>
    <row r="7" spans="1:13" s="23" customFormat="1" ht="34.5" customHeight="1">
      <c r="A7" s="1455" t="s">
        <v>1117</v>
      </c>
      <c r="B7" s="1456"/>
      <c r="C7" s="1456"/>
      <c r="D7" s="1456"/>
      <c r="E7" s="1456"/>
      <c r="F7" s="1456"/>
      <c r="G7" s="1456"/>
      <c r="H7" s="1456"/>
      <c r="I7" s="1456"/>
      <c r="J7" s="1456"/>
      <c r="K7" s="1456"/>
      <c r="L7" s="1456"/>
      <c r="M7" s="1456"/>
    </row>
    <row r="8" spans="1:13" s="23" customFormat="1" ht="25.5" customHeight="1">
      <c r="A8" s="1121" t="s">
        <v>1118</v>
      </c>
    </row>
    <row r="9" spans="1:13" s="23" customFormat="1" ht="16">
      <c r="A9" s="25"/>
    </row>
    <row r="10" spans="1:13" s="23" customFormat="1" thickBot="1">
      <c r="A10" s="24" t="s">
        <v>1119</v>
      </c>
    </row>
    <row r="11" spans="1:13" s="23" customFormat="1" ht="14.5">
      <c r="A11" s="104"/>
      <c r="B11" s="105" t="s">
        <v>266</v>
      </c>
      <c r="C11" s="106"/>
      <c r="D11" s="105" t="s">
        <v>1120</v>
      </c>
      <c r="E11" s="105"/>
    </row>
    <row r="12" spans="1:13" s="23" customFormat="1" ht="14.5">
      <c r="A12" s="820"/>
      <c r="B12" s="821" t="s">
        <v>1121</v>
      </c>
      <c r="C12" s="1122" t="s">
        <v>1122</v>
      </c>
      <c r="D12" s="821" t="s">
        <v>1121</v>
      </c>
      <c r="E12" s="821" t="s">
        <v>1122</v>
      </c>
    </row>
    <row r="13" spans="1:13" s="23" customFormat="1" ht="14.5">
      <c r="A13" s="23" t="s">
        <v>1123</v>
      </c>
      <c r="B13" s="715">
        <v>20276</v>
      </c>
      <c r="C13" s="716">
        <v>1</v>
      </c>
      <c r="D13" s="878"/>
      <c r="E13" s="716"/>
    </row>
    <row r="14" spans="1:13" s="23" customFormat="1" ht="14.5">
      <c r="A14" s="23" t="s">
        <v>1111</v>
      </c>
      <c r="B14" s="153">
        <v>10320</v>
      </c>
      <c r="C14" s="154">
        <v>0.51</v>
      </c>
      <c r="D14" s="155"/>
      <c r="E14" s="154"/>
    </row>
    <row r="15" spans="1:13" s="23" customFormat="1" ht="14.5">
      <c r="A15" s="23" t="s">
        <v>1124</v>
      </c>
      <c r="B15" s="153">
        <v>10256</v>
      </c>
      <c r="C15" s="154">
        <v>0.51</v>
      </c>
      <c r="D15" s="155"/>
      <c r="E15" s="154"/>
    </row>
    <row r="16" spans="1:13" s="23" customFormat="1" ht="14.5">
      <c r="A16" s="23" t="s">
        <v>1112</v>
      </c>
      <c r="B16" s="153"/>
      <c r="C16" s="154"/>
      <c r="D16" s="155">
        <v>22507</v>
      </c>
      <c r="E16" s="154">
        <v>1</v>
      </c>
    </row>
    <row r="17" spans="1:5" s="23" customFormat="1" ht="14.5">
      <c r="A17" s="23" t="s">
        <v>1125</v>
      </c>
      <c r="B17" s="153"/>
      <c r="C17" s="154"/>
      <c r="D17" s="155">
        <v>22094</v>
      </c>
      <c r="E17" s="154">
        <v>0.98</v>
      </c>
    </row>
    <row r="18" spans="1:5" s="23" customFormat="1" thickBot="1">
      <c r="A18" s="107" t="s">
        <v>1126</v>
      </c>
      <c r="B18" s="156"/>
      <c r="C18" s="157"/>
      <c r="D18" s="158">
        <v>21011</v>
      </c>
      <c r="E18" s="157">
        <v>0.93</v>
      </c>
    </row>
    <row r="19" spans="1:5" s="23" customFormat="1" ht="14.5">
      <c r="B19" s="1121"/>
      <c r="C19" s="1121"/>
      <c r="D19" s="1121"/>
      <c r="E19" s="1121"/>
    </row>
    <row r="20" spans="1:5" s="23" customFormat="1" thickBot="1">
      <c r="A20" s="26" t="s">
        <v>1127</v>
      </c>
      <c r="B20" s="1123"/>
      <c r="C20" s="1123"/>
      <c r="D20" s="1123"/>
      <c r="E20" s="1123"/>
    </row>
    <row r="21" spans="1:5" s="23" customFormat="1" ht="14.5">
      <c r="A21" s="104"/>
      <c r="B21" s="1124" t="s">
        <v>266</v>
      </c>
      <c r="C21" s="1125"/>
      <c r="D21" s="1124" t="s">
        <v>1120</v>
      </c>
      <c r="E21" s="1124"/>
    </row>
    <row r="22" spans="1:5" s="23" customFormat="1" ht="14.5">
      <c r="A22" s="820"/>
      <c r="B22" s="1126" t="s">
        <v>1121</v>
      </c>
      <c r="C22" s="1127" t="s">
        <v>1122</v>
      </c>
      <c r="D22" s="1126" t="s">
        <v>1121</v>
      </c>
      <c r="E22" s="1126" t="s">
        <v>1122</v>
      </c>
    </row>
    <row r="23" spans="1:5" s="23" customFormat="1" ht="14.5">
      <c r="A23" s="23" t="s">
        <v>1123</v>
      </c>
      <c r="B23" s="153">
        <v>91143</v>
      </c>
      <c r="C23" s="163">
        <v>1</v>
      </c>
      <c r="D23" s="715"/>
      <c r="E23" s="717"/>
    </row>
    <row r="24" spans="1:5" s="23" customFormat="1" ht="14.5">
      <c r="A24" s="23" t="s">
        <v>1111</v>
      </c>
      <c r="B24" s="153">
        <v>39437</v>
      </c>
      <c r="C24" s="163">
        <v>0.43</v>
      </c>
      <c r="D24" s="153"/>
      <c r="E24" s="164"/>
    </row>
    <row r="25" spans="1:5" s="23" customFormat="1" ht="14.5">
      <c r="A25" s="23" t="s">
        <v>1124</v>
      </c>
      <c r="B25" s="153">
        <v>39076</v>
      </c>
      <c r="C25" s="163">
        <v>0.43</v>
      </c>
      <c r="D25" s="153"/>
      <c r="E25" s="164"/>
    </row>
    <row r="26" spans="1:5" s="23" customFormat="1" ht="14.5">
      <c r="A26" s="23" t="s">
        <v>1112</v>
      </c>
      <c r="B26" s="164"/>
      <c r="C26" s="167"/>
      <c r="D26" s="153">
        <v>82694</v>
      </c>
      <c r="E26" s="154">
        <v>1</v>
      </c>
    </row>
    <row r="27" spans="1:5" s="23" customFormat="1" ht="14.5">
      <c r="A27" s="23" t="s">
        <v>1125</v>
      </c>
      <c r="B27" s="164"/>
      <c r="C27" s="167"/>
      <c r="D27" s="153">
        <v>77406</v>
      </c>
      <c r="E27" s="154">
        <v>0.94</v>
      </c>
    </row>
    <row r="28" spans="1:5" s="23" customFormat="1" thickBot="1">
      <c r="A28" s="107" t="s">
        <v>1126</v>
      </c>
      <c r="B28" s="166"/>
      <c r="C28" s="168"/>
      <c r="D28" s="158">
        <v>73614</v>
      </c>
      <c r="E28" s="157">
        <v>0.89</v>
      </c>
    </row>
    <row r="29" spans="1:5" s="23" customFormat="1" ht="14.5">
      <c r="A29" s="27"/>
      <c r="B29" s="1123"/>
      <c r="C29" s="1123"/>
      <c r="D29" s="1123"/>
      <c r="E29" s="1123"/>
    </row>
    <row r="30" spans="1:5" s="23" customFormat="1" thickBot="1">
      <c r="A30" s="26" t="s">
        <v>1128</v>
      </c>
      <c r="B30" s="1123"/>
      <c r="C30" s="1123"/>
      <c r="D30" s="1123"/>
      <c r="E30" s="1123"/>
    </row>
    <row r="31" spans="1:5" s="23" customFormat="1" ht="14.5">
      <c r="A31" s="104"/>
      <c r="B31" s="1124" t="s">
        <v>266</v>
      </c>
      <c r="C31" s="1125"/>
      <c r="D31" s="1124" t="s">
        <v>1120</v>
      </c>
      <c r="E31" s="1124"/>
    </row>
    <row r="32" spans="1:5" s="23" customFormat="1" ht="14.5">
      <c r="A32" s="820"/>
      <c r="B32" s="1126" t="s">
        <v>1121</v>
      </c>
      <c r="C32" s="1127" t="s">
        <v>1122</v>
      </c>
      <c r="D32" s="1126" t="s">
        <v>1121</v>
      </c>
      <c r="E32" s="1126" t="s">
        <v>1122</v>
      </c>
    </row>
    <row r="33" spans="1:5" s="23" customFormat="1" ht="16.5">
      <c r="A33" s="1121" t="s">
        <v>1129</v>
      </c>
      <c r="B33" s="715">
        <v>935562</v>
      </c>
      <c r="C33" s="879">
        <v>1</v>
      </c>
      <c r="D33" s="717"/>
      <c r="E33" s="717"/>
    </row>
    <row r="34" spans="1:5" s="23" customFormat="1" ht="14.5">
      <c r="A34" s="23" t="s">
        <v>1111</v>
      </c>
      <c r="B34" s="153">
        <v>137877</v>
      </c>
      <c r="C34" s="163">
        <v>0.15</v>
      </c>
      <c r="D34" s="164"/>
      <c r="E34" s="164"/>
    </row>
    <row r="35" spans="1:5" s="23" customFormat="1" ht="14.5">
      <c r="A35" s="23" t="s">
        <v>1124</v>
      </c>
      <c r="B35" s="153">
        <v>131752</v>
      </c>
      <c r="C35" s="163">
        <v>0.14000000000000001</v>
      </c>
      <c r="D35" s="153"/>
      <c r="E35" s="164"/>
    </row>
    <row r="36" spans="1:5" s="23" customFormat="1" ht="14.5">
      <c r="A36" s="23" t="s">
        <v>1112</v>
      </c>
      <c r="B36" s="164"/>
      <c r="C36" s="164"/>
      <c r="D36" s="165">
        <v>297863</v>
      </c>
      <c r="E36" s="154">
        <v>1</v>
      </c>
    </row>
    <row r="37" spans="1:5" s="23" customFormat="1" ht="14.5">
      <c r="A37" s="23" t="s">
        <v>1125</v>
      </c>
      <c r="B37" s="164"/>
      <c r="C37" s="164"/>
      <c r="D37" s="165">
        <v>265235</v>
      </c>
      <c r="E37" s="154">
        <v>0.89</v>
      </c>
    </row>
    <row r="38" spans="1:5" s="23" customFormat="1" thickBot="1">
      <c r="A38" s="107" t="s">
        <v>1126</v>
      </c>
      <c r="B38" s="166"/>
      <c r="C38" s="166"/>
      <c r="D38" s="158">
        <v>252238</v>
      </c>
      <c r="E38" s="157">
        <v>0.85</v>
      </c>
    </row>
    <row r="39" spans="1:5" s="23" customFormat="1" ht="14.5">
      <c r="A39" s="27"/>
      <c r="B39" s="27"/>
      <c r="C39" s="27"/>
      <c r="D39" s="28"/>
      <c r="E39" s="29"/>
    </row>
    <row r="40" spans="1:5" ht="15" customHeight="1">
      <c r="A40" s="1121" t="s">
        <v>222</v>
      </c>
    </row>
    <row r="41" spans="1:5" ht="15" customHeight="1">
      <c r="A41" s="450" t="s">
        <v>1113</v>
      </c>
    </row>
    <row r="42" spans="1:5" ht="15" customHeight="1">
      <c r="A42" s="1121" t="s">
        <v>1130</v>
      </c>
    </row>
    <row r="43" spans="1:5" ht="15" customHeight="1">
      <c r="A43" s="1121" t="s">
        <v>1131</v>
      </c>
    </row>
    <row r="44" spans="1:5" ht="15" customHeight="1">
      <c r="A44" s="1121" t="s">
        <v>1132</v>
      </c>
    </row>
    <row r="45" spans="1:5" ht="15" customHeight="1">
      <c r="A45" s="1121" t="s">
        <v>1133</v>
      </c>
    </row>
    <row r="46" spans="1:5" ht="15" customHeight="1">
      <c r="A46" s="1128" t="s">
        <v>1134</v>
      </c>
    </row>
  </sheetData>
  <mergeCells count="2">
    <mergeCell ref="A6:M6"/>
    <mergeCell ref="A7:M7"/>
  </mergeCells>
  <hyperlinks>
    <hyperlink ref="A1" location="Contents!A1" display="Contents" xr:uid="{00000000-0004-0000-2200-000000000000}"/>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B6A4A"/>
  </sheetPr>
  <dimension ref="A1:M31"/>
  <sheetViews>
    <sheetView showGridLines="0" workbookViewId="0"/>
  </sheetViews>
  <sheetFormatPr defaultColWidth="8.54296875" defaultRowHeight="15" customHeight="1"/>
  <cols>
    <col min="1" max="1" width="47.453125" style="23" customWidth="1"/>
    <col min="2" max="2" width="11.54296875" style="23" customWidth="1"/>
    <col min="3" max="3" width="10.453125" style="23" customWidth="1"/>
    <col min="4" max="4" width="11.54296875" style="23" customWidth="1"/>
    <col min="5" max="5" width="10.453125" style="23" customWidth="1"/>
    <col min="6" max="13" width="10.54296875" style="23" customWidth="1"/>
    <col min="14" max="16384" width="8.54296875" style="30"/>
  </cols>
  <sheetData>
    <row r="1" spans="1:9" s="23" customFormat="1" ht="14.5">
      <c r="A1" s="15" t="s">
        <v>9</v>
      </c>
    </row>
    <row r="2" spans="1:9" s="23" customFormat="1" ht="14.5">
      <c r="A2" s="125" t="s">
        <v>1135</v>
      </c>
    </row>
    <row r="3" spans="1:9" s="23" customFormat="1" ht="14.5">
      <c r="A3" s="1121" t="s">
        <v>97</v>
      </c>
    </row>
    <row r="4" spans="1:9" s="23" customFormat="1" ht="14.5">
      <c r="A4" s="1121"/>
    </row>
    <row r="5" spans="1:9" s="23" customFormat="1" thickBot="1">
      <c r="A5" s="178" t="s">
        <v>1136</v>
      </c>
      <c r="I5" s="1121"/>
    </row>
    <row r="6" spans="1:9" s="23" customFormat="1" ht="14.5">
      <c r="A6" s="31"/>
      <c r="B6" s="32" t="s">
        <v>266</v>
      </c>
      <c r="C6" s="33"/>
      <c r="D6" s="32" t="s">
        <v>1120</v>
      </c>
      <c r="E6" s="32"/>
      <c r="I6" s="1129"/>
    </row>
    <row r="7" spans="1:9" s="23" customFormat="1" ht="14.5">
      <c r="A7" s="822"/>
      <c r="B7" s="823" t="s">
        <v>1121</v>
      </c>
      <c r="C7" s="1130" t="s">
        <v>1122</v>
      </c>
      <c r="D7" s="823" t="s">
        <v>1121</v>
      </c>
      <c r="E7" s="823" t="s">
        <v>1122</v>
      </c>
    </row>
    <row r="8" spans="1:9" s="23" customFormat="1" ht="14.5">
      <c r="A8" s="34" t="s">
        <v>1123</v>
      </c>
      <c r="B8" s="259">
        <v>17329</v>
      </c>
      <c r="C8" s="260">
        <v>1</v>
      </c>
      <c r="D8" s="261"/>
      <c r="E8" s="261"/>
    </row>
    <row r="9" spans="1:9" s="23" customFormat="1" ht="14.5">
      <c r="A9" s="34" t="s">
        <v>1111</v>
      </c>
      <c r="B9" s="259">
        <v>7103</v>
      </c>
      <c r="C9" s="260">
        <v>0.41</v>
      </c>
      <c r="D9" s="261"/>
      <c r="E9" s="261"/>
    </row>
    <row r="10" spans="1:9" s="23" customFormat="1" ht="14.5">
      <c r="A10" s="34" t="s">
        <v>1124</v>
      </c>
      <c r="B10" s="259">
        <v>6610</v>
      </c>
      <c r="C10" s="276">
        <v>0.38</v>
      </c>
      <c r="D10" s="261"/>
      <c r="E10" s="261"/>
    </row>
    <row r="11" spans="1:9" s="23" customFormat="1" ht="14.5">
      <c r="A11" s="34" t="s">
        <v>1112</v>
      </c>
      <c r="B11" s="261"/>
      <c r="C11" s="262"/>
      <c r="D11" s="259">
        <v>14791</v>
      </c>
      <c r="E11" s="263">
        <v>1</v>
      </c>
    </row>
    <row r="12" spans="1:9" s="23" customFormat="1" ht="14.5">
      <c r="A12" s="34" t="s">
        <v>1125</v>
      </c>
      <c r="B12" s="261"/>
      <c r="C12" s="262"/>
      <c r="D12" s="259">
        <v>12976</v>
      </c>
      <c r="E12" s="263">
        <v>0.88</v>
      </c>
    </row>
    <row r="13" spans="1:9" s="23" customFormat="1" thickBot="1">
      <c r="A13" s="35" t="s">
        <v>1126</v>
      </c>
      <c r="B13" s="264"/>
      <c r="C13" s="265"/>
      <c r="D13" s="266">
        <v>12340</v>
      </c>
      <c r="E13" s="267">
        <v>0.83</v>
      </c>
    </row>
    <row r="15" spans="1:9" ht="15" customHeight="1" thickBot="1">
      <c r="A15" s="176" t="s">
        <v>1137</v>
      </c>
      <c r="B15" s="177"/>
      <c r="C15" s="177"/>
      <c r="D15" s="177"/>
      <c r="E15" s="485"/>
    </row>
    <row r="16" spans="1:9" ht="15" customHeight="1">
      <c r="A16" s="171"/>
      <c r="B16" s="172" t="s">
        <v>266</v>
      </c>
      <c r="C16" s="173"/>
      <c r="D16" s="172" t="s">
        <v>1120</v>
      </c>
      <c r="E16" s="172"/>
    </row>
    <row r="17" spans="1:5" ht="15" customHeight="1">
      <c r="A17" s="824"/>
      <c r="B17" s="825" t="s">
        <v>1121</v>
      </c>
      <c r="C17" s="1131" t="s">
        <v>1122</v>
      </c>
      <c r="D17" s="825" t="s">
        <v>1121</v>
      </c>
      <c r="E17" s="825" t="s">
        <v>1122</v>
      </c>
    </row>
    <row r="18" spans="1:5" ht="15" customHeight="1">
      <c r="A18" s="1132" t="s">
        <v>1123</v>
      </c>
      <c r="B18" s="676">
        <v>37845</v>
      </c>
      <c r="C18" s="260">
        <v>1</v>
      </c>
      <c r="D18" s="261"/>
      <c r="E18" s="261"/>
    </row>
    <row r="19" spans="1:5" ht="15" customHeight="1">
      <c r="A19" s="174" t="s">
        <v>1111</v>
      </c>
      <c r="B19" s="676">
        <v>5985</v>
      </c>
      <c r="C19" s="260">
        <v>0.16</v>
      </c>
      <c r="D19" s="261"/>
      <c r="E19" s="261"/>
    </row>
    <row r="20" spans="1:5" ht="15" customHeight="1">
      <c r="A20" s="174" t="s">
        <v>1124</v>
      </c>
      <c r="B20" s="676">
        <v>5344</v>
      </c>
      <c r="C20" s="276">
        <v>0.14000000000000001</v>
      </c>
      <c r="D20" s="261"/>
      <c r="E20" s="261"/>
    </row>
    <row r="21" spans="1:5" ht="15" customHeight="1">
      <c r="A21" s="174" t="s">
        <v>1112</v>
      </c>
      <c r="B21" s="261"/>
      <c r="C21" s="262"/>
      <c r="D21" s="259">
        <v>12580</v>
      </c>
      <c r="E21" s="263">
        <v>1</v>
      </c>
    </row>
    <row r="22" spans="1:5" ht="15" customHeight="1">
      <c r="A22" s="174" t="s">
        <v>1125</v>
      </c>
      <c r="B22" s="261"/>
      <c r="C22" s="262"/>
      <c r="D22" s="259">
        <v>10389</v>
      </c>
      <c r="E22" s="263">
        <v>0.83</v>
      </c>
    </row>
    <row r="23" spans="1:5" ht="15" customHeight="1" thickBot="1">
      <c r="A23" s="175" t="s">
        <v>1126</v>
      </c>
      <c r="B23" s="264"/>
      <c r="C23" s="265"/>
      <c r="D23" s="266">
        <v>9880</v>
      </c>
      <c r="E23" s="267">
        <v>0.79</v>
      </c>
    </row>
    <row r="24" spans="1:5" ht="15" customHeight="1">
      <c r="A24" s="174"/>
      <c r="B24" s="174"/>
      <c r="C24" s="174"/>
      <c r="D24" s="174"/>
      <c r="E24" s="174"/>
    </row>
    <row r="25" spans="1:5" s="23" customFormat="1" ht="15" customHeight="1">
      <c r="A25" s="1121" t="s">
        <v>222</v>
      </c>
    </row>
    <row r="26" spans="1:5" s="23" customFormat="1" ht="15" customHeight="1">
      <c r="A26" s="450" t="s">
        <v>1113</v>
      </c>
    </row>
    <row r="27" spans="1:5" s="516" customFormat="1" ht="15" customHeight="1">
      <c r="A27" s="1132" t="s">
        <v>1130</v>
      </c>
      <c r="B27" s="1121"/>
      <c r="C27" s="1121"/>
      <c r="D27" s="1121"/>
      <c r="E27" s="1121"/>
    </row>
    <row r="28" spans="1:5" s="23" customFormat="1" ht="15" customHeight="1">
      <c r="A28" s="177" t="s">
        <v>1131</v>
      </c>
    </row>
    <row r="29" spans="1:5" s="23" customFormat="1" ht="15" customHeight="1">
      <c r="A29" s="1133" t="s">
        <v>1138</v>
      </c>
    </row>
    <row r="30" spans="1:5" ht="15" customHeight="1">
      <c r="A30" s="1132" t="s">
        <v>1139</v>
      </c>
    </row>
    <row r="31" spans="1:5" ht="15" customHeight="1">
      <c r="A31" s="30"/>
    </row>
  </sheetData>
  <hyperlinks>
    <hyperlink ref="A1" location="Contents!A1" display="Contents" xr:uid="{00000000-0004-0000-2300-000000000000}"/>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B6A4A"/>
  </sheetPr>
  <dimension ref="A1:M21"/>
  <sheetViews>
    <sheetView showGridLines="0" workbookViewId="0"/>
  </sheetViews>
  <sheetFormatPr defaultColWidth="8.54296875" defaultRowHeight="15" customHeight="1"/>
  <cols>
    <col min="1" max="1" width="47.453125" style="23" customWidth="1"/>
    <col min="2" max="2" width="11.54296875" style="23" customWidth="1"/>
    <col min="3" max="3" width="10.453125" style="23" customWidth="1"/>
    <col min="4" max="4" width="11.54296875" style="23" customWidth="1"/>
    <col min="5" max="5" width="10.453125" style="23" customWidth="1"/>
    <col min="6" max="13" width="10.54296875" style="23" customWidth="1"/>
    <col min="14" max="16384" width="8.54296875" style="30"/>
  </cols>
  <sheetData>
    <row r="1" spans="1:9" s="23" customFormat="1" ht="14.5">
      <c r="A1" s="15" t="s">
        <v>9</v>
      </c>
    </row>
    <row r="2" spans="1:9" s="23" customFormat="1" ht="14.5">
      <c r="A2" s="125" t="s">
        <v>1140</v>
      </c>
    </row>
    <row r="3" spans="1:9" s="23" customFormat="1" ht="14.5">
      <c r="A3" s="1121" t="s">
        <v>99</v>
      </c>
    </row>
    <row r="4" spans="1:9" s="23" customFormat="1" ht="14.5">
      <c r="A4" s="1121"/>
    </row>
    <row r="5" spans="1:9" s="23" customFormat="1" thickBot="1">
      <c r="A5" s="24" t="s">
        <v>1141</v>
      </c>
      <c r="I5" s="1121"/>
    </row>
    <row r="6" spans="1:9" s="23" customFormat="1" ht="14.5">
      <c r="A6" s="31"/>
      <c r="B6" s="32" t="s">
        <v>266</v>
      </c>
      <c r="C6" s="33"/>
      <c r="D6" s="32" t="s">
        <v>1120</v>
      </c>
      <c r="E6" s="32"/>
      <c r="I6" s="1129"/>
    </row>
    <row r="7" spans="1:9" s="23" customFormat="1" ht="14.5">
      <c r="A7" s="822"/>
      <c r="B7" s="826" t="s">
        <v>1121</v>
      </c>
      <c r="C7" s="1134" t="s">
        <v>1122</v>
      </c>
      <c r="D7" s="826" t="s">
        <v>1121</v>
      </c>
      <c r="E7" s="826" t="s">
        <v>1122</v>
      </c>
    </row>
    <row r="8" spans="1:9" s="23" customFormat="1" ht="14.5">
      <c r="A8" s="34" t="s">
        <v>1123</v>
      </c>
      <c r="B8" s="259">
        <v>14156</v>
      </c>
      <c r="C8" s="260">
        <v>1</v>
      </c>
      <c r="D8" s="261"/>
      <c r="E8" s="261"/>
    </row>
    <row r="9" spans="1:9" s="23" customFormat="1" ht="14.5">
      <c r="A9" s="34" t="s">
        <v>1111</v>
      </c>
      <c r="B9" s="259">
        <v>6520</v>
      </c>
      <c r="C9" s="260">
        <v>0.46</v>
      </c>
      <c r="D9" s="261"/>
      <c r="E9" s="261"/>
    </row>
    <row r="10" spans="1:9" s="23" customFormat="1" ht="14.5">
      <c r="A10" s="34" t="s">
        <v>1124</v>
      </c>
      <c r="B10" s="259">
        <v>6310</v>
      </c>
      <c r="C10" s="260">
        <v>0.45</v>
      </c>
      <c r="D10" s="261"/>
      <c r="E10" s="261"/>
    </row>
    <row r="11" spans="1:9" s="23" customFormat="1" ht="14.5">
      <c r="A11" s="34" t="s">
        <v>1112</v>
      </c>
      <c r="B11" s="261"/>
      <c r="C11" s="262"/>
      <c r="D11" s="259">
        <v>13987</v>
      </c>
      <c r="E11" s="263">
        <v>1</v>
      </c>
    </row>
    <row r="12" spans="1:9" s="23" customFormat="1" ht="14.5">
      <c r="A12" s="34" t="s">
        <v>1125</v>
      </c>
      <c r="B12" s="261"/>
      <c r="C12" s="262"/>
      <c r="D12" s="259">
        <v>12562</v>
      </c>
      <c r="E12" s="263">
        <v>0.9</v>
      </c>
    </row>
    <row r="13" spans="1:9" s="23" customFormat="1" thickBot="1">
      <c r="A13" s="35" t="s">
        <v>1126</v>
      </c>
      <c r="B13" s="264"/>
      <c r="C13" s="265"/>
      <c r="D13" s="266">
        <v>11946</v>
      </c>
      <c r="E13" s="267">
        <v>0.85</v>
      </c>
    </row>
    <row r="15" spans="1:9" s="23" customFormat="1" ht="15" customHeight="1">
      <c r="A15" s="1121" t="s">
        <v>222</v>
      </c>
      <c r="E15" s="484"/>
    </row>
    <row r="16" spans="1:9" s="23" customFormat="1" ht="15" customHeight="1">
      <c r="A16" s="450" t="s">
        <v>1142</v>
      </c>
    </row>
    <row r="17" spans="1:1" s="23" customFormat="1" ht="15" customHeight="1">
      <c r="A17" s="1121" t="s">
        <v>1130</v>
      </c>
    </row>
    <row r="18" spans="1:1" s="23" customFormat="1" ht="15" customHeight="1">
      <c r="A18" s="1123" t="s">
        <v>1131</v>
      </c>
    </row>
    <row r="19" spans="1:1" s="23" customFormat="1" ht="15" customHeight="1">
      <c r="A19" s="1123" t="s">
        <v>1143</v>
      </c>
    </row>
    <row r="21" spans="1:1" ht="15" customHeight="1">
      <c r="A21" s="30"/>
    </row>
  </sheetData>
  <hyperlinks>
    <hyperlink ref="A1" location="Contents!A1" display="Contents" xr:uid="{00000000-0004-0000-2400-000000000000}"/>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B6A4A"/>
  </sheetPr>
  <dimension ref="A1:M20"/>
  <sheetViews>
    <sheetView showGridLines="0" workbookViewId="0"/>
  </sheetViews>
  <sheetFormatPr defaultColWidth="8.54296875" defaultRowHeight="15" customHeight="1"/>
  <cols>
    <col min="1" max="1" width="47.453125" style="23" customWidth="1"/>
    <col min="2" max="2" width="11.54296875" style="23" customWidth="1"/>
    <col min="3" max="3" width="10.453125" style="23" customWidth="1"/>
    <col min="4" max="4" width="11.54296875" style="23" customWidth="1"/>
    <col min="5" max="5" width="10.453125" style="23" customWidth="1"/>
    <col min="6" max="13" width="10.54296875" style="23" customWidth="1"/>
    <col min="14" max="16384" width="8.54296875" style="30"/>
  </cols>
  <sheetData>
    <row r="1" spans="1:9" s="23" customFormat="1" ht="14.5">
      <c r="A1" s="15" t="s">
        <v>9</v>
      </c>
    </row>
    <row r="2" spans="1:9" s="23" customFormat="1" ht="14.5">
      <c r="A2" s="125" t="s">
        <v>1144</v>
      </c>
    </row>
    <row r="3" spans="1:9" s="23" customFormat="1" ht="14.5">
      <c r="A3" s="1121" t="s">
        <v>101</v>
      </c>
    </row>
    <row r="4" spans="1:9" s="23" customFormat="1" ht="14.5">
      <c r="A4" s="1121"/>
    </row>
    <row r="5" spans="1:9" s="23" customFormat="1" thickBot="1">
      <c r="A5" s="26" t="s">
        <v>1145</v>
      </c>
      <c r="B5" s="27"/>
      <c r="C5" s="27"/>
      <c r="I5" s="1121"/>
    </row>
    <row r="6" spans="1:9" s="23" customFormat="1" ht="14.5">
      <c r="A6" s="31"/>
      <c r="B6" s="32" t="s">
        <v>266</v>
      </c>
      <c r="C6" s="33"/>
      <c r="D6" s="32" t="s">
        <v>1120</v>
      </c>
      <c r="E6" s="32"/>
      <c r="I6" s="1129"/>
    </row>
    <row r="7" spans="1:9" s="23" customFormat="1" ht="14.5">
      <c r="A7" s="822"/>
      <c r="B7" s="826" t="s">
        <v>1121</v>
      </c>
      <c r="C7" s="1134" t="s">
        <v>1122</v>
      </c>
      <c r="D7" s="826" t="s">
        <v>1121</v>
      </c>
      <c r="E7" s="826" t="s">
        <v>1122</v>
      </c>
    </row>
    <row r="8" spans="1:9" s="23" customFormat="1" ht="14.5">
      <c r="A8" s="34" t="s">
        <v>1123</v>
      </c>
      <c r="B8" s="259">
        <v>137255</v>
      </c>
      <c r="C8" s="260">
        <v>1</v>
      </c>
      <c r="D8" s="261"/>
      <c r="E8" s="261"/>
    </row>
    <row r="9" spans="1:9" s="23" customFormat="1" ht="14.5">
      <c r="A9" s="34" t="s">
        <v>1111</v>
      </c>
      <c r="B9" s="259">
        <v>20146</v>
      </c>
      <c r="C9" s="260">
        <v>0.15</v>
      </c>
      <c r="D9" s="261"/>
      <c r="E9" s="261"/>
    </row>
    <row r="10" spans="1:9" s="23" customFormat="1" ht="14.5">
      <c r="A10" s="34" t="s">
        <v>1124</v>
      </c>
      <c r="B10" s="259">
        <v>17912</v>
      </c>
      <c r="C10" s="260">
        <v>0.13</v>
      </c>
      <c r="D10" s="261"/>
      <c r="E10" s="261"/>
    </row>
    <row r="11" spans="1:9" s="23" customFormat="1" ht="14.5">
      <c r="A11" s="34" t="s">
        <v>1112</v>
      </c>
      <c r="B11" s="261"/>
      <c r="C11" s="262"/>
      <c r="D11" s="259">
        <v>40647</v>
      </c>
      <c r="E11" s="263">
        <v>1</v>
      </c>
    </row>
    <row r="12" spans="1:9" s="23" customFormat="1" ht="14.5">
      <c r="A12" s="34" t="s">
        <v>1125</v>
      </c>
      <c r="B12" s="261"/>
      <c r="C12" s="262"/>
      <c r="D12" s="259">
        <v>33084</v>
      </c>
      <c r="E12" s="263">
        <v>0.81</v>
      </c>
    </row>
    <row r="13" spans="1:9" s="23" customFormat="1" thickBot="1">
      <c r="A13" s="35" t="s">
        <v>1126</v>
      </c>
      <c r="B13" s="264"/>
      <c r="C13" s="265"/>
      <c r="D13" s="266">
        <v>31463</v>
      </c>
      <c r="E13" s="267">
        <v>0.77</v>
      </c>
    </row>
    <row r="15" spans="1:9" s="23" customFormat="1" ht="15" customHeight="1">
      <c r="A15" s="1132" t="s">
        <v>222</v>
      </c>
      <c r="E15" s="484"/>
    </row>
    <row r="16" spans="1:9" s="23" customFormat="1" ht="15" customHeight="1">
      <c r="A16" s="450" t="s">
        <v>1113</v>
      </c>
    </row>
    <row r="17" spans="1:1" s="23" customFormat="1" ht="15" customHeight="1">
      <c r="A17" s="1132" t="s">
        <v>1130</v>
      </c>
    </row>
    <row r="18" spans="1:1" s="23" customFormat="1" ht="15" customHeight="1">
      <c r="A18" s="1133" t="s">
        <v>1131</v>
      </c>
    </row>
    <row r="19" spans="1:1" ht="15" customHeight="1">
      <c r="A19" s="1121" t="s">
        <v>1146</v>
      </c>
    </row>
    <row r="20" spans="1:1" ht="15" customHeight="1">
      <c r="A20" s="30"/>
    </row>
  </sheetData>
  <hyperlinks>
    <hyperlink ref="A1" location="Contents!A1" display="Contents" xr:uid="{00000000-0004-0000-2500-000000000000}"/>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B6A4A"/>
  </sheetPr>
  <dimension ref="A1:G313"/>
  <sheetViews>
    <sheetView showGridLines="0" workbookViewId="0"/>
  </sheetViews>
  <sheetFormatPr defaultRowHeight="12.5"/>
  <cols>
    <col min="1" max="1" width="14.453125" customWidth="1"/>
    <col min="2" max="2" width="14.54296875" style="614" bestFit="1" customWidth="1"/>
    <col min="3" max="3" width="11.54296875" style="545" bestFit="1" customWidth="1"/>
    <col min="4" max="4" width="13.453125" style="545" bestFit="1" customWidth="1"/>
    <col min="5" max="5" width="10.54296875" bestFit="1" customWidth="1"/>
  </cols>
  <sheetData>
    <row r="1" spans="1:5" ht="14.5">
      <c r="A1" s="15" t="s">
        <v>9</v>
      </c>
    </row>
    <row r="2" spans="1:5" ht="14.5">
      <c r="A2" s="125" t="s">
        <v>1147</v>
      </c>
    </row>
    <row r="3" spans="1:5" ht="14.5">
      <c r="A3" s="1135" t="s">
        <v>1148</v>
      </c>
    </row>
    <row r="4" spans="1:5" ht="15" thickBot="1">
      <c r="A4" s="184" t="s">
        <v>1108</v>
      </c>
    </row>
    <row r="5" spans="1:5" ht="29">
      <c r="A5" s="189" t="s">
        <v>231</v>
      </c>
      <c r="B5" s="615" t="s">
        <v>1149</v>
      </c>
      <c r="C5" s="546" t="s">
        <v>1150</v>
      </c>
      <c r="D5" s="546" t="s">
        <v>1151</v>
      </c>
      <c r="E5" s="190" t="s">
        <v>1152</v>
      </c>
    </row>
    <row r="6" spans="1:5" ht="14.5">
      <c r="A6" s="718">
        <v>43947</v>
      </c>
      <c r="B6" s="719">
        <v>223</v>
      </c>
      <c r="C6" s="720">
        <v>0</v>
      </c>
      <c r="D6" s="721">
        <v>0</v>
      </c>
      <c r="E6" s="722">
        <v>0</v>
      </c>
    </row>
    <row r="7" spans="1:5" ht="14.5">
      <c r="A7" s="191">
        <v>43948</v>
      </c>
      <c r="B7" s="616">
        <v>414</v>
      </c>
      <c r="C7" s="548">
        <v>0</v>
      </c>
      <c r="D7" s="547">
        <v>0</v>
      </c>
      <c r="E7" s="470">
        <v>0</v>
      </c>
    </row>
    <row r="8" spans="1:5" ht="14.5">
      <c r="A8" s="191">
        <v>43949</v>
      </c>
      <c r="B8" s="616">
        <v>506</v>
      </c>
      <c r="C8" s="548">
        <v>5</v>
      </c>
      <c r="D8" s="547">
        <v>0</v>
      </c>
      <c r="E8" s="470">
        <v>0</v>
      </c>
    </row>
    <row r="9" spans="1:5" ht="14.5">
      <c r="A9" s="191">
        <v>43950</v>
      </c>
      <c r="B9" s="616">
        <v>580</v>
      </c>
      <c r="C9" s="548">
        <v>0</v>
      </c>
      <c r="D9" s="547">
        <v>0</v>
      </c>
      <c r="E9" s="470">
        <v>0</v>
      </c>
    </row>
    <row r="10" spans="1:5" ht="14.5">
      <c r="A10" s="191">
        <v>43951</v>
      </c>
      <c r="B10" s="616">
        <v>651</v>
      </c>
      <c r="C10" s="548">
        <v>0</v>
      </c>
      <c r="D10" s="547">
        <v>0</v>
      </c>
      <c r="E10" s="470">
        <v>0</v>
      </c>
    </row>
    <row r="11" spans="1:5" ht="14.5">
      <c r="A11" s="191">
        <v>43952</v>
      </c>
      <c r="B11" s="616">
        <v>744</v>
      </c>
      <c r="C11" s="548">
        <v>13</v>
      </c>
      <c r="D11" s="547">
        <v>0</v>
      </c>
      <c r="E11" s="470">
        <v>0</v>
      </c>
    </row>
    <row r="12" spans="1:5" ht="14.5">
      <c r="A12" s="191">
        <v>43953</v>
      </c>
      <c r="B12" s="616">
        <v>1207</v>
      </c>
      <c r="C12" s="548">
        <v>67</v>
      </c>
      <c r="D12" s="547">
        <v>0</v>
      </c>
      <c r="E12" s="470">
        <v>0</v>
      </c>
    </row>
    <row r="13" spans="1:5" ht="14.5">
      <c r="A13" s="191">
        <v>43954</v>
      </c>
      <c r="B13" s="616">
        <v>1020</v>
      </c>
      <c r="C13" s="548">
        <v>162</v>
      </c>
      <c r="D13" s="547">
        <v>0</v>
      </c>
      <c r="E13" s="470">
        <v>0</v>
      </c>
    </row>
    <row r="14" spans="1:5" ht="14.5">
      <c r="A14" s="191">
        <v>43955</v>
      </c>
      <c r="B14" s="616">
        <v>797</v>
      </c>
      <c r="C14" s="548">
        <v>209</v>
      </c>
      <c r="D14" s="547">
        <v>0</v>
      </c>
      <c r="E14" s="470">
        <v>0</v>
      </c>
    </row>
    <row r="15" spans="1:5" ht="14.5">
      <c r="A15" s="191">
        <v>43956</v>
      </c>
      <c r="B15" s="616">
        <v>506</v>
      </c>
      <c r="C15" s="548">
        <v>690</v>
      </c>
      <c r="D15" s="547">
        <v>0</v>
      </c>
      <c r="E15" s="470">
        <v>0</v>
      </c>
    </row>
    <row r="16" spans="1:5" ht="14.5">
      <c r="A16" s="191">
        <v>43957</v>
      </c>
      <c r="B16" s="616">
        <v>1182</v>
      </c>
      <c r="C16" s="548">
        <v>321</v>
      </c>
      <c r="D16" s="547">
        <v>0</v>
      </c>
      <c r="E16" s="470">
        <v>0</v>
      </c>
    </row>
    <row r="17" spans="1:7" ht="14.5">
      <c r="A17" s="191">
        <v>43958</v>
      </c>
      <c r="B17" s="616">
        <v>1171</v>
      </c>
      <c r="C17" s="548">
        <v>455</v>
      </c>
      <c r="D17" s="547">
        <v>0</v>
      </c>
      <c r="E17" s="470">
        <v>0</v>
      </c>
    </row>
    <row r="18" spans="1:7" ht="14.5">
      <c r="A18" s="191">
        <v>43959</v>
      </c>
      <c r="B18" s="616">
        <v>1035</v>
      </c>
      <c r="C18" s="548">
        <v>650</v>
      </c>
      <c r="D18" s="547">
        <v>0</v>
      </c>
      <c r="E18" s="470">
        <v>0</v>
      </c>
    </row>
    <row r="19" spans="1:7" ht="14.5">
      <c r="A19" s="191">
        <v>43960</v>
      </c>
      <c r="B19" s="616">
        <v>1034</v>
      </c>
      <c r="C19" s="548">
        <v>585</v>
      </c>
      <c r="D19" s="547">
        <v>0</v>
      </c>
      <c r="E19" s="470">
        <v>0</v>
      </c>
    </row>
    <row r="20" spans="1:7" ht="14.5">
      <c r="A20" s="191">
        <v>43961</v>
      </c>
      <c r="B20" s="616">
        <v>1085</v>
      </c>
      <c r="C20" s="548">
        <v>579</v>
      </c>
      <c r="D20" s="547">
        <v>0</v>
      </c>
      <c r="E20" s="470">
        <v>0</v>
      </c>
    </row>
    <row r="21" spans="1:7" ht="14.5">
      <c r="A21" s="191">
        <v>43962</v>
      </c>
      <c r="B21" s="616">
        <v>1238</v>
      </c>
      <c r="C21" s="548">
        <v>635</v>
      </c>
      <c r="D21" s="547">
        <v>0</v>
      </c>
      <c r="E21" s="470">
        <v>0</v>
      </c>
    </row>
    <row r="22" spans="1:7" ht="14.5">
      <c r="A22" s="191">
        <v>43963</v>
      </c>
      <c r="B22" s="616">
        <v>609</v>
      </c>
      <c r="C22" s="548">
        <v>1056</v>
      </c>
      <c r="D22" s="548">
        <v>1680</v>
      </c>
      <c r="E22" s="470">
        <v>0.99109999999999998</v>
      </c>
    </row>
    <row r="23" spans="1:7" ht="14.5">
      <c r="A23" s="191">
        <v>43964</v>
      </c>
      <c r="B23" s="616">
        <v>909</v>
      </c>
      <c r="C23" s="548">
        <v>1358</v>
      </c>
      <c r="D23" s="548">
        <v>1890</v>
      </c>
      <c r="E23" s="470">
        <v>1.1995</v>
      </c>
    </row>
    <row r="24" spans="1:7" ht="14.5">
      <c r="A24" s="191">
        <v>43965</v>
      </c>
      <c r="B24" s="616">
        <v>1043</v>
      </c>
      <c r="C24" s="548">
        <v>1483</v>
      </c>
      <c r="D24" s="548">
        <v>2100</v>
      </c>
      <c r="E24" s="470">
        <v>1.2029000000000001</v>
      </c>
    </row>
    <row r="25" spans="1:7" ht="14.5">
      <c r="A25" s="191">
        <v>43966</v>
      </c>
      <c r="B25" s="616">
        <v>717</v>
      </c>
      <c r="C25" s="548">
        <v>1736</v>
      </c>
      <c r="D25" s="548">
        <v>2362</v>
      </c>
      <c r="E25" s="470">
        <v>1.0383</v>
      </c>
    </row>
    <row r="26" spans="1:7" ht="14.5">
      <c r="A26" s="191">
        <v>43967</v>
      </c>
      <c r="B26" s="616">
        <v>534</v>
      </c>
      <c r="C26" s="548">
        <v>1611</v>
      </c>
      <c r="D26" s="548">
        <v>2625</v>
      </c>
      <c r="E26" s="470">
        <v>0.81710000000000005</v>
      </c>
    </row>
    <row r="27" spans="1:7" ht="14.5">
      <c r="A27" s="191">
        <v>43968</v>
      </c>
      <c r="B27" s="616">
        <v>220</v>
      </c>
      <c r="C27" s="548">
        <v>1269</v>
      </c>
      <c r="D27" s="548">
        <v>2730</v>
      </c>
      <c r="E27" s="470">
        <v>0.5454</v>
      </c>
    </row>
    <row r="28" spans="1:7" ht="14.5">
      <c r="A28" s="191">
        <v>43969</v>
      </c>
      <c r="B28" s="616">
        <v>344</v>
      </c>
      <c r="C28" s="548">
        <v>1612</v>
      </c>
      <c r="D28" s="548">
        <v>2835</v>
      </c>
      <c r="E28" s="470">
        <v>0.68989999999999996</v>
      </c>
      <c r="G28" s="184" t="s">
        <v>1153</v>
      </c>
    </row>
    <row r="29" spans="1:7" ht="14.5">
      <c r="A29" s="191">
        <v>43970</v>
      </c>
      <c r="B29" s="616">
        <v>479</v>
      </c>
      <c r="C29" s="548">
        <v>1884</v>
      </c>
      <c r="D29" s="548">
        <v>2940</v>
      </c>
      <c r="E29" s="470">
        <v>0.80369999999999997</v>
      </c>
    </row>
    <row r="30" spans="1:7" ht="14.5">
      <c r="A30" s="191">
        <v>43971</v>
      </c>
      <c r="B30" s="616">
        <v>682</v>
      </c>
      <c r="C30" s="548">
        <v>2246</v>
      </c>
      <c r="D30" s="548">
        <v>2940</v>
      </c>
      <c r="E30" s="470">
        <v>0.99590000000000001</v>
      </c>
    </row>
    <row r="31" spans="1:7" ht="14.5">
      <c r="A31" s="191">
        <v>43972</v>
      </c>
      <c r="B31" s="616">
        <v>639</v>
      </c>
      <c r="C31" s="548">
        <v>2015</v>
      </c>
      <c r="D31" s="548">
        <v>2940</v>
      </c>
      <c r="E31" s="470">
        <v>0.90269999999999995</v>
      </c>
    </row>
    <row r="32" spans="1:7" ht="14.5">
      <c r="A32" s="191">
        <v>43973</v>
      </c>
      <c r="B32" s="616">
        <v>353</v>
      </c>
      <c r="C32" s="548">
        <v>1995</v>
      </c>
      <c r="D32" s="548">
        <v>2940</v>
      </c>
      <c r="E32" s="470">
        <v>0.79859999999999998</v>
      </c>
    </row>
    <row r="33" spans="1:5" ht="14.5">
      <c r="A33" s="191">
        <v>43974</v>
      </c>
      <c r="B33" s="616">
        <v>209</v>
      </c>
      <c r="C33" s="548">
        <v>2443</v>
      </c>
      <c r="D33" s="548">
        <v>2940</v>
      </c>
      <c r="E33" s="470">
        <v>0.90200000000000002</v>
      </c>
    </row>
    <row r="34" spans="1:5" ht="14.5">
      <c r="A34" s="191">
        <v>43975</v>
      </c>
      <c r="B34" s="616">
        <v>280</v>
      </c>
      <c r="C34" s="548">
        <v>2120</v>
      </c>
      <c r="D34" s="548">
        <v>2940</v>
      </c>
      <c r="E34" s="470">
        <v>0.81630000000000003</v>
      </c>
    </row>
    <row r="35" spans="1:5" ht="14.5">
      <c r="A35" s="191">
        <v>43976</v>
      </c>
      <c r="B35" s="616">
        <v>249</v>
      </c>
      <c r="C35" s="548">
        <v>2154</v>
      </c>
      <c r="D35" s="548">
        <v>2310</v>
      </c>
      <c r="E35" s="470">
        <v>1.0403</v>
      </c>
    </row>
    <row r="36" spans="1:5" ht="14.5">
      <c r="A36" s="191">
        <v>43977</v>
      </c>
      <c r="B36" s="616">
        <v>153</v>
      </c>
      <c r="C36" s="548">
        <v>2294</v>
      </c>
      <c r="D36" s="548">
        <v>2310</v>
      </c>
      <c r="E36" s="470">
        <v>1.0592999999999999</v>
      </c>
    </row>
    <row r="37" spans="1:5" ht="14.5">
      <c r="A37" s="191">
        <v>43978</v>
      </c>
      <c r="B37" s="616">
        <v>134</v>
      </c>
      <c r="C37" s="548">
        <v>2743</v>
      </c>
      <c r="D37" s="548">
        <v>2310</v>
      </c>
      <c r="E37" s="470">
        <v>1.2455000000000001</v>
      </c>
    </row>
    <row r="38" spans="1:5" ht="14.5">
      <c r="A38" s="191">
        <v>43979</v>
      </c>
      <c r="B38" s="616">
        <v>173</v>
      </c>
      <c r="C38" s="548">
        <v>2622</v>
      </c>
      <c r="D38" s="548">
        <v>2310</v>
      </c>
      <c r="E38" s="470">
        <v>1.21</v>
      </c>
    </row>
    <row r="39" spans="1:5" ht="14.5">
      <c r="A39" s="191">
        <v>43980</v>
      </c>
      <c r="B39" s="616">
        <v>148</v>
      </c>
      <c r="C39" s="548">
        <v>2359</v>
      </c>
      <c r="D39" s="548">
        <v>2310</v>
      </c>
      <c r="E39" s="470">
        <v>1.0852999999999999</v>
      </c>
    </row>
    <row r="40" spans="1:5" ht="14.5">
      <c r="A40" s="191">
        <v>43981</v>
      </c>
      <c r="B40" s="616">
        <v>77</v>
      </c>
      <c r="C40" s="548">
        <v>2674</v>
      </c>
      <c r="D40" s="548">
        <v>2310</v>
      </c>
      <c r="E40" s="470">
        <v>1.1909000000000001</v>
      </c>
    </row>
    <row r="41" spans="1:5" ht="14.5">
      <c r="A41" s="191">
        <v>43982</v>
      </c>
      <c r="B41" s="616">
        <v>48</v>
      </c>
      <c r="C41" s="548">
        <v>2274</v>
      </c>
      <c r="D41" s="548">
        <v>2310</v>
      </c>
      <c r="E41" s="470">
        <v>1.0052000000000001</v>
      </c>
    </row>
    <row r="42" spans="1:5" ht="14.5">
      <c r="A42" s="191">
        <v>43983</v>
      </c>
      <c r="B42" s="616">
        <v>255</v>
      </c>
      <c r="C42" s="548">
        <v>2059</v>
      </c>
      <c r="D42" s="548">
        <v>2730</v>
      </c>
      <c r="E42" s="470">
        <v>0.84760000000000002</v>
      </c>
    </row>
    <row r="43" spans="1:5" ht="14.5">
      <c r="A43" s="191">
        <v>43984</v>
      </c>
      <c r="B43" s="616">
        <v>321</v>
      </c>
      <c r="C43" s="548">
        <v>2351</v>
      </c>
      <c r="D43" s="548">
        <v>2730</v>
      </c>
      <c r="E43" s="470">
        <v>0.9788</v>
      </c>
    </row>
    <row r="44" spans="1:5" ht="14.5">
      <c r="A44" s="191">
        <v>43985</v>
      </c>
      <c r="B44" s="616">
        <v>316</v>
      </c>
      <c r="C44" s="548">
        <v>3001</v>
      </c>
      <c r="D44" s="548">
        <v>2730</v>
      </c>
      <c r="E44" s="470">
        <v>1.2150000000000001</v>
      </c>
    </row>
    <row r="45" spans="1:5" ht="14.5">
      <c r="A45" s="191">
        <v>43986</v>
      </c>
      <c r="B45" s="616">
        <v>218</v>
      </c>
      <c r="C45" s="548">
        <v>2566</v>
      </c>
      <c r="D45" s="548">
        <v>2730</v>
      </c>
      <c r="E45" s="470">
        <v>1.0198</v>
      </c>
    </row>
    <row r="46" spans="1:5" ht="14.5">
      <c r="A46" s="191">
        <v>43987</v>
      </c>
      <c r="B46" s="616">
        <v>555</v>
      </c>
      <c r="C46" s="548">
        <v>2407</v>
      </c>
      <c r="D46" s="548">
        <v>2730</v>
      </c>
      <c r="E46" s="470">
        <v>1.085</v>
      </c>
    </row>
    <row r="47" spans="1:5" ht="14.5">
      <c r="A47" s="191">
        <v>43988</v>
      </c>
      <c r="B47" s="616">
        <v>475</v>
      </c>
      <c r="C47" s="548">
        <v>2524</v>
      </c>
      <c r="D47" s="548">
        <v>2730</v>
      </c>
      <c r="E47" s="470">
        <v>1.0985</v>
      </c>
    </row>
    <row r="48" spans="1:5" ht="14.5">
      <c r="A48" s="191">
        <v>43989</v>
      </c>
      <c r="B48" s="616">
        <v>360</v>
      </c>
      <c r="C48" s="548">
        <v>2304</v>
      </c>
      <c r="D48" s="548">
        <v>2730</v>
      </c>
      <c r="E48" s="470">
        <v>0.9758</v>
      </c>
    </row>
    <row r="49" spans="1:5" ht="14.5">
      <c r="A49" s="191">
        <v>43990</v>
      </c>
      <c r="B49" s="616">
        <v>315</v>
      </c>
      <c r="C49" s="548">
        <v>2443</v>
      </c>
      <c r="D49" s="548">
        <v>2730</v>
      </c>
      <c r="E49" s="470">
        <v>1.0103</v>
      </c>
    </row>
    <row r="50" spans="1:5" ht="14.5">
      <c r="A50" s="191">
        <v>43991</v>
      </c>
      <c r="B50" s="616">
        <v>409</v>
      </c>
      <c r="C50" s="548">
        <v>2379</v>
      </c>
      <c r="D50" s="548">
        <v>2730</v>
      </c>
      <c r="E50" s="470">
        <v>1.0212000000000001</v>
      </c>
    </row>
    <row r="51" spans="1:5" ht="14.5">
      <c r="A51" s="191">
        <v>43992</v>
      </c>
      <c r="B51" s="616">
        <v>503</v>
      </c>
      <c r="C51" s="548">
        <v>2537</v>
      </c>
      <c r="D51" s="548">
        <v>2730</v>
      </c>
      <c r="E51" s="470">
        <v>1.1135999999999999</v>
      </c>
    </row>
    <row r="52" spans="1:5" ht="14.5">
      <c r="A52" s="191">
        <v>43993</v>
      </c>
      <c r="B52" s="616">
        <v>387</v>
      </c>
      <c r="C52" s="548">
        <v>2197</v>
      </c>
      <c r="D52" s="548">
        <v>2730</v>
      </c>
      <c r="E52" s="470">
        <v>0.94650000000000001</v>
      </c>
    </row>
    <row r="53" spans="1:5" ht="14.5">
      <c r="A53" s="191">
        <v>43994</v>
      </c>
      <c r="B53" s="616">
        <v>949</v>
      </c>
      <c r="C53" s="548">
        <v>2295</v>
      </c>
      <c r="D53" s="548">
        <v>2730</v>
      </c>
      <c r="E53" s="470">
        <v>1.1882999999999999</v>
      </c>
    </row>
    <row r="54" spans="1:5" ht="14.5">
      <c r="A54" s="191">
        <v>43995</v>
      </c>
      <c r="B54" s="616">
        <v>766</v>
      </c>
      <c r="C54" s="548">
        <v>2181</v>
      </c>
      <c r="D54" s="548">
        <v>2730</v>
      </c>
      <c r="E54" s="470">
        <v>1.0794999999999999</v>
      </c>
    </row>
    <row r="55" spans="1:5" ht="14.5">
      <c r="A55" s="191">
        <v>43996</v>
      </c>
      <c r="B55" s="616">
        <v>837</v>
      </c>
      <c r="C55" s="548">
        <v>1443</v>
      </c>
      <c r="D55" s="548">
        <v>2730</v>
      </c>
      <c r="E55" s="470">
        <v>0.83520000000000005</v>
      </c>
    </row>
    <row r="56" spans="1:5" ht="14.5">
      <c r="A56" s="191">
        <v>43997</v>
      </c>
      <c r="B56" s="616">
        <v>502</v>
      </c>
      <c r="C56" s="548">
        <v>1266</v>
      </c>
      <c r="D56" s="548">
        <v>2730</v>
      </c>
      <c r="E56" s="470">
        <v>0.64759999999999995</v>
      </c>
    </row>
    <row r="57" spans="1:5" ht="14.5">
      <c r="A57" s="191">
        <v>43998</v>
      </c>
      <c r="B57" s="616">
        <v>540</v>
      </c>
      <c r="C57" s="548">
        <v>1623</v>
      </c>
      <c r="D57" s="548">
        <v>2730</v>
      </c>
      <c r="E57" s="470">
        <v>0.7923</v>
      </c>
    </row>
    <row r="58" spans="1:5" ht="14.5">
      <c r="A58" s="191">
        <v>43999</v>
      </c>
      <c r="B58" s="616">
        <v>799</v>
      </c>
      <c r="C58" s="548">
        <v>2065</v>
      </c>
      <c r="D58" s="548">
        <v>2730</v>
      </c>
      <c r="E58" s="470">
        <v>1.0490999999999999</v>
      </c>
    </row>
    <row r="59" spans="1:5" ht="14.5">
      <c r="A59" s="191">
        <v>44000</v>
      </c>
      <c r="B59" s="616">
        <v>869</v>
      </c>
      <c r="C59" s="548">
        <v>1929</v>
      </c>
      <c r="D59" s="548">
        <v>2730</v>
      </c>
      <c r="E59" s="470">
        <v>1.0248999999999999</v>
      </c>
    </row>
    <row r="60" spans="1:5" ht="14.5">
      <c r="A60" s="191">
        <v>44001</v>
      </c>
      <c r="B60" s="616">
        <v>726</v>
      </c>
      <c r="C60" s="548">
        <v>2387</v>
      </c>
      <c r="D60" s="548">
        <v>2730</v>
      </c>
      <c r="E60" s="470">
        <v>1.1403000000000001</v>
      </c>
    </row>
    <row r="61" spans="1:5" ht="14.5">
      <c r="A61" s="191">
        <v>44002</v>
      </c>
      <c r="B61" s="616">
        <v>602</v>
      </c>
      <c r="C61" s="548">
        <v>2306</v>
      </c>
      <c r="D61" s="548">
        <v>2730</v>
      </c>
      <c r="E61" s="470">
        <v>1.0651999999999999</v>
      </c>
    </row>
    <row r="62" spans="1:5" ht="14.5">
      <c r="A62" s="191">
        <v>44003</v>
      </c>
      <c r="B62" s="616">
        <v>457</v>
      </c>
      <c r="C62" s="548">
        <v>1791</v>
      </c>
      <c r="D62" s="548">
        <v>2730</v>
      </c>
      <c r="E62" s="470">
        <v>0.82340000000000002</v>
      </c>
    </row>
    <row r="63" spans="1:5" ht="14.5">
      <c r="A63" s="191">
        <v>44004</v>
      </c>
      <c r="B63" s="616">
        <v>558</v>
      </c>
      <c r="C63" s="548">
        <v>1777</v>
      </c>
      <c r="D63" s="548">
        <v>2730</v>
      </c>
      <c r="E63" s="470">
        <v>0.85529999999999995</v>
      </c>
    </row>
    <row r="64" spans="1:5" ht="14.5">
      <c r="A64" s="191">
        <v>44005</v>
      </c>
      <c r="B64" s="616">
        <v>564</v>
      </c>
      <c r="C64" s="548">
        <v>1753</v>
      </c>
      <c r="D64" s="548">
        <v>2730</v>
      </c>
      <c r="E64" s="470">
        <v>0.84870000000000001</v>
      </c>
    </row>
    <row r="65" spans="1:5" ht="14.5">
      <c r="A65" s="191">
        <v>44006</v>
      </c>
      <c r="B65" s="616">
        <v>570</v>
      </c>
      <c r="C65" s="548">
        <v>1980</v>
      </c>
      <c r="D65" s="548">
        <v>2730</v>
      </c>
      <c r="E65" s="470">
        <v>0.93410000000000004</v>
      </c>
    </row>
    <row r="66" spans="1:5" ht="14.5">
      <c r="A66" s="191">
        <v>44007</v>
      </c>
      <c r="B66" s="616">
        <v>518</v>
      </c>
      <c r="C66" s="548">
        <v>1916</v>
      </c>
      <c r="D66" s="548">
        <v>2730</v>
      </c>
      <c r="E66" s="470">
        <v>0.89159999999999995</v>
      </c>
    </row>
    <row r="67" spans="1:5" ht="14.5">
      <c r="A67" s="191">
        <v>44008</v>
      </c>
      <c r="B67" s="616">
        <v>475</v>
      </c>
      <c r="C67" s="548">
        <v>2770</v>
      </c>
      <c r="D67" s="548">
        <v>2730</v>
      </c>
      <c r="E67" s="470">
        <v>1.1886000000000001</v>
      </c>
    </row>
    <row r="68" spans="1:5" ht="14.5">
      <c r="A68" s="191">
        <v>44009</v>
      </c>
      <c r="B68" s="616">
        <v>560</v>
      </c>
      <c r="C68" s="548">
        <v>2444</v>
      </c>
      <c r="D68" s="548">
        <v>2730</v>
      </c>
      <c r="E68" s="470">
        <v>1.1004</v>
      </c>
    </row>
    <row r="69" spans="1:5" ht="14.5">
      <c r="A69" s="191">
        <v>44010</v>
      </c>
      <c r="B69" s="616">
        <v>366</v>
      </c>
      <c r="C69" s="548">
        <v>2175</v>
      </c>
      <c r="D69" s="548">
        <v>2730</v>
      </c>
      <c r="E69" s="470">
        <v>0.93079999999999996</v>
      </c>
    </row>
    <row r="70" spans="1:5" ht="14.5">
      <c r="A70" s="191">
        <v>44011</v>
      </c>
      <c r="B70" s="616">
        <v>542</v>
      </c>
      <c r="C70" s="548">
        <v>2068</v>
      </c>
      <c r="D70" s="548">
        <v>2730</v>
      </c>
      <c r="E70" s="470">
        <v>0.95599999999999996</v>
      </c>
    </row>
    <row r="71" spans="1:5" ht="14.5">
      <c r="A71" s="191">
        <v>44012</v>
      </c>
      <c r="B71" s="616">
        <v>585</v>
      </c>
      <c r="C71" s="548">
        <v>2277</v>
      </c>
      <c r="D71" s="548">
        <v>2730</v>
      </c>
      <c r="E71" s="470">
        <v>1.0484</v>
      </c>
    </row>
    <row r="72" spans="1:5" ht="14.5">
      <c r="A72" s="191">
        <v>44013</v>
      </c>
      <c r="B72" s="616">
        <v>608</v>
      </c>
      <c r="C72" s="548">
        <v>2625</v>
      </c>
      <c r="D72" s="548">
        <v>2730</v>
      </c>
      <c r="E72" s="470">
        <v>1.1841999999999999</v>
      </c>
    </row>
    <row r="73" spans="1:5" ht="14.5">
      <c r="A73" s="191">
        <v>44014</v>
      </c>
      <c r="B73" s="616">
        <v>597</v>
      </c>
      <c r="C73" s="548">
        <v>2535</v>
      </c>
      <c r="D73" s="548">
        <v>2730</v>
      </c>
      <c r="E73" s="470">
        <v>1.1473</v>
      </c>
    </row>
    <row r="74" spans="1:5" ht="14.5">
      <c r="A74" s="191">
        <v>44015</v>
      </c>
      <c r="B74" s="616">
        <v>414</v>
      </c>
      <c r="C74" s="548">
        <v>3313</v>
      </c>
      <c r="D74" s="548">
        <v>2730</v>
      </c>
      <c r="E74" s="470">
        <v>1.3652</v>
      </c>
    </row>
    <row r="75" spans="1:5" ht="14.5">
      <c r="A75" s="191">
        <v>44016</v>
      </c>
      <c r="B75" s="616">
        <v>434</v>
      </c>
      <c r="C75" s="548">
        <v>3029</v>
      </c>
      <c r="D75" s="548">
        <v>2730</v>
      </c>
      <c r="E75" s="470">
        <v>1.2685</v>
      </c>
    </row>
    <row r="76" spans="1:5" ht="14.5">
      <c r="A76" s="191">
        <v>44017</v>
      </c>
      <c r="B76" s="616">
        <v>274</v>
      </c>
      <c r="C76" s="548">
        <v>2722</v>
      </c>
      <c r="D76" s="548">
        <v>2730</v>
      </c>
      <c r="E76" s="470">
        <v>1.0973999999999999</v>
      </c>
    </row>
    <row r="77" spans="1:5" ht="14.5">
      <c r="A77" s="191">
        <v>44018</v>
      </c>
      <c r="B77" s="616">
        <v>356</v>
      </c>
      <c r="C77" s="548">
        <v>2817</v>
      </c>
      <c r="D77" s="548">
        <v>3150</v>
      </c>
      <c r="E77" s="470">
        <v>1.0073000000000001</v>
      </c>
    </row>
    <row r="78" spans="1:5" ht="14.5">
      <c r="A78" s="191">
        <v>44019</v>
      </c>
      <c r="B78" s="616">
        <v>429</v>
      </c>
      <c r="C78" s="548">
        <v>3028</v>
      </c>
      <c r="D78" s="548">
        <v>3150</v>
      </c>
      <c r="E78" s="470">
        <v>1.0974999999999999</v>
      </c>
    </row>
    <row r="79" spans="1:5" ht="14.5">
      <c r="A79" s="191">
        <v>44020</v>
      </c>
      <c r="B79" s="616">
        <v>640</v>
      </c>
      <c r="C79" s="548">
        <v>3137</v>
      </c>
      <c r="D79" s="548">
        <v>3150</v>
      </c>
      <c r="E79" s="470">
        <v>1.1990000000000001</v>
      </c>
    </row>
    <row r="80" spans="1:5" ht="14.5">
      <c r="A80" s="191">
        <v>44021</v>
      </c>
      <c r="B80" s="616">
        <v>671</v>
      </c>
      <c r="C80" s="548">
        <v>3120</v>
      </c>
      <c r="D80" s="548">
        <v>3150</v>
      </c>
      <c r="E80" s="470">
        <v>1.2035</v>
      </c>
    </row>
    <row r="81" spans="1:5" ht="14.5">
      <c r="A81" s="191">
        <v>44022</v>
      </c>
      <c r="B81" s="616">
        <v>416</v>
      </c>
      <c r="C81" s="548">
        <v>3353</v>
      </c>
      <c r="D81" s="548">
        <v>3150</v>
      </c>
      <c r="E81" s="470">
        <v>1.1964999999999999</v>
      </c>
    </row>
    <row r="82" spans="1:5" ht="14.5">
      <c r="A82" s="191">
        <v>44023</v>
      </c>
      <c r="B82" s="616">
        <v>395</v>
      </c>
      <c r="C82" s="548">
        <v>3033</v>
      </c>
      <c r="D82" s="548">
        <v>3150</v>
      </c>
      <c r="E82" s="470">
        <v>1.0883</v>
      </c>
    </row>
    <row r="83" spans="1:5" ht="14.5">
      <c r="A83" s="191">
        <v>44024</v>
      </c>
      <c r="B83" s="616">
        <v>330</v>
      </c>
      <c r="C83" s="548">
        <v>2445</v>
      </c>
      <c r="D83" s="548">
        <v>3150</v>
      </c>
      <c r="E83" s="470">
        <v>0.88100000000000001</v>
      </c>
    </row>
    <row r="84" spans="1:5" ht="14.5">
      <c r="A84" s="191">
        <v>44025</v>
      </c>
      <c r="B84" s="616">
        <v>368</v>
      </c>
      <c r="C84" s="548">
        <v>2564</v>
      </c>
      <c r="D84" s="548">
        <v>3600</v>
      </c>
      <c r="E84" s="470">
        <v>0.81440000000000001</v>
      </c>
    </row>
    <row r="85" spans="1:5" ht="14.5">
      <c r="A85" s="191">
        <v>44026</v>
      </c>
      <c r="B85" s="616">
        <v>584</v>
      </c>
      <c r="C85" s="548">
        <v>2725</v>
      </c>
      <c r="D85" s="548">
        <v>3600</v>
      </c>
      <c r="E85" s="470">
        <v>0.91920000000000002</v>
      </c>
    </row>
    <row r="86" spans="1:5" ht="14.5">
      <c r="A86" s="191">
        <v>44027</v>
      </c>
      <c r="B86" s="616">
        <v>575</v>
      </c>
      <c r="C86" s="548">
        <v>3038</v>
      </c>
      <c r="D86" s="548">
        <v>3600</v>
      </c>
      <c r="E86" s="470">
        <v>1.0036</v>
      </c>
    </row>
    <row r="87" spans="1:5" ht="14.5">
      <c r="A87" s="191">
        <v>44028</v>
      </c>
      <c r="B87" s="616">
        <v>623</v>
      </c>
      <c r="C87" s="548">
        <v>2994</v>
      </c>
      <c r="D87" s="548">
        <v>3600</v>
      </c>
      <c r="E87" s="470">
        <v>1.0046999999999999</v>
      </c>
    </row>
    <row r="88" spans="1:5" ht="14.5">
      <c r="A88" s="191">
        <v>44029</v>
      </c>
      <c r="B88" s="616">
        <v>591</v>
      </c>
      <c r="C88" s="548">
        <v>2732</v>
      </c>
      <c r="D88" s="548">
        <v>3600</v>
      </c>
      <c r="E88" s="470">
        <v>0.92310000000000003</v>
      </c>
    </row>
    <row r="89" spans="1:5" ht="14.5">
      <c r="A89" s="191">
        <v>44030</v>
      </c>
      <c r="B89" s="616">
        <v>569</v>
      </c>
      <c r="C89" s="548">
        <v>2332</v>
      </c>
      <c r="D89" s="548">
        <v>3600</v>
      </c>
      <c r="E89" s="470">
        <v>0.80579999999999996</v>
      </c>
    </row>
    <row r="90" spans="1:5" ht="14.5">
      <c r="A90" s="191">
        <v>44031</v>
      </c>
      <c r="B90" s="616">
        <v>416</v>
      </c>
      <c r="C90" s="548">
        <v>1865</v>
      </c>
      <c r="D90" s="548">
        <v>3600</v>
      </c>
      <c r="E90" s="470">
        <v>0.63360000000000005</v>
      </c>
    </row>
    <row r="91" spans="1:5" ht="14.5">
      <c r="A91" s="191">
        <v>44032</v>
      </c>
      <c r="B91" s="616">
        <v>589</v>
      </c>
      <c r="C91" s="548">
        <v>2193</v>
      </c>
      <c r="D91" s="548">
        <v>3600</v>
      </c>
      <c r="E91" s="470">
        <v>0.77280000000000004</v>
      </c>
    </row>
    <row r="92" spans="1:5" ht="14.5">
      <c r="A92" s="191">
        <v>44033</v>
      </c>
      <c r="B92" s="616">
        <v>765</v>
      </c>
      <c r="C92" s="548">
        <v>2751</v>
      </c>
      <c r="D92" s="548">
        <v>3600</v>
      </c>
      <c r="E92" s="470">
        <v>0.97670000000000001</v>
      </c>
    </row>
    <row r="93" spans="1:5" ht="14.5">
      <c r="A93" s="191">
        <v>44034</v>
      </c>
      <c r="B93" s="616">
        <v>791</v>
      </c>
      <c r="C93" s="548">
        <v>2765</v>
      </c>
      <c r="D93" s="548">
        <v>3600</v>
      </c>
      <c r="E93" s="470">
        <v>0.98780000000000001</v>
      </c>
    </row>
    <row r="94" spans="1:5" ht="14.5">
      <c r="A94" s="191">
        <v>44035</v>
      </c>
      <c r="B94" s="616">
        <v>824</v>
      </c>
      <c r="C94" s="548">
        <v>2765</v>
      </c>
      <c r="D94" s="548">
        <v>3600</v>
      </c>
      <c r="E94" s="470">
        <v>0.99690000000000001</v>
      </c>
    </row>
    <row r="95" spans="1:5" ht="14.5">
      <c r="A95" s="191">
        <v>44036</v>
      </c>
      <c r="B95" s="616">
        <v>714</v>
      </c>
      <c r="C95" s="548">
        <v>2462</v>
      </c>
      <c r="D95" s="548">
        <v>3600</v>
      </c>
      <c r="E95" s="470">
        <v>0.88219999999999998</v>
      </c>
    </row>
    <row r="96" spans="1:5" ht="14.5">
      <c r="A96" s="191">
        <v>44037</v>
      </c>
      <c r="B96" s="616">
        <v>544</v>
      </c>
      <c r="C96" s="548">
        <v>2235</v>
      </c>
      <c r="D96" s="548">
        <v>3600</v>
      </c>
      <c r="E96" s="470">
        <v>0.77190000000000003</v>
      </c>
    </row>
    <row r="97" spans="1:5" ht="14.5">
      <c r="A97" s="191">
        <v>44038</v>
      </c>
      <c r="B97" s="616">
        <v>482</v>
      </c>
      <c r="C97" s="548">
        <v>1892</v>
      </c>
      <c r="D97" s="548">
        <v>3600</v>
      </c>
      <c r="E97" s="470">
        <v>0.65939999999999999</v>
      </c>
    </row>
    <row r="98" spans="1:5" ht="14.5">
      <c r="A98" s="191">
        <v>44039</v>
      </c>
      <c r="B98" s="616">
        <v>817</v>
      </c>
      <c r="C98" s="548">
        <v>2383</v>
      </c>
      <c r="D98" s="548">
        <v>3600</v>
      </c>
      <c r="E98" s="470">
        <v>0.88890000000000002</v>
      </c>
    </row>
    <row r="99" spans="1:5" ht="14.5">
      <c r="A99" s="191">
        <v>44040</v>
      </c>
      <c r="B99" s="616">
        <v>511</v>
      </c>
      <c r="C99" s="548">
        <v>2936</v>
      </c>
      <c r="D99" s="548">
        <v>3600</v>
      </c>
      <c r="E99" s="470">
        <v>0.95750000000000002</v>
      </c>
    </row>
    <row r="100" spans="1:5" ht="14.5">
      <c r="A100" s="191">
        <v>44041</v>
      </c>
      <c r="B100" s="616">
        <v>641</v>
      </c>
      <c r="C100" s="548">
        <v>3286</v>
      </c>
      <c r="D100" s="548">
        <v>3600</v>
      </c>
      <c r="E100" s="470">
        <v>1.0908</v>
      </c>
    </row>
    <row r="101" spans="1:5" ht="14.5">
      <c r="A101" s="191">
        <v>44042</v>
      </c>
      <c r="B101" s="616">
        <v>626</v>
      </c>
      <c r="C101" s="548">
        <v>3202</v>
      </c>
      <c r="D101" s="548">
        <v>3600</v>
      </c>
      <c r="E101" s="470">
        <v>1.0632999999999999</v>
      </c>
    </row>
    <row r="102" spans="1:5" ht="14.5">
      <c r="A102" s="191">
        <v>44043</v>
      </c>
      <c r="B102" s="616">
        <v>580</v>
      </c>
      <c r="C102" s="548">
        <v>3115</v>
      </c>
      <c r="D102" s="548">
        <v>3600</v>
      </c>
      <c r="E102" s="470">
        <v>1.0264</v>
      </c>
    </row>
    <row r="103" spans="1:5" ht="14.5">
      <c r="A103" s="191">
        <v>44044</v>
      </c>
      <c r="B103" s="616">
        <v>381</v>
      </c>
      <c r="C103" s="548">
        <v>2746</v>
      </c>
      <c r="D103" s="548">
        <v>3600</v>
      </c>
      <c r="E103" s="470">
        <v>0.86860000000000004</v>
      </c>
    </row>
    <row r="104" spans="1:5" ht="14.5">
      <c r="A104" s="191">
        <v>44045</v>
      </c>
      <c r="B104" s="616">
        <v>252</v>
      </c>
      <c r="C104" s="548">
        <v>2390</v>
      </c>
      <c r="D104" s="548">
        <v>3600</v>
      </c>
      <c r="E104" s="470">
        <v>0.7339</v>
      </c>
    </row>
    <row r="105" spans="1:5" ht="14.5">
      <c r="A105" s="191">
        <v>44046</v>
      </c>
      <c r="B105" s="616">
        <v>477</v>
      </c>
      <c r="C105" s="548">
        <v>3146</v>
      </c>
      <c r="D105" s="548">
        <v>4410</v>
      </c>
      <c r="E105" s="470">
        <v>0.82150000000000001</v>
      </c>
    </row>
    <row r="106" spans="1:5" ht="14.5">
      <c r="A106" s="191">
        <v>44047</v>
      </c>
      <c r="B106" s="616">
        <v>751</v>
      </c>
      <c r="C106" s="548">
        <v>3273</v>
      </c>
      <c r="D106" s="548">
        <v>4410</v>
      </c>
      <c r="E106" s="470">
        <v>0.91249999999999998</v>
      </c>
    </row>
    <row r="107" spans="1:5" ht="14.5">
      <c r="A107" s="191">
        <v>44048</v>
      </c>
      <c r="B107" s="616">
        <v>851</v>
      </c>
      <c r="C107" s="548">
        <v>3599</v>
      </c>
      <c r="D107" s="548">
        <v>4410</v>
      </c>
      <c r="E107" s="470">
        <v>1.0091000000000001</v>
      </c>
    </row>
    <row r="108" spans="1:5" ht="14.5">
      <c r="A108" s="191">
        <v>44049</v>
      </c>
      <c r="B108" s="616">
        <v>881</v>
      </c>
      <c r="C108" s="548">
        <v>3539</v>
      </c>
      <c r="D108" s="548">
        <v>4410</v>
      </c>
      <c r="E108" s="470">
        <v>1.0023</v>
      </c>
    </row>
    <row r="109" spans="1:5" ht="14.5">
      <c r="A109" s="191">
        <v>44050</v>
      </c>
      <c r="B109" s="616">
        <v>617</v>
      </c>
      <c r="C109" s="548">
        <v>3760</v>
      </c>
      <c r="D109" s="548">
        <v>4410</v>
      </c>
      <c r="E109" s="470">
        <v>0.99250000000000005</v>
      </c>
    </row>
    <row r="110" spans="1:5" ht="14.5">
      <c r="A110" s="191">
        <v>44051</v>
      </c>
      <c r="B110" s="616">
        <v>614</v>
      </c>
      <c r="C110" s="548">
        <v>2834</v>
      </c>
      <c r="D110" s="548">
        <v>4410</v>
      </c>
      <c r="E110" s="470">
        <v>0.78190000000000004</v>
      </c>
    </row>
    <row r="111" spans="1:5" ht="14.5">
      <c r="A111" s="191">
        <v>44052</v>
      </c>
      <c r="B111" s="616">
        <v>445</v>
      </c>
      <c r="C111" s="548">
        <v>2666</v>
      </c>
      <c r="D111" s="548">
        <v>4410</v>
      </c>
      <c r="E111" s="470">
        <v>0.70540000000000003</v>
      </c>
    </row>
    <row r="112" spans="1:5" ht="14.5">
      <c r="A112" s="191">
        <v>44053</v>
      </c>
      <c r="B112" s="616">
        <v>1040</v>
      </c>
      <c r="C112" s="548">
        <v>3106</v>
      </c>
      <c r="D112" s="548">
        <v>5000</v>
      </c>
      <c r="E112" s="470">
        <v>0.82920000000000005</v>
      </c>
    </row>
    <row r="113" spans="1:5" ht="14.5">
      <c r="A113" s="191">
        <v>44054</v>
      </c>
      <c r="B113" s="616">
        <v>1025</v>
      </c>
      <c r="C113" s="548">
        <v>3526</v>
      </c>
      <c r="D113" s="548">
        <v>5000</v>
      </c>
      <c r="E113" s="470">
        <v>0.91020000000000001</v>
      </c>
    </row>
    <row r="114" spans="1:5" ht="14.5">
      <c r="A114" s="191">
        <v>44055</v>
      </c>
      <c r="B114" s="616">
        <v>1019</v>
      </c>
      <c r="C114" s="548">
        <v>4161</v>
      </c>
      <c r="D114" s="548">
        <v>5000</v>
      </c>
      <c r="E114" s="470">
        <v>1.036</v>
      </c>
    </row>
    <row r="115" spans="1:5" ht="14.5">
      <c r="A115" s="191">
        <v>44056</v>
      </c>
      <c r="B115" s="616">
        <v>1296</v>
      </c>
      <c r="C115" s="548">
        <v>4065</v>
      </c>
      <c r="D115" s="548">
        <v>5000</v>
      </c>
      <c r="E115" s="470">
        <v>1.0722</v>
      </c>
    </row>
    <row r="116" spans="1:5" ht="14.5">
      <c r="A116" s="191">
        <v>44057</v>
      </c>
      <c r="B116" s="616">
        <v>917</v>
      </c>
      <c r="C116" s="548">
        <v>3658</v>
      </c>
      <c r="D116" s="548">
        <v>5000</v>
      </c>
      <c r="E116" s="470">
        <v>0.91500000000000004</v>
      </c>
    </row>
    <row r="117" spans="1:5" ht="14.5">
      <c r="A117" s="191">
        <v>44058</v>
      </c>
      <c r="B117" s="616">
        <v>797</v>
      </c>
      <c r="C117" s="548">
        <v>2728</v>
      </c>
      <c r="D117" s="548">
        <v>5000</v>
      </c>
      <c r="E117" s="470">
        <v>0.70499999999999996</v>
      </c>
    </row>
    <row r="118" spans="1:5" ht="14.5">
      <c r="A118" s="191">
        <v>44059</v>
      </c>
      <c r="B118" s="616">
        <v>664</v>
      </c>
      <c r="C118" s="548">
        <v>2293</v>
      </c>
      <c r="D118" s="548">
        <v>5000</v>
      </c>
      <c r="E118" s="470">
        <v>0.59140000000000004</v>
      </c>
    </row>
    <row r="119" spans="1:5" ht="14.5">
      <c r="A119" s="191">
        <v>44060</v>
      </c>
      <c r="B119" s="616">
        <v>989</v>
      </c>
      <c r="C119" s="548">
        <v>3408</v>
      </c>
      <c r="D119" s="548">
        <v>5000</v>
      </c>
      <c r="E119" s="470">
        <v>0.87939999999999996</v>
      </c>
    </row>
    <row r="120" spans="1:5" ht="14.5">
      <c r="A120" s="191">
        <v>44061</v>
      </c>
      <c r="B120" s="616">
        <v>1357</v>
      </c>
      <c r="C120" s="548">
        <v>3978</v>
      </c>
      <c r="D120" s="548">
        <v>5000</v>
      </c>
      <c r="E120" s="470">
        <v>1.0669999999999999</v>
      </c>
    </row>
    <row r="121" spans="1:5" ht="14.5">
      <c r="A121" s="191">
        <v>44062</v>
      </c>
      <c r="B121" s="616">
        <v>2018</v>
      </c>
      <c r="C121" s="548">
        <v>4159</v>
      </c>
      <c r="D121" s="548">
        <v>5000</v>
      </c>
      <c r="E121" s="470">
        <v>1.2354000000000001</v>
      </c>
    </row>
    <row r="122" spans="1:5" ht="14.5">
      <c r="A122" s="191">
        <v>44063</v>
      </c>
      <c r="B122" s="616">
        <v>1885</v>
      </c>
      <c r="C122" s="548">
        <v>4135</v>
      </c>
      <c r="D122" s="548">
        <v>5000</v>
      </c>
      <c r="E122" s="470">
        <v>1.204</v>
      </c>
    </row>
    <row r="123" spans="1:5" ht="14.5">
      <c r="A123" s="191">
        <v>44064</v>
      </c>
      <c r="B123" s="616">
        <v>2242</v>
      </c>
      <c r="C123" s="548">
        <v>3925</v>
      </c>
      <c r="D123" s="548">
        <v>5000</v>
      </c>
      <c r="E123" s="470">
        <v>1.2334000000000001</v>
      </c>
    </row>
    <row r="124" spans="1:5" ht="14.5">
      <c r="A124" s="191">
        <v>44065</v>
      </c>
      <c r="B124" s="616">
        <v>1613</v>
      </c>
      <c r="C124" s="548">
        <v>2974</v>
      </c>
      <c r="D124" s="548">
        <v>5000</v>
      </c>
      <c r="E124" s="470">
        <v>0.91739999999999999</v>
      </c>
    </row>
    <row r="125" spans="1:5" ht="14.5">
      <c r="A125" s="191">
        <v>44066</v>
      </c>
      <c r="B125" s="616">
        <v>1386</v>
      </c>
      <c r="C125" s="548">
        <v>2585</v>
      </c>
      <c r="D125" s="548">
        <v>5000</v>
      </c>
      <c r="E125" s="470">
        <v>0.79420000000000002</v>
      </c>
    </row>
    <row r="126" spans="1:5" ht="14.5">
      <c r="A126" s="191">
        <v>44067</v>
      </c>
      <c r="B126" s="616">
        <v>2207</v>
      </c>
      <c r="C126" s="548">
        <v>3920</v>
      </c>
      <c r="D126" s="548">
        <v>6000</v>
      </c>
      <c r="E126" s="470">
        <v>1.0212000000000001</v>
      </c>
    </row>
    <row r="127" spans="1:5" ht="14.5">
      <c r="A127" s="191">
        <v>44068</v>
      </c>
      <c r="B127" s="616">
        <v>2500</v>
      </c>
      <c r="C127" s="548">
        <v>4670</v>
      </c>
      <c r="D127" s="548">
        <v>6000</v>
      </c>
      <c r="E127" s="470">
        <v>1.1950000000000001</v>
      </c>
    </row>
    <row r="128" spans="1:5" ht="14.5">
      <c r="A128" s="191">
        <v>44069</v>
      </c>
      <c r="B128" s="616">
        <v>1985</v>
      </c>
      <c r="C128" s="548">
        <v>5219</v>
      </c>
      <c r="D128" s="548">
        <v>6000</v>
      </c>
      <c r="E128" s="470">
        <v>1.2007000000000001</v>
      </c>
    </row>
    <row r="129" spans="1:5" ht="14.5">
      <c r="A129" s="191">
        <v>44070</v>
      </c>
      <c r="B129" s="616">
        <v>2159</v>
      </c>
      <c r="C129" s="548">
        <v>5207</v>
      </c>
      <c r="D129" s="548">
        <v>6000</v>
      </c>
      <c r="E129" s="470">
        <v>1.2277</v>
      </c>
    </row>
    <row r="130" spans="1:5" ht="14.5">
      <c r="A130" s="191">
        <v>44071</v>
      </c>
      <c r="B130" s="616">
        <v>1834</v>
      </c>
      <c r="C130" s="548">
        <v>5399</v>
      </c>
      <c r="D130" s="548">
        <v>6000</v>
      </c>
      <c r="E130" s="470">
        <v>1.2055</v>
      </c>
    </row>
    <row r="131" spans="1:5" ht="14.5">
      <c r="A131" s="191">
        <v>44072</v>
      </c>
      <c r="B131" s="616">
        <v>1369</v>
      </c>
      <c r="C131" s="548">
        <v>4132</v>
      </c>
      <c r="D131" s="548">
        <v>6000</v>
      </c>
      <c r="E131" s="470">
        <v>0.91679999999999995</v>
      </c>
    </row>
    <row r="132" spans="1:5" ht="14.5">
      <c r="A132" s="191">
        <v>44073</v>
      </c>
      <c r="B132" s="616">
        <v>938</v>
      </c>
      <c r="C132" s="548">
        <v>3365</v>
      </c>
      <c r="D132" s="548">
        <v>6000</v>
      </c>
      <c r="E132" s="470">
        <v>0.71719999999999995</v>
      </c>
    </row>
    <row r="133" spans="1:5" ht="14.5">
      <c r="A133" s="191">
        <v>44074</v>
      </c>
      <c r="B133" s="616">
        <v>1177</v>
      </c>
      <c r="C133" s="548">
        <v>4595</v>
      </c>
      <c r="D133" s="548">
        <v>7000</v>
      </c>
      <c r="E133" s="470">
        <v>0.8246</v>
      </c>
    </row>
    <row r="134" spans="1:5" ht="14.5">
      <c r="A134" s="191">
        <v>44075</v>
      </c>
      <c r="B134" s="616">
        <v>1471</v>
      </c>
      <c r="C134" s="548">
        <v>5907</v>
      </c>
      <c r="D134" s="548">
        <v>7000</v>
      </c>
      <c r="E134" s="470">
        <v>1.054</v>
      </c>
    </row>
    <row r="135" spans="1:5" ht="14.5">
      <c r="A135" s="191">
        <v>44076</v>
      </c>
      <c r="B135" s="616">
        <v>1639</v>
      </c>
      <c r="C135" s="548">
        <v>6241</v>
      </c>
      <c r="D135" s="548">
        <v>7000</v>
      </c>
      <c r="E135" s="470">
        <v>1.1256999999999999</v>
      </c>
    </row>
    <row r="136" spans="1:5" ht="14.5">
      <c r="A136" s="191">
        <v>44077</v>
      </c>
      <c r="B136" s="616">
        <v>1804</v>
      </c>
      <c r="C136" s="548">
        <v>6911</v>
      </c>
      <c r="D136" s="548">
        <v>7000</v>
      </c>
      <c r="E136" s="470">
        <v>1.2450000000000001</v>
      </c>
    </row>
    <row r="137" spans="1:5" ht="14.5">
      <c r="A137" s="191">
        <v>44078</v>
      </c>
      <c r="B137" s="616">
        <v>1181</v>
      </c>
      <c r="C137" s="548">
        <v>6356</v>
      </c>
      <c r="D137" s="548">
        <v>7000</v>
      </c>
      <c r="E137" s="470">
        <v>1.0767</v>
      </c>
    </row>
    <row r="138" spans="1:5" ht="14.5">
      <c r="A138" s="191">
        <v>44079</v>
      </c>
      <c r="B138" s="616">
        <v>1241</v>
      </c>
      <c r="C138" s="548">
        <v>5795</v>
      </c>
      <c r="D138" s="548">
        <v>7000</v>
      </c>
      <c r="E138" s="470">
        <v>1.0051000000000001</v>
      </c>
    </row>
    <row r="139" spans="1:5" ht="14.5">
      <c r="A139" s="191">
        <v>44080</v>
      </c>
      <c r="B139" s="616">
        <v>1195</v>
      </c>
      <c r="C139" s="548">
        <v>4411</v>
      </c>
      <c r="D139" s="548">
        <v>7000</v>
      </c>
      <c r="E139" s="470">
        <v>0.80089999999999995</v>
      </c>
    </row>
    <row r="140" spans="1:5" ht="14.5">
      <c r="A140" s="191">
        <v>44081</v>
      </c>
      <c r="B140" s="616">
        <v>1881</v>
      </c>
      <c r="C140" s="548">
        <v>5977</v>
      </c>
      <c r="D140" s="548">
        <v>8200</v>
      </c>
      <c r="E140" s="470">
        <v>0.95830000000000004</v>
      </c>
    </row>
    <row r="141" spans="1:5" ht="14.5">
      <c r="A141" s="191">
        <v>44082</v>
      </c>
      <c r="B141" s="616">
        <v>2031</v>
      </c>
      <c r="C141" s="548">
        <v>6790</v>
      </c>
      <c r="D141" s="548">
        <v>8200</v>
      </c>
      <c r="E141" s="470">
        <v>1.0757000000000001</v>
      </c>
    </row>
    <row r="142" spans="1:5" ht="14.5">
      <c r="A142" s="191">
        <v>44083</v>
      </c>
      <c r="B142" s="616">
        <v>2199</v>
      </c>
      <c r="C142" s="548">
        <v>7650</v>
      </c>
      <c r="D142" s="548">
        <v>8200</v>
      </c>
      <c r="E142" s="470">
        <v>1.2011000000000001</v>
      </c>
    </row>
    <row r="143" spans="1:5" ht="14.5">
      <c r="A143" s="191">
        <v>44084</v>
      </c>
      <c r="B143" s="616">
        <v>2509</v>
      </c>
      <c r="C143" s="548">
        <v>7217</v>
      </c>
      <c r="D143" s="548">
        <v>8200</v>
      </c>
      <c r="E143" s="470">
        <v>1.1860999999999999</v>
      </c>
    </row>
    <row r="144" spans="1:5" ht="14.5">
      <c r="A144" s="191">
        <v>44085</v>
      </c>
      <c r="B144" s="616">
        <v>2409</v>
      </c>
      <c r="C144" s="548">
        <v>7038</v>
      </c>
      <c r="D144" s="548">
        <v>8200</v>
      </c>
      <c r="E144" s="470">
        <v>1.1520999999999999</v>
      </c>
    </row>
    <row r="145" spans="1:5" ht="14.5">
      <c r="A145" s="191">
        <v>44086</v>
      </c>
      <c r="B145" s="616">
        <v>2048</v>
      </c>
      <c r="C145" s="548">
        <v>6164</v>
      </c>
      <c r="D145" s="548">
        <v>8200</v>
      </c>
      <c r="E145" s="470">
        <v>1.0015000000000001</v>
      </c>
    </row>
    <row r="146" spans="1:5" ht="14.5">
      <c r="A146" s="191">
        <v>44087</v>
      </c>
      <c r="B146" s="616">
        <v>1645</v>
      </c>
      <c r="C146" s="548">
        <v>4776</v>
      </c>
      <c r="D146" s="548">
        <v>8200</v>
      </c>
      <c r="E146" s="470">
        <v>0.78300000000000003</v>
      </c>
    </row>
    <row r="147" spans="1:5" ht="14.5">
      <c r="A147" s="191">
        <v>44088</v>
      </c>
      <c r="B147" s="616">
        <v>2314</v>
      </c>
      <c r="C147" s="548">
        <v>6119</v>
      </c>
      <c r="D147" s="548">
        <v>11300</v>
      </c>
      <c r="E147" s="470">
        <v>0.74629999999999996</v>
      </c>
    </row>
    <row r="148" spans="1:5" ht="14.5">
      <c r="A148" s="191">
        <v>44089</v>
      </c>
      <c r="B148" s="616">
        <v>2694</v>
      </c>
      <c r="C148" s="548">
        <v>7492</v>
      </c>
      <c r="D148" s="548">
        <v>11300</v>
      </c>
      <c r="E148" s="470">
        <v>0.90139999999999998</v>
      </c>
    </row>
    <row r="149" spans="1:5" ht="14.5">
      <c r="A149" s="191">
        <v>44090</v>
      </c>
      <c r="B149" s="616">
        <v>3107</v>
      </c>
      <c r="C149" s="548">
        <v>8480</v>
      </c>
      <c r="D149" s="548">
        <v>11300</v>
      </c>
      <c r="E149" s="470">
        <v>1.0254000000000001</v>
      </c>
    </row>
    <row r="150" spans="1:5" ht="14.5">
      <c r="A150" s="191">
        <v>44091</v>
      </c>
      <c r="B150" s="616">
        <v>3795</v>
      </c>
      <c r="C150" s="548">
        <v>8749</v>
      </c>
      <c r="D150" s="548">
        <v>11300</v>
      </c>
      <c r="E150" s="470">
        <v>1.1101000000000001</v>
      </c>
    </row>
    <row r="151" spans="1:5" ht="14.5">
      <c r="A151" s="191">
        <v>44092</v>
      </c>
      <c r="B151" s="616">
        <v>2821</v>
      </c>
      <c r="C151" s="548">
        <v>8661</v>
      </c>
      <c r="D151" s="548">
        <v>11300</v>
      </c>
      <c r="E151" s="470">
        <v>1.0161</v>
      </c>
    </row>
    <row r="152" spans="1:5" ht="14.5">
      <c r="A152" s="191">
        <v>44093</v>
      </c>
      <c r="B152" s="616">
        <v>2777</v>
      </c>
      <c r="C152" s="548">
        <v>6992</v>
      </c>
      <c r="D152" s="548">
        <v>11300</v>
      </c>
      <c r="E152" s="470">
        <v>0.86450000000000005</v>
      </c>
    </row>
    <row r="153" spans="1:5" ht="14.5">
      <c r="A153" s="191">
        <v>44094</v>
      </c>
      <c r="B153" s="616">
        <v>2342</v>
      </c>
      <c r="C153" s="548">
        <v>5362</v>
      </c>
      <c r="D153" s="548">
        <v>11300</v>
      </c>
      <c r="E153" s="470">
        <v>0.68179999999999996</v>
      </c>
    </row>
    <row r="154" spans="1:5" ht="14.5">
      <c r="A154" s="191">
        <v>44095</v>
      </c>
      <c r="B154" s="616">
        <v>3799</v>
      </c>
      <c r="C154" s="548">
        <v>7647</v>
      </c>
      <c r="D154" s="548">
        <v>14600</v>
      </c>
      <c r="E154" s="470">
        <v>0.78400000000000003</v>
      </c>
    </row>
    <row r="155" spans="1:5" ht="14.5">
      <c r="A155" s="191">
        <v>44096</v>
      </c>
      <c r="B155" s="616">
        <v>5243</v>
      </c>
      <c r="C155" s="548">
        <v>8984</v>
      </c>
      <c r="D155" s="548">
        <v>14600</v>
      </c>
      <c r="E155" s="470">
        <v>0.97450000000000003</v>
      </c>
    </row>
    <row r="156" spans="1:5" ht="14.5">
      <c r="A156" s="191">
        <v>44097</v>
      </c>
      <c r="B156" s="616">
        <v>5737</v>
      </c>
      <c r="C156" s="548">
        <v>11215</v>
      </c>
      <c r="D156" s="548">
        <v>14600</v>
      </c>
      <c r="E156" s="470">
        <v>1.1611</v>
      </c>
    </row>
    <row r="157" spans="1:5" ht="14.5">
      <c r="A157" s="191">
        <v>44098</v>
      </c>
      <c r="B157" s="616">
        <v>6693</v>
      </c>
      <c r="C157" s="548">
        <v>9899</v>
      </c>
      <c r="D157" s="548">
        <v>14600</v>
      </c>
      <c r="E157" s="470">
        <v>1.1364000000000001</v>
      </c>
    </row>
    <row r="158" spans="1:5" ht="14.5">
      <c r="A158" s="191">
        <v>44099</v>
      </c>
      <c r="B158" s="616">
        <v>4871</v>
      </c>
      <c r="C158" s="548">
        <v>10506</v>
      </c>
      <c r="D158" s="548">
        <v>14600</v>
      </c>
      <c r="E158" s="470">
        <v>1.0531999999999999</v>
      </c>
    </row>
    <row r="159" spans="1:5" ht="14.5">
      <c r="A159" s="191">
        <v>44100</v>
      </c>
      <c r="B159" s="616">
        <v>3338</v>
      </c>
      <c r="C159" s="548">
        <v>8477</v>
      </c>
      <c r="D159" s="548">
        <v>14600</v>
      </c>
      <c r="E159" s="470">
        <v>0.80920000000000003</v>
      </c>
    </row>
    <row r="160" spans="1:5" ht="14.5">
      <c r="A160" s="191">
        <v>44101</v>
      </c>
      <c r="B160" s="616">
        <v>2909</v>
      </c>
      <c r="C160" s="548">
        <v>6852</v>
      </c>
      <c r="D160" s="548">
        <v>14600</v>
      </c>
      <c r="E160" s="470">
        <v>0.66859999999999997</v>
      </c>
    </row>
    <row r="161" spans="1:5" ht="14.5">
      <c r="A161" s="191">
        <v>44102</v>
      </c>
      <c r="B161" s="616">
        <v>5887</v>
      </c>
      <c r="C161" s="548">
        <v>9631</v>
      </c>
      <c r="D161" s="548">
        <v>17500</v>
      </c>
      <c r="E161" s="470">
        <v>0.88670000000000004</v>
      </c>
    </row>
    <row r="162" spans="1:5" ht="14.5">
      <c r="A162" s="191">
        <v>44103</v>
      </c>
      <c r="B162" s="616">
        <v>6655</v>
      </c>
      <c r="C162" s="548">
        <v>11346</v>
      </c>
      <c r="D162" s="548">
        <v>17500</v>
      </c>
      <c r="E162" s="470">
        <v>1.0286</v>
      </c>
    </row>
    <row r="163" spans="1:5" ht="14.5">
      <c r="A163" s="191">
        <v>44104</v>
      </c>
      <c r="B163" s="616">
        <v>9403</v>
      </c>
      <c r="C163" s="548">
        <v>13185</v>
      </c>
      <c r="D163" s="548">
        <v>17500</v>
      </c>
      <c r="E163" s="470">
        <v>1.2907</v>
      </c>
    </row>
    <row r="164" spans="1:5" ht="14.5">
      <c r="A164" s="191">
        <v>44105</v>
      </c>
      <c r="B164" s="616">
        <v>6960</v>
      </c>
      <c r="C164" s="548">
        <v>14194</v>
      </c>
      <c r="D164" s="548">
        <v>17500</v>
      </c>
      <c r="E164" s="470">
        <v>1.2088000000000001</v>
      </c>
    </row>
    <row r="165" spans="1:5" ht="14.5">
      <c r="A165" s="191">
        <v>44106</v>
      </c>
      <c r="B165" s="616">
        <v>5837</v>
      </c>
      <c r="C165" s="548">
        <v>13596</v>
      </c>
      <c r="D165" s="548">
        <v>17500</v>
      </c>
      <c r="E165" s="470">
        <v>1.1105</v>
      </c>
    </row>
    <row r="166" spans="1:5" ht="14.5">
      <c r="A166" s="191">
        <v>44107</v>
      </c>
      <c r="B166" s="616">
        <v>4690</v>
      </c>
      <c r="C166" s="548">
        <v>10511</v>
      </c>
      <c r="D166" s="548">
        <v>17500</v>
      </c>
      <c r="E166" s="470">
        <v>0.86860000000000004</v>
      </c>
    </row>
    <row r="167" spans="1:5" ht="14.5">
      <c r="A167" s="191">
        <v>44108</v>
      </c>
      <c r="B167" s="616">
        <v>3391</v>
      </c>
      <c r="C167" s="548">
        <v>7597</v>
      </c>
      <c r="D167" s="548">
        <v>17500</v>
      </c>
      <c r="E167" s="470">
        <v>0.62790000000000001</v>
      </c>
    </row>
    <row r="168" spans="1:5" ht="14.5">
      <c r="A168" s="191">
        <v>44109</v>
      </c>
      <c r="B168" s="616">
        <v>4681</v>
      </c>
      <c r="C168" s="548">
        <v>13205</v>
      </c>
      <c r="D168" s="548">
        <v>19382</v>
      </c>
      <c r="E168" s="470">
        <v>0.92279999999999995</v>
      </c>
    </row>
    <row r="169" spans="1:5" ht="14.5">
      <c r="A169" s="191">
        <v>44110</v>
      </c>
      <c r="B169" s="616">
        <v>5483</v>
      </c>
      <c r="C169" s="548">
        <v>16406</v>
      </c>
      <c r="D169" s="548">
        <v>19382</v>
      </c>
      <c r="E169" s="470">
        <v>1.1293</v>
      </c>
    </row>
    <row r="170" spans="1:5" ht="14.5">
      <c r="A170" s="191">
        <v>44111</v>
      </c>
      <c r="B170" s="616">
        <v>5426</v>
      </c>
      <c r="C170" s="548">
        <v>18084</v>
      </c>
      <c r="D170" s="548">
        <v>19382</v>
      </c>
      <c r="E170" s="470">
        <v>1.2130000000000001</v>
      </c>
    </row>
    <row r="171" spans="1:5" ht="14.5">
      <c r="A171" s="191">
        <v>44112</v>
      </c>
      <c r="B171" s="616">
        <v>5121</v>
      </c>
      <c r="C171" s="548">
        <v>16810</v>
      </c>
      <c r="D171" s="548">
        <v>19382</v>
      </c>
      <c r="E171" s="470">
        <v>1.1315</v>
      </c>
    </row>
    <row r="172" spans="1:5" ht="14.5">
      <c r="A172" s="191">
        <v>44113</v>
      </c>
      <c r="B172" s="616">
        <v>5035</v>
      </c>
      <c r="C172" s="548">
        <v>16176</v>
      </c>
      <c r="D172" s="548">
        <v>19382</v>
      </c>
      <c r="E172" s="470">
        <v>1.0944</v>
      </c>
    </row>
    <row r="173" spans="1:5" ht="14.5">
      <c r="A173" s="191">
        <v>44114</v>
      </c>
      <c r="B173" s="616">
        <v>2448</v>
      </c>
      <c r="C173" s="548">
        <v>9171</v>
      </c>
      <c r="D173" s="548">
        <v>19382</v>
      </c>
      <c r="E173" s="470">
        <v>0.59950000000000003</v>
      </c>
    </row>
    <row r="174" spans="1:5" ht="14.5">
      <c r="A174" s="191">
        <v>44115</v>
      </c>
      <c r="B174" s="616">
        <v>3820</v>
      </c>
      <c r="C174" s="548">
        <v>10820</v>
      </c>
      <c r="D174" s="548">
        <v>19382</v>
      </c>
      <c r="E174" s="470">
        <v>0.75529999999999997</v>
      </c>
    </row>
    <row r="175" spans="1:5" ht="14.5">
      <c r="A175" s="191">
        <v>44116</v>
      </c>
      <c r="B175" s="616">
        <v>5763</v>
      </c>
      <c r="C175" s="548">
        <v>18378</v>
      </c>
      <c r="D175" s="548">
        <v>19292</v>
      </c>
      <c r="E175" s="470">
        <v>1.2513000000000001</v>
      </c>
    </row>
    <row r="176" spans="1:5" ht="14.5">
      <c r="A176" s="191">
        <v>44117</v>
      </c>
      <c r="B176" s="616">
        <v>5547</v>
      </c>
      <c r="C176" s="548">
        <v>19809</v>
      </c>
      <c r="D176" s="548">
        <v>19292</v>
      </c>
      <c r="E176" s="470">
        <v>1.3143</v>
      </c>
    </row>
    <row r="177" spans="1:5" ht="14.5">
      <c r="A177" s="191">
        <v>44118</v>
      </c>
      <c r="B177" s="616">
        <v>5307</v>
      </c>
      <c r="C177" s="548">
        <v>19489</v>
      </c>
      <c r="D177" s="548">
        <v>19292</v>
      </c>
      <c r="E177" s="470">
        <v>1.2853000000000001</v>
      </c>
    </row>
    <row r="178" spans="1:5" ht="14.5">
      <c r="A178" s="191">
        <v>44119</v>
      </c>
      <c r="B178" s="616">
        <v>5155</v>
      </c>
      <c r="C178" s="548">
        <v>19698</v>
      </c>
      <c r="D178" s="548">
        <v>19292</v>
      </c>
      <c r="E178" s="470">
        <v>1.2883</v>
      </c>
    </row>
    <row r="179" spans="1:5" ht="14.5">
      <c r="A179" s="191">
        <v>44120</v>
      </c>
      <c r="B179" s="616">
        <v>3419</v>
      </c>
      <c r="C179" s="548">
        <v>18172</v>
      </c>
      <c r="D179" s="548">
        <v>19292</v>
      </c>
      <c r="E179" s="470">
        <v>1.1192</v>
      </c>
    </row>
    <row r="180" spans="1:5" ht="14.5">
      <c r="A180" s="191">
        <v>44121</v>
      </c>
      <c r="B180" s="617">
        <v>2135</v>
      </c>
      <c r="C180" s="549">
        <v>13736</v>
      </c>
      <c r="D180" s="549">
        <v>19292</v>
      </c>
      <c r="E180" s="471">
        <v>0.82269999999999999</v>
      </c>
    </row>
    <row r="181" spans="1:5" ht="14.5">
      <c r="A181" s="191">
        <v>44122</v>
      </c>
      <c r="B181" s="617">
        <v>1724</v>
      </c>
      <c r="C181" s="549">
        <v>11241</v>
      </c>
      <c r="D181" s="549">
        <v>19292</v>
      </c>
      <c r="E181" s="471">
        <v>0.67200000000000004</v>
      </c>
    </row>
    <row r="182" spans="1:5" ht="14.5">
      <c r="A182" s="191">
        <v>44123</v>
      </c>
      <c r="B182" s="617">
        <v>2327</v>
      </c>
      <c r="C182" s="549">
        <v>17780</v>
      </c>
      <c r="D182" s="549">
        <v>17484</v>
      </c>
      <c r="E182" s="471">
        <v>1.1499999999999999</v>
      </c>
    </row>
    <row r="183" spans="1:5" ht="14.5">
      <c r="A183" s="191">
        <v>44124</v>
      </c>
      <c r="B183" s="617">
        <v>3264</v>
      </c>
      <c r="C183" s="549">
        <v>18350</v>
      </c>
      <c r="D183" s="549">
        <v>17484</v>
      </c>
      <c r="E183" s="471">
        <v>1.2362</v>
      </c>
    </row>
    <row r="184" spans="1:5" ht="14.5">
      <c r="A184" s="191">
        <v>44125</v>
      </c>
      <c r="B184" s="617">
        <v>3327</v>
      </c>
      <c r="C184" s="549">
        <v>19091</v>
      </c>
      <c r="D184" s="549">
        <v>17484</v>
      </c>
      <c r="E184" s="471">
        <v>1.2822</v>
      </c>
    </row>
    <row r="185" spans="1:5" ht="14.5">
      <c r="A185" s="191">
        <v>44126</v>
      </c>
      <c r="B185" s="617">
        <v>2381</v>
      </c>
      <c r="C185" s="549">
        <v>20942</v>
      </c>
      <c r="D185" s="549">
        <v>17484</v>
      </c>
      <c r="E185" s="471">
        <v>1.3340000000000001</v>
      </c>
    </row>
    <row r="186" spans="1:5" ht="14.5">
      <c r="A186" s="191">
        <v>44127</v>
      </c>
      <c r="B186" s="617">
        <v>1499</v>
      </c>
      <c r="C186" s="549">
        <v>17724</v>
      </c>
      <c r="D186" s="549">
        <v>17484</v>
      </c>
      <c r="E186" s="471">
        <v>1.0994999999999999</v>
      </c>
    </row>
    <row r="187" spans="1:5" ht="14.5">
      <c r="A187" s="191">
        <v>44128</v>
      </c>
      <c r="B187" s="616">
        <v>922</v>
      </c>
      <c r="C187" s="548">
        <v>12067</v>
      </c>
      <c r="D187" s="548">
        <v>17484</v>
      </c>
      <c r="E187" s="470">
        <v>0.7429</v>
      </c>
    </row>
    <row r="188" spans="1:5" ht="14.5">
      <c r="A188" s="191">
        <v>44129</v>
      </c>
      <c r="B188" s="617">
        <v>276</v>
      </c>
      <c r="C188" s="549">
        <v>9605</v>
      </c>
      <c r="D188" s="549">
        <v>17484</v>
      </c>
      <c r="E188" s="472">
        <v>0.56510000000000005</v>
      </c>
    </row>
    <row r="189" spans="1:5" ht="14.5">
      <c r="A189" s="191">
        <v>44130</v>
      </c>
      <c r="B189" s="617">
        <v>715</v>
      </c>
      <c r="C189" s="549">
        <v>17424</v>
      </c>
      <c r="D189" s="549">
        <v>15090</v>
      </c>
      <c r="E189" s="472">
        <v>1.2020999999999999</v>
      </c>
    </row>
    <row r="190" spans="1:5" ht="14.5">
      <c r="A190" s="191">
        <v>44131</v>
      </c>
      <c r="B190" s="617">
        <v>774</v>
      </c>
      <c r="C190" s="549">
        <v>17956</v>
      </c>
      <c r="D190" s="549">
        <v>15090</v>
      </c>
      <c r="E190" s="472">
        <v>1.2412000000000001</v>
      </c>
    </row>
    <row r="191" spans="1:5" ht="14.5">
      <c r="A191" s="191">
        <v>44132</v>
      </c>
      <c r="B191" s="617">
        <v>704</v>
      </c>
      <c r="C191" s="549">
        <v>17524</v>
      </c>
      <c r="D191" s="549">
        <v>15090</v>
      </c>
      <c r="E191" s="472">
        <v>1.208</v>
      </c>
    </row>
    <row r="192" spans="1:5" ht="14.5">
      <c r="A192" s="191">
        <v>44133</v>
      </c>
      <c r="B192" s="617">
        <v>555</v>
      </c>
      <c r="C192" s="549">
        <v>18772</v>
      </c>
      <c r="D192" s="549">
        <v>15090</v>
      </c>
      <c r="E192" s="472">
        <v>1.2807999999999999</v>
      </c>
    </row>
    <row r="193" spans="1:5" ht="14.5">
      <c r="A193" s="191">
        <v>44134</v>
      </c>
      <c r="B193" s="617">
        <v>409</v>
      </c>
      <c r="C193" s="549">
        <v>15574</v>
      </c>
      <c r="D193" s="549">
        <v>15090</v>
      </c>
      <c r="E193" s="472">
        <v>1.0591999999999999</v>
      </c>
    </row>
    <row r="194" spans="1:5" ht="14.5">
      <c r="A194" s="191">
        <v>44135</v>
      </c>
      <c r="B194" s="617">
        <v>4200</v>
      </c>
      <c r="C194" s="549">
        <v>6191</v>
      </c>
      <c r="D194" s="549">
        <v>15090</v>
      </c>
      <c r="E194" s="472">
        <v>0.68859999999999999</v>
      </c>
    </row>
    <row r="195" spans="1:5" ht="14.5">
      <c r="A195" s="191">
        <v>44136</v>
      </c>
      <c r="B195" s="617">
        <v>2894</v>
      </c>
      <c r="C195" s="549">
        <v>3973</v>
      </c>
      <c r="D195" s="549">
        <v>15090</v>
      </c>
      <c r="E195" s="472">
        <v>0.4551</v>
      </c>
    </row>
    <row r="196" spans="1:5" ht="14.5">
      <c r="A196" s="191">
        <v>44137</v>
      </c>
      <c r="B196" s="617">
        <v>1607</v>
      </c>
      <c r="C196" s="549">
        <v>18007</v>
      </c>
      <c r="D196" s="549">
        <v>15828</v>
      </c>
      <c r="E196" s="472">
        <v>1.2392000000000001</v>
      </c>
    </row>
    <row r="197" spans="1:5" ht="14.5">
      <c r="A197" s="191">
        <v>44138</v>
      </c>
      <c r="B197" s="617">
        <v>695</v>
      </c>
      <c r="C197" s="549">
        <v>13681</v>
      </c>
      <c r="D197" s="549">
        <v>15828</v>
      </c>
      <c r="E197" s="472">
        <v>0.9083</v>
      </c>
    </row>
    <row r="198" spans="1:5" ht="14.5">
      <c r="A198" s="191">
        <v>44139</v>
      </c>
      <c r="B198" s="617">
        <v>1394</v>
      </c>
      <c r="C198" s="549">
        <v>15576</v>
      </c>
      <c r="D198" s="549">
        <v>15828</v>
      </c>
      <c r="E198" s="472">
        <v>1.0722</v>
      </c>
    </row>
    <row r="199" spans="1:5" ht="14.5">
      <c r="A199" s="191">
        <v>44140</v>
      </c>
      <c r="B199" s="617">
        <v>1611</v>
      </c>
      <c r="C199" s="549">
        <v>20047</v>
      </c>
      <c r="D199" s="549">
        <v>15828</v>
      </c>
      <c r="E199" s="472">
        <v>1.3683000000000001</v>
      </c>
    </row>
    <row r="200" spans="1:5" ht="14.5">
      <c r="A200" s="191">
        <v>44141</v>
      </c>
      <c r="B200" s="617">
        <v>3635</v>
      </c>
      <c r="C200" s="549">
        <v>15942</v>
      </c>
      <c r="D200" s="549">
        <v>15828</v>
      </c>
      <c r="E200" s="472">
        <v>1.2369000000000001</v>
      </c>
    </row>
    <row r="201" spans="1:5" ht="14.5">
      <c r="A201" s="191">
        <v>44142</v>
      </c>
      <c r="B201" s="617">
        <v>2065</v>
      </c>
      <c r="C201" s="549">
        <v>12489</v>
      </c>
      <c r="D201" s="549">
        <v>15828</v>
      </c>
      <c r="E201" s="472">
        <v>0.91949999999999998</v>
      </c>
    </row>
    <row r="202" spans="1:5" ht="14.5">
      <c r="A202" s="191">
        <v>44143</v>
      </c>
      <c r="B202" s="617">
        <v>459</v>
      </c>
      <c r="C202" s="549">
        <v>11445</v>
      </c>
      <c r="D202" s="549">
        <v>15828</v>
      </c>
      <c r="E202" s="472">
        <v>0.75209999999999999</v>
      </c>
    </row>
    <row r="203" spans="1:5" ht="14.5">
      <c r="A203" s="191">
        <v>44144</v>
      </c>
      <c r="B203" s="617">
        <v>1279</v>
      </c>
      <c r="C203" s="549">
        <v>18403</v>
      </c>
      <c r="D203" s="549">
        <v>16796</v>
      </c>
      <c r="E203" s="472">
        <v>1.1718</v>
      </c>
    </row>
    <row r="204" spans="1:5" ht="14.5">
      <c r="A204" s="191">
        <v>44145</v>
      </c>
      <c r="B204" s="617">
        <v>1601</v>
      </c>
      <c r="C204" s="549">
        <v>17978</v>
      </c>
      <c r="D204" s="549">
        <v>16796</v>
      </c>
      <c r="E204" s="472">
        <v>1.1657</v>
      </c>
    </row>
    <row r="205" spans="1:5" ht="14.5">
      <c r="A205" s="191">
        <v>44146</v>
      </c>
      <c r="B205" s="617">
        <v>1813</v>
      </c>
      <c r="C205" s="549">
        <v>16609</v>
      </c>
      <c r="D205" s="549">
        <v>16796</v>
      </c>
      <c r="E205" s="472">
        <v>1.0968</v>
      </c>
    </row>
    <row r="206" spans="1:5" ht="14.5">
      <c r="A206" s="191">
        <v>44147</v>
      </c>
      <c r="B206" s="617">
        <v>1608</v>
      </c>
      <c r="C206" s="549">
        <v>16117</v>
      </c>
      <c r="D206" s="549">
        <v>16796</v>
      </c>
      <c r="E206" s="472">
        <v>1.0552999999999999</v>
      </c>
    </row>
    <row r="207" spans="1:5" ht="14.5">
      <c r="A207" s="191">
        <v>44148</v>
      </c>
      <c r="B207" s="617">
        <v>1360</v>
      </c>
      <c r="C207" s="549">
        <v>14723</v>
      </c>
      <c r="D207" s="549">
        <v>16796</v>
      </c>
      <c r="E207" s="472">
        <v>0.95750000000000002</v>
      </c>
    </row>
    <row r="208" spans="1:5" ht="14.5">
      <c r="A208" s="191">
        <v>44149</v>
      </c>
      <c r="B208" s="617">
        <v>806</v>
      </c>
      <c r="C208" s="549">
        <v>13281</v>
      </c>
      <c r="D208" s="549">
        <v>16796</v>
      </c>
      <c r="E208" s="472">
        <v>0.8387</v>
      </c>
    </row>
    <row r="209" spans="1:5" ht="14.5">
      <c r="A209" s="191">
        <v>44150</v>
      </c>
      <c r="B209" s="617">
        <v>560</v>
      </c>
      <c r="C209" s="549">
        <v>10564</v>
      </c>
      <c r="D209" s="549">
        <v>16796</v>
      </c>
      <c r="E209" s="472">
        <v>0.6623</v>
      </c>
    </row>
    <row r="210" spans="1:5" ht="14.5">
      <c r="A210" s="191">
        <v>44151</v>
      </c>
      <c r="B210" s="617">
        <v>1386</v>
      </c>
      <c r="C210" s="549">
        <v>17881</v>
      </c>
      <c r="D210" s="549">
        <v>17074</v>
      </c>
      <c r="E210" s="472">
        <v>1.1284000000000001</v>
      </c>
    </row>
    <row r="211" spans="1:5" ht="14.5">
      <c r="A211" s="191">
        <v>44152</v>
      </c>
      <c r="B211" s="617">
        <v>1438</v>
      </c>
      <c r="C211" s="549">
        <v>19158</v>
      </c>
      <c r="D211" s="549">
        <v>17074</v>
      </c>
      <c r="E211" s="472">
        <v>1.2062999999999999</v>
      </c>
    </row>
    <row r="212" spans="1:5" ht="14.5">
      <c r="A212" s="191">
        <v>44153</v>
      </c>
      <c r="B212" s="617">
        <v>2061</v>
      </c>
      <c r="C212" s="549">
        <v>19113</v>
      </c>
      <c r="D212" s="549">
        <v>17074</v>
      </c>
      <c r="E212" s="472">
        <v>1.2401</v>
      </c>
    </row>
    <row r="213" spans="1:5" ht="14.5">
      <c r="A213" s="191">
        <v>44154</v>
      </c>
      <c r="B213" s="617">
        <v>2231</v>
      </c>
      <c r="C213" s="549">
        <v>19062</v>
      </c>
      <c r="D213" s="549">
        <v>17074</v>
      </c>
      <c r="E213" s="472">
        <v>1.2471000000000001</v>
      </c>
    </row>
    <row r="214" spans="1:5" ht="14.5">
      <c r="A214" s="191">
        <v>44155</v>
      </c>
      <c r="B214" s="617">
        <v>1880</v>
      </c>
      <c r="C214" s="549">
        <v>18358</v>
      </c>
      <c r="D214" s="549">
        <v>17074</v>
      </c>
      <c r="E214" s="472">
        <v>1.1853</v>
      </c>
    </row>
    <row r="215" spans="1:5" ht="14.5">
      <c r="A215" s="191">
        <v>44156</v>
      </c>
      <c r="B215" s="617">
        <v>1272</v>
      </c>
      <c r="C215" s="549">
        <v>14034</v>
      </c>
      <c r="D215" s="549">
        <v>17074</v>
      </c>
      <c r="E215" s="472">
        <v>0.89649999999999996</v>
      </c>
    </row>
    <row r="216" spans="1:5" ht="14.5">
      <c r="A216" s="191">
        <v>44157</v>
      </c>
      <c r="B216" s="617">
        <v>952</v>
      </c>
      <c r="C216" s="549">
        <v>11135</v>
      </c>
      <c r="D216" s="549">
        <v>17074</v>
      </c>
      <c r="E216" s="472">
        <v>0.70789999999999997</v>
      </c>
    </row>
    <row r="217" spans="1:5" ht="14.5">
      <c r="A217" s="191">
        <v>44158</v>
      </c>
      <c r="B217" s="617">
        <v>1567</v>
      </c>
      <c r="C217" s="549">
        <v>17706</v>
      </c>
      <c r="D217" s="549">
        <v>15134</v>
      </c>
      <c r="E217" s="472">
        <v>1.2735000000000001</v>
      </c>
    </row>
    <row r="218" spans="1:5" ht="14.5">
      <c r="A218" s="191">
        <v>44159</v>
      </c>
      <c r="B218" s="617">
        <v>2533</v>
      </c>
      <c r="C218" s="549">
        <v>18077</v>
      </c>
      <c r="D218" s="549">
        <v>15134</v>
      </c>
      <c r="E218" s="472">
        <v>1.3617999999999999</v>
      </c>
    </row>
    <row r="219" spans="1:5" ht="14.5">
      <c r="A219" s="191">
        <v>44160</v>
      </c>
      <c r="B219" s="617">
        <v>2642</v>
      </c>
      <c r="C219" s="549">
        <v>17981</v>
      </c>
      <c r="D219" s="549">
        <v>15134</v>
      </c>
      <c r="E219" s="472">
        <v>1.3627</v>
      </c>
    </row>
    <row r="220" spans="1:5" ht="14.5">
      <c r="A220" s="191">
        <v>44161</v>
      </c>
      <c r="B220" s="617">
        <v>2824</v>
      </c>
      <c r="C220" s="549">
        <v>16717</v>
      </c>
      <c r="D220" s="549">
        <v>15134</v>
      </c>
      <c r="E220" s="472">
        <v>1.2911999999999999</v>
      </c>
    </row>
    <row r="221" spans="1:5" ht="14.5">
      <c r="A221" s="191">
        <v>44162</v>
      </c>
      <c r="B221" s="617">
        <v>2356</v>
      </c>
      <c r="C221" s="549">
        <v>16223</v>
      </c>
      <c r="D221" s="549">
        <v>15134</v>
      </c>
      <c r="E221" s="472">
        <v>1.2276</v>
      </c>
    </row>
    <row r="222" spans="1:5" ht="14.5">
      <c r="A222" s="191">
        <v>44163</v>
      </c>
      <c r="B222" s="617">
        <v>1158</v>
      </c>
      <c r="C222" s="549">
        <v>14483</v>
      </c>
      <c r="D222" s="549">
        <v>15134</v>
      </c>
      <c r="E222" s="472">
        <v>1.0335000000000001</v>
      </c>
    </row>
    <row r="223" spans="1:5" ht="14.5">
      <c r="A223" s="308">
        <v>44164</v>
      </c>
      <c r="B223" s="617">
        <v>996</v>
      </c>
      <c r="C223" s="549">
        <v>11097</v>
      </c>
      <c r="D223" s="549">
        <v>15134</v>
      </c>
      <c r="E223" s="472">
        <v>0.79910000000000003</v>
      </c>
    </row>
    <row r="224" spans="1:5" ht="14.5">
      <c r="A224" s="308">
        <v>44165</v>
      </c>
      <c r="B224" s="618">
        <v>1592</v>
      </c>
      <c r="C224" s="550">
        <v>17812</v>
      </c>
      <c r="D224" s="550">
        <v>16088</v>
      </c>
      <c r="E224" s="473">
        <v>1.2060999999999999</v>
      </c>
    </row>
    <row r="225" spans="1:5" ht="14.5">
      <c r="A225" s="308">
        <v>44166</v>
      </c>
      <c r="B225" s="618">
        <v>3179</v>
      </c>
      <c r="C225" s="550">
        <v>16367</v>
      </c>
      <c r="D225" s="550">
        <v>16088</v>
      </c>
      <c r="E225" s="473">
        <v>1.2149000000000001</v>
      </c>
    </row>
    <row r="226" spans="1:5" ht="14.5">
      <c r="A226" s="308">
        <v>44167</v>
      </c>
      <c r="B226" s="618">
        <v>2080</v>
      </c>
      <c r="C226" s="550">
        <v>14779</v>
      </c>
      <c r="D226" s="550">
        <v>16088</v>
      </c>
      <c r="E226" s="473">
        <v>1.0479000000000001</v>
      </c>
    </row>
    <row r="227" spans="1:5" ht="14.5">
      <c r="A227" s="308">
        <v>44168</v>
      </c>
      <c r="B227" s="618">
        <v>2110</v>
      </c>
      <c r="C227" s="550">
        <v>14252</v>
      </c>
      <c r="D227" s="550">
        <v>16088</v>
      </c>
      <c r="E227" s="473">
        <v>1.0169999999999999</v>
      </c>
    </row>
    <row r="228" spans="1:5" ht="14.5">
      <c r="A228" s="308">
        <v>44169</v>
      </c>
      <c r="B228" s="618">
        <v>960</v>
      </c>
      <c r="C228" s="550">
        <v>16109</v>
      </c>
      <c r="D228" s="550">
        <v>16088</v>
      </c>
      <c r="E228" s="473">
        <v>1.0609999999999999</v>
      </c>
    </row>
    <row r="229" spans="1:5" ht="14.5">
      <c r="A229" s="392">
        <v>44170</v>
      </c>
      <c r="B229" s="617">
        <v>785</v>
      </c>
      <c r="C229" s="549">
        <v>11811</v>
      </c>
      <c r="D229" s="549">
        <v>16088</v>
      </c>
      <c r="E229" s="472">
        <v>0.78290000000000004</v>
      </c>
    </row>
    <row r="230" spans="1:5" ht="14.5">
      <c r="A230" s="308">
        <v>44171</v>
      </c>
      <c r="B230" s="618">
        <v>670</v>
      </c>
      <c r="C230" s="550">
        <v>9750</v>
      </c>
      <c r="D230" s="550">
        <v>16088</v>
      </c>
      <c r="E230" s="473">
        <v>0.64770000000000005</v>
      </c>
    </row>
    <row r="231" spans="1:5" ht="14.5">
      <c r="A231" s="308">
        <v>44172</v>
      </c>
      <c r="B231" s="618">
        <v>1912</v>
      </c>
      <c r="C231" s="550">
        <v>14887</v>
      </c>
      <c r="D231" s="550">
        <v>16494</v>
      </c>
      <c r="E231" s="473">
        <v>1.0185</v>
      </c>
    </row>
    <row r="232" spans="1:5" ht="14.5">
      <c r="A232" s="392">
        <v>44173</v>
      </c>
      <c r="B232" s="618">
        <v>1030</v>
      </c>
      <c r="C232" s="550">
        <v>16622</v>
      </c>
      <c r="D232" s="550">
        <v>16494</v>
      </c>
      <c r="E232" s="473">
        <v>1.0702</v>
      </c>
    </row>
    <row r="233" spans="1:5" ht="14.5">
      <c r="A233" s="308">
        <v>44174</v>
      </c>
      <c r="B233" s="618">
        <v>1340</v>
      </c>
      <c r="C233" s="550">
        <v>16379</v>
      </c>
      <c r="D233" s="550">
        <v>16494</v>
      </c>
      <c r="E233" s="473">
        <v>1.0743</v>
      </c>
    </row>
    <row r="234" spans="1:5" ht="14.5">
      <c r="A234" s="308">
        <v>44175</v>
      </c>
      <c r="B234" s="618">
        <v>1461</v>
      </c>
      <c r="C234" s="550">
        <v>16959</v>
      </c>
      <c r="D234" s="550">
        <v>16494</v>
      </c>
      <c r="E234" s="473">
        <v>1.1168</v>
      </c>
    </row>
    <row r="235" spans="1:5" ht="14.5">
      <c r="A235" s="392">
        <v>44176</v>
      </c>
      <c r="B235" s="618">
        <v>1319</v>
      </c>
      <c r="C235" s="550">
        <v>14719</v>
      </c>
      <c r="D235" s="550">
        <v>16494</v>
      </c>
      <c r="E235" s="473">
        <v>0.97240000000000004</v>
      </c>
    </row>
    <row r="236" spans="1:5" ht="14.5">
      <c r="A236" s="392">
        <v>44177</v>
      </c>
      <c r="B236" s="617">
        <v>841</v>
      </c>
      <c r="C236" s="549">
        <v>11471</v>
      </c>
      <c r="D236" s="549">
        <v>16494</v>
      </c>
      <c r="E236" s="472">
        <v>0.74650000000000005</v>
      </c>
    </row>
    <row r="237" spans="1:5" ht="14.5">
      <c r="A237" s="308">
        <v>44178</v>
      </c>
      <c r="B237" s="617">
        <v>702</v>
      </c>
      <c r="C237" s="549">
        <v>9406</v>
      </c>
      <c r="D237" s="549">
        <v>16494</v>
      </c>
      <c r="E237" s="472">
        <v>0.61280000000000001</v>
      </c>
    </row>
    <row r="238" spans="1:5" ht="14.5">
      <c r="A238" s="392">
        <v>44179</v>
      </c>
      <c r="B238" s="617">
        <v>2376</v>
      </c>
      <c r="C238" s="549">
        <v>20872</v>
      </c>
      <c r="D238" s="549">
        <v>16502</v>
      </c>
      <c r="E238" s="472">
        <v>1.4088000000000001</v>
      </c>
    </row>
    <row r="239" spans="1:5" ht="14.5">
      <c r="A239" s="308">
        <v>44180</v>
      </c>
      <c r="B239" s="617">
        <v>1750</v>
      </c>
      <c r="C239" s="549">
        <v>17360</v>
      </c>
      <c r="D239" s="549">
        <v>16502</v>
      </c>
      <c r="E239" s="472">
        <v>1.1579999999999999</v>
      </c>
    </row>
    <row r="240" spans="1:5" ht="14.5">
      <c r="A240" s="308">
        <v>44181</v>
      </c>
      <c r="B240" s="617">
        <v>1963</v>
      </c>
      <c r="C240" s="549">
        <v>17642</v>
      </c>
      <c r="D240" s="549">
        <v>16502</v>
      </c>
      <c r="E240" s="472">
        <v>1.1879999999999999</v>
      </c>
    </row>
    <row r="241" spans="1:7" ht="14.5">
      <c r="A241" s="392">
        <v>44182</v>
      </c>
      <c r="B241" s="617">
        <v>116</v>
      </c>
      <c r="C241" s="549">
        <v>21664</v>
      </c>
      <c r="D241" s="549">
        <v>16502</v>
      </c>
      <c r="E241" s="472">
        <v>1.3198000000000001</v>
      </c>
    </row>
    <row r="242" spans="1:7" ht="14.5">
      <c r="A242" s="392">
        <v>44183</v>
      </c>
      <c r="B242" s="617">
        <v>363</v>
      </c>
      <c r="C242" s="549">
        <v>15385</v>
      </c>
      <c r="D242" s="549">
        <v>16502</v>
      </c>
      <c r="E242" s="472">
        <v>0.95430000000000004</v>
      </c>
    </row>
    <row r="243" spans="1:7" ht="14.5">
      <c r="A243" s="308">
        <v>44184</v>
      </c>
      <c r="B243" s="618">
        <v>361</v>
      </c>
      <c r="C243" s="550">
        <v>9719</v>
      </c>
      <c r="D243" s="550">
        <v>16502</v>
      </c>
      <c r="E243" s="473">
        <v>0.61080000000000001</v>
      </c>
      <c r="G243" s="393"/>
    </row>
    <row r="244" spans="1:7" ht="14.5">
      <c r="A244" s="392">
        <v>44185</v>
      </c>
      <c r="B244" s="618">
        <v>611</v>
      </c>
      <c r="C244" s="550">
        <v>8604</v>
      </c>
      <c r="D244" s="550">
        <v>16502</v>
      </c>
      <c r="E244" s="473">
        <v>0.55840000000000001</v>
      </c>
      <c r="G244" s="393"/>
    </row>
    <row r="245" spans="1:7" ht="14.5">
      <c r="A245" s="392">
        <v>44186</v>
      </c>
      <c r="B245" s="618">
        <v>834</v>
      </c>
      <c r="C245" s="550">
        <v>17246</v>
      </c>
      <c r="D245" s="550">
        <v>16210</v>
      </c>
      <c r="E245" s="473">
        <v>1.1153999999999999</v>
      </c>
      <c r="G245" s="393"/>
    </row>
    <row r="246" spans="1:7" ht="14.5">
      <c r="A246" s="308">
        <v>44187</v>
      </c>
      <c r="B246" s="618">
        <v>1014</v>
      </c>
      <c r="C246" s="550">
        <v>16503</v>
      </c>
      <c r="D246" s="550">
        <v>16210</v>
      </c>
      <c r="E246" s="473">
        <v>1.0806</v>
      </c>
      <c r="G246" s="393"/>
    </row>
    <row r="247" spans="1:7" ht="14.5">
      <c r="A247" s="392">
        <v>44188</v>
      </c>
      <c r="B247" s="618">
        <v>578</v>
      </c>
      <c r="C247" s="550">
        <v>14385</v>
      </c>
      <c r="D247" s="550">
        <v>16210</v>
      </c>
      <c r="E247" s="473">
        <v>0.92310000000000003</v>
      </c>
      <c r="G247" s="393"/>
    </row>
    <row r="248" spans="1:7" ht="14.5">
      <c r="A248" s="392">
        <v>44189</v>
      </c>
      <c r="B248" s="618">
        <v>0</v>
      </c>
      <c r="C248" s="550">
        <v>0</v>
      </c>
      <c r="D248" s="550">
        <v>16210</v>
      </c>
      <c r="E248" s="473">
        <v>0</v>
      </c>
      <c r="G248" s="393"/>
    </row>
    <row r="249" spans="1:7" ht="14.5">
      <c r="A249" s="308">
        <v>44190</v>
      </c>
      <c r="B249" s="618">
        <v>0</v>
      </c>
      <c r="C249" s="550">
        <v>0</v>
      </c>
      <c r="D249" s="550">
        <v>16210</v>
      </c>
      <c r="E249" s="473">
        <v>0</v>
      </c>
      <c r="G249" s="393"/>
    </row>
    <row r="250" spans="1:7" ht="14.5">
      <c r="A250" s="392">
        <v>44191</v>
      </c>
      <c r="B250" s="618">
        <v>0</v>
      </c>
      <c r="C250" s="550">
        <v>0</v>
      </c>
      <c r="D250" s="550">
        <v>16210</v>
      </c>
      <c r="E250" s="473">
        <v>0</v>
      </c>
      <c r="G250" s="393"/>
    </row>
    <row r="251" spans="1:7" ht="14.5">
      <c r="A251" s="392">
        <v>44192</v>
      </c>
      <c r="B251" s="618">
        <v>356</v>
      </c>
      <c r="C251" s="550">
        <v>12470</v>
      </c>
      <c r="D251" s="550">
        <v>16210</v>
      </c>
      <c r="E251" s="473">
        <v>0.7913</v>
      </c>
      <c r="G251" s="393"/>
    </row>
    <row r="252" spans="1:7" ht="14.5">
      <c r="A252" s="308">
        <v>44193</v>
      </c>
      <c r="B252" s="618">
        <v>670</v>
      </c>
      <c r="C252" s="550">
        <v>18538</v>
      </c>
      <c r="D252" s="550">
        <v>15536</v>
      </c>
      <c r="E252" s="473">
        <v>1.2363999999999999</v>
      </c>
      <c r="G252" s="393"/>
    </row>
    <row r="253" spans="1:7" ht="14.5">
      <c r="A253" s="392">
        <v>44194</v>
      </c>
      <c r="B253" s="618">
        <v>355</v>
      </c>
      <c r="C253" s="550">
        <v>21755</v>
      </c>
      <c r="D253" s="550">
        <v>15536</v>
      </c>
      <c r="E253" s="473">
        <v>1.4232</v>
      </c>
      <c r="G253" s="393"/>
    </row>
    <row r="254" spans="1:7" ht="14.5">
      <c r="A254" s="392">
        <v>44195</v>
      </c>
      <c r="B254" s="618">
        <v>870</v>
      </c>
      <c r="C254" s="550">
        <v>18069</v>
      </c>
      <c r="D254" s="550">
        <v>15536</v>
      </c>
      <c r="E254" s="473">
        <v>1.2191000000000001</v>
      </c>
      <c r="G254" s="393"/>
    </row>
    <row r="255" spans="1:7" ht="14.5">
      <c r="A255" s="308">
        <v>44196</v>
      </c>
      <c r="B255" s="618">
        <v>675</v>
      </c>
      <c r="C255" s="550">
        <v>10678</v>
      </c>
      <c r="D255" s="550">
        <v>15536</v>
      </c>
      <c r="E255" s="473">
        <v>0.73080000000000001</v>
      </c>
      <c r="G255" s="393"/>
    </row>
    <row r="256" spans="1:7" ht="14.5">
      <c r="A256" s="392">
        <v>44197</v>
      </c>
      <c r="B256" s="618">
        <v>0</v>
      </c>
      <c r="C256" s="550">
        <v>0</v>
      </c>
      <c r="D256" s="550">
        <v>15536</v>
      </c>
      <c r="E256" s="473">
        <v>0</v>
      </c>
    </row>
    <row r="257" spans="1:5" ht="14.5">
      <c r="A257" s="392">
        <v>44198</v>
      </c>
      <c r="B257" s="618">
        <v>122</v>
      </c>
      <c r="C257" s="550">
        <v>12152</v>
      </c>
      <c r="D257" s="550">
        <v>15536</v>
      </c>
      <c r="E257" s="473">
        <v>0.79010000000000002</v>
      </c>
    </row>
    <row r="258" spans="1:5" ht="14.5">
      <c r="A258" s="308">
        <v>44199</v>
      </c>
      <c r="B258" s="618">
        <v>353</v>
      </c>
      <c r="C258" s="550">
        <v>12555</v>
      </c>
      <c r="D258" s="550">
        <v>15536</v>
      </c>
      <c r="E258" s="473">
        <v>0.83089999999999997</v>
      </c>
    </row>
    <row r="259" spans="1:5" ht="14.5">
      <c r="A259" s="392">
        <v>44200</v>
      </c>
      <c r="B259" s="618">
        <v>813</v>
      </c>
      <c r="C259" s="550">
        <v>20946</v>
      </c>
      <c r="D259" s="550">
        <v>15583</v>
      </c>
      <c r="E259" s="473">
        <v>1.3963000000000001</v>
      </c>
    </row>
    <row r="260" spans="1:5" ht="14.5">
      <c r="A260" s="392">
        <v>44201</v>
      </c>
      <c r="B260" s="618">
        <v>1164</v>
      </c>
      <c r="C260" s="550">
        <v>19902</v>
      </c>
      <c r="D260" s="550">
        <v>15631</v>
      </c>
      <c r="E260" s="473">
        <v>1.3476999999999999</v>
      </c>
    </row>
    <row r="261" spans="1:5" ht="14.5">
      <c r="A261" s="308">
        <v>44202</v>
      </c>
      <c r="B261" s="618">
        <v>550</v>
      </c>
      <c r="C261" s="550">
        <v>17908</v>
      </c>
      <c r="D261" s="550">
        <v>15679</v>
      </c>
      <c r="E261" s="473">
        <v>1.1772</v>
      </c>
    </row>
    <row r="262" spans="1:5" ht="14.5">
      <c r="A262" s="392">
        <v>44203</v>
      </c>
      <c r="B262" s="618">
        <v>2380</v>
      </c>
      <c r="C262" s="550">
        <v>13214</v>
      </c>
      <c r="D262" s="550">
        <v>15727</v>
      </c>
      <c r="E262" s="473">
        <v>0.99150000000000005</v>
      </c>
    </row>
    <row r="263" spans="1:5" ht="14.5">
      <c r="A263" s="392">
        <v>44204</v>
      </c>
      <c r="B263" s="618">
        <v>1183</v>
      </c>
      <c r="C263" s="550">
        <v>13912</v>
      </c>
      <c r="D263" s="550">
        <v>15775</v>
      </c>
      <c r="E263" s="473">
        <v>0.95689999999999997</v>
      </c>
    </row>
    <row r="264" spans="1:5" ht="14.5">
      <c r="A264" s="308">
        <v>44205</v>
      </c>
      <c r="B264" s="618">
        <v>1036</v>
      </c>
      <c r="C264" s="550">
        <v>11220</v>
      </c>
      <c r="D264" s="550">
        <v>15823</v>
      </c>
      <c r="E264" s="473">
        <v>0.77459999999999996</v>
      </c>
    </row>
    <row r="265" spans="1:5" ht="14.5">
      <c r="A265" s="392">
        <v>44206</v>
      </c>
      <c r="B265" s="618">
        <v>903</v>
      </c>
      <c r="C265" s="550">
        <v>10505</v>
      </c>
      <c r="D265" s="550">
        <v>15871</v>
      </c>
      <c r="E265" s="473">
        <v>0.71879999999999999</v>
      </c>
    </row>
    <row r="266" spans="1:5" ht="14.5">
      <c r="A266" s="392">
        <v>44207</v>
      </c>
      <c r="B266" s="618">
        <v>657</v>
      </c>
      <c r="C266" s="550">
        <v>20124</v>
      </c>
      <c r="D266" s="550">
        <v>15822</v>
      </c>
      <c r="E266" s="473">
        <v>1.3133999999999999</v>
      </c>
    </row>
    <row r="267" spans="1:5" ht="14.5">
      <c r="A267" s="308">
        <v>44208</v>
      </c>
      <c r="B267" s="618">
        <v>1060</v>
      </c>
      <c r="C267" s="550">
        <v>18507</v>
      </c>
      <c r="D267" s="550">
        <v>15774</v>
      </c>
      <c r="E267" s="473">
        <v>1.2403999999999999</v>
      </c>
    </row>
    <row r="268" spans="1:5" ht="14.5">
      <c r="A268" s="392">
        <v>44209</v>
      </c>
      <c r="B268" s="618">
        <v>1491</v>
      </c>
      <c r="C268" s="550">
        <v>14624</v>
      </c>
      <c r="D268" s="550">
        <v>15726</v>
      </c>
      <c r="E268" s="473">
        <v>1.0246999999999999</v>
      </c>
    </row>
    <row r="269" spans="1:5" ht="14.5">
      <c r="A269" s="392">
        <v>44210</v>
      </c>
      <c r="B269" s="618">
        <v>3212</v>
      </c>
      <c r="C269" s="550">
        <v>10037</v>
      </c>
      <c r="D269" s="550">
        <v>15678</v>
      </c>
      <c r="E269" s="473">
        <v>0.84509999999999996</v>
      </c>
    </row>
    <row r="270" spans="1:5" ht="14.5">
      <c r="A270" s="308">
        <v>44211</v>
      </c>
      <c r="B270" s="618">
        <v>2687</v>
      </c>
      <c r="C270" s="550">
        <v>13035</v>
      </c>
      <c r="D270" s="550">
        <v>15630</v>
      </c>
      <c r="E270" s="473">
        <v>1.0059</v>
      </c>
    </row>
    <row r="271" spans="1:5" ht="14.5">
      <c r="A271" s="392">
        <v>44212</v>
      </c>
      <c r="B271" s="618">
        <v>1200</v>
      </c>
      <c r="C271" s="550">
        <v>12523</v>
      </c>
      <c r="D271" s="550">
        <v>15582</v>
      </c>
      <c r="E271" s="473">
        <v>0.88070000000000004</v>
      </c>
    </row>
    <row r="272" spans="1:5" ht="14.5">
      <c r="A272" s="392">
        <v>44213</v>
      </c>
      <c r="B272" s="618">
        <v>2237</v>
      </c>
      <c r="C272" s="550">
        <v>11228</v>
      </c>
      <c r="D272" s="550">
        <v>15534</v>
      </c>
      <c r="E272" s="473">
        <v>0.86680000000000001</v>
      </c>
    </row>
    <row r="273" spans="1:5" ht="14.5">
      <c r="A273" s="308">
        <v>44214</v>
      </c>
      <c r="B273" s="618">
        <v>1843</v>
      </c>
      <c r="C273" s="550">
        <v>20877</v>
      </c>
      <c r="D273" s="550">
        <v>15546</v>
      </c>
      <c r="E273" s="473">
        <v>1.4615</v>
      </c>
    </row>
    <row r="274" spans="1:5" ht="14.5">
      <c r="A274" s="392">
        <v>44215</v>
      </c>
      <c r="B274" s="618">
        <v>1581</v>
      </c>
      <c r="C274" s="550">
        <v>15885</v>
      </c>
      <c r="D274" s="550">
        <v>15557</v>
      </c>
      <c r="E274" s="473">
        <v>1.1227</v>
      </c>
    </row>
    <row r="275" spans="1:5" ht="14.5">
      <c r="A275" s="392">
        <v>44216</v>
      </c>
      <c r="B275" s="618">
        <v>3515</v>
      </c>
      <c r="C275" s="550">
        <v>14296</v>
      </c>
      <c r="D275" s="550">
        <v>15569</v>
      </c>
      <c r="E275" s="473">
        <v>1.1439999999999999</v>
      </c>
    </row>
    <row r="276" spans="1:5" ht="14.5">
      <c r="A276" s="308">
        <v>44217</v>
      </c>
      <c r="B276" s="618">
        <v>2120</v>
      </c>
      <c r="C276" s="550">
        <v>13435</v>
      </c>
      <c r="D276" s="550">
        <v>15581</v>
      </c>
      <c r="E276" s="473">
        <v>0.99829999999999997</v>
      </c>
    </row>
    <row r="277" spans="1:5" ht="14.5">
      <c r="A277" s="392">
        <v>44218</v>
      </c>
      <c r="B277" s="618">
        <v>2776</v>
      </c>
      <c r="C277" s="550">
        <v>12751</v>
      </c>
      <c r="D277" s="550">
        <v>15593</v>
      </c>
      <c r="E277" s="473">
        <v>0.99580000000000002</v>
      </c>
    </row>
    <row r="278" spans="1:5" ht="14.5">
      <c r="A278" s="392">
        <v>44219</v>
      </c>
      <c r="B278" s="618">
        <v>2161</v>
      </c>
      <c r="C278" s="550">
        <v>12483</v>
      </c>
      <c r="D278" s="550">
        <v>15604</v>
      </c>
      <c r="E278" s="473">
        <v>0.9385</v>
      </c>
    </row>
    <row r="279" spans="1:5" ht="14.5">
      <c r="A279" s="308">
        <v>44220</v>
      </c>
      <c r="B279" s="619">
        <v>530</v>
      </c>
      <c r="C279" s="508">
        <v>10135</v>
      </c>
      <c r="D279" s="508">
        <v>15616</v>
      </c>
      <c r="E279" s="509">
        <v>0.68300000000000005</v>
      </c>
    </row>
    <row r="280" spans="1:5" ht="14.5">
      <c r="A280" s="392">
        <v>44221</v>
      </c>
      <c r="B280" s="619">
        <v>1197</v>
      </c>
      <c r="C280" s="508">
        <v>16236</v>
      </c>
      <c r="D280" s="508">
        <v>15563</v>
      </c>
      <c r="E280" s="509">
        <v>1.1202000000000001</v>
      </c>
    </row>
    <row r="281" spans="1:5" ht="14.5">
      <c r="A281" s="392">
        <v>44222</v>
      </c>
      <c r="B281" s="619">
        <v>841</v>
      </c>
      <c r="C281" s="508">
        <v>18742</v>
      </c>
      <c r="D281" s="508">
        <v>15510</v>
      </c>
      <c r="E281" s="509">
        <v>1.2625999999999999</v>
      </c>
    </row>
    <row r="282" spans="1:5" ht="14.5">
      <c r="A282" s="308">
        <v>44223</v>
      </c>
      <c r="B282" s="619">
        <v>763</v>
      </c>
      <c r="C282" s="508">
        <v>17179</v>
      </c>
      <c r="D282" s="508">
        <v>15456</v>
      </c>
      <c r="E282" s="509">
        <v>1.1608000000000001</v>
      </c>
    </row>
    <row r="283" spans="1:5" ht="14.5">
      <c r="A283" s="392">
        <v>44224</v>
      </c>
      <c r="B283" s="619">
        <v>588</v>
      </c>
      <c r="C283" s="508">
        <v>15942</v>
      </c>
      <c r="D283" s="508">
        <v>15403</v>
      </c>
      <c r="E283" s="509">
        <v>1.0731999999999999</v>
      </c>
    </row>
    <row r="284" spans="1:5" ht="14.5">
      <c r="A284" s="392">
        <v>44225</v>
      </c>
      <c r="B284" s="619">
        <v>1904</v>
      </c>
      <c r="C284" s="508">
        <v>15294</v>
      </c>
      <c r="D284" s="508">
        <v>15350</v>
      </c>
      <c r="E284" s="509">
        <v>1.1204000000000001</v>
      </c>
    </row>
    <row r="285" spans="1:5" ht="14.5">
      <c r="A285" s="308">
        <v>44226</v>
      </c>
      <c r="B285" s="619">
        <v>1253</v>
      </c>
      <c r="C285" s="508">
        <v>14008</v>
      </c>
      <c r="D285" s="508">
        <v>15297</v>
      </c>
      <c r="E285" s="509">
        <v>0.99770000000000003</v>
      </c>
    </row>
    <row r="286" spans="1:5" ht="14.5">
      <c r="A286" s="392">
        <v>44227</v>
      </c>
      <c r="B286" s="619">
        <v>1246</v>
      </c>
      <c r="C286" s="508">
        <v>11153</v>
      </c>
      <c r="D286" s="508">
        <v>15243</v>
      </c>
      <c r="E286" s="544">
        <v>0.81340000000000001</v>
      </c>
    </row>
    <row r="287" spans="1:5" ht="14.5">
      <c r="A287" s="392">
        <v>44228</v>
      </c>
      <c r="B287" s="619">
        <v>922</v>
      </c>
      <c r="C287" s="508">
        <v>20797</v>
      </c>
      <c r="D287" s="508">
        <v>15328</v>
      </c>
      <c r="E287" s="544">
        <v>1.417</v>
      </c>
    </row>
    <row r="288" spans="1:5" ht="14.5">
      <c r="A288" s="308">
        <v>44229</v>
      </c>
      <c r="B288" s="619">
        <v>1123</v>
      </c>
      <c r="C288" s="508">
        <v>19429</v>
      </c>
      <c r="D288" s="508">
        <v>15412</v>
      </c>
      <c r="E288" s="544">
        <v>1.3334999999999999</v>
      </c>
    </row>
    <row r="289" spans="1:5" ht="14.5">
      <c r="A289" s="392">
        <v>44230</v>
      </c>
      <c r="B289" s="619">
        <v>2015</v>
      </c>
      <c r="C289" s="508">
        <v>15923</v>
      </c>
      <c r="D289" s="508">
        <v>15497</v>
      </c>
      <c r="E289" s="544">
        <v>1.1575</v>
      </c>
    </row>
    <row r="290" spans="1:5" ht="14.5">
      <c r="A290" s="392">
        <v>44231</v>
      </c>
      <c r="B290" s="619">
        <v>999</v>
      </c>
      <c r="C290" s="508">
        <v>15745</v>
      </c>
      <c r="D290" s="508">
        <v>15581</v>
      </c>
      <c r="E290" s="544">
        <v>1.0746</v>
      </c>
    </row>
    <row r="291" spans="1:5" ht="14.5">
      <c r="A291" s="308">
        <v>44232</v>
      </c>
      <c r="B291" s="619">
        <v>894</v>
      </c>
      <c r="C291" s="508">
        <v>14496</v>
      </c>
      <c r="D291" s="508">
        <v>15666</v>
      </c>
      <c r="E291" s="544">
        <v>0.98240000000000005</v>
      </c>
    </row>
    <row r="292" spans="1:5" ht="14.5">
      <c r="A292" s="392">
        <v>44233</v>
      </c>
      <c r="B292" s="619">
        <v>929</v>
      </c>
      <c r="C292" s="508">
        <v>13255</v>
      </c>
      <c r="D292" s="508">
        <v>15750</v>
      </c>
      <c r="E292" s="544">
        <v>0.90059999999999996</v>
      </c>
    </row>
    <row r="293" spans="1:5" ht="14.5">
      <c r="A293" s="392">
        <v>44234</v>
      </c>
      <c r="B293" s="619">
        <v>659</v>
      </c>
      <c r="C293" s="508">
        <v>11361</v>
      </c>
      <c r="D293" s="508">
        <v>15835</v>
      </c>
      <c r="E293" s="544">
        <v>0.7591</v>
      </c>
    </row>
    <row r="294" spans="1:5" ht="14.5">
      <c r="A294" s="308">
        <v>44235</v>
      </c>
      <c r="B294" s="619">
        <v>828</v>
      </c>
      <c r="C294" s="508">
        <v>20855</v>
      </c>
      <c r="D294" s="508">
        <v>15757</v>
      </c>
      <c r="E294" s="544">
        <v>1.3761000000000001</v>
      </c>
    </row>
    <row r="295" spans="1:5" ht="14.5">
      <c r="A295" s="392">
        <v>44236</v>
      </c>
      <c r="B295" s="619">
        <v>641</v>
      </c>
      <c r="C295" s="508">
        <v>19423</v>
      </c>
      <c r="D295" s="508">
        <v>15680</v>
      </c>
      <c r="E295" s="544">
        <v>1.2796000000000001</v>
      </c>
    </row>
    <row r="296" spans="1:5" ht="14.5">
      <c r="A296" s="392">
        <v>44237</v>
      </c>
      <c r="B296" s="619">
        <v>545</v>
      </c>
      <c r="C296" s="508">
        <v>17532</v>
      </c>
      <c r="D296" s="508">
        <v>15602</v>
      </c>
      <c r="E296" s="544">
        <v>1.1586000000000001</v>
      </c>
    </row>
    <row r="297" spans="1:5" ht="14.5">
      <c r="A297" s="308">
        <v>44238</v>
      </c>
      <c r="B297" s="619">
        <v>647</v>
      </c>
      <c r="C297" s="508">
        <v>15315</v>
      </c>
      <c r="D297" s="508">
        <v>15525</v>
      </c>
      <c r="E297" s="544">
        <v>1.0282</v>
      </c>
    </row>
    <row r="298" spans="1:5" ht="14.5">
      <c r="A298" s="392">
        <v>44239</v>
      </c>
      <c r="B298" s="619">
        <v>617</v>
      </c>
      <c r="C298" s="508">
        <v>17495</v>
      </c>
      <c r="D298" s="508">
        <v>15447</v>
      </c>
      <c r="E298" s="544">
        <v>1.1725000000000001</v>
      </c>
    </row>
    <row r="299" spans="1:5" ht="14.5">
      <c r="A299" s="392">
        <v>44240</v>
      </c>
      <c r="B299" s="619">
        <v>602</v>
      </c>
      <c r="C299" s="508">
        <v>13606</v>
      </c>
      <c r="D299" s="508">
        <v>15370</v>
      </c>
      <c r="E299" s="544">
        <v>0.9244</v>
      </c>
    </row>
    <row r="300" spans="1:5" ht="14.5">
      <c r="A300" s="392">
        <v>44241</v>
      </c>
      <c r="B300" s="619">
        <v>581</v>
      </c>
      <c r="C300" s="508">
        <v>9522</v>
      </c>
      <c r="D300" s="508">
        <v>15292</v>
      </c>
      <c r="E300" s="544">
        <v>0.66069999999999995</v>
      </c>
    </row>
    <row r="301" spans="1:5" ht="14.5">
      <c r="A301" s="308">
        <v>44242</v>
      </c>
      <c r="B301" s="619">
        <v>682</v>
      </c>
      <c r="C301" s="508">
        <v>19975</v>
      </c>
      <c r="D301" s="508">
        <v>15251</v>
      </c>
      <c r="E301" s="544">
        <v>1.3545</v>
      </c>
    </row>
    <row r="302" spans="1:5" ht="14.5">
      <c r="A302" s="392">
        <v>44243</v>
      </c>
      <c r="B302" s="619">
        <v>790</v>
      </c>
      <c r="C302" s="508">
        <v>18738</v>
      </c>
      <c r="D302" s="508">
        <v>15210</v>
      </c>
      <c r="E302" s="544">
        <v>1.2839</v>
      </c>
    </row>
    <row r="303" spans="1:5" ht="14.5">
      <c r="A303" s="392">
        <v>44244</v>
      </c>
      <c r="B303" s="619">
        <v>298</v>
      </c>
      <c r="C303" s="508">
        <v>16765</v>
      </c>
      <c r="D303" s="508">
        <v>15169</v>
      </c>
      <c r="E303" s="544">
        <v>1.1249</v>
      </c>
    </row>
    <row r="304" spans="1:5" ht="14.5">
      <c r="A304" s="392">
        <v>44245</v>
      </c>
      <c r="B304" s="619">
        <v>47</v>
      </c>
      <c r="C304" s="508">
        <v>14977</v>
      </c>
      <c r="D304" s="508">
        <v>15128</v>
      </c>
      <c r="E304" s="544">
        <v>0.99319999999999997</v>
      </c>
    </row>
    <row r="305" spans="1:5" ht="14.5">
      <c r="A305" s="308">
        <v>44246</v>
      </c>
      <c r="B305" s="619">
        <v>154</v>
      </c>
      <c r="C305" s="508">
        <v>15543</v>
      </c>
      <c r="D305" s="508">
        <v>15086</v>
      </c>
      <c r="E305" s="544">
        <v>1.0405</v>
      </c>
    </row>
    <row r="306" spans="1:5" ht="14.5">
      <c r="A306" s="677">
        <v>44247</v>
      </c>
      <c r="B306" s="488">
        <v>78</v>
      </c>
      <c r="C306" s="508">
        <v>13842</v>
      </c>
      <c r="D306" s="508">
        <v>15045</v>
      </c>
      <c r="E306" s="544">
        <v>0.92520000000000002</v>
      </c>
    </row>
    <row r="307" spans="1:5" ht="14.5">
      <c r="A307" s="677">
        <v>44248</v>
      </c>
      <c r="B307" s="488">
        <v>48</v>
      </c>
      <c r="C307" s="508">
        <v>11013</v>
      </c>
      <c r="D307" s="508">
        <v>15004</v>
      </c>
      <c r="E307" s="544">
        <v>0.73719999999999997</v>
      </c>
    </row>
    <row r="308" spans="1:5" ht="14.5">
      <c r="A308" s="677">
        <v>44249</v>
      </c>
      <c r="B308" s="488">
        <v>93</v>
      </c>
      <c r="C308" s="508">
        <v>17702</v>
      </c>
      <c r="D308" s="508">
        <v>14935</v>
      </c>
      <c r="E308" s="544">
        <v>1.1915</v>
      </c>
    </row>
    <row r="309" spans="1:5" ht="14.5">
      <c r="A309" s="677">
        <v>44250</v>
      </c>
      <c r="B309" s="488">
        <v>148</v>
      </c>
      <c r="C309" s="508">
        <v>17994</v>
      </c>
      <c r="D309" s="508">
        <v>14867</v>
      </c>
      <c r="E309" s="544">
        <v>1.2202999999999999</v>
      </c>
    </row>
    <row r="310" spans="1:5" ht="14.5">
      <c r="A310" s="677">
        <v>44251</v>
      </c>
      <c r="B310" s="488">
        <v>328</v>
      </c>
      <c r="C310" s="508">
        <v>14323</v>
      </c>
      <c r="D310" s="508">
        <v>14798</v>
      </c>
      <c r="E310" s="544">
        <v>0.99009999999999998</v>
      </c>
    </row>
    <row r="311" spans="1:5" ht="14.5">
      <c r="A311" s="677">
        <v>44252</v>
      </c>
      <c r="B311" s="488">
        <v>589</v>
      </c>
      <c r="C311" s="508">
        <v>14872</v>
      </c>
      <c r="D311" s="508">
        <v>14729</v>
      </c>
      <c r="E311" s="544">
        <v>1.0497000000000001</v>
      </c>
    </row>
    <row r="312" spans="1:5" ht="14.5">
      <c r="A312" s="677">
        <v>44253</v>
      </c>
      <c r="B312" s="488">
        <v>146</v>
      </c>
      <c r="C312" s="508">
        <v>15429</v>
      </c>
      <c r="D312" s="508">
        <v>14660</v>
      </c>
      <c r="E312" s="544">
        <v>1.0624</v>
      </c>
    </row>
    <row r="313" spans="1:5" ht="14.5">
      <c r="A313" s="677">
        <v>44254</v>
      </c>
      <c r="B313" s="488">
        <v>0</v>
      </c>
      <c r="C313" s="508">
        <v>13316</v>
      </c>
      <c r="D313" s="508">
        <v>14592</v>
      </c>
      <c r="E313" s="544">
        <v>0.91259999999999997</v>
      </c>
    </row>
  </sheetData>
  <phoneticPr fontId="102" type="noConversion"/>
  <hyperlinks>
    <hyperlink ref="A1" location="Contents!A1" display="Contents" xr:uid="{00000000-0004-0000-2600-000000000000}"/>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FFB2"/>
  </sheetPr>
  <dimension ref="A1:BV1410"/>
  <sheetViews>
    <sheetView showGridLines="0" zoomScaleNormal="100" workbookViewId="0"/>
  </sheetViews>
  <sheetFormatPr defaultColWidth="8.54296875" defaultRowHeight="14.5"/>
  <cols>
    <col min="1" max="1" width="18.7265625" style="49" customWidth="1"/>
    <col min="2" max="6" width="20" style="49" customWidth="1"/>
    <col min="7" max="7" width="20.54296875" style="49" customWidth="1"/>
    <col min="8" max="10" width="20.26953125" style="49" customWidth="1"/>
    <col min="11" max="11" width="20.54296875" style="49" customWidth="1"/>
    <col min="12" max="12" width="20.1796875" style="49" customWidth="1"/>
    <col min="13" max="13" width="20.81640625" style="49" customWidth="1"/>
    <col min="14" max="14" width="20.1796875" style="50" customWidth="1"/>
    <col min="15" max="21" width="20" style="50" customWidth="1"/>
    <col min="22" max="23" width="20.26953125" style="50" customWidth="1"/>
    <col min="24" max="25" width="20" style="50" customWidth="1"/>
    <col min="26" max="26" width="21.1796875" style="50" customWidth="1"/>
    <col min="27" max="27" width="20.1796875" style="50" customWidth="1"/>
    <col min="28" max="28" width="21.26953125" style="50" customWidth="1"/>
    <col min="29" max="29" width="22.26953125" style="50" customWidth="1"/>
    <col min="30" max="30" width="20.7265625" style="50" customWidth="1"/>
    <col min="31" max="31" width="21.1796875" style="50" customWidth="1"/>
    <col min="32" max="37" width="8.54296875" style="50"/>
    <col min="38" max="40" width="20" style="50" customWidth="1"/>
    <col min="41" max="43" width="8.54296875" style="50"/>
    <col min="44" max="46" width="20" style="50" customWidth="1"/>
    <col min="47" max="16384" width="8.54296875" style="50"/>
  </cols>
  <sheetData>
    <row r="1" spans="1:74" s="49" customFormat="1">
      <c r="A1" s="15" t="s">
        <v>9</v>
      </c>
      <c r="B1" s="1121"/>
      <c r="C1" s="1121"/>
      <c r="D1" s="1121"/>
      <c r="E1" s="1121"/>
      <c r="F1" s="1121"/>
      <c r="G1" s="1121"/>
      <c r="H1" s="1121"/>
      <c r="I1" s="1121"/>
      <c r="J1" s="1121"/>
      <c r="K1" s="1121"/>
      <c r="L1" s="1121"/>
      <c r="M1" s="1121"/>
      <c r="N1" s="1121"/>
      <c r="O1" s="1121"/>
      <c r="P1" s="1121"/>
      <c r="Q1" s="1121"/>
      <c r="R1" s="1121"/>
      <c r="S1" s="1121"/>
      <c r="T1" s="1121"/>
      <c r="U1" s="1121"/>
      <c r="V1" s="1121"/>
      <c r="W1" s="1121"/>
      <c r="X1" s="1121"/>
      <c r="Y1" s="1121"/>
      <c r="Z1" s="1121"/>
      <c r="AA1" s="1121"/>
      <c r="AB1" s="1121"/>
      <c r="AC1" s="1121"/>
      <c r="AD1" s="1121"/>
      <c r="AE1" s="1121"/>
      <c r="AF1" s="1121"/>
      <c r="AG1" s="1121"/>
      <c r="AH1" s="1121"/>
      <c r="AI1" s="1121"/>
      <c r="AJ1" s="1121"/>
      <c r="AK1" s="1121"/>
      <c r="AL1" s="1121"/>
      <c r="AM1" s="1121"/>
      <c r="AN1" s="1121"/>
      <c r="AO1" s="1121"/>
      <c r="AP1" s="1121"/>
      <c r="AQ1" s="1121"/>
      <c r="AR1" s="1121"/>
      <c r="AS1" s="1121"/>
      <c r="AT1" s="1121"/>
      <c r="AU1" s="1121"/>
      <c r="AV1" s="1121"/>
      <c r="AW1" s="1121"/>
      <c r="AX1" s="1121"/>
      <c r="AY1" s="1121"/>
      <c r="AZ1" s="1121"/>
      <c r="BA1" s="1121"/>
      <c r="BB1" s="1121"/>
      <c r="BC1" s="1121"/>
      <c r="BD1" s="1121"/>
      <c r="BE1" s="1121"/>
      <c r="BF1" s="1121"/>
      <c r="BG1" s="1121"/>
      <c r="BH1" s="1121"/>
      <c r="BI1" s="1121"/>
      <c r="BJ1" s="1121"/>
      <c r="BK1" s="1121"/>
      <c r="BL1" s="1121"/>
      <c r="BM1" s="1121"/>
      <c r="BN1" s="1121"/>
      <c r="BO1" s="1121"/>
      <c r="BP1" s="1121"/>
      <c r="BQ1" s="1121"/>
      <c r="BR1" s="1121"/>
      <c r="BS1" s="1121"/>
      <c r="BT1" s="1121"/>
      <c r="BU1" s="1121"/>
      <c r="BV1" s="1121"/>
    </row>
    <row r="2" spans="1:74" s="49" customFormat="1">
      <c r="A2" s="125" t="s">
        <v>1154</v>
      </c>
      <c r="B2" s="1121"/>
      <c r="C2" s="1121"/>
      <c r="D2" s="1121"/>
      <c r="E2" s="1121"/>
      <c r="F2" s="1121"/>
      <c r="G2" s="1121"/>
      <c r="H2" s="1121"/>
      <c r="I2" s="1121"/>
      <c r="J2" s="1121"/>
      <c r="K2" s="1121"/>
      <c r="L2" s="1121"/>
      <c r="M2" s="1121"/>
      <c r="N2" s="1121"/>
      <c r="O2" s="1121"/>
      <c r="P2" s="1121"/>
      <c r="Q2" s="1121"/>
      <c r="R2" s="1121"/>
      <c r="S2" s="1121"/>
      <c r="T2" s="1121"/>
      <c r="U2" s="1121"/>
      <c r="V2" s="1121"/>
      <c r="W2" s="1121"/>
      <c r="X2" s="1121"/>
      <c r="Y2" s="1121"/>
      <c r="Z2" s="1121"/>
      <c r="AA2" s="1121"/>
      <c r="AB2" s="1121"/>
      <c r="AC2" s="1121"/>
      <c r="AD2" s="1121"/>
      <c r="AE2" s="1121"/>
      <c r="AF2" s="1121"/>
      <c r="AG2" s="1121"/>
      <c r="AH2" s="1121"/>
      <c r="AI2" s="1121"/>
      <c r="AJ2" s="1121"/>
      <c r="AK2" s="1121"/>
      <c r="AL2" s="1121"/>
      <c r="AM2" s="1121"/>
      <c r="AN2" s="1121"/>
      <c r="AO2" s="1121"/>
      <c r="AP2" s="1121"/>
      <c r="AQ2" s="1121"/>
      <c r="AR2" s="1121"/>
      <c r="AS2" s="1121"/>
      <c r="AT2" s="1121"/>
      <c r="AU2" s="1121"/>
      <c r="AV2" s="1121"/>
      <c r="AW2" s="1121"/>
      <c r="AX2" s="1121"/>
      <c r="AY2" s="1121"/>
      <c r="AZ2" s="1121"/>
      <c r="BA2" s="1121"/>
      <c r="BB2" s="1121"/>
      <c r="BC2" s="1121"/>
      <c r="BD2" s="1121"/>
      <c r="BE2" s="1121"/>
      <c r="BF2" s="1121"/>
      <c r="BG2" s="1121"/>
      <c r="BH2" s="1121"/>
      <c r="BI2" s="1121"/>
      <c r="BJ2" s="1121"/>
      <c r="BK2" s="1121"/>
      <c r="BL2" s="1121"/>
      <c r="BM2" s="1121"/>
      <c r="BN2" s="1121"/>
      <c r="BO2" s="1121"/>
      <c r="BP2" s="1121"/>
      <c r="BQ2" s="1121"/>
      <c r="BR2" s="1121"/>
      <c r="BS2" s="1121"/>
      <c r="BT2" s="1121"/>
      <c r="BU2" s="1121"/>
      <c r="BV2" s="1121"/>
    </row>
    <row r="3" spans="1:74" s="49" customFormat="1">
      <c r="A3" s="124" t="s">
        <v>106</v>
      </c>
      <c r="B3" s="1121"/>
      <c r="C3" s="1121"/>
      <c r="D3" s="1121"/>
      <c r="E3" s="1121"/>
      <c r="F3" s="1121"/>
      <c r="G3" s="1121"/>
      <c r="H3" s="1121"/>
      <c r="I3" s="1121"/>
      <c r="J3" s="1121"/>
      <c r="K3" s="1121"/>
      <c r="L3" s="1121"/>
      <c r="M3" s="1121"/>
      <c r="N3" s="1121"/>
      <c r="O3" s="1121"/>
      <c r="P3" s="1121"/>
      <c r="Q3" s="1121"/>
      <c r="R3" s="1121"/>
      <c r="S3" s="1121"/>
      <c r="T3" s="1121"/>
      <c r="U3" s="1121"/>
      <c r="V3" s="1121"/>
      <c r="W3" s="1121"/>
      <c r="X3" s="1121"/>
      <c r="Y3" s="1121"/>
      <c r="Z3" s="1121"/>
      <c r="AA3" s="1121"/>
      <c r="AB3" s="1121"/>
      <c r="AC3" s="1121"/>
      <c r="AD3" s="1121"/>
      <c r="AE3" s="1121"/>
      <c r="AF3" s="1121"/>
      <c r="AG3" s="1121"/>
      <c r="AH3" s="1121"/>
      <c r="AI3" s="1121"/>
      <c r="AJ3" s="1121"/>
      <c r="AK3" s="1121"/>
      <c r="AL3" s="1121"/>
      <c r="AM3" s="1121"/>
      <c r="AN3" s="1121"/>
      <c r="AO3" s="1121"/>
      <c r="AP3" s="1121"/>
      <c r="AQ3" s="1121"/>
      <c r="AR3" s="1121"/>
      <c r="AS3" s="1121"/>
      <c r="AT3" s="1121"/>
      <c r="AU3" s="1121"/>
      <c r="AV3" s="1121"/>
      <c r="AW3" s="1121"/>
      <c r="AX3" s="1121"/>
      <c r="AY3" s="1121"/>
      <c r="AZ3" s="1121"/>
      <c r="BA3" s="1121"/>
      <c r="BB3" s="1121"/>
      <c r="BC3" s="1121"/>
      <c r="BD3" s="1121"/>
      <c r="BE3" s="1121"/>
      <c r="BF3" s="1121"/>
      <c r="BG3" s="1121"/>
      <c r="BH3" s="1121"/>
      <c r="BI3" s="1121"/>
      <c r="BJ3" s="1121"/>
      <c r="BK3" s="1121"/>
      <c r="BL3" s="1121"/>
      <c r="BM3" s="1121"/>
      <c r="BN3" s="1121"/>
      <c r="BO3" s="1121"/>
      <c r="BP3" s="1121"/>
      <c r="BQ3" s="1121"/>
      <c r="BR3" s="1121"/>
      <c r="BS3" s="1121"/>
      <c r="BT3" s="1121"/>
      <c r="BU3" s="1121"/>
      <c r="BV3" s="1121"/>
    </row>
    <row r="4" spans="1:74" s="49" customFormat="1">
      <c r="A4" s="1021" t="s">
        <v>1155</v>
      </c>
      <c r="B4" s="1121"/>
      <c r="C4" s="1121"/>
      <c r="D4" s="1121"/>
      <c r="E4" s="1121"/>
      <c r="F4" s="1121"/>
      <c r="G4" s="1121"/>
      <c r="H4" s="1121"/>
      <c r="I4" s="1121"/>
      <c r="J4" s="1121"/>
      <c r="K4" s="1121"/>
      <c r="L4" s="1121"/>
      <c r="M4" s="1121"/>
      <c r="N4" s="1121"/>
      <c r="O4" s="1121"/>
      <c r="P4" s="1121"/>
      <c r="Q4" s="1121"/>
      <c r="R4" s="1121"/>
      <c r="S4" s="1121"/>
      <c r="T4" s="1121"/>
      <c r="U4" s="1121"/>
      <c r="V4" s="1121"/>
      <c r="W4" s="1121"/>
      <c r="X4" s="1121"/>
      <c r="Y4" s="1121"/>
      <c r="Z4" s="1121"/>
      <c r="AA4" s="1121"/>
      <c r="AB4" s="1121"/>
      <c r="AC4" s="1121"/>
      <c r="AD4" s="1121"/>
      <c r="AE4" s="1121"/>
      <c r="AF4" s="1121"/>
      <c r="AG4" s="1121"/>
      <c r="AH4" s="1121"/>
      <c r="AI4" s="1121"/>
      <c r="AJ4" s="1121"/>
      <c r="AK4" s="1121"/>
      <c r="AL4" s="1121"/>
      <c r="AM4" s="1121"/>
      <c r="AN4" s="1121"/>
      <c r="AO4" s="1121"/>
      <c r="AP4" s="1121"/>
      <c r="AQ4" s="1121"/>
      <c r="AR4" s="1121"/>
      <c r="AS4" s="1121"/>
      <c r="AT4" s="1121"/>
      <c r="AU4" s="1121"/>
      <c r="AV4" s="1121"/>
      <c r="AW4" s="1121"/>
      <c r="AX4" s="1121"/>
      <c r="AY4" s="1121"/>
      <c r="AZ4" s="1121"/>
      <c r="BA4" s="1121"/>
      <c r="BB4" s="1121"/>
      <c r="BC4" s="1121"/>
      <c r="BD4" s="1121"/>
      <c r="BE4" s="1121"/>
      <c r="BF4" s="1121"/>
      <c r="BG4" s="1121"/>
      <c r="BH4" s="1121"/>
      <c r="BI4" s="1121"/>
      <c r="BJ4" s="1121"/>
      <c r="BK4" s="1121"/>
      <c r="BL4" s="1121"/>
      <c r="BM4" s="1121"/>
      <c r="BN4" s="1121"/>
      <c r="BO4" s="1121"/>
      <c r="BP4" s="1121"/>
      <c r="BQ4" s="1121"/>
      <c r="BR4" s="1121"/>
      <c r="BS4" s="1121"/>
      <c r="BT4" s="1121"/>
      <c r="BU4" s="1121"/>
      <c r="BV4" s="1121"/>
    </row>
    <row r="5" spans="1:74" s="49" customFormat="1">
      <c r="A5" s="1021"/>
      <c r="B5" s="1121"/>
      <c r="C5" s="1121"/>
      <c r="D5" s="1121"/>
      <c r="E5" s="1121"/>
      <c r="F5" s="1121"/>
      <c r="G5" s="1121"/>
      <c r="H5" s="1121"/>
      <c r="I5" s="1121"/>
      <c r="J5" s="1121"/>
      <c r="K5" s="1121"/>
      <c r="L5" s="1121"/>
      <c r="M5" s="1121"/>
      <c r="N5" s="1121"/>
      <c r="O5" s="1121"/>
      <c r="P5" s="1121"/>
      <c r="Q5" s="1121"/>
      <c r="R5" s="1121"/>
      <c r="S5" s="1121"/>
      <c r="T5" s="1121"/>
      <c r="U5" s="1121"/>
      <c r="V5" s="1121"/>
      <c r="W5" s="1121"/>
      <c r="X5" s="1121"/>
      <c r="Y5" s="1121"/>
      <c r="Z5" s="1121"/>
      <c r="AA5" s="1121"/>
      <c r="AB5" s="1121"/>
      <c r="AC5" s="1121"/>
      <c r="AD5" s="1121"/>
      <c r="AE5" s="1121"/>
      <c r="AF5" s="1121"/>
      <c r="AG5" s="1121"/>
      <c r="AH5" s="1121"/>
      <c r="AI5" s="1121"/>
      <c r="AJ5" s="1121"/>
      <c r="AK5" s="1121"/>
      <c r="AL5" s="1121"/>
      <c r="AM5" s="1121"/>
      <c r="AN5" s="1121"/>
      <c r="AO5" s="1121"/>
      <c r="AP5" s="1121"/>
      <c r="AQ5" s="1121"/>
      <c r="AR5" s="1121"/>
      <c r="AS5" s="1121"/>
      <c r="AT5" s="1121"/>
      <c r="AU5" s="1121"/>
      <c r="AV5" s="1121"/>
      <c r="AW5" s="1121"/>
      <c r="AX5" s="1121"/>
      <c r="AY5" s="1121"/>
      <c r="AZ5" s="1121"/>
      <c r="BA5" s="1121"/>
      <c r="BB5" s="1121"/>
      <c r="BC5" s="1121"/>
      <c r="BD5" s="1121"/>
      <c r="BE5" s="1121"/>
      <c r="BF5" s="1121"/>
      <c r="BG5" s="1121"/>
      <c r="BH5" s="1121"/>
      <c r="BI5" s="1121"/>
      <c r="BJ5" s="1121"/>
      <c r="BK5" s="1121"/>
      <c r="BL5" s="1121"/>
      <c r="BM5" s="1121"/>
      <c r="BN5" s="1121"/>
      <c r="BO5" s="1121"/>
      <c r="BP5" s="1121"/>
      <c r="BQ5" s="1121"/>
      <c r="BR5" s="1121"/>
      <c r="BS5" s="1121"/>
      <c r="BT5" s="1121"/>
      <c r="BU5" s="1121"/>
      <c r="BV5" s="1121"/>
    </row>
    <row r="6" spans="1:74" s="49" customFormat="1">
      <c r="A6" s="26" t="s">
        <v>1156</v>
      </c>
      <c r="B6" s="1121"/>
      <c r="C6" s="1121"/>
      <c r="D6" s="1121"/>
      <c r="E6" s="1121"/>
      <c r="F6" s="1121"/>
      <c r="G6" s="1121"/>
      <c r="H6" s="1121"/>
      <c r="I6" s="1121"/>
      <c r="J6" s="1121"/>
      <c r="K6" s="1121"/>
      <c r="L6" s="1121"/>
      <c r="M6" s="1121"/>
      <c r="N6" s="1121"/>
      <c r="O6" s="1121"/>
      <c r="P6" s="1121"/>
      <c r="Q6" s="1121"/>
      <c r="R6" s="1121"/>
      <c r="S6" s="1121"/>
      <c r="T6" s="1121"/>
      <c r="U6" s="1121"/>
      <c r="V6" s="1121"/>
      <c r="W6" s="1121"/>
      <c r="X6" s="1121"/>
      <c r="Y6" s="1121"/>
      <c r="Z6" s="1121"/>
      <c r="AA6" s="1121"/>
      <c r="AB6" s="1121"/>
      <c r="AC6" s="1121"/>
      <c r="AD6" s="1121"/>
      <c r="AE6" s="1121"/>
      <c r="AF6" s="1121"/>
      <c r="AG6" s="1121"/>
      <c r="AH6" s="1121"/>
      <c r="AI6" s="1121"/>
      <c r="AJ6" s="1121"/>
      <c r="AK6" s="1121"/>
      <c r="AL6" s="1121"/>
      <c r="AM6" s="1121"/>
      <c r="AN6" s="1121"/>
      <c r="AO6" s="1121"/>
      <c r="AP6" s="1121"/>
      <c r="AQ6" s="1121"/>
      <c r="AR6" s="1121"/>
      <c r="AS6" s="1121"/>
      <c r="AT6" s="1121"/>
      <c r="AU6" s="1121"/>
      <c r="AV6" s="1121"/>
      <c r="AW6" s="1121"/>
      <c r="AX6" s="1121"/>
      <c r="AY6" s="1121"/>
      <c r="AZ6" s="1121"/>
      <c r="BA6" s="1121"/>
      <c r="BB6" s="1121"/>
      <c r="BC6" s="1121"/>
      <c r="BD6" s="1121"/>
      <c r="BE6" s="1121"/>
      <c r="BF6" s="1121"/>
      <c r="BG6" s="1121"/>
      <c r="BH6" s="1121"/>
      <c r="BI6" s="1121"/>
      <c r="BJ6" s="1121"/>
      <c r="BK6" s="1121"/>
      <c r="BL6" s="1121"/>
      <c r="BM6" s="1121"/>
      <c r="BN6" s="1121"/>
      <c r="BO6" s="1121"/>
      <c r="BP6" s="1121"/>
      <c r="BQ6" s="1121"/>
      <c r="BR6" s="1121"/>
      <c r="BS6" s="1121"/>
      <c r="BT6" s="1121"/>
      <c r="BU6" s="1121"/>
      <c r="BV6" s="1121"/>
    </row>
    <row r="7" spans="1:74" s="49" customFormat="1" ht="15" thickBot="1">
      <c r="A7" s="1136"/>
      <c r="B7" s="1136"/>
      <c r="C7" s="1136"/>
      <c r="D7" s="1136"/>
      <c r="E7" s="1136"/>
      <c r="F7" s="1136"/>
      <c r="G7" s="1136"/>
      <c r="H7" s="1136"/>
      <c r="I7" s="1136"/>
      <c r="J7" s="1136"/>
      <c r="K7" s="1136"/>
      <c r="L7" s="1136"/>
      <c r="M7" s="1136"/>
      <c r="N7" s="1136"/>
      <c r="O7" s="1136"/>
      <c r="P7" s="1136"/>
      <c r="Q7" s="1136"/>
      <c r="R7" s="1136"/>
      <c r="S7" s="1136"/>
      <c r="T7" s="1136"/>
      <c r="U7" s="1136"/>
      <c r="V7" s="1136"/>
      <c r="W7" s="1136"/>
      <c r="X7" s="1136"/>
      <c r="Y7" s="1136"/>
      <c r="Z7" s="1136"/>
      <c r="AA7" s="1136"/>
      <c r="AB7" s="1136"/>
      <c r="AC7" s="1136"/>
      <c r="AD7" s="1136"/>
      <c r="AE7" s="1136"/>
      <c r="AF7" s="1121"/>
      <c r="AG7" s="1121"/>
      <c r="AH7" s="1121"/>
      <c r="AI7" s="1121"/>
      <c r="AJ7" s="1121"/>
      <c r="AK7" s="1121"/>
      <c r="AL7" s="1121"/>
      <c r="AM7" s="1121"/>
      <c r="AN7" s="1121"/>
      <c r="AO7" s="1121"/>
      <c r="AP7" s="1121"/>
      <c r="AQ7" s="1121"/>
      <c r="AR7" s="1121"/>
      <c r="AS7" s="1121"/>
      <c r="AT7" s="1121"/>
      <c r="AU7" s="1121"/>
      <c r="AV7" s="1121"/>
      <c r="AW7" s="1121"/>
      <c r="AX7" s="1121"/>
      <c r="AY7" s="1121"/>
      <c r="AZ7" s="1121"/>
      <c r="BA7" s="1121"/>
      <c r="BB7" s="1121"/>
      <c r="BC7" s="1121"/>
      <c r="BD7" s="1121"/>
      <c r="BE7" s="1121"/>
      <c r="BF7" s="1121"/>
      <c r="BG7" s="1121"/>
      <c r="BH7" s="1121"/>
      <c r="BI7" s="1121"/>
      <c r="BJ7" s="1121"/>
      <c r="BK7" s="1121"/>
      <c r="BL7" s="1121"/>
      <c r="BM7" s="1121"/>
      <c r="BN7" s="1121"/>
      <c r="BO7" s="1121"/>
      <c r="BP7" s="1121"/>
      <c r="BQ7" s="1121"/>
      <c r="BR7" s="1121"/>
      <c r="BS7" s="1121"/>
      <c r="BT7" s="1121"/>
      <c r="BU7" s="1121"/>
      <c r="BV7" s="1121"/>
    </row>
    <row r="8" spans="1:74" s="49" customFormat="1">
      <c r="A8" s="536"/>
      <c r="B8" s="1469" t="s">
        <v>1095</v>
      </c>
      <c r="C8" s="1469"/>
      <c r="D8" s="1470"/>
      <c r="E8" s="1471" t="s">
        <v>324</v>
      </c>
      <c r="F8" s="1471"/>
      <c r="G8" s="1472"/>
      <c r="H8" s="1471" t="s">
        <v>325</v>
      </c>
      <c r="I8" s="1471"/>
      <c r="J8" s="1471"/>
      <c r="K8" s="1473" t="s">
        <v>327</v>
      </c>
      <c r="L8" s="1471"/>
      <c r="M8" s="1472"/>
      <c r="N8" s="1457" t="s">
        <v>328</v>
      </c>
      <c r="O8" s="1458"/>
      <c r="P8" s="1474"/>
      <c r="Q8" s="1457" t="s">
        <v>330</v>
      </c>
      <c r="R8" s="1458"/>
      <c r="S8" s="1474"/>
      <c r="T8" s="1457" t="s">
        <v>332</v>
      </c>
      <c r="U8" s="1458"/>
      <c r="V8" s="1474"/>
      <c r="W8" s="1457" t="s">
        <v>334</v>
      </c>
      <c r="X8" s="1458"/>
      <c r="Y8" s="1474"/>
      <c r="Z8" s="1457" t="s">
        <v>335</v>
      </c>
      <c r="AA8" s="1458"/>
      <c r="AB8" s="1474"/>
      <c r="AC8" s="1457" t="s">
        <v>338</v>
      </c>
      <c r="AD8" s="1458"/>
      <c r="AE8" s="1459"/>
      <c r="AF8" s="523"/>
      <c r="AG8" s="523"/>
      <c r="AH8" s="523"/>
      <c r="AI8" s="523"/>
      <c r="AJ8" s="523"/>
      <c r="AK8" s="523"/>
      <c r="AL8" s="523"/>
      <c r="AM8" s="523"/>
      <c r="AN8" s="523"/>
      <c r="AO8" s="523"/>
      <c r="AP8" s="523"/>
      <c r="AQ8" s="523"/>
      <c r="AR8" s="523"/>
      <c r="AS8" s="523"/>
      <c r="AT8" s="523"/>
      <c r="AU8" s="523"/>
      <c r="AV8" s="523"/>
      <c r="AW8" s="523"/>
      <c r="AX8" s="523"/>
      <c r="AY8" s="523"/>
      <c r="AZ8" s="523"/>
      <c r="BA8" s="523"/>
      <c r="BB8" s="523"/>
      <c r="BC8" s="523"/>
      <c r="BD8" s="523"/>
      <c r="BE8" s="523"/>
      <c r="BF8" s="523"/>
      <c r="BG8" s="523"/>
      <c r="BH8" s="523"/>
      <c r="BI8" s="523"/>
      <c r="BJ8" s="523"/>
      <c r="BK8" s="523"/>
      <c r="BL8" s="523"/>
      <c r="BM8" s="523"/>
      <c r="BN8" s="523"/>
      <c r="BO8" s="523"/>
      <c r="BP8" s="523"/>
      <c r="BQ8" s="523"/>
      <c r="BR8" s="523"/>
      <c r="BS8" s="523"/>
      <c r="BT8" s="523"/>
      <c r="BU8" s="523"/>
      <c r="BV8"/>
    </row>
    <row r="9" spans="1:74" s="49" customFormat="1" ht="19" customHeight="1">
      <c r="A9" s="1460" t="s">
        <v>231</v>
      </c>
      <c r="B9" s="1274" t="s">
        <v>232</v>
      </c>
      <c r="C9" s="1276" t="s">
        <v>233</v>
      </c>
      <c r="D9" s="1277"/>
      <c r="E9" s="1463" t="s">
        <v>278</v>
      </c>
      <c r="F9" s="1463" t="s">
        <v>233</v>
      </c>
      <c r="G9" s="1465"/>
      <c r="H9" s="1463" t="s">
        <v>278</v>
      </c>
      <c r="I9" s="1463" t="s">
        <v>233</v>
      </c>
      <c r="J9" s="1463"/>
      <c r="K9" s="1466" t="s">
        <v>278</v>
      </c>
      <c r="L9" s="1463" t="s">
        <v>233</v>
      </c>
      <c r="M9" s="1465"/>
      <c r="N9" s="1463" t="s">
        <v>278</v>
      </c>
      <c r="O9" s="1463" t="s">
        <v>233</v>
      </c>
      <c r="P9" s="1463"/>
      <c r="Q9" s="1466" t="s">
        <v>278</v>
      </c>
      <c r="R9" s="1463" t="s">
        <v>233</v>
      </c>
      <c r="S9" s="1465"/>
      <c r="T9" s="1463" t="s">
        <v>278</v>
      </c>
      <c r="U9" s="1463" t="s">
        <v>233</v>
      </c>
      <c r="V9" s="1463"/>
      <c r="W9" s="1466" t="s">
        <v>278</v>
      </c>
      <c r="X9" s="1463" t="s">
        <v>233</v>
      </c>
      <c r="Y9" s="1465"/>
      <c r="Z9" s="1463" t="s">
        <v>278</v>
      </c>
      <c r="AA9" s="1463" t="s">
        <v>233</v>
      </c>
      <c r="AB9" s="1463"/>
      <c r="AC9" s="1466" t="s">
        <v>278</v>
      </c>
      <c r="AD9" s="1463" t="s">
        <v>233</v>
      </c>
      <c r="AE9" s="1468"/>
      <c r="AF9" s="1477"/>
      <c r="AG9" s="1476"/>
      <c r="AH9" s="1476"/>
      <c r="AI9" s="1477"/>
      <c r="AJ9" s="1477"/>
      <c r="AK9" s="1477"/>
      <c r="AL9" s="1477"/>
      <c r="AM9" s="1477"/>
      <c r="AN9" s="1477"/>
      <c r="AO9" s="1477"/>
      <c r="AP9" s="1476"/>
      <c r="AQ9" s="1476"/>
      <c r="AR9" s="1477"/>
      <c r="AS9" s="1477"/>
      <c r="AT9" s="1477"/>
      <c r="AU9" s="1477"/>
      <c r="AV9" s="1477"/>
      <c r="AW9" s="1477"/>
      <c r="AX9" s="1477"/>
      <c r="AY9" s="1476"/>
      <c r="AZ9" s="1476"/>
      <c r="BA9" s="1477"/>
      <c r="BB9" s="1477"/>
      <c r="BC9" s="1477"/>
      <c r="BD9" s="1477"/>
      <c r="BE9" s="1477"/>
      <c r="BF9" s="1477"/>
      <c r="BG9" s="1477"/>
      <c r="BH9" s="1476"/>
      <c r="BI9" s="1476"/>
      <c r="BJ9" s="1477"/>
      <c r="BK9" s="1477"/>
      <c r="BL9" s="1477"/>
      <c r="BM9" s="1477"/>
      <c r="BN9" s="1477"/>
      <c r="BO9" s="1477"/>
      <c r="BP9" s="1477"/>
      <c r="BQ9" s="1476"/>
      <c r="BR9" s="1476"/>
      <c r="BS9" s="487"/>
      <c r="BT9" s="1137"/>
      <c r="BU9" s="1137"/>
      <c r="BV9" s="1121"/>
    </row>
    <row r="10" spans="1:74" s="49" customFormat="1" ht="15" thickBot="1">
      <c r="A10" s="1461"/>
      <c r="B10" s="1462"/>
      <c r="C10" s="537" t="s">
        <v>117</v>
      </c>
      <c r="D10" s="538" t="s">
        <v>118</v>
      </c>
      <c r="E10" s="1464"/>
      <c r="F10" s="682" t="s">
        <v>117</v>
      </c>
      <c r="G10" s="1138" t="s">
        <v>118</v>
      </c>
      <c r="H10" s="1464"/>
      <c r="I10" s="682" t="s">
        <v>117</v>
      </c>
      <c r="J10" s="682" t="s">
        <v>118</v>
      </c>
      <c r="K10" s="1467"/>
      <c r="L10" s="682" t="s">
        <v>117</v>
      </c>
      <c r="M10" s="1138" t="s">
        <v>118</v>
      </c>
      <c r="N10" s="1464"/>
      <c r="O10" s="682" t="s">
        <v>117</v>
      </c>
      <c r="P10" s="682" t="s">
        <v>118</v>
      </c>
      <c r="Q10" s="1467"/>
      <c r="R10" s="682" t="s">
        <v>117</v>
      </c>
      <c r="S10" s="1138" t="s">
        <v>118</v>
      </c>
      <c r="T10" s="1464"/>
      <c r="U10" s="682" t="s">
        <v>117</v>
      </c>
      <c r="V10" s="682" t="s">
        <v>118</v>
      </c>
      <c r="W10" s="1467"/>
      <c r="X10" s="682" t="s">
        <v>117</v>
      </c>
      <c r="Y10" s="1138" t="s">
        <v>118</v>
      </c>
      <c r="Z10" s="1464"/>
      <c r="AA10" s="682" t="s">
        <v>117</v>
      </c>
      <c r="AB10" s="682" t="s">
        <v>118</v>
      </c>
      <c r="AC10" s="1467"/>
      <c r="AD10" s="682" t="s">
        <v>117</v>
      </c>
      <c r="AE10" s="1139" t="s">
        <v>118</v>
      </c>
      <c r="AF10" s="1477"/>
      <c r="AG10" s="989"/>
      <c r="AH10" s="989"/>
      <c r="AI10" s="1477"/>
      <c r="AJ10" s="988"/>
      <c r="AK10" s="988"/>
      <c r="AL10" s="1477"/>
      <c r="AM10" s="988"/>
      <c r="AN10" s="988"/>
      <c r="AO10" s="1477"/>
      <c r="AP10" s="989"/>
      <c r="AQ10" s="989"/>
      <c r="AR10" s="1477"/>
      <c r="AS10" s="988"/>
      <c r="AT10" s="988"/>
      <c r="AU10" s="1477"/>
      <c r="AV10" s="988"/>
      <c r="AW10" s="988"/>
      <c r="AX10" s="1477"/>
      <c r="AY10" s="989"/>
      <c r="AZ10" s="989"/>
      <c r="BA10" s="1477"/>
      <c r="BB10" s="988"/>
      <c r="BC10" s="988"/>
      <c r="BD10" s="1477"/>
      <c r="BE10" s="988"/>
      <c r="BF10" s="988"/>
      <c r="BG10" s="1477"/>
      <c r="BH10" s="989"/>
      <c r="BI10" s="989"/>
      <c r="BJ10" s="1477"/>
      <c r="BK10" s="988"/>
      <c r="BL10" s="988"/>
      <c r="BM10" s="1477"/>
      <c r="BN10" s="988"/>
      <c r="BO10" s="988"/>
      <c r="BP10" s="1477"/>
      <c r="BQ10" s="989"/>
      <c r="BR10" s="989"/>
      <c r="BS10" s="487"/>
      <c r="BT10" s="1137"/>
      <c r="BU10" s="1137"/>
      <c r="BV10" s="1121"/>
    </row>
    <row r="11" spans="1:74" s="49" customFormat="1">
      <c r="A11" s="497">
        <v>44205</v>
      </c>
      <c r="B11" s="1140">
        <v>1.9693190564493101E-2</v>
      </c>
      <c r="C11" s="1141">
        <v>1.88926963086593E-2</v>
      </c>
      <c r="D11" s="1142">
        <v>2.0499765124590199E-2</v>
      </c>
      <c r="E11" s="526">
        <v>2.43371684483502E-2</v>
      </c>
      <c r="F11" s="526">
        <v>2.0339941608750901E-2</v>
      </c>
      <c r="G11" s="880">
        <v>2.8722031816421498E-2</v>
      </c>
      <c r="H11" s="535">
        <v>2.0712164234116499E-2</v>
      </c>
      <c r="I11" s="526">
        <v>1.8563329787817499E-2</v>
      </c>
      <c r="J11" s="880">
        <v>2.30113871710276E-2</v>
      </c>
      <c r="K11" s="526">
        <v>1.10553851001531E-2</v>
      </c>
      <c r="L11" s="526">
        <v>9.2590707325186494E-3</v>
      </c>
      <c r="M11" s="880">
        <v>1.2995791908578601E-2</v>
      </c>
      <c r="N11" s="526">
        <v>1.6542690358598299E-2</v>
      </c>
      <c r="O11" s="526">
        <v>1.40135654142999E-2</v>
      </c>
      <c r="P11" s="528">
        <v>1.9371163223745099E-2</v>
      </c>
      <c r="Q11" s="535">
        <v>1.9181717293700499E-2</v>
      </c>
      <c r="R11" s="526">
        <v>1.6537706653660399E-2</v>
      </c>
      <c r="S11" s="526">
        <v>2.1968536927354398E-2</v>
      </c>
      <c r="T11" s="531">
        <v>1.7377764410612E-2</v>
      </c>
      <c r="U11" s="526">
        <v>1.53745132650338E-2</v>
      </c>
      <c r="V11" s="528">
        <v>1.9463878937818799E-2</v>
      </c>
      <c r="W11" s="526">
        <v>3.0698967961665699E-2</v>
      </c>
      <c r="X11" s="526">
        <v>2.85890542694292E-2</v>
      </c>
      <c r="Y11" s="526">
        <v>3.2873589832445697E-2</v>
      </c>
      <c r="Z11" s="531">
        <v>1.9532685489920001E-2</v>
      </c>
      <c r="AA11" s="526">
        <v>1.7527783750766999E-2</v>
      </c>
      <c r="AB11" s="528">
        <v>2.1648979363551001E-2</v>
      </c>
      <c r="AC11" s="526">
        <v>1.31016625702571E-2</v>
      </c>
      <c r="AD11" s="526">
        <v>1.1117128019026999E-2</v>
      </c>
      <c r="AE11" s="533">
        <v>1.51908245317951E-2</v>
      </c>
      <c r="AF11" s="515"/>
      <c r="AG11" s="515"/>
      <c r="AH11" s="515"/>
      <c r="AI11" s="499"/>
      <c r="AJ11" s="499"/>
      <c r="AK11" s="499"/>
      <c r="AL11" s="524"/>
      <c r="AM11" s="524"/>
      <c r="AN11" s="524"/>
      <c r="AO11" s="515"/>
      <c r="AP11" s="515"/>
      <c r="AQ11" s="515"/>
      <c r="AR11" s="499"/>
      <c r="AS11" s="499"/>
      <c r="AT11" s="499"/>
      <c r="AU11" s="524"/>
      <c r="AV11" s="524"/>
      <c r="AW11" s="524"/>
      <c r="AX11" s="515"/>
      <c r="AY11" s="515"/>
      <c r="AZ11" s="515"/>
      <c r="BA11" s="499"/>
      <c r="BB11" s="499"/>
      <c r="BC11" s="499"/>
      <c r="BD11" s="524"/>
      <c r="BE11" s="524"/>
      <c r="BF11" s="524"/>
      <c r="BG11" s="487"/>
      <c r="BH11" s="1137"/>
      <c r="BI11" s="1137"/>
      <c r="BJ11" s="1137"/>
      <c r="BK11" s="1137"/>
      <c r="BL11" s="1137"/>
      <c r="BM11" s="1137"/>
      <c r="BN11" s="1137"/>
      <c r="BO11" s="1137"/>
      <c r="BP11" s="1137"/>
      <c r="BQ11" s="1137"/>
      <c r="BR11" s="1137"/>
      <c r="BS11" s="1137"/>
      <c r="BT11" s="1137"/>
      <c r="BU11" s="1137"/>
      <c r="BV11" s="1121"/>
    </row>
    <row r="12" spans="1:74" s="49" customFormat="1">
      <c r="A12" s="231">
        <v>44206</v>
      </c>
      <c r="B12" s="1143">
        <v>1.95658333780332E-2</v>
      </c>
      <c r="C12" s="1144">
        <v>1.8748935283357099E-2</v>
      </c>
      <c r="D12" s="1145">
        <v>2.03844840123583E-2</v>
      </c>
      <c r="E12" s="526">
        <v>2.3910025855054799E-2</v>
      </c>
      <c r="F12" s="526">
        <v>1.98639296852203E-2</v>
      </c>
      <c r="G12" s="528">
        <v>2.8400326141316799E-2</v>
      </c>
      <c r="H12" s="526">
        <v>2.08235169405219E-2</v>
      </c>
      <c r="I12" s="526">
        <v>1.8598940168801599E-2</v>
      </c>
      <c r="J12" s="528">
        <v>2.3162491274031201E-2</v>
      </c>
      <c r="K12" s="526">
        <v>1.09098666653797E-2</v>
      </c>
      <c r="L12" s="526">
        <v>9.0959765064780804E-3</v>
      </c>
      <c r="M12" s="528">
        <v>1.2914086482239901E-2</v>
      </c>
      <c r="N12" s="526">
        <v>1.6093592741357701E-2</v>
      </c>
      <c r="O12" s="526">
        <v>1.3540278647183501E-2</v>
      </c>
      <c r="P12" s="528">
        <v>1.8945396397237801E-2</v>
      </c>
      <c r="Q12" s="526">
        <v>1.9123122874692599E-2</v>
      </c>
      <c r="R12" s="526">
        <v>1.6409324389713001E-2</v>
      </c>
      <c r="S12" s="526">
        <v>2.19406427395108E-2</v>
      </c>
      <c r="T12" s="531">
        <v>1.7008941832541698E-2</v>
      </c>
      <c r="U12" s="526">
        <v>1.49870723547038E-2</v>
      </c>
      <c r="V12" s="528">
        <v>1.9141372610119198E-2</v>
      </c>
      <c r="W12" s="526">
        <v>3.04206477155274E-2</v>
      </c>
      <c r="X12" s="526">
        <v>2.82661534523613E-2</v>
      </c>
      <c r="Y12" s="526">
        <v>3.2672071343697998E-2</v>
      </c>
      <c r="Z12" s="531">
        <v>1.9369892647072701E-2</v>
      </c>
      <c r="AA12" s="526">
        <v>1.7320275239492599E-2</v>
      </c>
      <c r="AB12" s="528">
        <v>2.1532794615647201E-2</v>
      </c>
      <c r="AC12" s="526">
        <v>1.35920201873686E-2</v>
      </c>
      <c r="AD12" s="526">
        <v>1.15220226888865E-2</v>
      </c>
      <c r="AE12" s="533">
        <v>1.5772924455779599E-2</v>
      </c>
      <c r="AF12" s="515"/>
      <c r="AG12" s="515"/>
      <c r="AH12" s="515"/>
      <c r="AI12" s="499"/>
      <c r="AJ12" s="499"/>
      <c r="AK12" s="499"/>
      <c r="AL12" s="524"/>
      <c r="AM12" s="524"/>
      <c r="AN12" s="524"/>
      <c r="AO12" s="515"/>
      <c r="AP12" s="515"/>
      <c r="AQ12" s="515"/>
      <c r="AR12" s="499"/>
      <c r="AS12" s="499"/>
      <c r="AT12" s="499"/>
      <c r="AU12" s="524"/>
      <c r="AV12" s="524"/>
      <c r="AW12" s="524"/>
      <c r="AX12" s="515"/>
      <c r="AY12" s="515"/>
      <c r="AZ12" s="515"/>
      <c r="BA12" s="499"/>
      <c r="BB12" s="499"/>
      <c r="BC12" s="499"/>
      <c r="BD12" s="524"/>
      <c r="BE12" s="524"/>
      <c r="BF12" s="524"/>
      <c r="BG12" s="487"/>
      <c r="BH12" s="1137"/>
      <c r="BI12" s="1137"/>
      <c r="BJ12" s="1137"/>
      <c r="BK12" s="1137"/>
      <c r="BL12" s="1137"/>
      <c r="BM12" s="1137"/>
      <c r="BN12" s="1137"/>
      <c r="BO12" s="1137"/>
      <c r="BP12" s="1137"/>
      <c r="BQ12" s="1137"/>
      <c r="BR12" s="1137"/>
      <c r="BS12" s="1137"/>
      <c r="BT12" s="1137"/>
      <c r="BU12" s="1137"/>
      <c r="BV12" s="1121"/>
    </row>
    <row r="13" spans="1:74" s="49" customFormat="1">
      <c r="A13" s="231">
        <v>44207</v>
      </c>
      <c r="B13" s="1143">
        <v>1.94403497477901E-2</v>
      </c>
      <c r="C13" s="1144">
        <v>1.8631758572185499E-2</v>
      </c>
      <c r="D13" s="1145">
        <v>2.0262665656735099E-2</v>
      </c>
      <c r="E13" s="526">
        <v>2.3436156814793E-2</v>
      </c>
      <c r="F13" s="526">
        <v>1.93753457042357E-2</v>
      </c>
      <c r="G13" s="528">
        <v>2.7989884211077998E-2</v>
      </c>
      <c r="H13" s="526">
        <v>2.0984913530093199E-2</v>
      </c>
      <c r="I13" s="526">
        <v>1.8721977997382701E-2</v>
      </c>
      <c r="J13" s="528">
        <v>2.334822279574E-2</v>
      </c>
      <c r="K13" s="526">
        <v>1.08376130696146E-2</v>
      </c>
      <c r="L13" s="526">
        <v>9.0179626031986499E-3</v>
      </c>
      <c r="M13" s="528">
        <v>1.2841887015367599E-2</v>
      </c>
      <c r="N13" s="526">
        <v>1.57023403618054E-2</v>
      </c>
      <c r="O13" s="526">
        <v>1.31649361381403E-2</v>
      </c>
      <c r="P13" s="528">
        <v>1.8558314151885701E-2</v>
      </c>
      <c r="Q13" s="526">
        <v>1.90058105020256E-2</v>
      </c>
      <c r="R13" s="526">
        <v>1.6327827202630402E-2</v>
      </c>
      <c r="S13" s="526">
        <v>2.1848065014923299E-2</v>
      </c>
      <c r="T13" s="531">
        <v>1.6680215847527598E-2</v>
      </c>
      <c r="U13" s="526">
        <v>1.46933179672305E-2</v>
      </c>
      <c r="V13" s="528">
        <v>1.88233748893613E-2</v>
      </c>
      <c r="W13" s="526">
        <v>3.0077679510967299E-2</v>
      </c>
      <c r="X13" s="526">
        <v>2.7924878273662E-2</v>
      </c>
      <c r="Y13" s="526">
        <v>3.2300535640956897E-2</v>
      </c>
      <c r="Z13" s="531">
        <v>1.9247953479897099E-2</v>
      </c>
      <c r="AA13" s="526">
        <v>1.7182068902552802E-2</v>
      </c>
      <c r="AB13" s="528">
        <v>2.1408817322690302E-2</v>
      </c>
      <c r="AC13" s="526">
        <v>1.39919635968176E-2</v>
      </c>
      <c r="AD13" s="526">
        <v>1.1864814106728599E-2</v>
      </c>
      <c r="AE13" s="533">
        <v>1.6253208820383201E-2</v>
      </c>
      <c r="AF13" s="515"/>
      <c r="AG13" s="515"/>
      <c r="AH13" s="515"/>
      <c r="AI13" s="499"/>
      <c r="AJ13" s="499"/>
      <c r="AK13" s="499"/>
      <c r="AL13" s="524"/>
      <c r="AM13" s="524"/>
      <c r="AN13" s="524"/>
      <c r="AO13" s="515"/>
      <c r="AP13" s="515"/>
      <c r="AQ13" s="515"/>
      <c r="AR13" s="499"/>
      <c r="AS13" s="499"/>
      <c r="AT13" s="499"/>
      <c r="AU13" s="524"/>
      <c r="AV13" s="524"/>
      <c r="AW13" s="524"/>
      <c r="AX13" s="515"/>
      <c r="AY13" s="515"/>
      <c r="AZ13" s="515"/>
      <c r="BA13" s="499"/>
      <c r="BB13" s="499"/>
      <c r="BC13" s="499"/>
      <c r="BD13" s="524"/>
      <c r="BE13" s="524"/>
      <c r="BF13" s="524"/>
      <c r="BG13" s="487"/>
      <c r="BH13" s="1137"/>
      <c r="BI13" s="1137"/>
      <c r="BJ13" s="1137"/>
      <c r="BK13" s="1137"/>
      <c r="BL13" s="1137"/>
      <c r="BM13" s="1137"/>
      <c r="BN13" s="1137"/>
      <c r="BO13" s="1137"/>
      <c r="BP13" s="1137"/>
      <c r="BQ13" s="1137"/>
      <c r="BR13" s="1137"/>
      <c r="BS13" s="1137"/>
      <c r="BT13" s="1137"/>
      <c r="BU13" s="1137"/>
      <c r="BV13" s="1121"/>
    </row>
    <row r="14" spans="1:74" s="49" customFormat="1">
      <c r="A14" s="231">
        <v>44208</v>
      </c>
      <c r="B14" s="1143">
        <v>1.9313690291619001E-2</v>
      </c>
      <c r="C14" s="1144">
        <v>1.8509375730158699E-2</v>
      </c>
      <c r="D14" s="1145">
        <v>2.0118638980742599E-2</v>
      </c>
      <c r="E14" s="526">
        <v>2.2914288034083002E-2</v>
      </c>
      <c r="F14" s="526">
        <v>1.89249204352799E-2</v>
      </c>
      <c r="G14" s="528">
        <v>2.74575515682139E-2</v>
      </c>
      <c r="H14" s="526">
        <v>2.1187105605768499E-2</v>
      </c>
      <c r="I14" s="526">
        <v>1.8953343958674401E-2</v>
      </c>
      <c r="J14" s="528">
        <v>2.35757805064499E-2</v>
      </c>
      <c r="K14" s="526">
        <v>1.0835649022479301E-2</v>
      </c>
      <c r="L14" s="526">
        <v>9.0298889629784503E-3</v>
      </c>
      <c r="M14" s="528">
        <v>1.2842845110949699E-2</v>
      </c>
      <c r="N14" s="526">
        <v>1.53719867287437E-2</v>
      </c>
      <c r="O14" s="526">
        <v>1.28898510726071E-2</v>
      </c>
      <c r="P14" s="528">
        <v>1.8098624231595601E-2</v>
      </c>
      <c r="Q14" s="526">
        <v>1.8838434934036499E-2</v>
      </c>
      <c r="R14" s="526">
        <v>1.6233225169935701E-2</v>
      </c>
      <c r="S14" s="526">
        <v>2.1638593995749598E-2</v>
      </c>
      <c r="T14" s="531">
        <v>1.6397785644012099E-2</v>
      </c>
      <c r="U14" s="526">
        <v>1.4434838949425301E-2</v>
      </c>
      <c r="V14" s="528">
        <v>1.8491461478415499E-2</v>
      </c>
      <c r="W14" s="526">
        <v>2.9673507741035401E-2</v>
      </c>
      <c r="X14" s="526">
        <v>2.7568761849098899E-2</v>
      </c>
      <c r="Y14" s="526">
        <v>3.18522728634721E-2</v>
      </c>
      <c r="Z14" s="531">
        <v>1.9152937559368699E-2</v>
      </c>
      <c r="AA14" s="526">
        <v>1.7109638306622099E-2</v>
      </c>
      <c r="AB14" s="528">
        <v>2.12812784279936E-2</v>
      </c>
      <c r="AC14" s="526">
        <v>1.4285045360440901E-2</v>
      </c>
      <c r="AD14" s="526">
        <v>1.21475044447428E-2</v>
      </c>
      <c r="AE14" s="533">
        <v>1.6571246760219802E-2</v>
      </c>
      <c r="AF14" s="515"/>
      <c r="AG14" s="515"/>
      <c r="AH14" s="515"/>
      <c r="AI14" s="499"/>
      <c r="AJ14" s="499"/>
      <c r="AK14" s="499"/>
      <c r="AL14" s="524"/>
      <c r="AM14" s="524"/>
      <c r="AN14" s="524"/>
      <c r="AO14" s="515"/>
      <c r="AP14" s="515"/>
      <c r="AQ14" s="515"/>
      <c r="AR14" s="499"/>
      <c r="AS14" s="499"/>
      <c r="AT14" s="499"/>
      <c r="AU14" s="524"/>
      <c r="AV14" s="524"/>
      <c r="AW14" s="524"/>
      <c r="AX14" s="515"/>
      <c r="AY14" s="515"/>
      <c r="AZ14" s="515"/>
      <c r="BA14" s="499"/>
      <c r="BB14" s="499"/>
      <c r="BC14" s="499"/>
      <c r="BD14" s="524"/>
      <c r="BE14" s="524"/>
      <c r="BF14" s="524"/>
      <c r="BG14" s="487"/>
      <c r="BH14" s="1137"/>
      <c r="BI14" s="1137"/>
      <c r="BJ14" s="1137"/>
      <c r="BK14" s="1137"/>
      <c r="BL14" s="1137"/>
      <c r="BM14" s="1137"/>
      <c r="BN14" s="1137"/>
      <c r="BO14" s="1137"/>
      <c r="BP14" s="1137"/>
      <c r="BQ14" s="1137"/>
      <c r="BR14" s="1137"/>
      <c r="BS14" s="1137"/>
      <c r="BT14" s="1137"/>
      <c r="BU14" s="1137"/>
      <c r="BV14" s="1121"/>
    </row>
    <row r="15" spans="1:74" s="49" customFormat="1">
      <c r="A15" s="231">
        <v>44209</v>
      </c>
      <c r="B15" s="1143">
        <v>1.9183349632268198E-2</v>
      </c>
      <c r="C15" s="1144">
        <v>1.84116978853569E-2</v>
      </c>
      <c r="D15" s="1145">
        <v>1.9969184165653801E-2</v>
      </c>
      <c r="E15" s="526">
        <v>2.2346469251637701E-2</v>
      </c>
      <c r="F15" s="526">
        <v>1.8489209745817602E-2</v>
      </c>
      <c r="G15" s="528">
        <v>2.6718534986678599E-2</v>
      </c>
      <c r="H15" s="526">
        <v>2.1416302487855601E-2</v>
      </c>
      <c r="I15" s="526">
        <v>1.9239933552016E-2</v>
      </c>
      <c r="J15" s="528">
        <v>2.3763176047552001E-2</v>
      </c>
      <c r="K15" s="526">
        <v>1.0898972565783401E-2</v>
      </c>
      <c r="L15" s="526">
        <v>9.1242193604803498E-3</v>
      </c>
      <c r="M15" s="528">
        <v>1.2858196759001799E-2</v>
      </c>
      <c r="N15" s="526">
        <v>1.51054092335454E-2</v>
      </c>
      <c r="O15" s="526">
        <v>1.26956456032189E-2</v>
      </c>
      <c r="P15" s="528">
        <v>1.77727312867858E-2</v>
      </c>
      <c r="Q15" s="526">
        <v>1.86347828236086E-2</v>
      </c>
      <c r="R15" s="526">
        <v>1.6099956041456701E-2</v>
      </c>
      <c r="S15" s="526">
        <v>2.1314442399511201E-2</v>
      </c>
      <c r="T15" s="531">
        <v>1.6168104108257E-2</v>
      </c>
      <c r="U15" s="526">
        <v>1.4254291391630701E-2</v>
      </c>
      <c r="V15" s="528">
        <v>1.82157934276665E-2</v>
      </c>
      <c r="W15" s="526">
        <v>2.92154511238891E-2</v>
      </c>
      <c r="X15" s="526">
        <v>2.7204110786418201E-2</v>
      </c>
      <c r="Y15" s="526">
        <v>3.1279282385439498E-2</v>
      </c>
      <c r="Z15" s="531">
        <v>1.9067009574288699E-2</v>
      </c>
      <c r="AA15" s="526">
        <v>1.7089625918304801E-2</v>
      </c>
      <c r="AB15" s="528">
        <v>2.1148920599486899E-2</v>
      </c>
      <c r="AC15" s="526">
        <v>1.4461132319005801E-2</v>
      </c>
      <c r="AD15" s="526">
        <v>1.23694574919208E-2</v>
      </c>
      <c r="AE15" s="533">
        <v>1.67194299450244E-2</v>
      </c>
      <c r="AF15" s="515"/>
      <c r="AG15" s="515"/>
      <c r="AH15" s="515"/>
      <c r="AI15" s="499"/>
      <c r="AJ15" s="499"/>
      <c r="AK15" s="499"/>
      <c r="AL15" s="524"/>
      <c r="AM15" s="524"/>
      <c r="AN15" s="524"/>
      <c r="AO15" s="515"/>
      <c r="AP15" s="515"/>
      <c r="AQ15" s="515"/>
      <c r="AR15" s="499"/>
      <c r="AS15" s="499"/>
      <c r="AT15" s="499"/>
      <c r="AU15" s="524"/>
      <c r="AV15" s="524"/>
      <c r="AW15" s="524"/>
      <c r="AX15" s="515"/>
      <c r="AY15" s="515"/>
      <c r="AZ15" s="515"/>
      <c r="BA15" s="499"/>
      <c r="BB15" s="499"/>
      <c r="BC15" s="499"/>
      <c r="BD15" s="524"/>
      <c r="BE15" s="524"/>
      <c r="BF15" s="524"/>
      <c r="BG15" s="487"/>
      <c r="BH15" s="1137"/>
      <c r="BI15" s="1137"/>
      <c r="BJ15" s="1137"/>
      <c r="BK15" s="1137"/>
      <c r="BL15" s="1137"/>
      <c r="BM15" s="1137"/>
      <c r="BN15" s="1137"/>
      <c r="BO15" s="1137"/>
      <c r="BP15" s="1137"/>
      <c r="BQ15" s="1137"/>
      <c r="BR15" s="1137"/>
      <c r="BS15" s="1137"/>
      <c r="BT15" s="1137"/>
      <c r="BU15" s="1137"/>
      <c r="BV15" s="1121"/>
    </row>
    <row r="16" spans="1:74" s="49" customFormat="1">
      <c r="A16" s="231">
        <v>44210</v>
      </c>
      <c r="B16" s="1143">
        <v>1.9047053895858701E-2</v>
      </c>
      <c r="C16" s="1144">
        <v>1.8313600200060402E-2</v>
      </c>
      <c r="D16" s="1145">
        <v>1.9798287591032901E-2</v>
      </c>
      <c r="E16" s="526">
        <v>2.1737264582078201E-2</v>
      </c>
      <c r="F16" s="526">
        <v>1.8017266133044399E-2</v>
      </c>
      <c r="G16" s="528">
        <v>2.5954879161029398E-2</v>
      </c>
      <c r="H16" s="526">
        <v>2.16543759282318E-2</v>
      </c>
      <c r="I16" s="526">
        <v>1.9555246093049899E-2</v>
      </c>
      <c r="J16" s="528">
        <v>2.3964322129605999E-2</v>
      </c>
      <c r="K16" s="526">
        <v>1.10203590255458E-2</v>
      </c>
      <c r="L16" s="526">
        <v>9.2627767386389993E-3</v>
      </c>
      <c r="M16" s="528">
        <v>1.29439869956578E-2</v>
      </c>
      <c r="N16" s="526">
        <v>1.4904756366893E-2</v>
      </c>
      <c r="O16" s="526">
        <v>1.26053241575783E-2</v>
      </c>
      <c r="P16" s="528">
        <v>1.7487790553866601E-2</v>
      </c>
      <c r="Q16" s="526">
        <v>1.84119179815453E-2</v>
      </c>
      <c r="R16" s="526">
        <v>1.5985417063675501E-2</v>
      </c>
      <c r="S16" s="526">
        <v>2.0994448391866299E-2</v>
      </c>
      <c r="T16" s="531">
        <v>1.5997186309470099E-2</v>
      </c>
      <c r="U16" s="526">
        <v>1.4133342158447601E-2</v>
      </c>
      <c r="V16" s="528">
        <v>1.7984874353307301E-2</v>
      </c>
      <c r="W16" s="526">
        <v>2.8713544738809299E-2</v>
      </c>
      <c r="X16" s="526">
        <v>2.682419811187E-2</v>
      </c>
      <c r="Y16" s="526">
        <v>3.0648958812977901E-2</v>
      </c>
      <c r="Z16" s="531">
        <v>1.8969332239325801E-2</v>
      </c>
      <c r="AA16" s="526">
        <v>1.7077391863596199E-2</v>
      </c>
      <c r="AB16" s="528">
        <v>2.1001940974270501E-2</v>
      </c>
      <c r="AC16" s="526">
        <v>1.45171732263739E-2</v>
      </c>
      <c r="AD16" s="526">
        <v>1.2512666493061901E-2</v>
      </c>
      <c r="AE16" s="533">
        <v>1.67321878462472E-2</v>
      </c>
      <c r="AF16" s="515"/>
      <c r="AG16" s="515"/>
      <c r="AH16" s="515"/>
      <c r="AI16" s="499"/>
      <c r="AJ16" s="499"/>
      <c r="AK16" s="499"/>
      <c r="AL16" s="524"/>
      <c r="AM16" s="524"/>
      <c r="AN16" s="524"/>
      <c r="AO16" s="515"/>
      <c r="AP16" s="515"/>
      <c r="AQ16" s="515"/>
      <c r="AR16" s="499"/>
      <c r="AS16" s="499"/>
      <c r="AT16" s="499"/>
      <c r="AU16" s="524"/>
      <c r="AV16" s="524"/>
      <c r="AW16" s="524"/>
      <c r="AX16" s="515"/>
      <c r="AY16" s="515"/>
      <c r="AZ16" s="515"/>
      <c r="BA16" s="499"/>
      <c r="BB16" s="499"/>
      <c r="BC16" s="499"/>
      <c r="BD16" s="524"/>
      <c r="BE16" s="524"/>
      <c r="BF16" s="524"/>
      <c r="BG16" s="487"/>
      <c r="BH16" s="1137"/>
      <c r="BI16" s="1137"/>
      <c r="BJ16" s="1137"/>
      <c r="BK16" s="1137"/>
      <c r="BL16" s="1137"/>
      <c r="BM16" s="1137"/>
      <c r="BN16" s="1137"/>
      <c r="BO16" s="1137"/>
      <c r="BP16" s="1137"/>
      <c r="BQ16" s="1137"/>
      <c r="BR16" s="1137"/>
      <c r="BS16" s="1137"/>
      <c r="BT16" s="1137"/>
      <c r="BU16" s="1137"/>
      <c r="BV16" s="1121"/>
    </row>
    <row r="17" spans="1:73" s="49" customFormat="1">
      <c r="A17" s="231">
        <v>44211</v>
      </c>
      <c r="B17" s="1143">
        <v>1.8902385731739399E-2</v>
      </c>
      <c r="C17" s="1144">
        <v>1.8186522074616199E-2</v>
      </c>
      <c r="D17" s="1145">
        <v>1.9623996024967501E-2</v>
      </c>
      <c r="E17" s="526">
        <v>2.1092756152452E-2</v>
      </c>
      <c r="F17" s="526">
        <v>1.74569311005668E-2</v>
      </c>
      <c r="G17" s="528">
        <v>2.5125710908314201E-2</v>
      </c>
      <c r="H17" s="526">
        <v>2.1879452086126999E-2</v>
      </c>
      <c r="I17" s="526">
        <v>1.9815261638919401E-2</v>
      </c>
      <c r="J17" s="528">
        <v>2.4119260532743401E-2</v>
      </c>
      <c r="K17" s="526">
        <v>1.11901305665499E-2</v>
      </c>
      <c r="L17" s="526">
        <v>9.4414784858563999E-3</v>
      </c>
      <c r="M17" s="528">
        <v>1.30604293287797E-2</v>
      </c>
      <c r="N17" s="526">
        <v>1.4770858851609101E-2</v>
      </c>
      <c r="O17" s="526">
        <v>1.2491086366123E-2</v>
      </c>
      <c r="P17" s="528">
        <v>1.7280486762977301E-2</v>
      </c>
      <c r="Q17" s="526">
        <v>1.81879962682014E-2</v>
      </c>
      <c r="R17" s="526">
        <v>1.58374065587156E-2</v>
      </c>
      <c r="S17" s="526">
        <v>2.06689697674909E-2</v>
      </c>
      <c r="T17" s="531">
        <v>1.5889881624838099E-2</v>
      </c>
      <c r="U17" s="526">
        <v>1.4070872517260399E-2</v>
      </c>
      <c r="V17" s="528">
        <v>1.7864573836026399E-2</v>
      </c>
      <c r="W17" s="526">
        <v>2.8179104045747999E-2</v>
      </c>
      <c r="X17" s="526">
        <v>2.63531819275615E-2</v>
      </c>
      <c r="Y17" s="526">
        <v>3.0056469326050699E-2</v>
      </c>
      <c r="Z17" s="531">
        <v>1.8837451874602801E-2</v>
      </c>
      <c r="AA17" s="526">
        <v>1.6968089215862001E-2</v>
      </c>
      <c r="AB17" s="528">
        <v>2.08432507768153E-2</v>
      </c>
      <c r="AC17" s="526">
        <v>1.4457045512371799E-2</v>
      </c>
      <c r="AD17" s="526">
        <v>1.24719238085702E-2</v>
      </c>
      <c r="AE17" s="533">
        <v>1.66108918197387E-2</v>
      </c>
      <c r="AF17" s="515"/>
      <c r="AG17" s="515"/>
      <c r="AH17" s="515"/>
      <c r="AI17" s="499"/>
      <c r="AJ17" s="499"/>
      <c r="AK17" s="499"/>
      <c r="AL17" s="524"/>
      <c r="AM17" s="524"/>
      <c r="AN17" s="524"/>
      <c r="AO17" s="515"/>
      <c r="AP17" s="515"/>
      <c r="AQ17" s="515"/>
      <c r="AR17" s="499"/>
      <c r="AS17" s="499"/>
      <c r="AT17" s="499"/>
      <c r="AU17" s="524"/>
      <c r="AV17" s="524"/>
      <c r="AW17" s="524"/>
      <c r="AX17" s="515"/>
      <c r="AY17" s="515"/>
      <c r="AZ17" s="515"/>
      <c r="BA17" s="499"/>
      <c r="BB17" s="499"/>
      <c r="BC17" s="499"/>
      <c r="BD17" s="524"/>
      <c r="BE17" s="524"/>
      <c r="BF17" s="524"/>
      <c r="BG17" s="487"/>
      <c r="BH17" s="1137"/>
      <c r="BI17" s="1137"/>
      <c r="BJ17" s="1137"/>
      <c r="BK17" s="1137"/>
      <c r="BL17" s="1137"/>
      <c r="BM17" s="1137"/>
      <c r="BN17" s="1137"/>
      <c r="BO17" s="1137"/>
      <c r="BP17" s="1137"/>
      <c r="BQ17" s="1137"/>
      <c r="BR17" s="1137"/>
      <c r="BS17" s="1137"/>
      <c r="BT17" s="1137"/>
      <c r="BU17" s="1137"/>
    </row>
    <row r="18" spans="1:73" s="49" customFormat="1">
      <c r="A18" s="231">
        <v>44212</v>
      </c>
      <c r="B18" s="1143">
        <v>1.8746510537928598E-2</v>
      </c>
      <c r="C18" s="1144">
        <v>1.8042935862694402E-2</v>
      </c>
      <c r="D18" s="1145">
        <v>1.94641212468501E-2</v>
      </c>
      <c r="E18" s="526">
        <v>2.0419638683330799E-2</v>
      </c>
      <c r="F18" s="526">
        <v>1.68724915493619E-2</v>
      </c>
      <c r="G18" s="528">
        <v>2.4377628530739E-2</v>
      </c>
      <c r="H18" s="526">
        <v>2.2067028239086801E-2</v>
      </c>
      <c r="I18" s="526">
        <v>2.0012828525514399E-2</v>
      </c>
      <c r="J18" s="528">
        <v>2.4296679159731199E-2</v>
      </c>
      <c r="K18" s="526">
        <v>1.13960213353168E-2</v>
      </c>
      <c r="L18" s="526">
        <v>9.6382189842958606E-3</v>
      </c>
      <c r="M18" s="528">
        <v>1.3228810241068201E-2</v>
      </c>
      <c r="N18" s="526">
        <v>1.4702690752127901E-2</v>
      </c>
      <c r="O18" s="526">
        <v>1.2447910611918699E-2</v>
      </c>
      <c r="P18" s="528">
        <v>1.7189085307997301E-2</v>
      </c>
      <c r="Q18" s="526">
        <v>1.79801527382423E-2</v>
      </c>
      <c r="R18" s="526">
        <v>1.5654320106511101E-2</v>
      </c>
      <c r="S18" s="526">
        <v>2.0423369069221299E-2</v>
      </c>
      <c r="T18" s="531">
        <v>1.5849185733022901E-2</v>
      </c>
      <c r="U18" s="526">
        <v>1.40380779181367E-2</v>
      </c>
      <c r="V18" s="528">
        <v>1.7820793183714701E-2</v>
      </c>
      <c r="W18" s="526">
        <v>2.7623258197408702E-2</v>
      </c>
      <c r="X18" s="526">
        <v>2.5819789232390301E-2</v>
      </c>
      <c r="Y18" s="526">
        <v>2.9445079995489801E-2</v>
      </c>
      <c r="Z18" s="531">
        <v>1.8649202662618401E-2</v>
      </c>
      <c r="AA18" s="526">
        <v>1.6762881578114099E-2</v>
      </c>
      <c r="AB18" s="528">
        <v>2.0676431804978398E-2</v>
      </c>
      <c r="AC18" s="526">
        <v>1.4290642285488601E-2</v>
      </c>
      <c r="AD18" s="526">
        <v>1.2382064963547899E-2</v>
      </c>
      <c r="AE18" s="533">
        <v>1.63762605877888E-2</v>
      </c>
      <c r="AF18" s="515"/>
      <c r="AG18" s="515"/>
      <c r="AH18" s="515"/>
      <c r="AI18" s="499"/>
      <c r="AJ18" s="499"/>
      <c r="AK18" s="499"/>
      <c r="AL18" s="524"/>
      <c r="AM18" s="524"/>
      <c r="AN18" s="524"/>
      <c r="AO18" s="515"/>
      <c r="AP18" s="515"/>
      <c r="AQ18" s="515"/>
      <c r="AR18" s="499"/>
      <c r="AS18" s="499"/>
      <c r="AT18" s="499"/>
      <c r="AU18" s="524"/>
      <c r="AV18" s="524"/>
      <c r="AW18" s="524"/>
      <c r="AX18" s="515"/>
      <c r="AY18" s="515"/>
      <c r="AZ18" s="515"/>
      <c r="BA18" s="499"/>
      <c r="BB18" s="499"/>
      <c r="BC18" s="499"/>
      <c r="BD18" s="524"/>
      <c r="BE18" s="524"/>
      <c r="BF18" s="524"/>
      <c r="BG18" s="487"/>
      <c r="BH18" s="1137"/>
      <c r="BI18" s="1137"/>
      <c r="BJ18" s="1137"/>
      <c r="BK18" s="1137"/>
      <c r="BL18" s="1137"/>
      <c r="BM18" s="1137"/>
      <c r="BN18" s="1137"/>
      <c r="BO18" s="1137"/>
      <c r="BP18" s="1137"/>
      <c r="BQ18" s="1137"/>
      <c r="BR18" s="1137"/>
      <c r="BS18" s="1137"/>
      <c r="BT18" s="1137"/>
      <c r="BU18" s="1137"/>
    </row>
    <row r="19" spans="1:73" s="49" customFormat="1">
      <c r="A19" s="231">
        <v>44213</v>
      </c>
      <c r="B19" s="1143">
        <v>1.85761235154768E-2</v>
      </c>
      <c r="C19" s="1144">
        <v>1.7862543061393302E-2</v>
      </c>
      <c r="D19" s="1145">
        <v>1.9298707797086499E-2</v>
      </c>
      <c r="E19" s="526">
        <v>1.9724602269301499E-2</v>
      </c>
      <c r="F19" s="526">
        <v>1.62474907563828E-2</v>
      </c>
      <c r="G19" s="528">
        <v>2.3617437713349301E-2</v>
      </c>
      <c r="H19" s="526">
        <v>2.21916844869075E-2</v>
      </c>
      <c r="I19" s="526">
        <v>2.00285955167325E-2</v>
      </c>
      <c r="J19" s="528">
        <v>2.4446967077838999E-2</v>
      </c>
      <c r="K19" s="526">
        <v>1.16232874119648E-2</v>
      </c>
      <c r="L19" s="526">
        <v>9.8301665579570308E-3</v>
      </c>
      <c r="M19" s="528">
        <v>1.34972538195034E-2</v>
      </c>
      <c r="N19" s="526">
        <v>1.4696939722499599E-2</v>
      </c>
      <c r="O19" s="526">
        <v>1.23894170243071E-2</v>
      </c>
      <c r="P19" s="528">
        <v>1.7173757214262099E-2</v>
      </c>
      <c r="Q19" s="526">
        <v>1.7802751633798599E-2</v>
      </c>
      <c r="R19" s="526">
        <v>1.54450938013011E-2</v>
      </c>
      <c r="S19" s="526">
        <v>2.0317578233909998E-2</v>
      </c>
      <c r="T19" s="531">
        <v>1.58756353225664E-2</v>
      </c>
      <c r="U19" s="526">
        <v>1.4046075527398399E-2</v>
      </c>
      <c r="V19" s="528">
        <v>1.7897517166459102E-2</v>
      </c>
      <c r="W19" s="526">
        <v>2.7055664754428201E-2</v>
      </c>
      <c r="X19" s="526">
        <v>2.5261046055248801E-2</v>
      </c>
      <c r="Y19" s="526">
        <v>2.8890130508852599E-2</v>
      </c>
      <c r="Z19" s="531">
        <v>1.8385031383142701E-2</v>
      </c>
      <c r="AA19" s="526">
        <v>1.6443774344175401E-2</v>
      </c>
      <c r="AB19" s="528">
        <v>2.04450337919957E-2</v>
      </c>
      <c r="AC19" s="526">
        <v>1.40324794950387E-2</v>
      </c>
      <c r="AD19" s="526">
        <v>1.21078689608521E-2</v>
      </c>
      <c r="AE19" s="533">
        <v>1.6092724087270499E-2</v>
      </c>
      <c r="AF19" s="515"/>
      <c r="AG19" s="515"/>
      <c r="AH19" s="515"/>
      <c r="AI19" s="499"/>
      <c r="AJ19" s="499"/>
      <c r="AK19" s="499"/>
      <c r="AL19" s="524"/>
      <c r="AM19" s="524"/>
      <c r="AN19" s="524"/>
      <c r="AO19" s="515"/>
      <c r="AP19" s="515"/>
      <c r="AQ19" s="515"/>
      <c r="AR19" s="499"/>
      <c r="AS19" s="499"/>
      <c r="AT19" s="499"/>
      <c r="AU19" s="524"/>
      <c r="AV19" s="524"/>
      <c r="AW19" s="524"/>
      <c r="AX19" s="515"/>
      <c r="AY19" s="515"/>
      <c r="AZ19" s="515"/>
      <c r="BA19" s="499"/>
      <c r="BB19" s="499"/>
      <c r="BC19" s="499"/>
      <c r="BD19" s="524"/>
      <c r="BE19" s="524"/>
      <c r="BF19" s="524"/>
      <c r="BG19" s="487"/>
      <c r="BH19" s="1137"/>
      <c r="BI19" s="1137"/>
      <c r="BJ19" s="1137"/>
      <c r="BK19" s="1137"/>
      <c r="BL19" s="1137"/>
      <c r="BM19" s="1137"/>
      <c r="BN19" s="1137"/>
      <c r="BO19" s="1137"/>
      <c r="BP19" s="1137"/>
      <c r="BQ19" s="1137"/>
      <c r="BR19" s="1137"/>
      <c r="BS19" s="1137"/>
      <c r="BT19" s="1137"/>
      <c r="BU19" s="1137"/>
    </row>
    <row r="20" spans="1:73" s="49" customFormat="1">
      <c r="A20" s="231">
        <v>44214</v>
      </c>
      <c r="B20" s="1143">
        <v>1.8387649445720699E-2</v>
      </c>
      <c r="C20" s="1144">
        <v>1.7651607490680999E-2</v>
      </c>
      <c r="D20" s="1145">
        <v>1.9133366123503599E-2</v>
      </c>
      <c r="E20" s="526">
        <v>1.9014068240308001E-2</v>
      </c>
      <c r="F20" s="526">
        <v>1.55585019922339E-2</v>
      </c>
      <c r="G20" s="528">
        <v>2.2940593306817199E-2</v>
      </c>
      <c r="H20" s="526">
        <v>2.2229326588709401E-2</v>
      </c>
      <c r="I20" s="526">
        <v>1.9990911350404698E-2</v>
      </c>
      <c r="J20" s="528">
        <v>2.4540310936183099E-2</v>
      </c>
      <c r="K20" s="526">
        <v>1.1855191868828101E-2</v>
      </c>
      <c r="L20" s="526">
        <v>1.0023826182222299E-2</v>
      </c>
      <c r="M20" s="528">
        <v>1.3766476978446501E-2</v>
      </c>
      <c r="N20" s="526">
        <v>1.47477159182661E-2</v>
      </c>
      <c r="O20" s="526">
        <v>1.2434482295044199E-2</v>
      </c>
      <c r="P20" s="528">
        <v>1.7285679591846601E-2</v>
      </c>
      <c r="Q20" s="526">
        <v>1.7666128582712801E-2</v>
      </c>
      <c r="R20" s="526">
        <v>1.5264442737231401E-2</v>
      </c>
      <c r="S20" s="526">
        <v>2.02310908126065E-2</v>
      </c>
      <c r="T20" s="531">
        <v>1.59667960897504E-2</v>
      </c>
      <c r="U20" s="526">
        <v>1.4068398737460099E-2</v>
      </c>
      <c r="V20" s="528">
        <v>1.8024972703529499E-2</v>
      </c>
      <c r="W20" s="526">
        <v>2.6483545812751499E-2</v>
      </c>
      <c r="X20" s="526">
        <v>2.4691314429289901E-2</v>
      </c>
      <c r="Y20" s="526">
        <v>2.83457183464733E-2</v>
      </c>
      <c r="Z20" s="531">
        <v>1.80304673345211E-2</v>
      </c>
      <c r="AA20" s="526">
        <v>1.6059202671989899E-2</v>
      </c>
      <c r="AB20" s="528">
        <v>2.0132220879774201E-2</v>
      </c>
      <c r="AC20" s="526">
        <v>1.37001157098804E-2</v>
      </c>
      <c r="AD20" s="526">
        <v>1.17961397405339E-2</v>
      </c>
      <c r="AE20" s="533">
        <v>1.57905227953999E-2</v>
      </c>
      <c r="AF20" s="515"/>
      <c r="AG20" s="515"/>
      <c r="AH20" s="515"/>
      <c r="AI20" s="499"/>
      <c r="AJ20" s="499"/>
      <c r="AK20" s="499"/>
      <c r="AL20" s="524"/>
      <c r="AM20" s="524"/>
      <c r="AN20" s="524"/>
      <c r="AO20" s="515"/>
      <c r="AP20" s="515"/>
      <c r="AQ20" s="515"/>
      <c r="AR20" s="499"/>
      <c r="AS20" s="499"/>
      <c r="AT20" s="499"/>
      <c r="AU20" s="524"/>
      <c r="AV20" s="524"/>
      <c r="AW20" s="524"/>
      <c r="AX20" s="515"/>
      <c r="AY20" s="515"/>
      <c r="AZ20" s="515"/>
      <c r="BA20" s="499"/>
      <c r="BB20" s="499"/>
      <c r="BC20" s="499"/>
      <c r="BD20" s="524"/>
      <c r="BE20" s="524"/>
      <c r="BF20" s="524"/>
      <c r="BG20" s="487"/>
      <c r="BH20" s="1137"/>
      <c r="BI20" s="1137"/>
      <c r="BJ20" s="1137"/>
      <c r="BK20" s="1137"/>
      <c r="BL20" s="1137"/>
      <c r="BM20" s="1137"/>
      <c r="BN20" s="1137"/>
      <c r="BO20" s="1137"/>
      <c r="BP20" s="1137"/>
      <c r="BQ20" s="1137"/>
      <c r="BR20" s="1137"/>
      <c r="BS20" s="1137"/>
      <c r="BT20" s="1137"/>
      <c r="BU20" s="1137"/>
    </row>
    <row r="21" spans="1:73" s="49" customFormat="1">
      <c r="A21" s="231">
        <v>44215</v>
      </c>
      <c r="B21" s="1143">
        <v>1.8177627292241299E-2</v>
      </c>
      <c r="C21" s="1144">
        <v>1.7432333218111402E-2</v>
      </c>
      <c r="D21" s="1145">
        <v>1.8939134632956399E-2</v>
      </c>
      <c r="E21" s="526">
        <v>1.8294211901808299E-2</v>
      </c>
      <c r="F21" s="526">
        <v>1.48669840005465E-2</v>
      </c>
      <c r="G21" s="528">
        <v>2.2134432305152701E-2</v>
      </c>
      <c r="H21" s="526">
        <v>2.2159721795588401E-2</v>
      </c>
      <c r="I21" s="526">
        <v>1.9863938189712799E-2</v>
      </c>
      <c r="J21" s="528">
        <v>2.4582411820392901E-2</v>
      </c>
      <c r="K21" s="526">
        <v>1.20739291154041E-2</v>
      </c>
      <c r="L21" s="526">
        <v>1.0191344040362999E-2</v>
      </c>
      <c r="M21" s="528">
        <v>1.40475896755781E-2</v>
      </c>
      <c r="N21" s="526">
        <v>1.48464063922236E-2</v>
      </c>
      <c r="O21" s="526">
        <v>1.24479195436924E-2</v>
      </c>
      <c r="P21" s="528">
        <v>1.7452132998067301E-2</v>
      </c>
      <c r="Q21" s="526">
        <v>1.7575809937198601E-2</v>
      </c>
      <c r="R21" s="526">
        <v>1.5089763637069801E-2</v>
      </c>
      <c r="S21" s="526">
        <v>2.0275505263082499E-2</v>
      </c>
      <c r="T21" s="531">
        <v>1.6116836066745899E-2</v>
      </c>
      <c r="U21" s="526">
        <v>1.4139275038531501E-2</v>
      </c>
      <c r="V21" s="528">
        <v>1.82170694388002E-2</v>
      </c>
      <c r="W21" s="526">
        <v>2.5911104592499502E-2</v>
      </c>
      <c r="X21" s="526">
        <v>2.4105345632396202E-2</v>
      </c>
      <c r="Y21" s="526">
        <v>2.7791160677781802E-2</v>
      </c>
      <c r="Z21" s="531">
        <v>1.7578304272489201E-2</v>
      </c>
      <c r="AA21" s="526">
        <v>1.56059087533024E-2</v>
      </c>
      <c r="AB21" s="528">
        <v>1.9709544544603299E-2</v>
      </c>
      <c r="AC21" s="526">
        <v>1.3312610734896301E-2</v>
      </c>
      <c r="AD21" s="526">
        <v>1.14030710367371E-2</v>
      </c>
      <c r="AE21" s="533">
        <v>1.53958400089309E-2</v>
      </c>
      <c r="AF21" s="515"/>
      <c r="AG21" s="515"/>
      <c r="AH21" s="515"/>
      <c r="AI21" s="499"/>
      <c r="AJ21" s="499"/>
      <c r="AK21" s="499"/>
      <c r="AL21" s="524"/>
      <c r="AM21" s="524"/>
      <c r="AN21" s="524"/>
      <c r="AO21" s="515"/>
      <c r="AP21" s="515"/>
      <c r="AQ21" s="515"/>
      <c r="AR21" s="499"/>
      <c r="AS21" s="499"/>
      <c r="AT21" s="499"/>
      <c r="AU21" s="524"/>
      <c r="AV21" s="524"/>
      <c r="AW21" s="524"/>
      <c r="AX21" s="515"/>
      <c r="AY21" s="515"/>
      <c r="AZ21" s="515"/>
      <c r="BA21" s="499"/>
      <c r="BB21" s="499"/>
      <c r="BC21" s="499"/>
      <c r="BD21" s="524"/>
      <c r="BE21" s="524"/>
      <c r="BF21" s="524"/>
      <c r="BG21" s="487"/>
      <c r="BH21" s="1137"/>
      <c r="BI21" s="1137"/>
      <c r="BJ21" s="1137"/>
      <c r="BK21" s="1137"/>
      <c r="BL21" s="1137"/>
      <c r="BM21" s="1137"/>
      <c r="BN21" s="1137"/>
      <c r="BO21" s="1137"/>
      <c r="BP21" s="1137"/>
      <c r="BQ21" s="1137"/>
      <c r="BR21" s="1137"/>
      <c r="BS21" s="1137"/>
      <c r="BT21" s="1137"/>
      <c r="BU21" s="1137"/>
    </row>
    <row r="22" spans="1:73" s="49" customFormat="1">
      <c r="A22" s="231">
        <v>44216</v>
      </c>
      <c r="B22" s="1143">
        <v>1.7943136921030299E-2</v>
      </c>
      <c r="C22" s="1144">
        <v>1.7190714893526301E-2</v>
      </c>
      <c r="D22" s="1145">
        <v>1.8702791950055801E-2</v>
      </c>
      <c r="E22" s="526">
        <v>1.7571120738702799E-2</v>
      </c>
      <c r="F22" s="526">
        <v>1.4227714413258E-2</v>
      </c>
      <c r="G22" s="528">
        <v>2.1461394912546901E-2</v>
      </c>
      <c r="H22" s="526">
        <v>2.1968930335221199E-2</v>
      </c>
      <c r="I22" s="526">
        <v>1.9635621862523399E-2</v>
      </c>
      <c r="J22" s="528">
        <v>2.44579266293821E-2</v>
      </c>
      <c r="K22" s="526">
        <v>1.22619440236891E-2</v>
      </c>
      <c r="L22" s="526">
        <v>1.03308770881345E-2</v>
      </c>
      <c r="M22" s="528">
        <v>1.43205240542774E-2</v>
      </c>
      <c r="N22" s="526">
        <v>1.49816702650844E-2</v>
      </c>
      <c r="O22" s="526">
        <v>1.25126921716853E-2</v>
      </c>
      <c r="P22" s="528">
        <v>1.76553900063612E-2</v>
      </c>
      <c r="Q22" s="526">
        <v>1.7532109271530202E-2</v>
      </c>
      <c r="R22" s="526">
        <v>1.50194691155261E-2</v>
      </c>
      <c r="S22" s="526">
        <v>2.02968860770045E-2</v>
      </c>
      <c r="T22" s="531">
        <v>1.6316177959892299E-2</v>
      </c>
      <c r="U22" s="526">
        <v>1.4308782713031E-2</v>
      </c>
      <c r="V22" s="528">
        <v>1.84581055398499E-2</v>
      </c>
      <c r="W22" s="526">
        <v>2.5339315731862901E-2</v>
      </c>
      <c r="X22" s="526">
        <v>2.3535938758988101E-2</v>
      </c>
      <c r="Y22" s="526">
        <v>2.7252713264447701E-2</v>
      </c>
      <c r="Z22" s="531">
        <v>1.7030001255586898E-2</v>
      </c>
      <c r="AA22" s="526">
        <v>1.50418931854275E-2</v>
      </c>
      <c r="AB22" s="528">
        <v>1.91832414412938E-2</v>
      </c>
      <c r="AC22" s="526">
        <v>1.2889155054798601E-2</v>
      </c>
      <c r="AD22" s="526">
        <v>1.0993015364628E-2</v>
      </c>
      <c r="AE22" s="533">
        <v>1.49649611174458E-2</v>
      </c>
      <c r="AF22" s="515"/>
      <c r="AG22" s="515"/>
      <c r="AH22" s="515"/>
      <c r="AI22" s="499"/>
      <c r="AJ22" s="499"/>
      <c r="AK22" s="499"/>
      <c r="AL22" s="524"/>
      <c r="AM22" s="524"/>
      <c r="AN22" s="524"/>
      <c r="AO22" s="515"/>
      <c r="AP22" s="515"/>
      <c r="AQ22" s="515"/>
      <c r="AR22" s="499"/>
      <c r="AS22" s="499"/>
      <c r="AT22" s="499"/>
      <c r="AU22" s="524"/>
      <c r="AV22" s="524"/>
      <c r="AW22" s="524"/>
      <c r="AX22" s="515"/>
      <c r="AY22" s="515"/>
      <c r="AZ22" s="515"/>
      <c r="BA22" s="499"/>
      <c r="BB22" s="499"/>
      <c r="BC22" s="499"/>
      <c r="BD22" s="524"/>
      <c r="BE22" s="524"/>
      <c r="BF22" s="524"/>
      <c r="BG22" s="487"/>
      <c r="BH22" s="1137"/>
      <c r="BI22" s="1137"/>
      <c r="BJ22" s="1137"/>
      <c r="BK22" s="1137"/>
      <c r="BL22" s="1137"/>
      <c r="BM22" s="1137"/>
      <c r="BN22" s="1137"/>
      <c r="BO22" s="1137"/>
      <c r="BP22" s="1137"/>
      <c r="BQ22" s="1137"/>
      <c r="BR22" s="1137"/>
      <c r="BS22" s="1137"/>
      <c r="BT22" s="1137"/>
      <c r="BU22" s="1137"/>
    </row>
    <row r="23" spans="1:73" s="49" customFormat="1">
      <c r="A23" s="231">
        <v>44217</v>
      </c>
      <c r="B23" s="1143">
        <v>1.7682105223526801E-2</v>
      </c>
      <c r="C23" s="1144">
        <v>1.69344278001816E-2</v>
      </c>
      <c r="D23" s="1145">
        <v>1.84388001813868E-2</v>
      </c>
      <c r="E23" s="526">
        <v>1.68509199642876E-2</v>
      </c>
      <c r="F23" s="526">
        <v>1.3609792270877399E-2</v>
      </c>
      <c r="G23" s="528">
        <v>2.0547315759229499E-2</v>
      </c>
      <c r="H23" s="526">
        <v>2.1651159553357301E-2</v>
      </c>
      <c r="I23" s="526">
        <v>1.9312715544873901E-2</v>
      </c>
      <c r="J23" s="528">
        <v>2.4150055690713101E-2</v>
      </c>
      <c r="K23" s="526">
        <v>1.24034760382945E-2</v>
      </c>
      <c r="L23" s="526">
        <v>1.04262234900864E-2</v>
      </c>
      <c r="M23" s="528">
        <v>1.45060828230723E-2</v>
      </c>
      <c r="N23" s="526">
        <v>1.5139570263286901E-2</v>
      </c>
      <c r="O23" s="526">
        <v>1.2618198207777201E-2</v>
      </c>
      <c r="P23" s="528">
        <v>1.7844555170091599E-2</v>
      </c>
      <c r="Q23" s="526">
        <v>1.7529987265481901E-2</v>
      </c>
      <c r="R23" s="526">
        <v>1.49934362464834E-2</v>
      </c>
      <c r="S23" s="526">
        <v>2.0319102357281901E-2</v>
      </c>
      <c r="T23" s="531">
        <v>1.65512465069035E-2</v>
      </c>
      <c r="U23" s="526">
        <v>1.45033868604642E-2</v>
      </c>
      <c r="V23" s="528">
        <v>1.87203951737069E-2</v>
      </c>
      <c r="W23" s="526">
        <v>2.4766044632640798E-2</v>
      </c>
      <c r="X23" s="526">
        <v>2.29848324058726E-2</v>
      </c>
      <c r="Y23" s="526">
        <v>2.66688264095532E-2</v>
      </c>
      <c r="Z23" s="531">
        <v>1.63959059181286E-2</v>
      </c>
      <c r="AA23" s="526">
        <v>1.44641763817475E-2</v>
      </c>
      <c r="AB23" s="528">
        <v>1.8494788485247701E-2</v>
      </c>
      <c r="AC23" s="526">
        <v>1.2447923827516499E-2</v>
      </c>
      <c r="AD23" s="526">
        <v>1.05576571563965E-2</v>
      </c>
      <c r="AE23" s="533">
        <v>1.44795902184207E-2</v>
      </c>
      <c r="AF23" s="515"/>
      <c r="AG23" s="515"/>
      <c r="AH23" s="515"/>
      <c r="AI23" s="499"/>
      <c r="AJ23" s="499"/>
      <c r="AK23" s="499"/>
      <c r="AL23" s="524"/>
      <c r="AM23" s="524"/>
      <c r="AN23" s="524"/>
      <c r="AO23" s="515"/>
      <c r="AP23" s="515"/>
      <c r="AQ23" s="515"/>
      <c r="AR23" s="499"/>
      <c r="AS23" s="499"/>
      <c r="AT23" s="499"/>
      <c r="AU23" s="524"/>
      <c r="AV23" s="524"/>
      <c r="AW23" s="524"/>
      <c r="AX23" s="515"/>
      <c r="AY23" s="515"/>
      <c r="AZ23" s="515"/>
      <c r="BA23" s="499"/>
      <c r="BB23" s="499"/>
      <c r="BC23" s="499"/>
      <c r="BD23" s="524"/>
      <c r="BE23" s="524"/>
      <c r="BF23" s="524"/>
      <c r="BG23" s="487"/>
      <c r="BH23" s="1137"/>
      <c r="BI23" s="1137"/>
      <c r="BJ23" s="1137"/>
      <c r="BK23" s="1137"/>
      <c r="BL23" s="1137"/>
      <c r="BM23" s="1137"/>
      <c r="BN23" s="1137"/>
      <c r="BO23" s="1137"/>
      <c r="BP23" s="1137"/>
      <c r="BQ23" s="1137"/>
      <c r="BR23" s="1137"/>
      <c r="BS23" s="1137"/>
      <c r="BT23" s="1137"/>
      <c r="BU23" s="1137"/>
    </row>
    <row r="24" spans="1:73" s="49" customFormat="1">
      <c r="A24" s="231">
        <v>44218</v>
      </c>
      <c r="B24" s="1143">
        <v>1.7393374356754001E-2</v>
      </c>
      <c r="C24" s="1144">
        <v>1.6664587647571401E-2</v>
      </c>
      <c r="D24" s="1145">
        <v>1.81475503745714E-2</v>
      </c>
      <c r="E24" s="526">
        <v>1.6139745227648501E-2</v>
      </c>
      <c r="F24" s="526">
        <v>1.29924946969424E-2</v>
      </c>
      <c r="G24" s="528">
        <v>1.9698129083956802E-2</v>
      </c>
      <c r="H24" s="526">
        <v>2.1209626824906701E-2</v>
      </c>
      <c r="I24" s="526">
        <v>1.8917384320794799E-2</v>
      </c>
      <c r="J24" s="528">
        <v>2.3645036362586198E-2</v>
      </c>
      <c r="K24" s="526">
        <v>1.2486060502951901E-2</v>
      </c>
      <c r="L24" s="526">
        <v>1.04839841016324E-2</v>
      </c>
      <c r="M24" s="528">
        <v>1.45761429228614E-2</v>
      </c>
      <c r="N24" s="526">
        <v>1.53038474686189E-2</v>
      </c>
      <c r="O24" s="526">
        <v>1.2802411879278899E-2</v>
      </c>
      <c r="P24" s="528">
        <v>1.7991691129655301E-2</v>
      </c>
      <c r="Q24" s="526">
        <v>1.7559106382886599E-2</v>
      </c>
      <c r="R24" s="526">
        <v>1.5020507144606799E-2</v>
      </c>
      <c r="S24" s="526">
        <v>2.0340991232137999E-2</v>
      </c>
      <c r="T24" s="531">
        <v>1.6804365666205998E-2</v>
      </c>
      <c r="U24" s="526">
        <v>1.47551778326067E-2</v>
      </c>
      <c r="V24" s="528">
        <v>1.8959401685322001E-2</v>
      </c>
      <c r="W24" s="526">
        <v>2.41864413247386E-2</v>
      </c>
      <c r="X24" s="526">
        <v>2.24202216225215E-2</v>
      </c>
      <c r="Y24" s="526">
        <v>2.6011268017524399E-2</v>
      </c>
      <c r="Z24" s="531">
        <v>1.5694155345819399E-2</v>
      </c>
      <c r="AA24" s="526">
        <v>1.3848906152676199E-2</v>
      </c>
      <c r="AB24" s="528">
        <v>1.7670471069025102E-2</v>
      </c>
      <c r="AC24" s="526">
        <v>1.20051662759452E-2</v>
      </c>
      <c r="AD24" s="526">
        <v>1.0150700918293201E-2</v>
      </c>
      <c r="AE24" s="533">
        <v>1.39991762015281E-2</v>
      </c>
      <c r="AF24" s="515"/>
      <c r="AG24" s="515"/>
      <c r="AH24" s="515"/>
      <c r="AI24" s="499"/>
      <c r="AJ24" s="499"/>
      <c r="AK24" s="499"/>
      <c r="AL24" s="524"/>
      <c r="AM24" s="524"/>
      <c r="AN24" s="524"/>
      <c r="AO24" s="515"/>
      <c r="AP24" s="515"/>
      <c r="AQ24" s="515"/>
      <c r="AR24" s="499"/>
      <c r="AS24" s="499"/>
      <c r="AT24" s="499"/>
      <c r="AU24" s="524"/>
      <c r="AV24" s="524"/>
      <c r="AW24" s="524"/>
      <c r="AX24" s="515"/>
      <c r="AY24" s="515"/>
      <c r="AZ24" s="515"/>
      <c r="BA24" s="499"/>
      <c r="BB24" s="499"/>
      <c r="BC24" s="499"/>
      <c r="BD24" s="524"/>
      <c r="BE24" s="524"/>
      <c r="BF24" s="524"/>
      <c r="BG24" s="487"/>
      <c r="BH24" s="1137"/>
      <c r="BI24" s="1137"/>
      <c r="BJ24" s="1137"/>
      <c r="BK24" s="1137"/>
      <c r="BL24" s="1137"/>
      <c r="BM24" s="1137"/>
      <c r="BN24" s="1137"/>
      <c r="BO24" s="1137"/>
      <c r="BP24" s="1137"/>
      <c r="BQ24" s="1137"/>
      <c r="BR24" s="1137"/>
      <c r="BS24" s="1137"/>
      <c r="BT24" s="1137"/>
      <c r="BU24" s="1137"/>
    </row>
    <row r="25" spans="1:73" s="49" customFormat="1">
      <c r="A25" s="231">
        <v>44219</v>
      </c>
      <c r="B25" s="1143">
        <v>1.7076510785501899E-2</v>
      </c>
      <c r="C25" s="1144">
        <v>1.6361811454813201E-2</v>
      </c>
      <c r="D25" s="1145">
        <v>1.7803972520562799E-2</v>
      </c>
      <c r="E25" s="526">
        <v>1.5443528910251501E-2</v>
      </c>
      <c r="F25" s="526">
        <v>1.24656897625553E-2</v>
      </c>
      <c r="G25" s="528">
        <v>1.8786619359306301E-2</v>
      </c>
      <c r="H25" s="526">
        <v>2.0656213806410698E-2</v>
      </c>
      <c r="I25" s="526">
        <v>1.8489213253716101E-2</v>
      </c>
      <c r="J25" s="528">
        <v>2.2996026922853199E-2</v>
      </c>
      <c r="K25" s="526">
        <v>1.2501693023484599E-2</v>
      </c>
      <c r="L25" s="526">
        <v>1.04966532599242E-2</v>
      </c>
      <c r="M25" s="528">
        <v>1.4532536558325201E-2</v>
      </c>
      <c r="N25" s="526">
        <v>1.5456365749347299E-2</v>
      </c>
      <c r="O25" s="526">
        <v>1.29941833928862E-2</v>
      </c>
      <c r="P25" s="528">
        <v>1.81121845828385E-2</v>
      </c>
      <c r="Q25" s="526">
        <v>1.7604091290953701E-2</v>
      </c>
      <c r="R25" s="526">
        <v>1.5128021934912901E-2</v>
      </c>
      <c r="S25" s="526">
        <v>2.0331137328601499E-2</v>
      </c>
      <c r="T25" s="531">
        <v>1.70539068163887E-2</v>
      </c>
      <c r="U25" s="526">
        <v>1.50236429716044E-2</v>
      </c>
      <c r="V25" s="528">
        <v>1.9197675165304701E-2</v>
      </c>
      <c r="W25" s="526">
        <v>2.3593562868983599E-2</v>
      </c>
      <c r="X25" s="526">
        <v>2.1885062746137302E-2</v>
      </c>
      <c r="Y25" s="526">
        <v>2.5350920930273298E-2</v>
      </c>
      <c r="Z25" s="531">
        <v>1.49484395815673E-2</v>
      </c>
      <c r="AA25" s="526">
        <v>1.3195350716831099E-2</v>
      </c>
      <c r="AB25" s="528">
        <v>1.67819178363375E-2</v>
      </c>
      <c r="AC25" s="526">
        <v>1.15745288927893E-2</v>
      </c>
      <c r="AD25" s="526">
        <v>9.7957630034971096E-3</v>
      </c>
      <c r="AE25" s="533">
        <v>1.347972535332E-2</v>
      </c>
      <c r="AF25" s="515"/>
      <c r="AG25" s="515"/>
      <c r="AH25" s="515"/>
      <c r="AI25" s="499"/>
      <c r="AJ25" s="499"/>
      <c r="AK25" s="499"/>
      <c r="AL25" s="524"/>
      <c r="AM25" s="524"/>
      <c r="AN25" s="524"/>
      <c r="AO25" s="515"/>
      <c r="AP25" s="515"/>
      <c r="AQ25" s="515"/>
      <c r="AR25" s="499"/>
      <c r="AS25" s="499"/>
      <c r="AT25" s="499"/>
      <c r="AU25" s="524"/>
      <c r="AV25" s="524"/>
      <c r="AW25" s="524"/>
      <c r="AX25" s="515"/>
      <c r="AY25" s="515"/>
      <c r="AZ25" s="515"/>
      <c r="BA25" s="499"/>
      <c r="BB25" s="499"/>
      <c r="BC25" s="499"/>
      <c r="BD25" s="524"/>
      <c r="BE25" s="524"/>
      <c r="BF25" s="524"/>
      <c r="BG25" s="487"/>
      <c r="BH25" s="1137"/>
      <c r="BI25" s="1137"/>
      <c r="BJ25" s="1137"/>
      <c r="BK25" s="1137"/>
      <c r="BL25" s="1137"/>
      <c r="BM25" s="1137"/>
      <c r="BN25" s="1137"/>
      <c r="BO25" s="1137"/>
      <c r="BP25" s="1137"/>
      <c r="BQ25" s="1137"/>
      <c r="BR25" s="1137"/>
      <c r="BS25" s="1137"/>
      <c r="BT25" s="1137"/>
      <c r="BU25" s="1137"/>
    </row>
    <row r="26" spans="1:73" s="49" customFormat="1">
      <c r="A26" s="231">
        <v>44220</v>
      </c>
      <c r="B26" s="1143">
        <v>1.6731443678007801E-2</v>
      </c>
      <c r="C26" s="1144">
        <v>1.6039414719863102E-2</v>
      </c>
      <c r="D26" s="1145">
        <v>1.7439048160426299E-2</v>
      </c>
      <c r="E26" s="526">
        <v>1.47676550287136E-2</v>
      </c>
      <c r="F26" s="526">
        <v>1.19402066183371E-2</v>
      </c>
      <c r="G26" s="528">
        <v>1.8005580307167601E-2</v>
      </c>
      <c r="H26" s="526">
        <v>2.0009971277494001E-2</v>
      </c>
      <c r="I26" s="526">
        <v>1.7958258440134101E-2</v>
      </c>
      <c r="J26" s="528">
        <v>2.2225578482904702E-2</v>
      </c>
      <c r="K26" s="526">
        <v>1.244742802548E-2</v>
      </c>
      <c r="L26" s="526">
        <v>1.04990198571401E-2</v>
      </c>
      <c r="M26" s="528">
        <v>1.4475352128119999E-2</v>
      </c>
      <c r="N26" s="526">
        <v>1.55777735751274E-2</v>
      </c>
      <c r="O26" s="526">
        <v>1.316406677074E-2</v>
      </c>
      <c r="P26" s="528">
        <v>1.8182815182422801E-2</v>
      </c>
      <c r="Q26" s="526">
        <v>1.7645090086673101E-2</v>
      </c>
      <c r="R26" s="526">
        <v>1.5203003144380599E-2</v>
      </c>
      <c r="S26" s="526">
        <v>2.02926561805373E-2</v>
      </c>
      <c r="T26" s="531">
        <v>1.72748280664403E-2</v>
      </c>
      <c r="U26" s="526">
        <v>1.5219456716892199E-2</v>
      </c>
      <c r="V26" s="528">
        <v>1.9398195817761098E-2</v>
      </c>
      <c r="W26" s="526">
        <v>2.2979190937200401E-2</v>
      </c>
      <c r="X26" s="526">
        <v>2.1346391569902201E-2</v>
      </c>
      <c r="Y26" s="526">
        <v>2.4682950170787199E-2</v>
      </c>
      <c r="Z26" s="531">
        <v>1.4185097424195501E-2</v>
      </c>
      <c r="AA26" s="526">
        <v>1.2532492777797799E-2</v>
      </c>
      <c r="AB26" s="528">
        <v>1.58813950839552E-2</v>
      </c>
      <c r="AC26" s="526">
        <v>1.11666117255831E-2</v>
      </c>
      <c r="AD26" s="526">
        <v>9.4547285743455892E-3</v>
      </c>
      <c r="AE26" s="533">
        <v>1.2986888900831601E-2</v>
      </c>
      <c r="AF26" s="515"/>
      <c r="AG26" s="515"/>
      <c r="AH26" s="515"/>
      <c r="AI26" s="499"/>
      <c r="AJ26" s="499"/>
      <c r="AK26" s="499"/>
      <c r="AL26" s="524"/>
      <c r="AM26" s="524"/>
      <c r="AN26" s="524"/>
      <c r="AO26" s="515"/>
      <c r="AP26" s="515"/>
      <c r="AQ26" s="515"/>
      <c r="AR26" s="499"/>
      <c r="AS26" s="499"/>
      <c r="AT26" s="499"/>
      <c r="AU26" s="524"/>
      <c r="AV26" s="524"/>
      <c r="AW26" s="524"/>
      <c r="AX26" s="515"/>
      <c r="AY26" s="515"/>
      <c r="AZ26" s="515"/>
      <c r="BA26" s="499"/>
      <c r="BB26" s="499"/>
      <c r="BC26" s="499"/>
      <c r="BD26" s="524"/>
      <c r="BE26" s="524"/>
      <c r="BF26" s="524"/>
      <c r="BG26" s="487"/>
      <c r="BH26" s="1137"/>
      <c r="BI26" s="1137"/>
      <c r="BJ26" s="1137"/>
      <c r="BK26" s="1137"/>
      <c r="BL26" s="1137"/>
      <c r="BM26" s="1137"/>
      <c r="BN26" s="1137"/>
      <c r="BO26" s="1137"/>
      <c r="BP26" s="1137"/>
      <c r="BQ26" s="1137"/>
      <c r="BR26" s="1137"/>
      <c r="BS26" s="1137"/>
      <c r="BT26" s="1137"/>
      <c r="BU26" s="1137"/>
    </row>
    <row r="27" spans="1:73" s="49" customFormat="1">
      <c r="A27" s="231">
        <v>44221</v>
      </c>
      <c r="B27" s="1143">
        <v>1.6358100678122899E-2</v>
      </c>
      <c r="C27" s="1144">
        <v>1.5676285448859701E-2</v>
      </c>
      <c r="D27" s="1145">
        <v>1.7049363209329101E-2</v>
      </c>
      <c r="E27" s="526">
        <v>1.4116595265881901E-2</v>
      </c>
      <c r="F27" s="526">
        <v>1.13723178658371E-2</v>
      </c>
      <c r="G27" s="528">
        <v>1.72284639514056E-2</v>
      </c>
      <c r="H27" s="526">
        <v>1.92947950092122E-2</v>
      </c>
      <c r="I27" s="526">
        <v>1.7338693623675901E-2</v>
      </c>
      <c r="J27" s="528">
        <v>2.14408200953599E-2</v>
      </c>
      <c r="K27" s="526">
        <v>1.2325320632182999E-2</v>
      </c>
      <c r="L27" s="526">
        <v>1.0443516091724E-2</v>
      </c>
      <c r="M27" s="528">
        <v>1.43189452171501E-2</v>
      </c>
      <c r="N27" s="526">
        <v>1.5648440559398801E-2</v>
      </c>
      <c r="O27" s="526">
        <v>1.3275465233931799E-2</v>
      </c>
      <c r="P27" s="528">
        <v>1.8224610588318702E-2</v>
      </c>
      <c r="Q27" s="526">
        <v>1.7658787603759701E-2</v>
      </c>
      <c r="R27" s="526">
        <v>1.5279888888097301E-2</v>
      </c>
      <c r="S27" s="526">
        <v>2.0231997741407302E-2</v>
      </c>
      <c r="T27" s="531">
        <v>1.74397544329646E-2</v>
      </c>
      <c r="U27" s="526">
        <v>1.5420722830614001E-2</v>
      </c>
      <c r="V27" s="528">
        <v>1.95758491019987E-2</v>
      </c>
      <c r="W27" s="526">
        <v>2.2334813944350398E-2</v>
      </c>
      <c r="X27" s="526">
        <v>2.07525254984809E-2</v>
      </c>
      <c r="Y27" s="526">
        <v>2.3995612865533901E-2</v>
      </c>
      <c r="Z27" s="531">
        <v>1.34301448880192E-2</v>
      </c>
      <c r="AA27" s="526">
        <v>1.1864092871869699E-2</v>
      </c>
      <c r="AB27" s="528">
        <v>1.50401133062494E-2</v>
      </c>
      <c r="AC27" s="526">
        <v>1.07887556713603E-2</v>
      </c>
      <c r="AD27" s="526">
        <v>9.1519334819456892E-3</v>
      </c>
      <c r="AE27" s="533">
        <v>1.2570904386903999E-2</v>
      </c>
      <c r="AF27" s="515"/>
      <c r="AG27" s="515"/>
      <c r="AH27" s="515"/>
      <c r="AI27" s="499"/>
      <c r="AJ27" s="499"/>
      <c r="AK27" s="499"/>
      <c r="AL27" s="524"/>
      <c r="AM27" s="524"/>
      <c r="AN27" s="524"/>
      <c r="AO27" s="515"/>
      <c r="AP27" s="515"/>
      <c r="AQ27" s="515"/>
      <c r="AR27" s="499"/>
      <c r="AS27" s="499"/>
      <c r="AT27" s="499"/>
      <c r="AU27" s="524"/>
      <c r="AV27" s="524"/>
      <c r="AW27" s="524"/>
      <c r="AX27" s="515"/>
      <c r="AY27" s="515"/>
      <c r="AZ27" s="515"/>
      <c r="BA27" s="499"/>
      <c r="BB27" s="499"/>
      <c r="BC27" s="499"/>
      <c r="BD27" s="524"/>
      <c r="BE27" s="524"/>
      <c r="BF27" s="524"/>
      <c r="BG27" s="487"/>
      <c r="BH27" s="1137"/>
      <c r="BI27" s="1137"/>
      <c r="BJ27" s="1137"/>
      <c r="BK27" s="1137"/>
      <c r="BL27" s="1137"/>
      <c r="BM27" s="1137"/>
      <c r="BN27" s="1137"/>
      <c r="BO27" s="1137"/>
      <c r="BP27" s="1137"/>
      <c r="BQ27" s="1137"/>
      <c r="BR27" s="1137"/>
      <c r="BS27" s="1137"/>
      <c r="BT27" s="1137"/>
      <c r="BU27" s="1137"/>
    </row>
    <row r="28" spans="1:73" s="49" customFormat="1">
      <c r="A28" s="231">
        <v>44222</v>
      </c>
      <c r="B28" s="1143">
        <v>1.5956224540433099E-2</v>
      </c>
      <c r="C28" s="1144">
        <v>1.52853997802178E-2</v>
      </c>
      <c r="D28" s="1145">
        <v>1.66264078841507E-2</v>
      </c>
      <c r="E28" s="526">
        <v>1.34936476869596E-2</v>
      </c>
      <c r="F28" s="526">
        <v>1.0846372478003401E-2</v>
      </c>
      <c r="G28" s="528">
        <v>1.6492768964084002E-2</v>
      </c>
      <c r="H28" s="526">
        <v>1.8536748973589999E-2</v>
      </c>
      <c r="I28" s="526">
        <v>1.6600320906324399E-2</v>
      </c>
      <c r="J28" s="528">
        <v>2.0575872988482201E-2</v>
      </c>
      <c r="K28" s="526">
        <v>1.2141779639686301E-2</v>
      </c>
      <c r="L28" s="526">
        <v>1.0289425835060401E-2</v>
      </c>
      <c r="M28" s="528">
        <v>1.41157792565451E-2</v>
      </c>
      <c r="N28" s="526">
        <v>1.5649706234162199E-2</v>
      </c>
      <c r="O28" s="526">
        <v>1.3321880862731599E-2</v>
      </c>
      <c r="P28" s="528">
        <v>1.8160637724801001E-2</v>
      </c>
      <c r="Q28" s="526">
        <v>1.76200172874603E-2</v>
      </c>
      <c r="R28" s="526">
        <v>1.52436086767076E-2</v>
      </c>
      <c r="S28" s="526">
        <v>2.0184269334132698E-2</v>
      </c>
      <c r="T28" s="531">
        <v>1.7520703859653101E-2</v>
      </c>
      <c r="U28" s="526">
        <v>1.5500709225325199E-2</v>
      </c>
      <c r="V28" s="528">
        <v>1.9680168750711699E-2</v>
      </c>
      <c r="W28" s="526">
        <v>2.1652727114617101E-2</v>
      </c>
      <c r="X28" s="526">
        <v>2.0115105500155502E-2</v>
      </c>
      <c r="Y28" s="526">
        <v>2.3295371843534401E-2</v>
      </c>
      <c r="Z28" s="531">
        <v>1.2706775288934101E-2</v>
      </c>
      <c r="AA28" s="526">
        <v>1.12030560634559E-2</v>
      </c>
      <c r="AB28" s="528">
        <v>1.42959602668784E-2</v>
      </c>
      <c r="AC28" s="526">
        <v>1.04450490490506E-2</v>
      </c>
      <c r="AD28" s="526">
        <v>8.86187025396931E-3</v>
      </c>
      <c r="AE28" s="533">
        <v>1.22036796664557E-2</v>
      </c>
      <c r="AF28" s="515"/>
      <c r="AG28" s="515"/>
      <c r="AH28" s="515"/>
      <c r="AI28" s="499"/>
      <c r="AJ28" s="499"/>
      <c r="AK28" s="499"/>
      <c r="AL28" s="524"/>
      <c r="AM28" s="524"/>
      <c r="AN28" s="524"/>
      <c r="AO28" s="515"/>
      <c r="AP28" s="515"/>
      <c r="AQ28" s="515"/>
      <c r="AR28" s="499"/>
      <c r="AS28" s="499"/>
      <c r="AT28" s="499"/>
      <c r="AU28" s="524"/>
      <c r="AV28" s="524"/>
      <c r="AW28" s="524"/>
      <c r="AX28" s="515"/>
      <c r="AY28" s="515"/>
      <c r="AZ28" s="515"/>
      <c r="BA28" s="499"/>
      <c r="BB28" s="499"/>
      <c r="BC28" s="499"/>
      <c r="BD28" s="524"/>
      <c r="BE28" s="524"/>
      <c r="BF28" s="524"/>
      <c r="BG28" s="487"/>
      <c r="BH28" s="1137"/>
      <c r="BI28" s="1137"/>
      <c r="BJ28" s="1137"/>
      <c r="BK28" s="1137"/>
      <c r="BL28" s="1137"/>
      <c r="BM28" s="1137"/>
      <c r="BN28" s="1137"/>
      <c r="BO28" s="1137"/>
      <c r="BP28" s="1137"/>
      <c r="BQ28" s="1137"/>
      <c r="BR28" s="1137"/>
      <c r="BS28" s="1137"/>
      <c r="BT28" s="1137"/>
      <c r="BU28" s="1137"/>
    </row>
    <row r="29" spans="1:73" s="49" customFormat="1">
      <c r="A29" s="231">
        <v>44223</v>
      </c>
      <c r="B29" s="1143">
        <v>1.55254962811708E-2</v>
      </c>
      <c r="C29" s="1144">
        <v>1.48477106975683E-2</v>
      </c>
      <c r="D29" s="1145">
        <v>1.6195712139442001E-2</v>
      </c>
      <c r="E29" s="526">
        <v>1.2900863003836201E-2</v>
      </c>
      <c r="F29" s="526">
        <v>1.0315344586545301E-2</v>
      </c>
      <c r="G29" s="528">
        <v>1.5776281581452702E-2</v>
      </c>
      <c r="H29" s="526">
        <v>1.7761520440100501E-2</v>
      </c>
      <c r="I29" s="526">
        <v>1.5858847747254701E-2</v>
      </c>
      <c r="J29" s="528">
        <v>1.97731821516876E-2</v>
      </c>
      <c r="K29" s="526">
        <v>1.19065200065595E-2</v>
      </c>
      <c r="L29" s="526">
        <v>1.00662712810922E-2</v>
      </c>
      <c r="M29" s="528">
        <v>1.38669008409034E-2</v>
      </c>
      <c r="N29" s="526">
        <v>1.5565414707573401E-2</v>
      </c>
      <c r="O29" s="526">
        <v>1.32457666599291E-2</v>
      </c>
      <c r="P29" s="528">
        <v>1.8094350377902701E-2</v>
      </c>
      <c r="Q29" s="526">
        <v>1.75040265322879E-2</v>
      </c>
      <c r="R29" s="526">
        <v>1.51122545395654E-2</v>
      </c>
      <c r="S29" s="526">
        <v>2.0058486847227799E-2</v>
      </c>
      <c r="T29" s="531">
        <v>1.7491446806267099E-2</v>
      </c>
      <c r="U29" s="526">
        <v>1.5445074094329599E-2</v>
      </c>
      <c r="V29" s="528">
        <v>1.9692778236111701E-2</v>
      </c>
      <c r="W29" s="526">
        <v>2.0927169076980001E-2</v>
      </c>
      <c r="X29" s="526">
        <v>1.94103563469432E-2</v>
      </c>
      <c r="Y29" s="526">
        <v>2.2575135313975599E-2</v>
      </c>
      <c r="Z29" s="531">
        <v>1.2033662682476499E-2</v>
      </c>
      <c r="AA29" s="526">
        <v>1.0565335262128E-2</v>
      </c>
      <c r="AB29" s="528">
        <v>1.3605732969984999E-2</v>
      </c>
      <c r="AC29" s="526">
        <v>1.0136526488975501E-2</v>
      </c>
      <c r="AD29" s="526">
        <v>8.5475877039428907E-3</v>
      </c>
      <c r="AE29" s="533">
        <v>1.1879330473884E-2</v>
      </c>
      <c r="AF29" s="515"/>
      <c r="AG29" s="515"/>
      <c r="AH29" s="515"/>
      <c r="AI29" s="499"/>
      <c r="AJ29" s="499"/>
      <c r="AK29" s="499"/>
      <c r="AL29" s="524"/>
      <c r="AM29" s="524"/>
      <c r="AN29" s="524"/>
      <c r="AO29" s="515"/>
      <c r="AP29" s="515"/>
      <c r="AQ29" s="515"/>
      <c r="AR29" s="499"/>
      <c r="AS29" s="499"/>
      <c r="AT29" s="499"/>
      <c r="AU29" s="524"/>
      <c r="AV29" s="524"/>
      <c r="AW29" s="524"/>
      <c r="AX29" s="515"/>
      <c r="AY29" s="515"/>
      <c r="AZ29" s="515"/>
      <c r="BA29" s="499"/>
      <c r="BB29" s="499"/>
      <c r="BC29" s="499"/>
      <c r="BD29" s="524"/>
      <c r="BE29" s="524"/>
      <c r="BF29" s="524"/>
      <c r="BG29" s="487"/>
      <c r="BH29" s="1137"/>
      <c r="BI29" s="1137"/>
      <c r="BJ29" s="1137"/>
      <c r="BK29" s="1137"/>
      <c r="BL29" s="1137"/>
      <c r="BM29" s="1137"/>
      <c r="BN29" s="1137"/>
      <c r="BO29" s="1137"/>
      <c r="BP29" s="1137"/>
      <c r="BQ29" s="1137"/>
      <c r="BR29" s="1137"/>
      <c r="BS29" s="1137"/>
      <c r="BT29" s="1137"/>
      <c r="BU29" s="1137"/>
    </row>
    <row r="30" spans="1:73" s="49" customFormat="1">
      <c r="A30" s="231">
        <v>44224</v>
      </c>
      <c r="B30" s="1143">
        <v>1.5065977708769499E-2</v>
      </c>
      <c r="C30" s="1144">
        <v>1.4400112941232101E-2</v>
      </c>
      <c r="D30" s="1145">
        <v>1.5740633840885799E-2</v>
      </c>
      <c r="E30" s="526">
        <v>1.23391794187784E-2</v>
      </c>
      <c r="F30" s="526">
        <v>9.8191087677553402E-3</v>
      </c>
      <c r="G30" s="528">
        <v>1.5177868556968999E-2</v>
      </c>
      <c r="H30" s="526">
        <v>1.6992371563704398E-2</v>
      </c>
      <c r="I30" s="526">
        <v>1.51139687960065E-2</v>
      </c>
      <c r="J30" s="528">
        <v>1.89759119992376E-2</v>
      </c>
      <c r="K30" s="526">
        <v>1.1631349534049399E-2</v>
      </c>
      <c r="L30" s="526">
        <v>9.7814288001500695E-3</v>
      </c>
      <c r="M30" s="528">
        <v>1.3599131907504501E-2</v>
      </c>
      <c r="N30" s="526">
        <v>1.53836023784177E-2</v>
      </c>
      <c r="O30" s="526">
        <v>1.3032518367649799E-2</v>
      </c>
      <c r="P30" s="528">
        <v>1.7933723140654799E-2</v>
      </c>
      <c r="Q30" s="526">
        <v>1.7289269201518999E-2</v>
      </c>
      <c r="R30" s="526">
        <v>1.48594241078458E-2</v>
      </c>
      <c r="S30" s="526">
        <v>1.9860822394140699E-2</v>
      </c>
      <c r="T30" s="531">
        <v>1.7330302724495199E-2</v>
      </c>
      <c r="U30" s="526">
        <v>1.5237892493483399E-2</v>
      </c>
      <c r="V30" s="528">
        <v>1.9565602652789199E-2</v>
      </c>
      <c r="W30" s="526">
        <v>2.01553703784461E-2</v>
      </c>
      <c r="X30" s="526">
        <v>1.8590216780804601E-2</v>
      </c>
      <c r="Y30" s="526">
        <v>2.1792794172283102E-2</v>
      </c>
      <c r="Z30" s="531">
        <v>1.1424144357650601E-2</v>
      </c>
      <c r="AA30" s="526">
        <v>9.9748080242398705E-3</v>
      </c>
      <c r="AB30" s="528">
        <v>1.29668581670715E-2</v>
      </c>
      <c r="AC30" s="526">
        <v>9.8615187818854293E-3</v>
      </c>
      <c r="AD30" s="526">
        <v>8.2858056109579494E-3</v>
      </c>
      <c r="AE30" s="533">
        <v>1.16172866017871E-2</v>
      </c>
      <c r="AF30" s="515"/>
      <c r="AG30" s="515"/>
      <c r="AH30" s="515"/>
      <c r="AI30" s="499"/>
      <c r="AJ30" s="499"/>
      <c r="AK30" s="499"/>
      <c r="AL30" s="524"/>
      <c r="AM30" s="524"/>
      <c r="AN30" s="524"/>
      <c r="AO30" s="515"/>
      <c r="AP30" s="515"/>
      <c r="AQ30" s="515"/>
      <c r="AR30" s="499"/>
      <c r="AS30" s="499"/>
      <c r="AT30" s="499"/>
      <c r="AU30" s="524"/>
      <c r="AV30" s="524"/>
      <c r="AW30" s="524"/>
      <c r="AX30" s="515"/>
      <c r="AY30" s="515"/>
      <c r="AZ30" s="515"/>
      <c r="BA30" s="499"/>
      <c r="BB30" s="499"/>
      <c r="BC30" s="499"/>
      <c r="BD30" s="524"/>
      <c r="BE30" s="524"/>
      <c r="BF30" s="524"/>
      <c r="BG30" s="487"/>
      <c r="BH30" s="1137"/>
      <c r="BI30" s="1137"/>
      <c r="BJ30" s="1137"/>
      <c r="BK30" s="1137"/>
      <c r="BL30" s="1137"/>
      <c r="BM30" s="1137"/>
      <c r="BN30" s="1137"/>
      <c r="BO30" s="1137"/>
      <c r="BP30" s="1137"/>
      <c r="BQ30" s="1137"/>
      <c r="BR30" s="1137"/>
      <c r="BS30" s="1137"/>
      <c r="BT30" s="1137"/>
      <c r="BU30" s="1137"/>
    </row>
    <row r="31" spans="1:73" s="49" customFormat="1">
      <c r="A31" s="231">
        <v>44225</v>
      </c>
      <c r="B31" s="1143">
        <v>1.4578757696460999E-2</v>
      </c>
      <c r="C31" s="1144">
        <v>1.3923092810353799E-2</v>
      </c>
      <c r="D31" s="1145">
        <v>1.52514631929863E-2</v>
      </c>
      <c r="E31" s="526">
        <v>1.1808720998311199E-2</v>
      </c>
      <c r="F31" s="526">
        <v>9.3489916308526697E-3</v>
      </c>
      <c r="G31" s="528">
        <v>1.4601380797831701E-2</v>
      </c>
      <c r="H31" s="526">
        <v>1.6248766970048699E-2</v>
      </c>
      <c r="I31" s="526">
        <v>1.43750719206212E-2</v>
      </c>
      <c r="J31" s="528">
        <v>1.82230769511081E-2</v>
      </c>
      <c r="K31" s="526">
        <v>1.1328996232172499E-2</v>
      </c>
      <c r="L31" s="526">
        <v>9.4894348158318306E-3</v>
      </c>
      <c r="M31" s="528">
        <v>1.3307482665698299E-2</v>
      </c>
      <c r="N31" s="526">
        <v>1.50980843217314E-2</v>
      </c>
      <c r="O31" s="526">
        <v>1.2771615692997401E-2</v>
      </c>
      <c r="P31" s="528">
        <v>1.7693062126339702E-2</v>
      </c>
      <c r="Q31" s="526">
        <v>1.69603661793571E-2</v>
      </c>
      <c r="R31" s="526">
        <v>1.4523187570553899E-2</v>
      </c>
      <c r="S31" s="526">
        <v>1.9541559034931901E-2</v>
      </c>
      <c r="T31" s="531">
        <v>1.7022967761366501E-2</v>
      </c>
      <c r="U31" s="526">
        <v>1.4925307046448901E-2</v>
      </c>
      <c r="V31" s="528">
        <v>1.9261363089623999E-2</v>
      </c>
      <c r="W31" s="526">
        <v>1.9338356647276601E-2</v>
      </c>
      <c r="X31" s="526">
        <v>1.7767901242734901E-2</v>
      </c>
      <c r="Y31" s="526">
        <v>2.0958867001710201E-2</v>
      </c>
      <c r="Z31" s="531">
        <v>1.0886147212200801E-2</v>
      </c>
      <c r="AA31" s="526">
        <v>9.43583386345106E-3</v>
      </c>
      <c r="AB31" s="528">
        <v>1.2394731728869001E-2</v>
      </c>
      <c r="AC31" s="526">
        <v>9.6161037328151601E-3</v>
      </c>
      <c r="AD31" s="526">
        <v>8.0446518115760701E-3</v>
      </c>
      <c r="AE31" s="533">
        <v>1.13475658976879E-2</v>
      </c>
      <c r="AF31" s="515"/>
      <c r="AG31" s="515"/>
      <c r="AH31" s="515"/>
      <c r="AI31" s="499"/>
      <c r="AJ31" s="499"/>
      <c r="AK31" s="499"/>
      <c r="AL31" s="524"/>
      <c r="AM31" s="524"/>
      <c r="AN31" s="524"/>
      <c r="AO31" s="515"/>
      <c r="AP31" s="515"/>
      <c r="AQ31" s="515"/>
      <c r="AR31" s="499"/>
      <c r="AS31" s="499"/>
      <c r="AT31" s="499"/>
      <c r="AU31" s="524"/>
      <c r="AV31" s="524"/>
      <c r="AW31" s="524"/>
      <c r="AX31" s="515"/>
      <c r="AY31" s="515"/>
      <c r="AZ31" s="515"/>
      <c r="BA31" s="499"/>
      <c r="BB31" s="499"/>
      <c r="BC31" s="499"/>
      <c r="BD31" s="524"/>
      <c r="BE31" s="524"/>
      <c r="BF31" s="524"/>
      <c r="BG31" s="487"/>
      <c r="BH31" s="1137"/>
      <c r="BI31" s="1137"/>
      <c r="BJ31" s="1137"/>
      <c r="BK31" s="1137"/>
      <c r="BL31" s="1137"/>
      <c r="BM31" s="1137"/>
      <c r="BN31" s="1137"/>
      <c r="BO31" s="1137"/>
      <c r="BP31" s="1137"/>
      <c r="BQ31" s="1137"/>
      <c r="BR31" s="1137"/>
      <c r="BS31" s="1137"/>
      <c r="BT31" s="1137"/>
      <c r="BU31" s="1137"/>
    </row>
    <row r="32" spans="1:73" s="49" customFormat="1">
      <c r="A32" s="231">
        <v>44226</v>
      </c>
      <c r="B32" s="1143">
        <v>1.40665894416873E-2</v>
      </c>
      <c r="C32" s="1144">
        <v>1.34253751691735E-2</v>
      </c>
      <c r="D32" s="1145">
        <v>1.47277212918947E-2</v>
      </c>
      <c r="E32" s="526">
        <v>1.13091679357068E-2</v>
      </c>
      <c r="F32" s="526">
        <v>8.8761059336249695E-3</v>
      </c>
      <c r="G32" s="528">
        <v>1.4090863915426501E-2</v>
      </c>
      <c r="H32" s="526">
        <v>1.55456778558357E-2</v>
      </c>
      <c r="I32" s="526">
        <v>1.37092060636359E-2</v>
      </c>
      <c r="J32" s="528">
        <v>1.7474844614574301E-2</v>
      </c>
      <c r="K32" s="526">
        <v>1.10121093392175E-2</v>
      </c>
      <c r="L32" s="526">
        <v>9.1982252006410307E-3</v>
      </c>
      <c r="M32" s="528">
        <v>1.2961042475039901E-2</v>
      </c>
      <c r="N32" s="526">
        <v>1.47096001968958E-2</v>
      </c>
      <c r="O32" s="526">
        <v>1.23838627190974E-2</v>
      </c>
      <c r="P32" s="528">
        <v>1.73020162590539E-2</v>
      </c>
      <c r="Q32" s="526">
        <v>1.6510673527133701E-2</v>
      </c>
      <c r="R32" s="526">
        <v>1.4122628997900301E-2</v>
      </c>
      <c r="S32" s="526">
        <v>1.9078798856926898E-2</v>
      </c>
      <c r="T32" s="531">
        <v>1.65648130008356E-2</v>
      </c>
      <c r="U32" s="526">
        <v>1.4466075405543601E-2</v>
      </c>
      <c r="V32" s="528">
        <v>1.8801336664863302E-2</v>
      </c>
      <c r="W32" s="526">
        <v>1.8481348321464499E-2</v>
      </c>
      <c r="X32" s="526">
        <v>1.6947127541522201E-2</v>
      </c>
      <c r="Y32" s="526">
        <v>2.00615745353756E-2</v>
      </c>
      <c r="Z32" s="531">
        <v>1.0422608994040501E-2</v>
      </c>
      <c r="AA32" s="526">
        <v>9.0014307061598402E-3</v>
      </c>
      <c r="AB32" s="528">
        <v>1.1923305541672299E-2</v>
      </c>
      <c r="AC32" s="526">
        <v>9.3946069392768297E-3</v>
      </c>
      <c r="AD32" s="526">
        <v>7.8467292194717604E-3</v>
      </c>
      <c r="AE32" s="533">
        <v>1.1132197455593301E-2</v>
      </c>
      <c r="AF32" s="515"/>
      <c r="AG32" s="515"/>
      <c r="AH32" s="515"/>
      <c r="AI32" s="499"/>
      <c r="AJ32" s="499"/>
      <c r="AK32" s="499"/>
      <c r="AL32" s="524"/>
      <c r="AM32" s="524"/>
      <c r="AN32" s="524"/>
      <c r="AO32" s="515"/>
      <c r="AP32" s="515"/>
      <c r="AQ32" s="515"/>
      <c r="AR32" s="499"/>
      <c r="AS32" s="499"/>
      <c r="AT32" s="499"/>
      <c r="AU32" s="524"/>
      <c r="AV32" s="524"/>
      <c r="AW32" s="524"/>
      <c r="AX32" s="515"/>
      <c r="AY32" s="515"/>
      <c r="AZ32" s="515"/>
      <c r="BA32" s="499"/>
      <c r="BB32" s="499"/>
      <c r="BC32" s="499"/>
      <c r="BD32" s="524"/>
      <c r="BE32" s="524"/>
      <c r="BF32" s="524"/>
      <c r="BG32" s="487"/>
      <c r="BH32" s="1137"/>
      <c r="BI32" s="1137"/>
      <c r="BJ32" s="1137"/>
      <c r="BK32" s="1137"/>
      <c r="BL32" s="1137"/>
      <c r="BM32" s="1137"/>
      <c r="BN32" s="1137"/>
      <c r="BO32" s="1137"/>
      <c r="BP32" s="1137"/>
      <c r="BQ32" s="1137"/>
      <c r="BR32" s="1137"/>
      <c r="BS32" s="1137"/>
      <c r="BT32" s="1137"/>
      <c r="BU32" s="1137"/>
    </row>
    <row r="33" spans="1:73" s="49" customFormat="1">
      <c r="A33" s="231">
        <v>44227</v>
      </c>
      <c r="B33" s="1143">
        <v>1.35342793197265E-2</v>
      </c>
      <c r="C33" s="1144">
        <v>1.2910825497371501E-2</v>
      </c>
      <c r="D33" s="1145">
        <v>1.4189434728807401E-2</v>
      </c>
      <c r="E33" s="526">
        <v>1.08400926224183E-2</v>
      </c>
      <c r="F33" s="526">
        <v>8.4533467286715801E-3</v>
      </c>
      <c r="G33" s="528">
        <v>1.3574028613560199E-2</v>
      </c>
      <c r="H33" s="526">
        <v>1.4893439732242501E-2</v>
      </c>
      <c r="I33" s="526">
        <v>1.3137466631186799E-2</v>
      </c>
      <c r="J33" s="528">
        <v>1.6762552422746799E-2</v>
      </c>
      <c r="K33" s="526">
        <v>1.06924863571356E-2</v>
      </c>
      <c r="L33" s="526">
        <v>8.8963006980143592E-3</v>
      </c>
      <c r="M33" s="528">
        <v>1.2591486423357799E-2</v>
      </c>
      <c r="N33" s="526">
        <v>1.42261890015805E-2</v>
      </c>
      <c r="O33" s="526">
        <v>1.19321161645861E-2</v>
      </c>
      <c r="P33" s="528">
        <v>1.6784272405647699E-2</v>
      </c>
      <c r="Q33" s="526">
        <v>1.5943833168473701E-2</v>
      </c>
      <c r="R33" s="526">
        <v>1.36403510730615E-2</v>
      </c>
      <c r="S33" s="526">
        <v>1.8449162328065202E-2</v>
      </c>
      <c r="T33" s="531">
        <v>1.5962079286051999E-2</v>
      </c>
      <c r="U33" s="526">
        <v>1.3944855114879799E-2</v>
      </c>
      <c r="V33" s="528">
        <v>1.81586579214215E-2</v>
      </c>
      <c r="W33" s="526">
        <v>1.7593643844801998E-2</v>
      </c>
      <c r="X33" s="526">
        <v>1.6088154042904802E-2</v>
      </c>
      <c r="Y33" s="526">
        <v>1.91187761071091E-2</v>
      </c>
      <c r="Z33" s="531">
        <v>1.00321313979377E-2</v>
      </c>
      <c r="AA33" s="526">
        <v>8.6621315142543492E-3</v>
      </c>
      <c r="AB33" s="528">
        <v>1.14942720915446E-2</v>
      </c>
      <c r="AC33" s="526">
        <v>9.1901072643778402E-3</v>
      </c>
      <c r="AD33" s="526">
        <v>7.6482195791766497E-3</v>
      </c>
      <c r="AE33" s="533">
        <v>1.08886929165866E-2</v>
      </c>
      <c r="AF33" s="515"/>
      <c r="AG33" s="515"/>
      <c r="AH33" s="515"/>
      <c r="AI33" s="499"/>
      <c r="AJ33" s="499"/>
      <c r="AK33" s="499"/>
      <c r="AL33" s="524"/>
      <c r="AM33" s="524"/>
      <c r="AN33" s="524"/>
      <c r="AO33" s="515"/>
      <c r="AP33" s="515"/>
      <c r="AQ33" s="515"/>
      <c r="AR33" s="499"/>
      <c r="AS33" s="499"/>
      <c r="AT33" s="499"/>
      <c r="AU33" s="524"/>
      <c r="AV33" s="524"/>
      <c r="AW33" s="524"/>
      <c r="AX33" s="515"/>
      <c r="AY33" s="515"/>
      <c r="AZ33" s="515"/>
      <c r="BA33" s="499"/>
      <c r="BB33" s="499"/>
      <c r="BC33" s="499"/>
      <c r="BD33" s="524"/>
      <c r="BE33" s="524"/>
      <c r="BF33" s="524"/>
      <c r="BG33" s="487"/>
      <c r="BH33" s="1137"/>
      <c r="BI33" s="1137"/>
      <c r="BJ33" s="1137"/>
      <c r="BK33" s="1137"/>
      <c r="BL33" s="1137"/>
      <c r="BM33" s="1137"/>
      <c r="BN33" s="1137"/>
      <c r="BO33" s="1137"/>
      <c r="BP33" s="1137"/>
      <c r="BQ33" s="1137"/>
      <c r="BR33" s="1137"/>
      <c r="BS33" s="1137"/>
      <c r="BT33" s="1137"/>
      <c r="BU33" s="1137"/>
    </row>
    <row r="34" spans="1:73" s="49" customFormat="1">
      <c r="A34" s="231">
        <v>44228</v>
      </c>
      <c r="B34" s="1143">
        <v>1.29886475259181E-2</v>
      </c>
      <c r="C34" s="1144">
        <v>1.2383621806585201E-2</v>
      </c>
      <c r="D34" s="1145">
        <v>1.36094366408349E-2</v>
      </c>
      <c r="E34" s="526">
        <v>1.04011747444563E-2</v>
      </c>
      <c r="F34" s="526">
        <v>8.0729027263687896E-3</v>
      </c>
      <c r="G34" s="528">
        <v>1.30454996332147E-2</v>
      </c>
      <c r="H34" s="526">
        <v>1.4297989328682001E-2</v>
      </c>
      <c r="I34" s="526">
        <v>1.2629853011733E-2</v>
      </c>
      <c r="J34" s="528">
        <v>1.6095863112861101E-2</v>
      </c>
      <c r="K34" s="526">
        <v>1.03805193646671E-2</v>
      </c>
      <c r="L34" s="526">
        <v>8.6371714839431398E-3</v>
      </c>
      <c r="M34" s="528">
        <v>1.22161544322685E-2</v>
      </c>
      <c r="N34" s="526">
        <v>1.36625923736831E-2</v>
      </c>
      <c r="O34" s="526">
        <v>1.14729877597527E-2</v>
      </c>
      <c r="P34" s="528">
        <v>1.6096706023640699E-2</v>
      </c>
      <c r="Q34" s="526">
        <v>1.52738274927844E-2</v>
      </c>
      <c r="R34" s="526">
        <v>1.3069217938730599E-2</v>
      </c>
      <c r="S34" s="526">
        <v>1.7718345570965899E-2</v>
      </c>
      <c r="T34" s="531">
        <v>1.5231573582760999E-2</v>
      </c>
      <c r="U34" s="526">
        <v>1.32726807108364E-2</v>
      </c>
      <c r="V34" s="528">
        <v>1.7336095830336701E-2</v>
      </c>
      <c r="W34" s="526">
        <v>1.6687961629346E-2</v>
      </c>
      <c r="X34" s="526">
        <v>1.5263643643889199E-2</v>
      </c>
      <c r="Y34" s="526">
        <v>1.8124692035187399E-2</v>
      </c>
      <c r="Z34" s="531">
        <v>9.7096590015142894E-3</v>
      </c>
      <c r="AA34" s="526">
        <v>8.3893045711084593E-3</v>
      </c>
      <c r="AB34" s="528">
        <v>1.11031252750705E-2</v>
      </c>
      <c r="AC34" s="526">
        <v>8.9949137917318695E-3</v>
      </c>
      <c r="AD34" s="526">
        <v>7.5156413599426798E-3</v>
      </c>
      <c r="AE34" s="533">
        <v>1.0621881478112299E-2</v>
      </c>
      <c r="AF34" s="515"/>
      <c r="AG34" s="515"/>
      <c r="AH34" s="515"/>
      <c r="AI34" s="499"/>
      <c r="AJ34" s="499"/>
      <c r="AK34" s="499"/>
      <c r="AL34" s="524"/>
      <c r="AM34" s="524"/>
      <c r="AN34" s="524"/>
      <c r="AO34" s="515"/>
      <c r="AP34" s="515"/>
      <c r="AQ34" s="515"/>
      <c r="AR34" s="499"/>
      <c r="AS34" s="499"/>
      <c r="AT34" s="499"/>
      <c r="AU34" s="524"/>
      <c r="AV34" s="524"/>
      <c r="AW34" s="524"/>
      <c r="AX34" s="515"/>
      <c r="AY34" s="515"/>
      <c r="AZ34" s="515"/>
      <c r="BA34" s="499"/>
      <c r="BB34" s="499"/>
      <c r="BC34" s="499"/>
      <c r="BD34" s="524"/>
      <c r="BE34" s="524"/>
      <c r="BF34" s="524"/>
      <c r="BG34" s="487"/>
      <c r="BH34" s="1137"/>
      <c r="BI34" s="1137"/>
      <c r="BJ34" s="1137"/>
      <c r="BK34" s="1137"/>
      <c r="BL34" s="1137"/>
      <c r="BM34" s="1137"/>
      <c r="BN34" s="1137"/>
      <c r="BO34" s="1137"/>
      <c r="BP34" s="1137"/>
      <c r="BQ34" s="1137"/>
      <c r="BR34" s="1137"/>
      <c r="BS34" s="1137"/>
      <c r="BT34" s="1137"/>
      <c r="BU34" s="1137"/>
    </row>
    <row r="35" spans="1:73" s="49" customFormat="1">
      <c r="A35" s="231">
        <v>44229</v>
      </c>
      <c r="B35" s="1143">
        <v>1.2438009554315701E-2</v>
      </c>
      <c r="C35" s="1144">
        <v>1.18597702216838E-2</v>
      </c>
      <c r="D35" s="1145">
        <v>1.30330171864601E-2</v>
      </c>
      <c r="E35" s="526">
        <v>9.9922530016478602E-3</v>
      </c>
      <c r="F35" s="526">
        <v>7.7481425228691E-3</v>
      </c>
      <c r="G35" s="528">
        <v>1.2520903643562099E-2</v>
      </c>
      <c r="H35" s="526">
        <v>1.37613152450205E-2</v>
      </c>
      <c r="I35" s="526">
        <v>1.21844453388627E-2</v>
      </c>
      <c r="J35" s="528">
        <v>1.5477809662975199E-2</v>
      </c>
      <c r="K35" s="526">
        <v>1.0084826637674399E-2</v>
      </c>
      <c r="L35" s="526">
        <v>8.4194514885083394E-3</v>
      </c>
      <c r="M35" s="528">
        <v>1.1860193827827501E-2</v>
      </c>
      <c r="N35" s="526">
        <v>1.30387130698269E-2</v>
      </c>
      <c r="O35" s="526">
        <v>1.09706318577092E-2</v>
      </c>
      <c r="P35" s="528">
        <v>1.53698948014618E-2</v>
      </c>
      <c r="Q35" s="526">
        <v>1.4523405473838799E-2</v>
      </c>
      <c r="R35" s="526">
        <v>1.24561329216507E-2</v>
      </c>
      <c r="S35" s="526">
        <v>1.6818775124000599E-2</v>
      </c>
      <c r="T35" s="531">
        <v>1.4398814325392501E-2</v>
      </c>
      <c r="U35" s="526">
        <v>1.25279261942659E-2</v>
      </c>
      <c r="V35" s="528">
        <v>1.6374737506549001E-2</v>
      </c>
      <c r="W35" s="526">
        <v>1.5779326168273499E-2</v>
      </c>
      <c r="X35" s="526">
        <v>1.4476381139553299E-2</v>
      </c>
      <c r="Y35" s="526">
        <v>1.7112558685638601E-2</v>
      </c>
      <c r="Z35" s="531">
        <v>9.4470689604430995E-3</v>
      </c>
      <c r="AA35" s="526">
        <v>8.16575466197564E-3</v>
      </c>
      <c r="AB35" s="528">
        <v>1.07720698586564E-2</v>
      </c>
      <c r="AC35" s="526">
        <v>8.8009985420873706E-3</v>
      </c>
      <c r="AD35" s="526">
        <v>7.3519500685552998E-3</v>
      </c>
      <c r="AE35" s="533">
        <v>1.03911568361489E-2</v>
      </c>
      <c r="AF35" s="515"/>
      <c r="AG35" s="515"/>
      <c r="AH35" s="515"/>
      <c r="AI35" s="499"/>
      <c r="AJ35" s="499"/>
      <c r="AK35" s="499"/>
      <c r="AL35" s="524"/>
      <c r="AM35" s="524"/>
      <c r="AN35" s="524"/>
      <c r="AO35" s="515"/>
      <c r="AP35" s="515"/>
      <c r="AQ35" s="515"/>
      <c r="AR35" s="499"/>
      <c r="AS35" s="499"/>
      <c r="AT35" s="499"/>
      <c r="AU35" s="524"/>
      <c r="AV35" s="524"/>
      <c r="AW35" s="524"/>
      <c r="AX35" s="515"/>
      <c r="AY35" s="515"/>
      <c r="AZ35" s="515"/>
      <c r="BA35" s="499"/>
      <c r="BB35" s="499"/>
      <c r="BC35" s="499"/>
      <c r="BD35" s="524"/>
      <c r="BE35" s="524"/>
      <c r="BF35" s="524"/>
      <c r="BG35" s="487"/>
      <c r="BH35" s="1137"/>
      <c r="BI35" s="1137"/>
      <c r="BJ35" s="1137"/>
      <c r="BK35" s="1137"/>
      <c r="BL35" s="1137"/>
      <c r="BM35" s="1137"/>
      <c r="BN35" s="1137"/>
      <c r="BO35" s="1137"/>
      <c r="BP35" s="1137"/>
      <c r="BQ35" s="1137"/>
      <c r="BR35" s="1137"/>
      <c r="BS35" s="1137"/>
      <c r="BT35" s="1137"/>
      <c r="BU35" s="1137"/>
    </row>
    <row r="36" spans="1:73" s="49" customFormat="1">
      <c r="A36" s="231">
        <v>44230</v>
      </c>
      <c r="B36" s="1143">
        <v>1.18912795320008E-2</v>
      </c>
      <c r="C36" s="1144">
        <v>1.13366150216058E-2</v>
      </c>
      <c r="D36" s="1145">
        <v>1.2457196727564001E-2</v>
      </c>
      <c r="E36" s="526">
        <v>9.6132248148387001E-3</v>
      </c>
      <c r="F36" s="526">
        <v>7.4798769056115101E-3</v>
      </c>
      <c r="G36" s="528">
        <v>1.2030733992753E-2</v>
      </c>
      <c r="H36" s="526">
        <v>1.3282002346513701E-2</v>
      </c>
      <c r="I36" s="526">
        <v>1.1778886052230099E-2</v>
      </c>
      <c r="J36" s="528">
        <v>1.4894328276828499E-2</v>
      </c>
      <c r="K36" s="526">
        <v>9.8120348419827499E-3</v>
      </c>
      <c r="L36" s="526">
        <v>8.2107561057799105E-3</v>
      </c>
      <c r="M36" s="528">
        <v>1.151850968626E-2</v>
      </c>
      <c r="N36" s="526">
        <v>1.23774005845148E-2</v>
      </c>
      <c r="O36" s="526">
        <v>1.0397013746320899E-2</v>
      </c>
      <c r="P36" s="528">
        <v>1.4589600344575E-2</v>
      </c>
      <c r="Q36" s="526">
        <v>1.37211799484284E-2</v>
      </c>
      <c r="R36" s="526">
        <v>1.1755356913087701E-2</v>
      </c>
      <c r="S36" s="526">
        <v>1.5871650153942998E-2</v>
      </c>
      <c r="T36" s="531">
        <v>1.34949673388985E-2</v>
      </c>
      <c r="U36" s="526">
        <v>1.17107064825493E-2</v>
      </c>
      <c r="V36" s="528">
        <v>1.53893641899694E-2</v>
      </c>
      <c r="W36" s="526">
        <v>1.48836810326534E-2</v>
      </c>
      <c r="X36" s="526">
        <v>1.3668722843816801E-2</v>
      </c>
      <c r="Y36" s="526">
        <v>1.6154185600909299E-2</v>
      </c>
      <c r="Z36" s="531">
        <v>9.2336514367860507E-3</v>
      </c>
      <c r="AA36" s="526">
        <v>8.01506881426217E-3</v>
      </c>
      <c r="AB36" s="528">
        <v>1.0494596394951899E-2</v>
      </c>
      <c r="AC36" s="526">
        <v>8.6003902456105296E-3</v>
      </c>
      <c r="AD36" s="526">
        <v>7.1959713467800298E-3</v>
      </c>
      <c r="AE36" s="533">
        <v>1.01409994789205E-2</v>
      </c>
      <c r="AF36" s="515"/>
      <c r="AG36" s="515"/>
      <c r="AH36" s="515"/>
      <c r="AI36" s="499"/>
      <c r="AJ36" s="499"/>
      <c r="AK36" s="499"/>
      <c r="AL36" s="524"/>
      <c r="AM36" s="524"/>
      <c r="AN36" s="524"/>
      <c r="AO36" s="515"/>
      <c r="AP36" s="515"/>
      <c r="AQ36" s="515"/>
      <c r="AR36" s="499"/>
      <c r="AS36" s="499"/>
      <c r="AT36" s="499"/>
      <c r="AU36" s="524"/>
      <c r="AV36" s="524"/>
      <c r="AW36" s="524"/>
      <c r="AX36" s="515"/>
      <c r="AY36" s="515"/>
      <c r="AZ36" s="515"/>
      <c r="BA36" s="499"/>
      <c r="BB36" s="499"/>
      <c r="BC36" s="499"/>
      <c r="BD36" s="524"/>
      <c r="BE36" s="524"/>
      <c r="BF36" s="524"/>
      <c r="BG36" s="487"/>
      <c r="BH36" s="1137"/>
      <c r="BI36" s="1137"/>
      <c r="BJ36" s="1137"/>
      <c r="BK36" s="1137"/>
      <c r="BL36" s="1137"/>
      <c r="BM36" s="1137"/>
      <c r="BN36" s="1137"/>
      <c r="BO36" s="1137"/>
      <c r="BP36" s="1137"/>
      <c r="BQ36" s="1137"/>
      <c r="BR36" s="1137"/>
      <c r="BS36" s="1137"/>
      <c r="BT36" s="1137"/>
      <c r="BU36" s="1137"/>
    </row>
    <row r="37" spans="1:73" s="49" customFormat="1">
      <c r="A37" s="231">
        <v>44231</v>
      </c>
      <c r="B37" s="1143">
        <v>1.13569146821725E-2</v>
      </c>
      <c r="C37" s="1144">
        <v>1.08229793136743E-2</v>
      </c>
      <c r="D37" s="1145">
        <v>1.1906757556777E-2</v>
      </c>
      <c r="E37" s="526">
        <v>9.2638510049202292E-3</v>
      </c>
      <c r="F37" s="526">
        <v>7.1892003834089103E-3</v>
      </c>
      <c r="G37" s="528">
        <v>1.1630996723822E-2</v>
      </c>
      <c r="H37" s="526">
        <v>1.2855806660233201E-2</v>
      </c>
      <c r="I37" s="526">
        <v>1.1388686720020301E-2</v>
      </c>
      <c r="J37" s="528">
        <v>1.4426471926831099E-2</v>
      </c>
      <c r="K37" s="526">
        <v>9.5666898695623698E-3</v>
      </c>
      <c r="L37" s="526">
        <v>8.0213936280350891E-3</v>
      </c>
      <c r="M37" s="528">
        <v>1.1228861737663499E-2</v>
      </c>
      <c r="N37" s="526">
        <v>1.1702003708703E-2</v>
      </c>
      <c r="O37" s="526">
        <v>9.8032180020870205E-3</v>
      </c>
      <c r="P37" s="528">
        <v>1.38496068886096E-2</v>
      </c>
      <c r="Q37" s="526">
        <v>1.28980436110087E-2</v>
      </c>
      <c r="R37" s="526">
        <v>1.1032020556306799E-2</v>
      </c>
      <c r="S37" s="526">
        <v>1.49212731956774E-2</v>
      </c>
      <c r="T37" s="531">
        <v>1.25532113097673E-2</v>
      </c>
      <c r="U37" s="526">
        <v>1.08598360446743E-2</v>
      </c>
      <c r="V37" s="528">
        <v>1.4379045024513299E-2</v>
      </c>
      <c r="W37" s="526">
        <v>1.4016463334761701E-2</v>
      </c>
      <c r="X37" s="526">
        <v>1.28409501650585E-2</v>
      </c>
      <c r="Y37" s="526">
        <v>1.5239553170175901E-2</v>
      </c>
      <c r="Z37" s="531">
        <v>9.0565409662234399E-3</v>
      </c>
      <c r="AA37" s="526">
        <v>7.86524038001905E-3</v>
      </c>
      <c r="AB37" s="528">
        <v>1.0311363295798801E-2</v>
      </c>
      <c r="AC37" s="526">
        <v>8.3855539522758506E-3</v>
      </c>
      <c r="AD37" s="526">
        <v>6.9758375067608402E-3</v>
      </c>
      <c r="AE37" s="533">
        <v>9.8984028290954994E-3</v>
      </c>
      <c r="AF37" s="515"/>
      <c r="AG37" s="515"/>
      <c r="AH37" s="515"/>
      <c r="AI37" s="499"/>
      <c r="AJ37" s="499"/>
      <c r="AK37" s="499"/>
      <c r="AL37" s="524"/>
      <c r="AM37" s="524"/>
      <c r="AN37" s="524"/>
      <c r="AO37" s="515"/>
      <c r="AP37" s="515"/>
      <c r="AQ37" s="515"/>
      <c r="AR37" s="499"/>
      <c r="AS37" s="499"/>
      <c r="AT37" s="499"/>
      <c r="AU37" s="524"/>
      <c r="AV37" s="524"/>
      <c r="AW37" s="524"/>
      <c r="AX37" s="515"/>
      <c r="AY37" s="515"/>
      <c r="AZ37" s="515"/>
      <c r="BA37" s="499"/>
      <c r="BB37" s="499"/>
      <c r="BC37" s="499"/>
      <c r="BD37" s="524"/>
      <c r="BE37" s="524"/>
      <c r="BF37" s="524"/>
      <c r="BG37" s="487"/>
      <c r="BH37" s="1137"/>
      <c r="BI37" s="1137"/>
      <c r="BJ37" s="1137"/>
      <c r="BK37" s="1137"/>
      <c r="BL37" s="1137"/>
      <c r="BM37" s="1137"/>
      <c r="BN37" s="1137"/>
      <c r="BO37" s="1137"/>
      <c r="BP37" s="1137"/>
      <c r="BQ37" s="1137"/>
      <c r="BR37" s="1137"/>
      <c r="BS37" s="1137"/>
      <c r="BT37" s="1137"/>
      <c r="BU37" s="1137"/>
    </row>
    <row r="38" spans="1:73" s="49" customFormat="1">
      <c r="A38" s="231">
        <v>44232</v>
      </c>
      <c r="B38" s="1143">
        <v>1.0841962774138901E-2</v>
      </c>
      <c r="C38" s="1144">
        <v>1.03262161588093E-2</v>
      </c>
      <c r="D38" s="1145">
        <v>1.1381927893065E-2</v>
      </c>
      <c r="E38" s="526">
        <v>8.94354649872902E-3</v>
      </c>
      <c r="F38" s="526">
        <v>6.9157915929321896E-3</v>
      </c>
      <c r="G38" s="528">
        <v>1.12434805055571E-2</v>
      </c>
      <c r="H38" s="526">
        <v>1.2476246805944001E-2</v>
      </c>
      <c r="I38" s="526">
        <v>1.1051744430727E-2</v>
      </c>
      <c r="J38" s="528">
        <v>1.4042952823934101E-2</v>
      </c>
      <c r="K38" s="526">
        <v>9.3512883852708301E-3</v>
      </c>
      <c r="L38" s="526">
        <v>7.84976747032823E-3</v>
      </c>
      <c r="M38" s="528">
        <v>1.09667750825323E-2</v>
      </c>
      <c r="N38" s="526">
        <v>1.1034156392620099E-2</v>
      </c>
      <c r="O38" s="526">
        <v>9.21665009271639E-3</v>
      </c>
      <c r="P38" s="528">
        <v>1.3118476471002999E-2</v>
      </c>
      <c r="Q38" s="526">
        <v>1.20836776376184E-2</v>
      </c>
      <c r="R38" s="526">
        <v>1.0272336495813E-2</v>
      </c>
      <c r="S38" s="526">
        <v>1.4038832041159899E-2</v>
      </c>
      <c r="T38" s="531">
        <v>1.16052621195178E-2</v>
      </c>
      <c r="U38" s="526">
        <v>9.9790262973640902E-3</v>
      </c>
      <c r="V38" s="528">
        <v>1.33643648245277E-2</v>
      </c>
      <c r="W38" s="526">
        <v>1.31913643033858E-2</v>
      </c>
      <c r="X38" s="526">
        <v>1.2026424125218701E-2</v>
      </c>
      <c r="Y38" s="526">
        <v>1.43860426818149E-2</v>
      </c>
      <c r="Z38" s="531">
        <v>8.9012121639800799E-3</v>
      </c>
      <c r="AA38" s="526">
        <v>7.6949319364303598E-3</v>
      </c>
      <c r="AB38" s="528">
        <v>1.01773268383289E-2</v>
      </c>
      <c r="AC38" s="526">
        <v>8.1497909282990093E-3</v>
      </c>
      <c r="AD38" s="526">
        <v>6.7596653482089797E-3</v>
      </c>
      <c r="AE38" s="533">
        <v>9.6421734051201791E-3</v>
      </c>
      <c r="AF38" s="515"/>
      <c r="AG38" s="515"/>
      <c r="AH38" s="515"/>
      <c r="AI38" s="499"/>
      <c r="AJ38" s="499"/>
      <c r="AK38" s="499"/>
      <c r="AL38" s="524"/>
      <c r="AM38" s="524"/>
      <c r="AN38" s="524"/>
      <c r="AO38" s="515"/>
      <c r="AP38" s="515"/>
      <c r="AQ38" s="515"/>
      <c r="AR38" s="499"/>
      <c r="AS38" s="499"/>
      <c r="AT38" s="499"/>
      <c r="AU38" s="524"/>
      <c r="AV38" s="524"/>
      <c r="AW38" s="524"/>
      <c r="AX38" s="515"/>
      <c r="AY38" s="515"/>
      <c r="AZ38" s="515"/>
      <c r="BA38" s="499"/>
      <c r="BB38" s="499"/>
      <c r="BC38" s="499"/>
      <c r="BD38" s="524"/>
      <c r="BE38" s="524"/>
      <c r="BF38" s="524"/>
      <c r="BG38" s="487"/>
      <c r="BH38" s="1137"/>
      <c r="BI38" s="1137"/>
      <c r="BJ38" s="1137"/>
      <c r="BK38" s="1137"/>
      <c r="BL38" s="1137"/>
      <c r="BM38" s="1137"/>
      <c r="BN38" s="1137"/>
      <c r="BO38" s="1137"/>
      <c r="BP38" s="1137"/>
      <c r="BQ38" s="1137"/>
      <c r="BR38" s="1137"/>
      <c r="BS38" s="1137"/>
      <c r="BT38" s="1137"/>
      <c r="BU38" s="1137"/>
    </row>
    <row r="39" spans="1:73" s="49" customFormat="1">
      <c r="A39" s="231">
        <v>44233</v>
      </c>
      <c r="B39" s="1143">
        <v>1.0351432184638701E-2</v>
      </c>
      <c r="C39" s="1144">
        <v>9.8408271553546301E-3</v>
      </c>
      <c r="D39" s="1145">
        <v>1.0876758729376899E-2</v>
      </c>
      <c r="E39" s="526">
        <v>8.6512355829762508E-3</v>
      </c>
      <c r="F39" s="526">
        <v>6.6849028928629602E-3</v>
      </c>
      <c r="G39" s="528">
        <v>1.0912637650286701E-2</v>
      </c>
      <c r="H39" s="526">
        <v>1.2135228423986399E-2</v>
      </c>
      <c r="I39" s="526">
        <v>1.06961721079139E-2</v>
      </c>
      <c r="J39" s="528">
        <v>1.3716246863977899E-2</v>
      </c>
      <c r="K39" s="526">
        <v>9.1664296996859899E-3</v>
      </c>
      <c r="L39" s="526">
        <v>7.69379086971992E-3</v>
      </c>
      <c r="M39" s="528">
        <v>1.0764262650733099E-2</v>
      </c>
      <c r="N39" s="526">
        <v>1.03921492133462E-2</v>
      </c>
      <c r="O39" s="526">
        <v>8.6219933939791805E-3</v>
      </c>
      <c r="P39" s="528">
        <v>1.2370485952067399E-2</v>
      </c>
      <c r="Q39" s="526">
        <v>1.13037997529804E-2</v>
      </c>
      <c r="R39" s="526">
        <v>9.5366738279878491E-3</v>
      </c>
      <c r="S39" s="526">
        <v>1.3196918099537399E-2</v>
      </c>
      <c r="T39" s="531">
        <v>1.06786519765275E-2</v>
      </c>
      <c r="U39" s="526">
        <v>9.1245058491243192E-3</v>
      </c>
      <c r="V39" s="528">
        <v>1.2366855588287101E-2</v>
      </c>
      <c r="W39" s="526">
        <v>1.24194359761024E-2</v>
      </c>
      <c r="X39" s="526">
        <v>1.1279118133576699E-2</v>
      </c>
      <c r="Y39" s="526">
        <v>1.3622576484638301E-2</v>
      </c>
      <c r="Z39" s="531">
        <v>8.75216838514053E-3</v>
      </c>
      <c r="AA39" s="526">
        <v>7.55603716973389E-3</v>
      </c>
      <c r="AB39" s="528">
        <v>1.0047803485785701E-2</v>
      </c>
      <c r="AC39" s="526">
        <v>7.8876843623703705E-3</v>
      </c>
      <c r="AD39" s="526">
        <v>6.5268386677440103E-3</v>
      </c>
      <c r="AE39" s="533">
        <v>9.40789887159575E-3</v>
      </c>
      <c r="AF39" s="515"/>
      <c r="AG39" s="515"/>
      <c r="AH39" s="515"/>
      <c r="AI39" s="499"/>
      <c r="AJ39" s="499"/>
      <c r="AK39" s="499"/>
      <c r="AL39" s="524"/>
      <c r="AM39" s="524"/>
      <c r="AN39" s="524"/>
      <c r="AO39" s="515"/>
      <c r="AP39" s="515"/>
      <c r="AQ39" s="515"/>
      <c r="AR39" s="499"/>
      <c r="AS39" s="499"/>
      <c r="AT39" s="499"/>
      <c r="AU39" s="524"/>
      <c r="AV39" s="524"/>
      <c r="AW39" s="524"/>
      <c r="AX39" s="515"/>
      <c r="AY39" s="515"/>
      <c r="AZ39" s="515"/>
      <c r="BA39" s="499"/>
      <c r="BB39" s="499"/>
      <c r="BC39" s="499"/>
      <c r="BD39" s="524"/>
      <c r="BE39" s="524"/>
      <c r="BF39" s="524"/>
      <c r="BG39" s="487"/>
      <c r="BH39" s="1137"/>
      <c r="BI39" s="1137"/>
      <c r="BJ39" s="1137"/>
      <c r="BK39" s="1137"/>
      <c r="BL39" s="1137"/>
      <c r="BM39" s="1137"/>
      <c r="BN39" s="1137"/>
      <c r="BO39" s="1137"/>
      <c r="BP39" s="1137"/>
      <c r="BQ39" s="1137"/>
      <c r="BR39" s="1137"/>
      <c r="BS39" s="1137"/>
      <c r="BT39" s="1137"/>
      <c r="BU39" s="1137"/>
    </row>
    <row r="40" spans="1:73" s="49" customFormat="1">
      <c r="A40" s="231">
        <v>44234</v>
      </c>
      <c r="B40" s="1143">
        <v>9.8881006544862295E-3</v>
      </c>
      <c r="C40" s="1144">
        <v>9.3810362198464801E-3</v>
      </c>
      <c r="D40" s="1145">
        <v>1.0409252248367201E-2</v>
      </c>
      <c r="E40" s="526">
        <v>8.3853248443604908E-3</v>
      </c>
      <c r="F40" s="526">
        <v>6.4235884016904101E-3</v>
      </c>
      <c r="G40" s="528">
        <v>1.0629026032266601E-2</v>
      </c>
      <c r="H40" s="526">
        <v>1.182372460686E-2</v>
      </c>
      <c r="I40" s="526">
        <v>1.0377653939031801E-2</v>
      </c>
      <c r="J40" s="528">
        <v>1.3432929456247101E-2</v>
      </c>
      <c r="K40" s="526">
        <v>9.0110859949119604E-3</v>
      </c>
      <c r="L40" s="526">
        <v>7.5254964616544504E-3</v>
      </c>
      <c r="M40" s="528">
        <v>1.06070337725868E-2</v>
      </c>
      <c r="N40" s="526">
        <v>9.7900430650194707E-3</v>
      </c>
      <c r="O40" s="526">
        <v>8.0506893868563193E-3</v>
      </c>
      <c r="P40" s="528">
        <v>1.1716516104875899E-2</v>
      </c>
      <c r="Q40" s="526">
        <v>1.05784995952448E-2</v>
      </c>
      <c r="R40" s="526">
        <v>8.8245802953342695E-3</v>
      </c>
      <c r="S40" s="526">
        <v>1.2394646610431201E-2</v>
      </c>
      <c r="T40" s="531">
        <v>9.7950796754721695E-3</v>
      </c>
      <c r="U40" s="526">
        <v>8.2970188853006901E-3</v>
      </c>
      <c r="V40" s="528">
        <v>1.1443548589014901E-2</v>
      </c>
      <c r="W40" s="526">
        <v>1.17086104023129E-2</v>
      </c>
      <c r="X40" s="526">
        <v>1.05868979365014E-2</v>
      </c>
      <c r="Y40" s="526">
        <v>1.28841170169533E-2</v>
      </c>
      <c r="Z40" s="531">
        <v>8.5939183939278702E-3</v>
      </c>
      <c r="AA40" s="526">
        <v>7.3863955639063301E-3</v>
      </c>
      <c r="AB40" s="528">
        <v>9.9196654391531004E-3</v>
      </c>
      <c r="AC40" s="526">
        <v>7.5955848465981499E-3</v>
      </c>
      <c r="AD40" s="526">
        <v>6.2443285417922399E-3</v>
      </c>
      <c r="AE40" s="533">
        <v>9.1566646966359608E-3</v>
      </c>
      <c r="AF40" s="515"/>
      <c r="AG40" s="515"/>
      <c r="AH40" s="515"/>
      <c r="AI40" s="499"/>
      <c r="AJ40" s="499"/>
      <c r="AK40" s="499"/>
      <c r="AL40" s="524"/>
      <c r="AM40" s="524"/>
      <c r="AN40" s="524"/>
      <c r="AO40" s="515"/>
      <c r="AP40" s="515"/>
      <c r="AQ40" s="515"/>
      <c r="AR40" s="499"/>
      <c r="AS40" s="499"/>
      <c r="AT40" s="499"/>
      <c r="AU40" s="524"/>
      <c r="AV40" s="524"/>
      <c r="AW40" s="524"/>
      <c r="AX40" s="515"/>
      <c r="AY40" s="515"/>
      <c r="AZ40" s="515"/>
      <c r="BA40" s="499"/>
      <c r="BB40" s="499"/>
      <c r="BC40" s="499"/>
      <c r="BD40" s="524"/>
      <c r="BE40" s="524"/>
      <c r="BF40" s="524"/>
      <c r="BG40" s="487"/>
      <c r="BH40" s="1137"/>
      <c r="BI40" s="1137"/>
      <c r="BJ40" s="1137"/>
      <c r="BK40" s="1137"/>
      <c r="BL40" s="1137"/>
      <c r="BM40" s="1137"/>
      <c r="BN40" s="1137"/>
      <c r="BO40" s="1137"/>
      <c r="BP40" s="1137"/>
      <c r="BQ40" s="1137"/>
      <c r="BR40" s="1137"/>
      <c r="BS40" s="1137"/>
      <c r="BT40" s="1137"/>
      <c r="BU40" s="1137"/>
    </row>
    <row r="41" spans="1:73" s="49" customFormat="1">
      <c r="A41" s="231">
        <v>44235</v>
      </c>
      <c r="B41" s="1143">
        <v>9.4527543999684393E-3</v>
      </c>
      <c r="C41" s="1144">
        <v>8.9416308520737803E-3</v>
      </c>
      <c r="D41" s="1145">
        <v>9.9661358160096306E-3</v>
      </c>
      <c r="E41" s="526">
        <v>8.1438083289154094E-3</v>
      </c>
      <c r="F41" s="526">
        <v>6.21909818493303E-3</v>
      </c>
      <c r="G41" s="528">
        <v>1.0402918741966201E-2</v>
      </c>
      <c r="H41" s="526">
        <v>1.1532518259814E-2</v>
      </c>
      <c r="I41" s="526">
        <v>1.00634353569443E-2</v>
      </c>
      <c r="J41" s="528">
        <v>1.31546284626249E-2</v>
      </c>
      <c r="K41" s="526">
        <v>8.8829786921863097E-3</v>
      </c>
      <c r="L41" s="526">
        <v>7.3945611148969704E-3</v>
      </c>
      <c r="M41" s="528">
        <v>1.0462726972952099E-2</v>
      </c>
      <c r="N41" s="526">
        <v>9.2374849523989503E-3</v>
      </c>
      <c r="O41" s="526">
        <v>7.5451179296050696E-3</v>
      </c>
      <c r="P41" s="528">
        <v>1.1154584789537399E-2</v>
      </c>
      <c r="Q41" s="526">
        <v>9.9216765640206608E-3</v>
      </c>
      <c r="R41" s="526">
        <v>8.2420468932587494E-3</v>
      </c>
      <c r="S41" s="526">
        <v>1.17036113657069E-2</v>
      </c>
      <c r="T41" s="531">
        <v>8.9698440186275902E-3</v>
      </c>
      <c r="U41" s="526">
        <v>7.5389384767766904E-3</v>
      </c>
      <c r="V41" s="528">
        <v>1.05658934901455E-2</v>
      </c>
      <c r="W41" s="526">
        <v>1.1063606733789E-2</v>
      </c>
      <c r="X41" s="526">
        <v>9.9247997413758598E-3</v>
      </c>
      <c r="Y41" s="526">
        <v>1.2245255748351501E-2</v>
      </c>
      <c r="Z41" s="531">
        <v>8.4122490406349105E-3</v>
      </c>
      <c r="AA41" s="526">
        <v>7.20329274677924E-3</v>
      </c>
      <c r="AB41" s="528">
        <v>9.7740437061894798E-3</v>
      </c>
      <c r="AC41" s="526">
        <v>7.2720812868360598E-3</v>
      </c>
      <c r="AD41" s="526">
        <v>5.9422233327970104E-3</v>
      </c>
      <c r="AE41" s="533">
        <v>8.8075104180058306E-3</v>
      </c>
      <c r="AF41" s="515"/>
      <c r="AG41" s="515"/>
      <c r="AH41" s="515"/>
      <c r="AI41" s="499"/>
      <c r="AJ41" s="499"/>
      <c r="AK41" s="499"/>
      <c r="AL41" s="524"/>
      <c r="AM41" s="524"/>
      <c r="AN41" s="524"/>
      <c r="AO41" s="515"/>
      <c r="AP41" s="515"/>
      <c r="AQ41" s="515"/>
      <c r="AR41" s="499"/>
      <c r="AS41" s="499"/>
      <c r="AT41" s="499"/>
      <c r="AU41" s="524"/>
      <c r="AV41" s="524"/>
      <c r="AW41" s="524"/>
      <c r="AX41" s="515"/>
      <c r="AY41" s="515"/>
      <c r="AZ41" s="515"/>
      <c r="BA41" s="499"/>
      <c r="BB41" s="499"/>
      <c r="BC41" s="499"/>
      <c r="BD41" s="524"/>
      <c r="BE41" s="524"/>
      <c r="BF41" s="524"/>
      <c r="BG41" s="487"/>
      <c r="BH41" s="1137"/>
      <c r="BI41" s="1137"/>
      <c r="BJ41" s="1137"/>
      <c r="BK41" s="1137"/>
      <c r="BL41" s="1137"/>
      <c r="BM41" s="1137"/>
      <c r="BN41" s="1137"/>
      <c r="BO41" s="1137"/>
      <c r="BP41" s="1137"/>
      <c r="BQ41" s="1137"/>
      <c r="BR41" s="1137"/>
      <c r="BS41" s="1137"/>
      <c r="BT41" s="1137"/>
      <c r="BU41" s="1137"/>
    </row>
    <row r="42" spans="1:73" s="49" customFormat="1">
      <c r="A42" s="231">
        <v>44236</v>
      </c>
      <c r="B42" s="1143">
        <v>9.0447422814231796E-3</v>
      </c>
      <c r="C42" s="1144">
        <v>8.5458933358899692E-3</v>
      </c>
      <c r="D42" s="1145">
        <v>9.5535403965410406E-3</v>
      </c>
      <c r="E42" s="526">
        <v>7.9244790992768297E-3</v>
      </c>
      <c r="F42" s="526">
        <v>6.00697550705101E-3</v>
      </c>
      <c r="G42" s="528">
        <v>1.01433794706985E-2</v>
      </c>
      <c r="H42" s="526">
        <v>1.1252977402198199E-2</v>
      </c>
      <c r="I42" s="526">
        <v>9.7847044604608292E-3</v>
      </c>
      <c r="J42" s="528">
        <v>1.2854220682330501E-2</v>
      </c>
      <c r="K42" s="526">
        <v>8.7790321050322598E-3</v>
      </c>
      <c r="L42" s="526">
        <v>7.2856666723170403E-3</v>
      </c>
      <c r="M42" s="528">
        <v>1.0372338207353801E-2</v>
      </c>
      <c r="N42" s="526">
        <v>8.7400497008882794E-3</v>
      </c>
      <c r="O42" s="526">
        <v>7.0940108689516298E-3</v>
      </c>
      <c r="P42" s="528">
        <v>1.06029506620121E-2</v>
      </c>
      <c r="Q42" s="526">
        <v>9.3413473042620303E-3</v>
      </c>
      <c r="R42" s="526">
        <v>7.7153028407771296E-3</v>
      </c>
      <c r="S42" s="526">
        <v>1.10767722591986E-2</v>
      </c>
      <c r="T42" s="531">
        <v>8.2121457948071998E-3</v>
      </c>
      <c r="U42" s="526">
        <v>6.8508612125735297E-3</v>
      </c>
      <c r="V42" s="528">
        <v>9.7498124151200096E-3</v>
      </c>
      <c r="W42" s="526">
        <v>1.04861374369915E-2</v>
      </c>
      <c r="X42" s="526">
        <v>9.3639992090495099E-3</v>
      </c>
      <c r="Y42" s="526">
        <v>1.16670030447176E-2</v>
      </c>
      <c r="Z42" s="531">
        <v>8.1956738270768208E-3</v>
      </c>
      <c r="AA42" s="526">
        <v>6.9780351978087803E-3</v>
      </c>
      <c r="AB42" s="528">
        <v>9.5589724826511697E-3</v>
      </c>
      <c r="AC42" s="526">
        <v>6.9183554217424198E-3</v>
      </c>
      <c r="AD42" s="526">
        <v>5.6100662891590998E-3</v>
      </c>
      <c r="AE42" s="533">
        <v>8.4217920716262492E-3</v>
      </c>
      <c r="AF42" s="515"/>
      <c r="AG42" s="515"/>
      <c r="AH42" s="515"/>
      <c r="AI42" s="499"/>
      <c r="AJ42" s="499"/>
      <c r="AK42" s="499"/>
      <c r="AL42" s="524"/>
      <c r="AM42" s="524"/>
      <c r="AN42" s="524"/>
      <c r="AO42" s="515"/>
      <c r="AP42" s="515"/>
      <c r="AQ42" s="515"/>
      <c r="AR42" s="499"/>
      <c r="AS42" s="499"/>
      <c r="AT42" s="499"/>
      <c r="AU42" s="524"/>
      <c r="AV42" s="524"/>
      <c r="AW42" s="524"/>
      <c r="AX42" s="515"/>
      <c r="AY42" s="515"/>
      <c r="AZ42" s="515"/>
      <c r="BA42" s="499"/>
      <c r="BB42" s="499"/>
      <c r="BC42" s="499"/>
      <c r="BD42" s="524"/>
      <c r="BE42" s="524"/>
      <c r="BF42" s="524"/>
      <c r="BG42" s="487"/>
      <c r="BH42" s="1137"/>
      <c r="BI42" s="1137"/>
      <c r="BJ42" s="1137"/>
      <c r="BK42" s="1137"/>
      <c r="BL42" s="1137"/>
      <c r="BM42" s="1137"/>
      <c r="BN42" s="1137"/>
      <c r="BO42" s="1137"/>
      <c r="BP42" s="1137"/>
      <c r="BQ42" s="1137"/>
      <c r="BR42" s="1137"/>
      <c r="BS42" s="1137"/>
      <c r="BT42" s="1137"/>
      <c r="BU42" s="1137"/>
    </row>
    <row r="43" spans="1:73" s="49" customFormat="1">
      <c r="A43" s="231">
        <v>44237</v>
      </c>
      <c r="B43" s="1143">
        <v>8.6626653876729007E-3</v>
      </c>
      <c r="C43" s="1144">
        <v>8.1832662654281099E-3</v>
      </c>
      <c r="D43" s="1145">
        <v>9.1635134424991292E-3</v>
      </c>
      <c r="E43" s="526">
        <v>7.7251896753812001E-3</v>
      </c>
      <c r="F43" s="526">
        <v>5.8609349125407799E-3</v>
      </c>
      <c r="G43" s="528">
        <v>9.9016155297613397E-3</v>
      </c>
      <c r="H43" s="526">
        <v>1.09777935224048E-2</v>
      </c>
      <c r="I43" s="526">
        <v>9.5238921123581202E-3</v>
      </c>
      <c r="J43" s="528">
        <v>1.2576379479983701E-2</v>
      </c>
      <c r="K43" s="526">
        <v>8.6958563989260294E-3</v>
      </c>
      <c r="L43" s="526">
        <v>7.2160622105664598E-3</v>
      </c>
      <c r="M43" s="528">
        <v>1.02810462307055E-2</v>
      </c>
      <c r="N43" s="526">
        <v>8.2998785871851895E-3</v>
      </c>
      <c r="O43" s="526">
        <v>6.7201074514538599E-3</v>
      </c>
      <c r="P43" s="528">
        <v>1.00988502255728E-2</v>
      </c>
      <c r="Q43" s="526">
        <v>8.8404787730731599E-3</v>
      </c>
      <c r="R43" s="526">
        <v>7.2868976074323497E-3</v>
      </c>
      <c r="S43" s="526">
        <v>1.05023024119757E-2</v>
      </c>
      <c r="T43" s="531">
        <v>7.5259400248619199E-3</v>
      </c>
      <c r="U43" s="526">
        <v>6.2519134853781001E-3</v>
      </c>
      <c r="V43" s="528">
        <v>8.9704392222840993E-3</v>
      </c>
      <c r="W43" s="526">
        <v>9.9752976661197992E-3</v>
      </c>
      <c r="X43" s="526">
        <v>8.8916638773324091E-3</v>
      </c>
      <c r="Y43" s="526">
        <v>1.1111533369170701E-2</v>
      </c>
      <c r="Z43" s="531">
        <v>7.9368059996058407E-3</v>
      </c>
      <c r="AA43" s="526">
        <v>6.7452733052559104E-3</v>
      </c>
      <c r="AB43" s="528">
        <v>9.2897553029412799E-3</v>
      </c>
      <c r="AC43" s="526">
        <v>6.5382961484999804E-3</v>
      </c>
      <c r="AD43" s="526">
        <v>5.2704473826497003E-3</v>
      </c>
      <c r="AE43" s="533">
        <v>8.0104231927252707E-3</v>
      </c>
      <c r="AF43" s="515"/>
      <c r="AG43" s="515"/>
      <c r="AH43" s="515"/>
      <c r="AI43" s="499"/>
      <c r="AJ43" s="499"/>
      <c r="AK43" s="499"/>
      <c r="AL43" s="524"/>
      <c r="AM43" s="524"/>
      <c r="AN43" s="524"/>
      <c r="AO43" s="515"/>
      <c r="AP43" s="515"/>
      <c r="AQ43" s="515"/>
      <c r="AR43" s="499"/>
      <c r="AS43" s="499"/>
      <c r="AT43" s="499"/>
      <c r="AU43" s="524"/>
      <c r="AV43" s="524"/>
      <c r="AW43" s="524"/>
      <c r="AX43" s="515"/>
      <c r="AY43" s="515"/>
      <c r="AZ43" s="515"/>
      <c r="BA43" s="499"/>
      <c r="BB43" s="499"/>
      <c r="BC43" s="499"/>
      <c r="BD43" s="524"/>
      <c r="BE43" s="524"/>
      <c r="BF43" s="524"/>
      <c r="BG43" s="487"/>
      <c r="BH43" s="1137"/>
      <c r="BI43" s="1137"/>
      <c r="BJ43" s="1137"/>
      <c r="BK43" s="1137"/>
      <c r="BL43" s="1137"/>
      <c r="BM43" s="1137"/>
      <c r="BN43" s="1137"/>
      <c r="BO43" s="1137"/>
      <c r="BP43" s="1137"/>
      <c r="BQ43" s="1137"/>
      <c r="BR43" s="1137"/>
      <c r="BS43" s="1137"/>
      <c r="BT43" s="1137"/>
      <c r="BU43" s="1137"/>
    </row>
    <row r="44" spans="1:73" s="49" customFormat="1">
      <c r="A44" s="231">
        <v>44238</v>
      </c>
      <c r="B44" s="1143">
        <v>8.3050110063895705E-3</v>
      </c>
      <c r="C44" s="1144">
        <v>7.8405695235264292E-3</v>
      </c>
      <c r="D44" s="1145">
        <v>8.7857902832229797E-3</v>
      </c>
      <c r="E44" s="526">
        <v>7.5440887180210602E-3</v>
      </c>
      <c r="F44" s="526">
        <v>5.6855688972167299E-3</v>
      </c>
      <c r="G44" s="528">
        <v>9.7197351574370896E-3</v>
      </c>
      <c r="H44" s="526">
        <v>1.0701582698522401E-2</v>
      </c>
      <c r="I44" s="526">
        <v>9.3040753935175798E-3</v>
      </c>
      <c r="J44" s="528">
        <v>1.22857156799101E-2</v>
      </c>
      <c r="K44" s="526">
        <v>8.6301963642040694E-3</v>
      </c>
      <c r="L44" s="526">
        <v>7.1690238817212898E-3</v>
      </c>
      <c r="M44" s="528">
        <v>1.02212868017328E-2</v>
      </c>
      <c r="N44" s="526">
        <v>7.9164042625104597E-3</v>
      </c>
      <c r="O44" s="526">
        <v>6.3898120977017902E-3</v>
      </c>
      <c r="P44" s="528">
        <v>9.6871165801139993E-3</v>
      </c>
      <c r="Q44" s="526">
        <v>8.4180151810152801E-3</v>
      </c>
      <c r="R44" s="526">
        <v>6.9562459316896801E-3</v>
      </c>
      <c r="S44" s="526">
        <v>1.0011219669182701E-2</v>
      </c>
      <c r="T44" s="531">
        <v>6.91102806834595E-3</v>
      </c>
      <c r="U44" s="526">
        <v>5.7289018251505102E-3</v>
      </c>
      <c r="V44" s="528">
        <v>8.2470096902979694E-3</v>
      </c>
      <c r="W44" s="526">
        <v>9.5280282670422E-3</v>
      </c>
      <c r="X44" s="526">
        <v>8.4868674995299907E-3</v>
      </c>
      <c r="Y44" s="526">
        <v>1.0620570267026201E-2</v>
      </c>
      <c r="Z44" s="531">
        <v>7.6333284264610904E-3</v>
      </c>
      <c r="AA44" s="526">
        <v>6.4806474617645597E-3</v>
      </c>
      <c r="AB44" s="528">
        <v>8.9523534730275092E-3</v>
      </c>
      <c r="AC44" s="526">
        <v>6.1382738105492897E-3</v>
      </c>
      <c r="AD44" s="526">
        <v>4.9192960542406901E-3</v>
      </c>
      <c r="AE44" s="533">
        <v>7.5269927770557701E-3</v>
      </c>
      <c r="AF44" s="515"/>
      <c r="AG44" s="515"/>
      <c r="AH44" s="515"/>
      <c r="AI44" s="499"/>
      <c r="AJ44" s="499"/>
      <c r="AK44" s="499"/>
      <c r="AL44" s="524"/>
      <c r="AM44" s="524"/>
      <c r="AN44" s="524"/>
      <c r="AO44" s="515"/>
      <c r="AP44" s="515"/>
      <c r="AQ44" s="515"/>
      <c r="AR44" s="499"/>
      <c r="AS44" s="499"/>
      <c r="AT44" s="499"/>
      <c r="AU44" s="524"/>
      <c r="AV44" s="524"/>
      <c r="AW44" s="524"/>
      <c r="AX44" s="515"/>
      <c r="AY44" s="515"/>
      <c r="AZ44" s="515"/>
      <c r="BA44" s="499"/>
      <c r="BB44" s="499"/>
      <c r="BC44" s="499"/>
      <c r="BD44" s="524"/>
      <c r="BE44" s="524"/>
      <c r="BF44" s="524"/>
      <c r="BG44" s="487"/>
      <c r="BH44" s="1137"/>
      <c r="BI44" s="1137"/>
      <c r="BJ44" s="1137"/>
      <c r="BK44" s="1137"/>
      <c r="BL44" s="1137"/>
      <c r="BM44" s="1137"/>
      <c r="BN44" s="1137"/>
      <c r="BO44" s="1137"/>
      <c r="BP44" s="1137"/>
      <c r="BQ44" s="1137"/>
      <c r="BR44" s="1137"/>
      <c r="BS44" s="1137"/>
      <c r="BT44" s="1137"/>
      <c r="BU44" s="1137"/>
    </row>
    <row r="45" spans="1:73" s="49" customFormat="1">
      <c r="A45" s="231">
        <v>44239</v>
      </c>
      <c r="B45" s="1143">
        <v>7.9705793593217705E-3</v>
      </c>
      <c r="C45" s="1144">
        <v>7.5240762428597499E-3</v>
      </c>
      <c r="D45" s="1145">
        <v>8.4318185125347792E-3</v>
      </c>
      <c r="E45" s="526">
        <v>7.3797670729426404E-3</v>
      </c>
      <c r="F45" s="526">
        <v>5.5323278111162298E-3</v>
      </c>
      <c r="G45" s="528">
        <v>9.5806290899635698E-3</v>
      </c>
      <c r="H45" s="526">
        <v>1.0421245430909099E-2</v>
      </c>
      <c r="I45" s="526">
        <v>9.0435569484449696E-3</v>
      </c>
      <c r="J45" s="528">
        <v>1.19454802303925E-2</v>
      </c>
      <c r="K45" s="526">
        <v>8.5792781392680494E-3</v>
      </c>
      <c r="L45" s="526">
        <v>7.1555479967784601E-3</v>
      </c>
      <c r="M45" s="528">
        <v>1.0161960693174901E-2</v>
      </c>
      <c r="N45" s="526">
        <v>7.5870120340534898E-3</v>
      </c>
      <c r="O45" s="526">
        <v>6.1223759685458201E-3</v>
      </c>
      <c r="P45" s="528">
        <v>9.3011579276712792E-3</v>
      </c>
      <c r="Q45" s="526">
        <v>8.0698549304067495E-3</v>
      </c>
      <c r="R45" s="526">
        <v>6.6463184313784998E-3</v>
      </c>
      <c r="S45" s="526">
        <v>9.6138341066191908E-3</v>
      </c>
      <c r="T45" s="531">
        <v>6.3641557414308896E-3</v>
      </c>
      <c r="U45" s="526">
        <v>5.2460202494884096E-3</v>
      </c>
      <c r="V45" s="528">
        <v>7.5735687980974901E-3</v>
      </c>
      <c r="W45" s="526">
        <v>9.1395718687089303E-3</v>
      </c>
      <c r="X45" s="526">
        <v>8.1509654453173902E-3</v>
      </c>
      <c r="Y45" s="526">
        <v>1.01696308206836E-2</v>
      </c>
      <c r="Z45" s="531">
        <v>7.2882640479418701E-3</v>
      </c>
      <c r="AA45" s="526">
        <v>6.1719447653069397E-3</v>
      </c>
      <c r="AB45" s="528">
        <v>8.55361314344265E-3</v>
      </c>
      <c r="AC45" s="526">
        <v>5.7265473080933002E-3</v>
      </c>
      <c r="AD45" s="526">
        <v>4.55466423129072E-3</v>
      </c>
      <c r="AE45" s="533">
        <v>7.0448383514649503E-3</v>
      </c>
      <c r="AF45" s="515"/>
      <c r="AG45" s="515"/>
      <c r="AH45" s="515"/>
      <c r="AI45" s="499"/>
      <c r="AJ45" s="499"/>
      <c r="AK45" s="499"/>
      <c r="AL45" s="524"/>
      <c r="AM45" s="524"/>
      <c r="AN45" s="524"/>
      <c r="AO45" s="515"/>
      <c r="AP45" s="515"/>
      <c r="AQ45" s="515"/>
      <c r="AR45" s="499"/>
      <c r="AS45" s="499"/>
      <c r="AT45" s="499"/>
      <c r="AU45" s="524"/>
      <c r="AV45" s="524"/>
      <c r="AW45" s="524"/>
      <c r="AX45" s="515"/>
      <c r="AY45" s="515"/>
      <c r="AZ45" s="515"/>
      <c r="BA45" s="499"/>
      <c r="BB45" s="499"/>
      <c r="BC45" s="499"/>
      <c r="BD45" s="524"/>
      <c r="BE45" s="524"/>
      <c r="BF45" s="524"/>
      <c r="BG45" s="487"/>
      <c r="BH45" s="1137"/>
      <c r="BI45" s="1137"/>
      <c r="BJ45" s="1137"/>
      <c r="BK45" s="1137"/>
      <c r="BL45" s="1137"/>
      <c r="BM45" s="1137"/>
      <c r="BN45" s="1137"/>
      <c r="BO45" s="1137"/>
      <c r="BP45" s="1137"/>
      <c r="BQ45" s="1137"/>
      <c r="BR45" s="1137"/>
      <c r="BS45" s="1137"/>
      <c r="BT45" s="1137"/>
      <c r="BU45" s="1137"/>
    </row>
    <row r="46" spans="1:73" s="49" customFormat="1">
      <c r="A46" s="231">
        <v>44240</v>
      </c>
      <c r="B46" s="1143">
        <v>7.6586284138029596E-3</v>
      </c>
      <c r="C46" s="1144">
        <v>7.2254607516783502E-3</v>
      </c>
      <c r="D46" s="1145">
        <v>8.1087057922906696E-3</v>
      </c>
      <c r="E46" s="526">
        <v>7.2312722350168302E-3</v>
      </c>
      <c r="F46" s="526">
        <v>5.3705028216121603E-3</v>
      </c>
      <c r="G46" s="528">
        <v>9.3937904854305004E-3</v>
      </c>
      <c r="H46" s="526">
        <v>1.0136012249414799E-2</v>
      </c>
      <c r="I46" s="526">
        <v>8.7864806727105393E-3</v>
      </c>
      <c r="J46" s="528">
        <v>1.1597428225245201E-2</v>
      </c>
      <c r="K46" s="526">
        <v>8.5409989871980101E-3</v>
      </c>
      <c r="L46" s="526">
        <v>7.1212954544934001E-3</v>
      </c>
      <c r="M46" s="528">
        <v>1.00950439390922E-2</v>
      </c>
      <c r="N46" s="526">
        <v>7.3075621073210801E-3</v>
      </c>
      <c r="O46" s="526">
        <v>5.8765326567087996E-3</v>
      </c>
      <c r="P46" s="528">
        <v>8.9694581766891802E-3</v>
      </c>
      <c r="Q46" s="526">
        <v>7.7896471749721204E-3</v>
      </c>
      <c r="R46" s="526">
        <v>6.3943646023096601E-3</v>
      </c>
      <c r="S46" s="526">
        <v>9.3306909575903794E-3</v>
      </c>
      <c r="T46" s="531">
        <v>5.8799824351576701E-3</v>
      </c>
      <c r="U46" s="526">
        <v>4.8111399610165596E-3</v>
      </c>
      <c r="V46" s="528">
        <v>7.0439028265398898E-3</v>
      </c>
      <c r="W46" s="526">
        <v>8.8038804392777704E-3</v>
      </c>
      <c r="X46" s="526">
        <v>7.8575555114313196E-3</v>
      </c>
      <c r="Y46" s="526">
        <v>9.7930626597716799E-3</v>
      </c>
      <c r="Z46" s="531">
        <v>6.9094033597716003E-3</v>
      </c>
      <c r="AA46" s="526">
        <v>5.8198078170978102E-3</v>
      </c>
      <c r="AB46" s="528">
        <v>8.1027052557038608E-3</v>
      </c>
      <c r="AC46" s="526">
        <v>5.3123765822641897E-3</v>
      </c>
      <c r="AD46" s="526">
        <v>4.1856443412475498E-3</v>
      </c>
      <c r="AE46" s="533">
        <v>6.5680242079121402E-3</v>
      </c>
      <c r="AF46" s="515"/>
      <c r="AG46" s="515"/>
      <c r="AH46" s="515"/>
      <c r="AI46" s="499"/>
      <c r="AJ46" s="499"/>
      <c r="AK46" s="499"/>
      <c r="AL46" s="524"/>
      <c r="AM46" s="524"/>
      <c r="AN46" s="524"/>
      <c r="AO46" s="515"/>
      <c r="AP46" s="515"/>
      <c r="AQ46" s="515"/>
      <c r="AR46" s="499"/>
      <c r="AS46" s="499"/>
      <c r="AT46" s="499"/>
      <c r="AU46" s="524"/>
      <c r="AV46" s="524"/>
      <c r="AW46" s="524"/>
      <c r="AX46" s="515"/>
      <c r="AY46" s="515"/>
      <c r="AZ46" s="515"/>
      <c r="BA46" s="499"/>
      <c r="BB46" s="499"/>
      <c r="BC46" s="499"/>
      <c r="BD46" s="524"/>
      <c r="BE46" s="524"/>
      <c r="BF46" s="524"/>
      <c r="BG46" s="487"/>
      <c r="BH46" s="1137"/>
      <c r="BI46" s="1137"/>
      <c r="BJ46" s="1137"/>
      <c r="BK46" s="1137"/>
      <c r="BL46" s="1137"/>
      <c r="BM46" s="1137"/>
      <c r="BN46" s="1137"/>
      <c r="BO46" s="1137"/>
      <c r="BP46" s="1137"/>
      <c r="BQ46" s="1137"/>
      <c r="BR46" s="1137"/>
      <c r="BS46" s="1137"/>
      <c r="BT46" s="1137"/>
      <c r="BU46" s="1137"/>
    </row>
    <row r="47" spans="1:73" s="49" customFormat="1">
      <c r="A47" s="231">
        <v>44241</v>
      </c>
      <c r="B47" s="1143">
        <v>7.3687535265013699E-3</v>
      </c>
      <c r="C47" s="1144">
        <v>6.9323561992081601E-3</v>
      </c>
      <c r="D47" s="1145">
        <v>7.8184952456325698E-3</v>
      </c>
      <c r="E47" s="526">
        <v>7.0979898021248803E-3</v>
      </c>
      <c r="F47" s="526">
        <v>5.1395375716091199E-3</v>
      </c>
      <c r="G47" s="528">
        <v>9.3436226576645107E-3</v>
      </c>
      <c r="H47" s="526">
        <v>9.8471625030003007E-3</v>
      </c>
      <c r="I47" s="526">
        <v>8.5113376123235902E-3</v>
      </c>
      <c r="J47" s="528">
        <v>1.1289539123833601E-2</v>
      </c>
      <c r="K47" s="526">
        <v>8.5139365838234997E-3</v>
      </c>
      <c r="L47" s="526">
        <v>7.0708530843593704E-3</v>
      </c>
      <c r="M47" s="528">
        <v>1.0090180010576801E-2</v>
      </c>
      <c r="N47" s="526">
        <v>7.0727665124432904E-3</v>
      </c>
      <c r="O47" s="526">
        <v>5.6405310829744197E-3</v>
      </c>
      <c r="P47" s="528">
        <v>8.7267804599624292E-3</v>
      </c>
      <c r="Q47" s="526">
        <v>7.5693835503753701E-3</v>
      </c>
      <c r="R47" s="526">
        <v>6.1606259892539299E-3</v>
      </c>
      <c r="S47" s="526">
        <v>9.14325244781896E-3</v>
      </c>
      <c r="T47" s="531">
        <v>5.4518743970413302E-3</v>
      </c>
      <c r="U47" s="526">
        <v>4.3732655076243699E-3</v>
      </c>
      <c r="V47" s="528">
        <v>6.6055060152508602E-3</v>
      </c>
      <c r="W47" s="526">
        <v>8.5139712647951896E-3</v>
      </c>
      <c r="X47" s="526">
        <v>7.5541574273745504E-3</v>
      </c>
      <c r="Y47" s="526">
        <v>9.51182072526611E-3</v>
      </c>
      <c r="Z47" s="531">
        <v>6.5079721550590497E-3</v>
      </c>
      <c r="AA47" s="526">
        <v>5.44292900619372E-3</v>
      </c>
      <c r="AB47" s="528">
        <v>7.70185781074026E-3</v>
      </c>
      <c r="AC47" s="526">
        <v>4.9050002775114397E-3</v>
      </c>
      <c r="AD47" s="526">
        <v>3.8000391353533399E-3</v>
      </c>
      <c r="AE47" s="533">
        <v>6.14485436112981E-3</v>
      </c>
      <c r="AF47" s="515"/>
      <c r="AG47" s="515"/>
      <c r="AH47" s="515"/>
      <c r="AI47" s="499"/>
      <c r="AJ47" s="499"/>
      <c r="AK47" s="499"/>
      <c r="AL47" s="524"/>
      <c r="AM47" s="524"/>
      <c r="AN47" s="524"/>
      <c r="AO47" s="515"/>
      <c r="AP47" s="515"/>
      <c r="AQ47" s="515"/>
      <c r="AR47" s="499"/>
      <c r="AS47" s="499"/>
      <c r="AT47" s="499"/>
      <c r="AU47" s="524"/>
      <c r="AV47" s="524"/>
      <c r="AW47" s="524"/>
      <c r="AX47" s="515"/>
      <c r="AY47" s="515"/>
      <c r="AZ47" s="515"/>
      <c r="BA47" s="499"/>
      <c r="BB47" s="499"/>
      <c r="BC47" s="499"/>
      <c r="BD47" s="524"/>
      <c r="BE47" s="524"/>
      <c r="BF47" s="524"/>
      <c r="BG47" s="487"/>
      <c r="BH47" s="1137"/>
      <c r="BI47" s="1137"/>
      <c r="BJ47" s="1137"/>
      <c r="BK47" s="1137"/>
      <c r="BL47" s="1137"/>
      <c r="BM47" s="1137"/>
      <c r="BN47" s="1137"/>
      <c r="BO47" s="1137"/>
      <c r="BP47" s="1137"/>
      <c r="BQ47" s="1137"/>
      <c r="BR47" s="1137"/>
      <c r="BS47" s="1137"/>
      <c r="BT47" s="1137"/>
      <c r="BU47" s="1137"/>
    </row>
    <row r="48" spans="1:73" s="49" customFormat="1">
      <c r="A48" s="231">
        <v>44242</v>
      </c>
      <c r="B48" s="1143">
        <v>7.1005971125196804E-3</v>
      </c>
      <c r="C48" s="1144">
        <v>6.6468639260103997E-3</v>
      </c>
      <c r="D48" s="1145">
        <v>7.5775089235649703E-3</v>
      </c>
      <c r="E48" s="526">
        <v>6.9794322809283698E-3</v>
      </c>
      <c r="F48" s="526">
        <v>4.9415636611223899E-3</v>
      </c>
      <c r="G48" s="528">
        <v>9.3784490098021197E-3</v>
      </c>
      <c r="H48" s="526">
        <v>9.5574740289932902E-3</v>
      </c>
      <c r="I48" s="526">
        <v>8.1524984599871293E-3</v>
      </c>
      <c r="J48" s="528">
        <v>1.11176288424128E-2</v>
      </c>
      <c r="K48" s="526">
        <v>8.4971977559118606E-3</v>
      </c>
      <c r="L48" s="526">
        <v>6.9583898517550204E-3</v>
      </c>
      <c r="M48" s="528">
        <v>1.01676889510197E-2</v>
      </c>
      <c r="N48" s="526">
        <v>6.8764687657029101E-3</v>
      </c>
      <c r="O48" s="526">
        <v>5.3892852515006699E-3</v>
      </c>
      <c r="P48" s="528">
        <v>8.6440039378665508E-3</v>
      </c>
      <c r="Q48" s="526">
        <v>7.3998441951614296E-3</v>
      </c>
      <c r="R48" s="526">
        <v>5.9061416939818296E-3</v>
      </c>
      <c r="S48" s="526">
        <v>9.07048642260346E-3</v>
      </c>
      <c r="T48" s="531">
        <v>5.0725371118228897E-3</v>
      </c>
      <c r="U48" s="526">
        <v>3.9834383100602298E-3</v>
      </c>
      <c r="V48" s="528">
        <v>6.2790668286100302E-3</v>
      </c>
      <c r="W48" s="526">
        <v>8.2622596318829306E-3</v>
      </c>
      <c r="X48" s="526">
        <v>7.2480990772701599E-3</v>
      </c>
      <c r="Y48" s="526">
        <v>9.3100876101478696E-3</v>
      </c>
      <c r="Z48" s="531">
        <v>6.0968319537217401E-3</v>
      </c>
      <c r="AA48" s="526">
        <v>5.0122430045487203E-3</v>
      </c>
      <c r="AB48" s="528">
        <v>7.29273512292959E-3</v>
      </c>
      <c r="AC48" s="526">
        <v>4.5126757068216002E-3</v>
      </c>
      <c r="AD48" s="526">
        <v>3.4213713734643002E-3</v>
      </c>
      <c r="AE48" s="533">
        <v>5.7947829185895101E-3</v>
      </c>
      <c r="AF48" s="515"/>
      <c r="AG48" s="515"/>
      <c r="AH48" s="515"/>
      <c r="AI48" s="499"/>
      <c r="AJ48" s="499"/>
      <c r="AK48" s="499"/>
      <c r="AL48" s="524"/>
      <c r="AM48" s="524"/>
      <c r="AN48" s="524"/>
      <c r="AO48" s="515"/>
      <c r="AP48" s="515"/>
      <c r="AQ48" s="515"/>
      <c r="AR48" s="499"/>
      <c r="AS48" s="499"/>
      <c r="AT48" s="499"/>
      <c r="AU48" s="524"/>
      <c r="AV48" s="524"/>
      <c r="AW48" s="524"/>
      <c r="AX48" s="515"/>
      <c r="AY48" s="515"/>
      <c r="AZ48" s="515"/>
      <c r="BA48" s="499"/>
      <c r="BB48" s="499"/>
      <c r="BC48" s="499"/>
      <c r="BD48" s="524"/>
      <c r="BE48" s="524"/>
      <c r="BF48" s="524"/>
      <c r="BG48" s="487"/>
      <c r="BH48" s="1137"/>
      <c r="BI48" s="1137"/>
      <c r="BJ48" s="1137"/>
      <c r="BK48" s="1137"/>
      <c r="BL48" s="1137"/>
      <c r="BM48" s="1137"/>
      <c r="BN48" s="1137"/>
      <c r="BO48" s="1137"/>
      <c r="BP48" s="1137"/>
      <c r="BQ48" s="1137"/>
      <c r="BR48" s="1137"/>
      <c r="BS48" s="1137"/>
      <c r="BT48" s="1137"/>
      <c r="BU48" s="1137"/>
    </row>
    <row r="49" spans="1:74" s="49" customFormat="1">
      <c r="A49" s="231">
        <v>44243</v>
      </c>
      <c r="B49" s="1143">
        <v>6.8535264666901904E-3</v>
      </c>
      <c r="C49" s="1144">
        <v>6.3534049249618797E-3</v>
      </c>
      <c r="D49" s="1145">
        <v>7.3592712404754197E-3</v>
      </c>
      <c r="E49" s="526">
        <v>6.8750074577479496E-3</v>
      </c>
      <c r="F49" s="526">
        <v>4.69117338108699E-3</v>
      </c>
      <c r="G49" s="528">
        <v>9.4683677828591092E-3</v>
      </c>
      <c r="H49" s="526">
        <v>9.2705166943469596E-3</v>
      </c>
      <c r="I49" s="526">
        <v>7.7270894259496804E-3</v>
      </c>
      <c r="J49" s="528">
        <v>1.0966841896597201E-2</v>
      </c>
      <c r="K49" s="526">
        <v>8.4901701439166199E-3</v>
      </c>
      <c r="L49" s="526">
        <v>6.7271465431857896E-3</v>
      </c>
      <c r="M49" s="528">
        <v>1.0375852197578901E-2</v>
      </c>
      <c r="N49" s="526">
        <v>6.7119105546819199E-3</v>
      </c>
      <c r="O49" s="526">
        <v>5.0884177985784096E-3</v>
      </c>
      <c r="P49" s="528">
        <v>8.6429675118645296E-3</v>
      </c>
      <c r="Q49" s="526">
        <v>7.27101450359568E-3</v>
      </c>
      <c r="R49" s="526">
        <v>5.6510412689433302E-3</v>
      </c>
      <c r="S49" s="526">
        <v>9.1404933925594099E-3</v>
      </c>
      <c r="T49" s="531">
        <v>4.7345342605906804E-3</v>
      </c>
      <c r="U49" s="526">
        <v>3.5879020769829799E-3</v>
      </c>
      <c r="V49" s="528">
        <v>6.0361082630056399E-3</v>
      </c>
      <c r="W49" s="526">
        <v>8.0409161621878399E-3</v>
      </c>
      <c r="X49" s="526">
        <v>6.93214818966628E-3</v>
      </c>
      <c r="Y49" s="526">
        <v>9.2361036775678498E-3</v>
      </c>
      <c r="Z49" s="531">
        <v>5.6886092076219802E-3</v>
      </c>
      <c r="AA49" s="526">
        <v>4.5377800859066099E-3</v>
      </c>
      <c r="AB49" s="528">
        <v>6.9804449387455402E-3</v>
      </c>
      <c r="AC49" s="526">
        <v>4.1419506924853704E-3</v>
      </c>
      <c r="AD49" s="526">
        <v>3.0316649711765401E-3</v>
      </c>
      <c r="AE49" s="533">
        <v>5.4623106736920897E-3</v>
      </c>
      <c r="AF49" s="515"/>
      <c r="AG49" s="515"/>
      <c r="AH49" s="515"/>
      <c r="AI49" s="499"/>
      <c r="AJ49" s="499"/>
      <c r="AK49" s="499"/>
      <c r="AL49" s="524"/>
      <c r="AM49" s="524"/>
      <c r="AN49" s="524"/>
      <c r="AO49" s="515"/>
      <c r="AP49" s="515"/>
      <c r="AQ49" s="515"/>
      <c r="AR49" s="499"/>
      <c r="AS49" s="499"/>
      <c r="AT49" s="499"/>
      <c r="AU49" s="524"/>
      <c r="AV49" s="524"/>
      <c r="AW49" s="524"/>
      <c r="AX49" s="515"/>
      <c r="AY49" s="515"/>
      <c r="AZ49" s="515"/>
      <c r="BA49" s="499"/>
      <c r="BB49" s="499"/>
      <c r="BC49" s="499"/>
      <c r="BD49" s="524"/>
      <c r="BE49" s="524"/>
      <c r="BF49" s="524"/>
      <c r="BG49" s="487"/>
      <c r="BH49" s="1137"/>
      <c r="BI49" s="1137"/>
      <c r="BJ49" s="1137"/>
      <c r="BK49" s="1137"/>
      <c r="BL49" s="1137"/>
      <c r="BM49" s="1137"/>
      <c r="BN49" s="1137"/>
      <c r="BO49" s="1137"/>
      <c r="BP49" s="1137"/>
      <c r="BQ49" s="1137"/>
      <c r="BR49" s="1137"/>
      <c r="BS49" s="1137"/>
      <c r="BT49" s="1137"/>
      <c r="BU49" s="1137"/>
      <c r="BV49" s="1121"/>
    </row>
    <row r="50" spans="1:74" s="49" customFormat="1">
      <c r="A50" s="231">
        <v>44244</v>
      </c>
      <c r="B50" s="1143">
        <v>6.6264165504958802E-3</v>
      </c>
      <c r="C50" s="1144">
        <v>6.0801052936498897E-3</v>
      </c>
      <c r="D50" s="1145">
        <v>7.1903453162279196E-3</v>
      </c>
      <c r="E50" s="526">
        <v>6.7838517369402896E-3</v>
      </c>
      <c r="F50" s="526">
        <v>4.4137184238036897E-3</v>
      </c>
      <c r="G50" s="528">
        <v>9.6274694856561E-3</v>
      </c>
      <c r="H50" s="526">
        <v>8.9899242198495499E-3</v>
      </c>
      <c r="I50" s="526">
        <v>7.28582391679826E-3</v>
      </c>
      <c r="J50" s="528">
        <v>1.09193156069198E-2</v>
      </c>
      <c r="K50" s="526">
        <v>8.4922707707308209E-3</v>
      </c>
      <c r="L50" s="526">
        <v>6.5009547996091998E-3</v>
      </c>
      <c r="M50" s="528">
        <v>1.0698554077362501E-2</v>
      </c>
      <c r="N50" s="526">
        <v>6.5720861757805E-3</v>
      </c>
      <c r="O50" s="526">
        <v>4.7474811831737396E-3</v>
      </c>
      <c r="P50" s="528">
        <v>8.7455730324125201E-3</v>
      </c>
      <c r="Q50" s="526">
        <v>7.1726180510913702E-3</v>
      </c>
      <c r="R50" s="526">
        <v>5.3582850469736003E-3</v>
      </c>
      <c r="S50" s="526">
        <v>9.32823020055943E-3</v>
      </c>
      <c r="T50" s="531">
        <v>4.4307478091642196E-3</v>
      </c>
      <c r="U50" s="526">
        <v>3.21780487448584E-3</v>
      </c>
      <c r="V50" s="528">
        <v>5.8424751682169601E-3</v>
      </c>
      <c r="W50" s="526">
        <v>7.8423017603274792E-3</v>
      </c>
      <c r="X50" s="526">
        <v>6.5906002172863099E-3</v>
      </c>
      <c r="Y50" s="526">
        <v>9.2061421149056601E-3</v>
      </c>
      <c r="Z50" s="531">
        <v>5.2941124026728396E-3</v>
      </c>
      <c r="AA50" s="526">
        <v>4.0728559362654604E-3</v>
      </c>
      <c r="AB50" s="528">
        <v>6.6939789365315699E-3</v>
      </c>
      <c r="AC50" s="526">
        <v>3.79725960243148E-3</v>
      </c>
      <c r="AD50" s="526">
        <v>2.6487281812457202E-3</v>
      </c>
      <c r="AE50" s="533">
        <v>5.2085535220279897E-3</v>
      </c>
      <c r="AF50" s="515"/>
      <c r="AG50" s="515"/>
      <c r="AH50" s="515"/>
      <c r="AI50" s="499"/>
      <c r="AJ50" s="499"/>
      <c r="AK50" s="499"/>
      <c r="AL50" s="524"/>
      <c r="AM50" s="524"/>
      <c r="AN50" s="524"/>
      <c r="AO50" s="515"/>
      <c r="AP50" s="515"/>
      <c r="AQ50" s="515"/>
      <c r="AR50" s="499"/>
      <c r="AS50" s="499"/>
      <c r="AT50" s="499"/>
      <c r="AU50" s="524"/>
      <c r="AV50" s="524"/>
      <c r="AW50" s="524"/>
      <c r="AX50" s="515"/>
      <c r="AY50" s="515"/>
      <c r="AZ50" s="515"/>
      <c r="BA50" s="499"/>
      <c r="BB50" s="499"/>
      <c r="BC50" s="499"/>
      <c r="BD50" s="524"/>
      <c r="BE50" s="524"/>
      <c r="BF50" s="524"/>
      <c r="BG50" s="487"/>
      <c r="BH50" s="1137"/>
      <c r="BI50" s="1137"/>
      <c r="BJ50" s="1137"/>
      <c r="BK50" s="1137"/>
      <c r="BL50" s="1137"/>
      <c r="BM50" s="1137"/>
      <c r="BN50" s="1137"/>
      <c r="BO50" s="1137"/>
      <c r="BP50" s="1137"/>
      <c r="BQ50" s="1137"/>
      <c r="BR50" s="1137"/>
      <c r="BS50" s="1137"/>
      <c r="BT50" s="1137"/>
      <c r="BU50" s="1137"/>
      <c r="BV50" s="1121"/>
    </row>
    <row r="51" spans="1:74" s="49" customFormat="1">
      <c r="A51" s="231">
        <v>44245</v>
      </c>
      <c r="B51" s="1143">
        <v>6.4176360049132799E-3</v>
      </c>
      <c r="C51" s="1144">
        <v>5.8067913715500697E-3</v>
      </c>
      <c r="D51" s="1145">
        <v>7.0554576940106903E-3</v>
      </c>
      <c r="E51" s="526">
        <v>6.7048058370726997E-3</v>
      </c>
      <c r="F51" s="526">
        <v>4.0708468700871104E-3</v>
      </c>
      <c r="G51" s="528">
        <v>9.9258098526310793E-3</v>
      </c>
      <c r="H51" s="526">
        <v>8.7187619228900597E-3</v>
      </c>
      <c r="I51" s="526">
        <v>6.80709482672609E-3</v>
      </c>
      <c r="J51" s="528">
        <v>1.0923596917343801E-2</v>
      </c>
      <c r="K51" s="526">
        <v>8.5027942411759708E-3</v>
      </c>
      <c r="L51" s="526">
        <v>6.2342174686061298E-3</v>
      </c>
      <c r="M51" s="528">
        <v>1.10926986393365E-2</v>
      </c>
      <c r="N51" s="526">
        <v>6.4502795745677698E-3</v>
      </c>
      <c r="O51" s="526">
        <v>4.4267785681597997E-3</v>
      </c>
      <c r="P51" s="528">
        <v>8.8774348966659897E-3</v>
      </c>
      <c r="Q51" s="526">
        <v>7.0949068144116898E-3</v>
      </c>
      <c r="R51" s="526">
        <v>5.0478936790106102E-3</v>
      </c>
      <c r="S51" s="526">
        <v>9.5934124043963592E-3</v>
      </c>
      <c r="T51" s="531">
        <v>4.1548213070025002E-3</v>
      </c>
      <c r="U51" s="526">
        <v>2.8689479237206002E-3</v>
      </c>
      <c r="V51" s="528">
        <v>5.7100068199511999E-3</v>
      </c>
      <c r="W51" s="526">
        <v>7.6595218679601802E-3</v>
      </c>
      <c r="X51" s="526">
        <v>6.2427847813813697E-3</v>
      </c>
      <c r="Y51" s="526">
        <v>9.2238675060156896E-3</v>
      </c>
      <c r="Z51" s="531">
        <v>4.9212517382970101E-3</v>
      </c>
      <c r="AA51" s="526">
        <v>3.62640984410671E-3</v>
      </c>
      <c r="AB51" s="528">
        <v>6.4710328270089802E-3</v>
      </c>
      <c r="AC51" s="526">
        <v>3.4808438484941299E-3</v>
      </c>
      <c r="AD51" s="526">
        <v>2.2842920659402002E-3</v>
      </c>
      <c r="AE51" s="533">
        <v>4.9935808603654404E-3</v>
      </c>
      <c r="AF51" s="515"/>
      <c r="AG51" s="515"/>
      <c r="AH51" s="515"/>
      <c r="AI51" s="499"/>
      <c r="AJ51" s="499"/>
      <c r="AK51" s="499"/>
      <c r="AL51" s="524"/>
      <c r="AM51" s="524"/>
      <c r="AN51" s="524"/>
      <c r="AO51" s="515"/>
      <c r="AP51" s="515"/>
      <c r="AQ51" s="515"/>
      <c r="AR51" s="499"/>
      <c r="AS51" s="499"/>
      <c r="AT51" s="499"/>
      <c r="AU51" s="524"/>
      <c r="AV51" s="524"/>
      <c r="AW51" s="524"/>
      <c r="AX51" s="515"/>
      <c r="AY51" s="515"/>
      <c r="AZ51" s="515"/>
      <c r="BA51" s="499"/>
      <c r="BB51" s="499"/>
      <c r="BC51" s="499"/>
      <c r="BD51" s="524"/>
      <c r="BE51" s="524"/>
      <c r="BF51" s="524"/>
      <c r="BG51" s="487"/>
      <c r="BH51" s="1137"/>
      <c r="BI51" s="1137"/>
      <c r="BJ51" s="1137"/>
      <c r="BK51" s="1137"/>
      <c r="BL51" s="1137"/>
      <c r="BM51" s="1137"/>
      <c r="BN51" s="1137"/>
      <c r="BO51" s="1137"/>
      <c r="BP51" s="1137"/>
      <c r="BQ51" s="1137"/>
      <c r="BR51" s="1137"/>
      <c r="BS51" s="1137"/>
      <c r="BT51" s="1137"/>
      <c r="BU51" s="1137"/>
      <c r="BV51" s="1121"/>
    </row>
    <row r="52" spans="1:74" s="49" customFormat="1" ht="15" thickBot="1">
      <c r="A52" s="481">
        <v>44246</v>
      </c>
      <c r="B52" s="1146">
        <v>6.2252763291378403E-3</v>
      </c>
      <c r="C52" s="1147">
        <v>5.5353459511963601E-3</v>
      </c>
      <c r="D52" s="1148">
        <v>6.95481572221075E-3</v>
      </c>
      <c r="E52" s="529">
        <v>6.6365847668302001E-3</v>
      </c>
      <c r="F52" s="529">
        <v>3.8067137043980301E-3</v>
      </c>
      <c r="G52" s="530">
        <v>1.02971483321792E-2</v>
      </c>
      <c r="H52" s="529">
        <v>8.4590639000043204E-3</v>
      </c>
      <c r="I52" s="529">
        <v>6.3329031473395797E-3</v>
      </c>
      <c r="J52" s="530">
        <v>1.0978665488455899E-2</v>
      </c>
      <c r="K52" s="529">
        <v>8.5209491120089003E-3</v>
      </c>
      <c r="L52" s="529">
        <v>5.9826912383848197E-3</v>
      </c>
      <c r="M52" s="530">
        <v>1.15215208957482E-2</v>
      </c>
      <c r="N52" s="529">
        <v>6.3408488662953398E-3</v>
      </c>
      <c r="O52" s="529">
        <v>4.1275608430106298E-3</v>
      </c>
      <c r="P52" s="530">
        <v>9.0806131343769796E-3</v>
      </c>
      <c r="Q52" s="529">
        <v>7.0298072667576402E-3</v>
      </c>
      <c r="R52" s="529">
        <v>4.7313842722075698E-3</v>
      </c>
      <c r="S52" s="529">
        <v>9.8924829001195303E-3</v>
      </c>
      <c r="T52" s="532">
        <v>3.9016034132004001E-3</v>
      </c>
      <c r="U52" s="529">
        <v>2.5455361356872298E-3</v>
      </c>
      <c r="V52" s="530">
        <v>5.6062296805582798E-3</v>
      </c>
      <c r="W52" s="529">
        <v>7.4871155550026297E-3</v>
      </c>
      <c r="X52" s="529">
        <v>5.8998262412488104E-3</v>
      </c>
      <c r="Y52" s="529">
        <v>9.2768696882587504E-3</v>
      </c>
      <c r="Z52" s="532">
        <v>4.5744991685200097E-3</v>
      </c>
      <c r="AA52" s="529">
        <v>3.2212290431286798E-3</v>
      </c>
      <c r="AB52" s="530">
        <v>6.2262538819371303E-3</v>
      </c>
      <c r="AC52" s="529">
        <v>3.1929250593345899E-3</v>
      </c>
      <c r="AD52" s="529">
        <v>1.9692040205152202E-3</v>
      </c>
      <c r="AE52" s="534">
        <v>4.7948606693332804E-3</v>
      </c>
      <c r="AF52" s="515"/>
      <c r="AG52" s="515"/>
      <c r="AH52" s="515"/>
      <c r="AI52" s="499"/>
      <c r="AJ52" s="499"/>
      <c r="AK52" s="499"/>
      <c r="AL52" s="524"/>
      <c r="AM52" s="524"/>
      <c r="AN52" s="524"/>
      <c r="AO52" s="515"/>
      <c r="AP52" s="515"/>
      <c r="AQ52" s="515"/>
      <c r="AR52" s="499"/>
      <c r="AS52" s="499"/>
      <c r="AT52" s="499"/>
      <c r="AU52" s="524"/>
      <c r="AV52" s="524"/>
      <c r="AW52" s="524"/>
      <c r="AX52" s="515"/>
      <c r="AY52" s="515"/>
      <c r="AZ52" s="515"/>
      <c r="BA52" s="499"/>
      <c r="BB52" s="499"/>
      <c r="BC52" s="499"/>
      <c r="BD52" s="524"/>
      <c r="BE52" s="524"/>
      <c r="BF52" s="524"/>
      <c r="BG52" s="525"/>
      <c r="BH52" s="1137"/>
      <c r="BI52" s="1137"/>
      <c r="BJ52" s="1137"/>
      <c r="BK52" s="1137"/>
      <c r="BL52" s="1137"/>
      <c r="BM52" s="1137"/>
      <c r="BN52" s="1137"/>
      <c r="BO52" s="1137"/>
      <c r="BP52" s="1137"/>
      <c r="BQ52" s="1137"/>
      <c r="BR52" s="1137"/>
      <c r="BS52" s="1137"/>
      <c r="BT52" s="1137"/>
      <c r="BU52" s="1137"/>
      <c r="BV52" s="1121"/>
    </row>
    <row r="53" spans="1:74" s="49" customFormat="1" ht="15" thickTop="1">
      <c r="A53" s="1021"/>
      <c r="B53" s="1121"/>
      <c r="C53" s="1121"/>
      <c r="D53" s="1121"/>
      <c r="E53" s="1121"/>
      <c r="F53" s="1121"/>
      <c r="G53" s="1121"/>
      <c r="H53" s="1121"/>
      <c r="I53" s="1121"/>
      <c r="J53" s="1121"/>
      <c r="K53" s="1121"/>
      <c r="L53" s="1121"/>
      <c r="M53" s="1121"/>
      <c r="N53" s="1121"/>
      <c r="O53" s="1121"/>
      <c r="P53" s="1121"/>
      <c r="Q53" s="1121"/>
      <c r="R53" s="1121"/>
      <c r="S53" s="1121"/>
      <c r="T53" s="1121"/>
      <c r="U53" s="1121"/>
      <c r="V53" s="1121"/>
      <c r="W53" s="1121"/>
      <c r="X53" s="1121"/>
      <c r="Y53" s="1121"/>
      <c r="Z53" s="1121"/>
      <c r="AA53" s="1121"/>
      <c r="AB53" s="1121"/>
      <c r="AC53" s="1121"/>
      <c r="AD53" s="1121"/>
      <c r="AE53" s="1121"/>
      <c r="AF53" s="1121"/>
      <c r="AG53" s="1121"/>
      <c r="AH53" s="1121"/>
      <c r="AI53" s="1121"/>
      <c r="AJ53" s="1121"/>
      <c r="AK53" s="1121"/>
      <c r="AL53" s="1121"/>
      <c r="AM53" s="1121"/>
      <c r="AN53" s="1121"/>
      <c r="AO53" s="1121"/>
      <c r="AP53" s="1121"/>
      <c r="AQ53" s="1121"/>
      <c r="AR53" s="1121"/>
      <c r="AS53" s="1121"/>
      <c r="AT53" s="1121"/>
      <c r="AU53" s="1121"/>
      <c r="AV53" s="1121"/>
      <c r="AW53" s="1121"/>
      <c r="AX53" s="1121"/>
      <c r="AY53" s="1121"/>
      <c r="AZ53" s="1121"/>
      <c r="BA53" s="1121"/>
      <c r="BB53" s="1121"/>
      <c r="BC53" s="1121"/>
      <c r="BD53" s="1121"/>
      <c r="BE53" s="1121"/>
      <c r="BF53" s="1121"/>
      <c r="BG53" s="1121"/>
      <c r="BH53" s="1121"/>
      <c r="BI53" s="1121"/>
      <c r="BJ53" s="1121"/>
      <c r="BK53" s="1121"/>
      <c r="BL53" s="1121"/>
      <c r="BM53" s="1121"/>
      <c r="BN53" s="1121"/>
      <c r="BO53" s="1121"/>
      <c r="BP53" s="1121"/>
      <c r="BQ53" s="1121"/>
      <c r="BR53" s="1121"/>
      <c r="BS53" s="1121"/>
      <c r="BT53" s="1121"/>
      <c r="BU53" s="1121"/>
      <c r="BV53" s="1121"/>
    </row>
    <row r="54" spans="1:74" s="49" customFormat="1">
      <c r="A54" s="26" t="s">
        <v>1157</v>
      </c>
      <c r="B54" s="1121"/>
      <c r="C54" s="1121"/>
      <c r="D54" s="1121"/>
      <c r="E54" s="1121"/>
      <c r="F54" s="1121"/>
      <c r="G54" s="1121"/>
      <c r="H54" s="1121"/>
      <c r="I54" s="1121"/>
      <c r="J54" s="1121"/>
      <c r="K54" s="1121"/>
      <c r="L54" s="1121"/>
      <c r="M54" s="1121"/>
      <c r="N54" s="1121"/>
      <c r="O54" s="1121"/>
      <c r="P54" s="1121"/>
      <c r="Q54" s="1121"/>
      <c r="R54" s="1121"/>
      <c r="S54" s="1121"/>
      <c r="T54" s="1121"/>
      <c r="U54" s="1121"/>
      <c r="V54" s="1121"/>
      <c r="W54" s="1121"/>
      <c r="X54" s="1121"/>
      <c r="Y54" s="1121"/>
      <c r="Z54" s="1121"/>
      <c r="AA54" s="1121"/>
      <c r="AB54" s="1121"/>
      <c r="AC54" s="1121"/>
      <c r="AD54" s="1121"/>
      <c r="AE54" s="1121"/>
      <c r="AF54" s="1121"/>
      <c r="AG54" s="1121"/>
      <c r="AH54" s="1121"/>
      <c r="AI54" s="1121"/>
      <c r="AJ54" s="1121"/>
      <c r="AK54" s="1121"/>
      <c r="AL54" s="1121"/>
      <c r="AM54" s="1121"/>
      <c r="AN54" s="1121"/>
      <c r="AO54" s="1121"/>
      <c r="AP54" s="1121"/>
      <c r="AQ54" s="1121"/>
      <c r="AR54" s="1121"/>
      <c r="AS54" s="1121"/>
      <c r="AT54" s="1121"/>
      <c r="AU54" s="1121"/>
      <c r="AV54" s="1121"/>
      <c r="AW54" s="1121"/>
      <c r="AX54" s="1121"/>
      <c r="AY54" s="1121"/>
      <c r="AZ54" s="1121"/>
      <c r="BA54" s="1121"/>
      <c r="BB54" s="1121"/>
      <c r="BC54" s="1121"/>
      <c r="BD54" s="1121"/>
      <c r="BE54" s="1121"/>
      <c r="BF54" s="1121"/>
      <c r="BG54" s="1121"/>
      <c r="BH54" s="1121"/>
      <c r="BI54" s="1121"/>
      <c r="BJ54" s="1121"/>
      <c r="BK54" s="1121"/>
      <c r="BL54" s="1121"/>
      <c r="BM54" s="1121"/>
      <c r="BN54" s="1121"/>
      <c r="BO54" s="1121"/>
      <c r="BP54" s="1121"/>
      <c r="BQ54" s="1121"/>
      <c r="BR54" s="1121"/>
      <c r="BS54" s="1121"/>
      <c r="BT54" s="1121"/>
      <c r="BU54" s="1121"/>
      <c r="BV54" s="1121"/>
    </row>
    <row r="55" spans="1:74" s="49" customFormat="1" ht="15" thickBot="1">
      <c r="A55" s="1136"/>
      <c r="B55" s="1136"/>
      <c r="C55" s="1136"/>
      <c r="D55" s="1136"/>
      <c r="E55" s="1136"/>
      <c r="F55" s="1136"/>
      <c r="G55" s="1136"/>
      <c r="H55" s="1136"/>
      <c r="I55" s="1136"/>
      <c r="J55" s="1136"/>
      <c r="K55" s="1136"/>
      <c r="L55" s="1136"/>
      <c r="M55" s="1136"/>
      <c r="N55" s="1136"/>
      <c r="O55" s="1136"/>
      <c r="P55" s="1136"/>
      <c r="Q55" s="1136"/>
      <c r="R55" s="1136"/>
      <c r="S55" s="1136"/>
      <c r="T55" s="1136"/>
      <c r="U55" s="1136"/>
      <c r="V55" s="1136"/>
      <c r="W55" s="1136"/>
      <c r="X55" s="1136"/>
      <c r="Y55" s="1136"/>
      <c r="Z55" s="1136"/>
      <c r="AA55" s="1136"/>
      <c r="AB55" s="1136"/>
      <c r="AC55" s="1136"/>
      <c r="AD55" s="1136"/>
      <c r="AE55" s="1136"/>
      <c r="AF55" s="1121"/>
      <c r="AG55" s="1121"/>
      <c r="AH55" s="1121"/>
      <c r="AI55" s="1121"/>
      <c r="AJ55" s="1121"/>
      <c r="AK55" s="1121"/>
      <c r="AL55" s="1121"/>
      <c r="AM55" s="1121"/>
      <c r="AN55" s="1121"/>
      <c r="AO55" s="1121"/>
      <c r="AP55" s="1121"/>
      <c r="AQ55" s="1121"/>
      <c r="AR55" s="1121"/>
      <c r="AS55" s="1121"/>
      <c r="AT55" s="1121"/>
      <c r="AU55" s="1121"/>
      <c r="AV55" s="1121"/>
      <c r="AW55" s="1121"/>
      <c r="AX55" s="1121"/>
      <c r="AY55" s="1121"/>
      <c r="AZ55" s="1121"/>
      <c r="BA55" s="1121"/>
      <c r="BB55" s="1121"/>
      <c r="BC55" s="1121"/>
      <c r="BD55" s="1121"/>
      <c r="BE55" s="1121"/>
      <c r="BF55" s="1121"/>
      <c r="BG55" s="1121"/>
      <c r="BH55" s="1121"/>
      <c r="BI55" s="1121"/>
      <c r="BJ55" s="1121"/>
      <c r="BK55" s="1121"/>
      <c r="BL55" s="1121"/>
      <c r="BM55" s="1121"/>
      <c r="BN55" s="1121"/>
      <c r="BO55" s="1121"/>
      <c r="BP55" s="1121"/>
      <c r="BQ55" s="1121"/>
      <c r="BR55" s="1121"/>
      <c r="BS55" s="1121"/>
      <c r="BT55" s="1121"/>
      <c r="BU55" s="1121"/>
      <c r="BV55" s="1121"/>
    </row>
    <row r="56" spans="1:74" s="49" customFormat="1">
      <c r="A56" s="536"/>
      <c r="B56" s="1475" t="s">
        <v>1095</v>
      </c>
      <c r="C56" s="1475"/>
      <c r="D56" s="1470"/>
      <c r="E56" s="1471" t="s">
        <v>324</v>
      </c>
      <c r="F56" s="1471"/>
      <c r="G56" s="1472"/>
      <c r="H56" s="1471" t="s">
        <v>325</v>
      </c>
      <c r="I56" s="1471"/>
      <c r="J56" s="1471"/>
      <c r="K56" s="1473" t="s">
        <v>327</v>
      </c>
      <c r="L56" s="1471"/>
      <c r="M56" s="1472"/>
      <c r="N56" s="1457" t="s">
        <v>328</v>
      </c>
      <c r="O56" s="1458"/>
      <c r="P56" s="1474"/>
      <c r="Q56" s="1457" t="s">
        <v>330</v>
      </c>
      <c r="R56" s="1458"/>
      <c r="S56" s="1474"/>
      <c r="T56" s="1457" t="s">
        <v>332</v>
      </c>
      <c r="U56" s="1458"/>
      <c r="V56" s="1474"/>
      <c r="W56" s="1457" t="s">
        <v>334</v>
      </c>
      <c r="X56" s="1458"/>
      <c r="Y56" s="1474"/>
      <c r="Z56" s="1457" t="s">
        <v>335</v>
      </c>
      <c r="AA56" s="1458"/>
      <c r="AB56" s="1474"/>
      <c r="AC56" s="1457" t="s">
        <v>338</v>
      </c>
      <c r="AD56" s="1458"/>
      <c r="AE56" s="1459"/>
      <c r="AF56" s="523"/>
      <c r="AG56" s="523"/>
      <c r="AH56" s="523"/>
      <c r="AI56" s="523"/>
      <c r="AJ56" s="523"/>
      <c r="AK56" s="523"/>
      <c r="AL56" s="523"/>
      <c r="AM56" s="523"/>
      <c r="AN56" s="523"/>
      <c r="AO56" s="523"/>
      <c r="AP56" s="523"/>
      <c r="AQ56" s="523"/>
      <c r="AR56" s="523"/>
      <c r="AS56" s="523"/>
      <c r="AT56" s="523"/>
      <c r="AU56" s="523"/>
      <c r="AV56" s="523"/>
      <c r="AW56" s="523"/>
      <c r="AX56" s="523"/>
      <c r="AY56" s="523"/>
      <c r="AZ56" s="523"/>
      <c r="BA56" s="523"/>
      <c r="BB56" s="523"/>
      <c r="BC56" s="523"/>
      <c r="BD56" s="523"/>
      <c r="BE56" s="523"/>
      <c r="BF56" s="523"/>
      <c r="BG56" s="523"/>
      <c r="BH56" s="523"/>
      <c r="BI56" s="523"/>
      <c r="BJ56" s="523"/>
      <c r="BK56" s="523"/>
      <c r="BL56" s="523"/>
      <c r="BM56" s="523"/>
      <c r="BN56" s="523"/>
      <c r="BO56" s="523"/>
      <c r="BP56" s="523"/>
      <c r="BQ56" s="523"/>
      <c r="BR56" s="523"/>
      <c r="BS56" s="523"/>
      <c r="BT56" s="523"/>
      <c r="BU56" s="523"/>
      <c r="BV56"/>
    </row>
    <row r="57" spans="1:74" s="49" customFormat="1" ht="19" customHeight="1">
      <c r="A57" s="1460" t="s">
        <v>231</v>
      </c>
      <c r="B57" s="1274" t="s">
        <v>232</v>
      </c>
      <c r="C57" s="1276" t="s">
        <v>233</v>
      </c>
      <c r="D57" s="1277"/>
      <c r="E57" s="1463" t="s">
        <v>278</v>
      </c>
      <c r="F57" s="1463" t="s">
        <v>233</v>
      </c>
      <c r="G57" s="1465"/>
      <c r="H57" s="1463" t="s">
        <v>278</v>
      </c>
      <c r="I57" s="1463" t="s">
        <v>233</v>
      </c>
      <c r="J57" s="1463"/>
      <c r="K57" s="1466" t="s">
        <v>278</v>
      </c>
      <c r="L57" s="1463" t="s">
        <v>233</v>
      </c>
      <c r="M57" s="1465"/>
      <c r="N57" s="1463" t="s">
        <v>278</v>
      </c>
      <c r="O57" s="1463" t="s">
        <v>233</v>
      </c>
      <c r="P57" s="1463"/>
      <c r="Q57" s="1466" t="s">
        <v>278</v>
      </c>
      <c r="R57" s="1463" t="s">
        <v>233</v>
      </c>
      <c r="S57" s="1465"/>
      <c r="T57" s="1463" t="s">
        <v>278</v>
      </c>
      <c r="U57" s="1463" t="s">
        <v>233</v>
      </c>
      <c r="V57" s="1463"/>
      <c r="W57" s="1466" t="s">
        <v>278</v>
      </c>
      <c r="X57" s="1463" t="s">
        <v>233</v>
      </c>
      <c r="Y57" s="1465"/>
      <c r="Z57" s="1463" t="s">
        <v>278</v>
      </c>
      <c r="AA57" s="1463" t="s">
        <v>233</v>
      </c>
      <c r="AB57" s="1463"/>
      <c r="AC57" s="1466" t="s">
        <v>278</v>
      </c>
      <c r="AD57" s="1463" t="s">
        <v>233</v>
      </c>
      <c r="AE57" s="1468"/>
      <c r="AF57" s="1477"/>
      <c r="AG57" s="1476"/>
      <c r="AH57" s="1476"/>
      <c r="AI57" s="1477"/>
      <c r="AJ57" s="1477"/>
      <c r="AK57" s="1477"/>
      <c r="AL57" s="1477"/>
      <c r="AM57" s="1477"/>
      <c r="AN57" s="1477"/>
      <c r="AO57" s="1477"/>
      <c r="AP57" s="1476"/>
      <c r="AQ57" s="1476"/>
      <c r="AR57" s="1477"/>
      <c r="AS57" s="1477"/>
      <c r="AT57" s="1477"/>
      <c r="AU57" s="1477"/>
      <c r="AV57" s="1477"/>
      <c r="AW57" s="1477"/>
      <c r="AX57" s="1477"/>
      <c r="AY57" s="1476"/>
      <c r="AZ57" s="1476"/>
      <c r="BA57" s="1477"/>
      <c r="BB57" s="1477"/>
      <c r="BC57" s="1477"/>
      <c r="BD57" s="1477"/>
      <c r="BE57" s="1477"/>
      <c r="BF57" s="1477"/>
      <c r="BG57" s="1477"/>
      <c r="BH57" s="1476"/>
      <c r="BI57" s="1476"/>
      <c r="BJ57" s="1477"/>
      <c r="BK57" s="1477"/>
      <c r="BL57" s="1477"/>
      <c r="BM57" s="1477"/>
      <c r="BN57" s="1477"/>
      <c r="BO57" s="1477"/>
      <c r="BP57" s="1477"/>
      <c r="BQ57" s="1476"/>
      <c r="BR57" s="1476"/>
      <c r="BS57" s="487"/>
      <c r="BT57" s="1137"/>
      <c r="BU57" s="1137"/>
      <c r="BV57" s="1121"/>
    </row>
    <row r="58" spans="1:74" s="49" customFormat="1" ht="15" thickBot="1">
      <c r="A58" s="1461"/>
      <c r="B58" s="1462"/>
      <c r="C58" s="537" t="s">
        <v>117</v>
      </c>
      <c r="D58" s="538" t="s">
        <v>118</v>
      </c>
      <c r="E58" s="1464"/>
      <c r="F58" s="682" t="s">
        <v>117</v>
      </c>
      <c r="G58" s="1138" t="s">
        <v>118</v>
      </c>
      <c r="H58" s="1464"/>
      <c r="I58" s="682" t="s">
        <v>117</v>
      </c>
      <c r="J58" s="682" t="s">
        <v>118</v>
      </c>
      <c r="K58" s="1467"/>
      <c r="L58" s="682" t="s">
        <v>117</v>
      </c>
      <c r="M58" s="1138" t="s">
        <v>118</v>
      </c>
      <c r="N58" s="1464"/>
      <c r="O58" s="682" t="s">
        <v>117</v>
      </c>
      <c r="P58" s="682" t="s">
        <v>118</v>
      </c>
      <c r="Q58" s="1467"/>
      <c r="R58" s="682" t="s">
        <v>117</v>
      </c>
      <c r="S58" s="1138" t="s">
        <v>118</v>
      </c>
      <c r="T58" s="1464"/>
      <c r="U58" s="682" t="s">
        <v>117</v>
      </c>
      <c r="V58" s="682" t="s">
        <v>118</v>
      </c>
      <c r="W58" s="1467"/>
      <c r="X58" s="682" t="s">
        <v>117</v>
      </c>
      <c r="Y58" s="1138" t="s">
        <v>118</v>
      </c>
      <c r="Z58" s="1464"/>
      <c r="AA58" s="682" t="s">
        <v>117</v>
      </c>
      <c r="AB58" s="682" t="s">
        <v>118</v>
      </c>
      <c r="AC58" s="1467"/>
      <c r="AD58" s="682" t="s">
        <v>117</v>
      </c>
      <c r="AE58" s="1139" t="s">
        <v>118</v>
      </c>
      <c r="AF58" s="1477"/>
      <c r="AG58" s="989"/>
      <c r="AH58" s="989"/>
      <c r="AI58" s="1477"/>
      <c r="AJ58" s="988"/>
      <c r="AK58" s="988"/>
      <c r="AL58" s="1477"/>
      <c r="AM58" s="988"/>
      <c r="AN58" s="988"/>
      <c r="AO58" s="1477"/>
      <c r="AP58" s="989"/>
      <c r="AQ58" s="989"/>
      <c r="AR58" s="1477"/>
      <c r="AS58" s="988"/>
      <c r="AT58" s="988"/>
      <c r="AU58" s="1477"/>
      <c r="AV58" s="988"/>
      <c r="AW58" s="988"/>
      <c r="AX58" s="1477"/>
      <c r="AY58" s="989"/>
      <c r="AZ58" s="989"/>
      <c r="BA58" s="1477"/>
      <c r="BB58" s="988"/>
      <c r="BC58" s="988"/>
      <c r="BD58" s="1477"/>
      <c r="BE58" s="988"/>
      <c r="BF58" s="988"/>
      <c r="BG58" s="1477"/>
      <c r="BH58" s="989"/>
      <c r="BI58" s="989"/>
      <c r="BJ58" s="1477"/>
      <c r="BK58" s="988"/>
      <c r="BL58" s="988"/>
      <c r="BM58" s="1477"/>
      <c r="BN58" s="988"/>
      <c r="BO58" s="988"/>
      <c r="BP58" s="1477"/>
      <c r="BQ58" s="989"/>
      <c r="BR58" s="989"/>
      <c r="BS58" s="487"/>
      <c r="BT58" s="1137"/>
      <c r="BU58" s="1137"/>
      <c r="BV58" s="1121"/>
    </row>
    <row r="59" spans="1:74" s="49" customFormat="1">
      <c r="A59" s="497">
        <v>44198</v>
      </c>
      <c r="B59" s="1140">
        <v>2.06766347525177E-2</v>
      </c>
      <c r="C59" s="1141">
        <v>1.98755612244924E-2</v>
      </c>
      <c r="D59" s="1142">
        <v>2.15151612397055E-2</v>
      </c>
      <c r="E59" s="526">
        <v>2.2959696645664E-2</v>
      </c>
      <c r="F59" s="526">
        <v>1.9236921193428201E-2</v>
      </c>
      <c r="G59" s="880">
        <v>2.6962222559373899E-2</v>
      </c>
      <c r="H59" s="535">
        <v>2.0875321026459299E-2</v>
      </c>
      <c r="I59" s="526">
        <v>1.8746247663113499E-2</v>
      </c>
      <c r="J59" s="880">
        <v>2.31006037410375E-2</v>
      </c>
      <c r="K59" s="526">
        <v>1.3561502668384301E-2</v>
      </c>
      <c r="L59" s="526">
        <v>1.1525306876931801E-2</v>
      </c>
      <c r="M59" s="880">
        <v>1.5786091499591801E-2</v>
      </c>
      <c r="N59" s="526">
        <v>1.8826828161857701E-2</v>
      </c>
      <c r="O59" s="526">
        <v>1.60713159541526E-2</v>
      </c>
      <c r="P59" s="528">
        <v>2.1805263801296899E-2</v>
      </c>
      <c r="Q59" s="535">
        <v>1.8887009350876598E-2</v>
      </c>
      <c r="R59" s="526">
        <v>1.6364333404479701E-2</v>
      </c>
      <c r="S59" s="527">
        <v>2.1625142075580198E-2</v>
      </c>
      <c r="T59" s="531">
        <v>2.1137129653691699E-2</v>
      </c>
      <c r="U59" s="527">
        <v>1.88351125561118E-2</v>
      </c>
      <c r="V59" s="528">
        <v>2.3573118240607899E-2</v>
      </c>
      <c r="W59" s="527">
        <v>3.3253564435297901E-2</v>
      </c>
      <c r="X59" s="526">
        <v>3.09330486889937E-2</v>
      </c>
      <c r="Y59" s="527">
        <v>3.5624351916817801E-2</v>
      </c>
      <c r="Z59" s="531">
        <v>2.0539766877762902E-2</v>
      </c>
      <c r="AA59" s="527">
        <v>1.84861810201787E-2</v>
      </c>
      <c r="AB59" s="528">
        <v>2.26755404804421E-2</v>
      </c>
      <c r="AC59" s="526">
        <v>9.4027402963138308E-3</v>
      </c>
      <c r="AD59" s="526">
        <v>7.7932145259955697E-3</v>
      </c>
      <c r="AE59" s="533">
        <v>1.1139225758134599E-2</v>
      </c>
      <c r="AF59" s="515"/>
      <c r="AG59" s="515"/>
      <c r="AH59" s="515"/>
      <c r="AI59" s="499"/>
      <c r="AJ59" s="499"/>
      <c r="AK59" s="499"/>
      <c r="AL59" s="524"/>
      <c r="AM59" s="524"/>
      <c r="AN59" s="524"/>
      <c r="AO59" s="515"/>
      <c r="AP59" s="515"/>
      <c r="AQ59" s="515"/>
      <c r="AR59" s="499"/>
      <c r="AS59" s="499"/>
      <c r="AT59" s="499"/>
      <c r="AU59" s="524"/>
      <c r="AV59" s="524"/>
      <c r="AW59" s="524"/>
      <c r="AX59" s="515"/>
      <c r="AY59" s="515"/>
      <c r="AZ59" s="515"/>
      <c r="BA59" s="499"/>
      <c r="BB59" s="499"/>
      <c r="BC59" s="499"/>
      <c r="BD59" s="524"/>
      <c r="BE59" s="524"/>
      <c r="BF59" s="524"/>
      <c r="BG59" s="487"/>
      <c r="BH59" s="1137"/>
      <c r="BI59" s="1137"/>
      <c r="BJ59" s="1137"/>
      <c r="BK59" s="1137"/>
      <c r="BL59" s="1137"/>
      <c r="BM59" s="1137"/>
      <c r="BN59" s="1137"/>
      <c r="BO59" s="1137"/>
      <c r="BP59" s="1137"/>
      <c r="BQ59" s="1137"/>
      <c r="BR59" s="1137"/>
      <c r="BS59" s="1137"/>
      <c r="BT59" s="1137"/>
      <c r="BU59" s="1137"/>
      <c r="BV59" s="1121"/>
    </row>
    <row r="60" spans="1:74" s="49" customFormat="1">
      <c r="A60" s="231">
        <v>44199</v>
      </c>
      <c r="B60" s="1143">
        <v>2.0494613053461098E-2</v>
      </c>
      <c r="C60" s="1144">
        <v>1.9674492794359E-2</v>
      </c>
      <c r="D60" s="1145">
        <v>2.1339844095787899E-2</v>
      </c>
      <c r="E60" s="526">
        <v>2.3889680895399001E-2</v>
      </c>
      <c r="F60" s="526">
        <v>1.9977289964797699E-2</v>
      </c>
      <c r="G60" s="528">
        <v>2.8124816139500599E-2</v>
      </c>
      <c r="H60" s="526">
        <v>2.0698892683486101E-2</v>
      </c>
      <c r="I60" s="526">
        <v>1.8519771845209299E-2</v>
      </c>
      <c r="J60" s="528">
        <v>2.29656059542372E-2</v>
      </c>
      <c r="K60" s="526">
        <v>1.34302696064037E-2</v>
      </c>
      <c r="L60" s="526">
        <v>1.14109740195459E-2</v>
      </c>
      <c r="M60" s="528">
        <v>1.56722428993166E-2</v>
      </c>
      <c r="N60" s="526">
        <v>1.8785492865755E-2</v>
      </c>
      <c r="O60" s="526">
        <v>1.5951781254586801E-2</v>
      </c>
      <c r="P60" s="528">
        <v>2.1802696359629298E-2</v>
      </c>
      <c r="Q60" s="526">
        <v>1.90437743549393E-2</v>
      </c>
      <c r="R60" s="526">
        <v>1.6476188364614501E-2</v>
      </c>
      <c r="S60" s="527">
        <v>2.1865611637626001E-2</v>
      </c>
      <c r="T60" s="531">
        <v>2.0317354102135601E-2</v>
      </c>
      <c r="U60" s="527">
        <v>1.7991401809605501E-2</v>
      </c>
      <c r="V60" s="528">
        <v>2.2751698510725501E-2</v>
      </c>
      <c r="W60" s="526">
        <v>3.2602342546704598E-2</v>
      </c>
      <c r="X60" s="526">
        <v>3.02328347885603E-2</v>
      </c>
      <c r="Y60" s="527">
        <v>3.4983561906506901E-2</v>
      </c>
      <c r="Z60" s="531">
        <v>2.02161068049025E-2</v>
      </c>
      <c r="AA60" s="527">
        <v>1.8141225301801199E-2</v>
      </c>
      <c r="AB60" s="528">
        <v>2.2405086406348699E-2</v>
      </c>
      <c r="AC60" s="526">
        <v>9.8445547998694902E-3</v>
      </c>
      <c r="AD60" s="526">
        <v>8.2012018048748508E-3</v>
      </c>
      <c r="AE60" s="533">
        <v>1.16914010067073E-2</v>
      </c>
      <c r="AF60" s="515"/>
      <c r="AG60" s="515"/>
      <c r="AH60" s="515"/>
      <c r="AI60" s="499"/>
      <c r="AJ60" s="499"/>
      <c r="AK60" s="499"/>
      <c r="AL60" s="524"/>
      <c r="AM60" s="524"/>
      <c r="AN60" s="524"/>
      <c r="AO60" s="515"/>
      <c r="AP60" s="515"/>
      <c r="AQ60" s="515"/>
      <c r="AR60" s="499"/>
      <c r="AS60" s="499"/>
      <c r="AT60" s="499"/>
      <c r="AU60" s="524"/>
      <c r="AV60" s="524"/>
      <c r="AW60" s="524"/>
      <c r="AX60" s="515"/>
      <c r="AY60" s="515"/>
      <c r="AZ60" s="515"/>
      <c r="BA60" s="499"/>
      <c r="BB60" s="499"/>
      <c r="BC60" s="499"/>
      <c r="BD60" s="524"/>
      <c r="BE60" s="524"/>
      <c r="BF60" s="524"/>
      <c r="BG60" s="487"/>
      <c r="BH60" s="1137"/>
      <c r="BI60" s="1137"/>
      <c r="BJ60" s="1137"/>
      <c r="BK60" s="1137"/>
      <c r="BL60" s="1137"/>
      <c r="BM60" s="1137"/>
      <c r="BN60" s="1137"/>
      <c r="BO60" s="1137"/>
      <c r="BP60" s="1137"/>
      <c r="BQ60" s="1137"/>
      <c r="BR60" s="1137"/>
      <c r="BS60" s="1137"/>
      <c r="BT60" s="1137"/>
      <c r="BU60" s="1137"/>
      <c r="BV60" s="1121"/>
    </row>
    <row r="61" spans="1:74" s="49" customFormat="1">
      <c r="A61" s="231">
        <v>44200</v>
      </c>
      <c r="B61" s="1143">
        <v>2.0338028667039001E-2</v>
      </c>
      <c r="C61" s="1144">
        <v>1.9510754284585301E-2</v>
      </c>
      <c r="D61" s="1145">
        <v>2.1187355056882001E-2</v>
      </c>
      <c r="E61" s="526">
        <v>2.4645518733839699E-2</v>
      </c>
      <c r="F61" s="526">
        <v>2.0589171705398601E-2</v>
      </c>
      <c r="G61" s="528">
        <v>2.9113777898153101E-2</v>
      </c>
      <c r="H61" s="526">
        <v>2.0583234737026401E-2</v>
      </c>
      <c r="I61" s="526">
        <v>1.8370795939011201E-2</v>
      </c>
      <c r="J61" s="528">
        <v>2.2915458512483999E-2</v>
      </c>
      <c r="K61" s="526">
        <v>1.32363279447045E-2</v>
      </c>
      <c r="L61" s="526">
        <v>1.1208721026285199E-2</v>
      </c>
      <c r="M61" s="528">
        <v>1.54741356282316E-2</v>
      </c>
      <c r="N61" s="526">
        <v>1.8651198852685201E-2</v>
      </c>
      <c r="O61" s="526">
        <v>1.5792701560158499E-2</v>
      </c>
      <c r="P61" s="528">
        <v>2.1661747565591201E-2</v>
      </c>
      <c r="Q61" s="526">
        <v>1.9147300440902799E-2</v>
      </c>
      <c r="R61" s="526">
        <v>1.6505868838920201E-2</v>
      </c>
      <c r="S61" s="527">
        <v>2.19949935874784E-2</v>
      </c>
      <c r="T61" s="531">
        <v>1.9586856675776001E-2</v>
      </c>
      <c r="U61" s="527">
        <v>1.7285623840760201E-2</v>
      </c>
      <c r="V61" s="528">
        <v>2.1986492852382598E-2</v>
      </c>
      <c r="W61" s="526">
        <v>3.20632392913653E-2</v>
      </c>
      <c r="X61" s="526">
        <v>2.97241644626756E-2</v>
      </c>
      <c r="Y61" s="527">
        <v>3.4442608767144701E-2</v>
      </c>
      <c r="Z61" s="531">
        <v>1.99746660208318E-2</v>
      </c>
      <c r="AA61" s="527">
        <v>1.7918878400971502E-2</v>
      </c>
      <c r="AB61" s="528">
        <v>2.2129630094404999E-2</v>
      </c>
      <c r="AC61" s="526">
        <v>1.0329470596406201E-2</v>
      </c>
      <c r="AD61" s="526">
        <v>8.6210046162424597E-3</v>
      </c>
      <c r="AE61" s="533">
        <v>1.22203599747393E-2</v>
      </c>
      <c r="AF61" s="515"/>
      <c r="AG61" s="515"/>
      <c r="AH61" s="515"/>
      <c r="AI61" s="499"/>
      <c r="AJ61" s="499"/>
      <c r="AK61" s="499"/>
      <c r="AL61" s="524"/>
      <c r="AM61" s="524"/>
      <c r="AN61" s="524"/>
      <c r="AO61" s="515"/>
      <c r="AP61" s="515"/>
      <c r="AQ61" s="515"/>
      <c r="AR61" s="499"/>
      <c r="AS61" s="499"/>
      <c r="AT61" s="499"/>
      <c r="AU61" s="524"/>
      <c r="AV61" s="524"/>
      <c r="AW61" s="524"/>
      <c r="AX61" s="515"/>
      <c r="AY61" s="515"/>
      <c r="AZ61" s="515"/>
      <c r="BA61" s="499"/>
      <c r="BB61" s="499"/>
      <c r="BC61" s="499"/>
      <c r="BD61" s="524"/>
      <c r="BE61" s="524"/>
      <c r="BF61" s="524"/>
      <c r="BG61" s="487"/>
      <c r="BH61" s="1137"/>
      <c r="BI61" s="1137"/>
      <c r="BJ61" s="1137"/>
      <c r="BK61" s="1137"/>
      <c r="BL61" s="1137"/>
      <c r="BM61" s="1137"/>
      <c r="BN61" s="1137"/>
      <c r="BO61" s="1137"/>
      <c r="BP61" s="1137"/>
      <c r="BQ61" s="1137"/>
      <c r="BR61" s="1137"/>
      <c r="BS61" s="1137"/>
      <c r="BT61" s="1137"/>
      <c r="BU61" s="1137"/>
      <c r="BV61" s="1121"/>
    </row>
    <row r="62" spans="1:74" s="49" customFormat="1">
      <c r="A62" s="231">
        <v>44201</v>
      </c>
      <c r="B62" s="1143">
        <v>2.0203241258903298E-2</v>
      </c>
      <c r="C62" s="1144">
        <v>1.9391325549870501E-2</v>
      </c>
      <c r="D62" s="1145">
        <v>2.1036049264183801E-2</v>
      </c>
      <c r="E62" s="526">
        <v>2.5197040145237201E-2</v>
      </c>
      <c r="F62" s="526">
        <v>2.1076872918372801E-2</v>
      </c>
      <c r="G62" s="528">
        <v>2.9697927896238499E-2</v>
      </c>
      <c r="H62" s="526">
        <v>2.0529648292771801E-2</v>
      </c>
      <c r="I62" s="526">
        <v>1.8365848385210201E-2</v>
      </c>
      <c r="J62" s="528">
        <v>2.2817154509287198E-2</v>
      </c>
      <c r="K62" s="526">
        <v>1.2989139265560201E-2</v>
      </c>
      <c r="L62" s="526">
        <v>1.0986568674591E-2</v>
      </c>
      <c r="M62" s="528">
        <v>1.51963610705396E-2</v>
      </c>
      <c r="N62" s="526">
        <v>1.84283190041769E-2</v>
      </c>
      <c r="O62" s="526">
        <v>1.5606943211788699E-2</v>
      </c>
      <c r="P62" s="528">
        <v>2.13560417122876E-2</v>
      </c>
      <c r="Q62" s="526">
        <v>1.9196062794521501E-2</v>
      </c>
      <c r="R62" s="526">
        <v>1.6565423478115401E-2</v>
      </c>
      <c r="S62" s="527">
        <v>2.20556961548708E-2</v>
      </c>
      <c r="T62" s="531">
        <v>1.89422375779759E-2</v>
      </c>
      <c r="U62" s="527">
        <v>1.6749280067267398E-2</v>
      </c>
      <c r="V62" s="528">
        <v>2.1251273412323999E-2</v>
      </c>
      <c r="W62" s="526">
        <v>3.1626054894946902E-2</v>
      </c>
      <c r="X62" s="526">
        <v>2.9338655545263499E-2</v>
      </c>
      <c r="Y62" s="527">
        <v>3.3941400304671798E-2</v>
      </c>
      <c r="Z62" s="531">
        <v>1.9809122368818401E-2</v>
      </c>
      <c r="AA62" s="527">
        <v>1.7803674332798902E-2</v>
      </c>
      <c r="AB62" s="528">
        <v>2.1924364272900999E-2</v>
      </c>
      <c r="AC62" s="526">
        <v>1.08526395816164E-2</v>
      </c>
      <c r="AD62" s="526">
        <v>9.1078328628155705E-3</v>
      </c>
      <c r="AE62" s="533">
        <v>1.2804057418902099E-2</v>
      </c>
      <c r="AF62" s="515"/>
      <c r="AG62" s="515"/>
      <c r="AH62" s="515"/>
      <c r="AI62" s="499"/>
      <c r="AJ62" s="499"/>
      <c r="AK62" s="499"/>
      <c r="AL62" s="524"/>
      <c r="AM62" s="524"/>
      <c r="AN62" s="524"/>
      <c r="AO62" s="515"/>
      <c r="AP62" s="515"/>
      <c r="AQ62" s="515"/>
      <c r="AR62" s="499"/>
      <c r="AS62" s="499"/>
      <c r="AT62" s="499"/>
      <c r="AU62" s="524"/>
      <c r="AV62" s="524"/>
      <c r="AW62" s="524"/>
      <c r="AX62" s="515"/>
      <c r="AY62" s="515"/>
      <c r="AZ62" s="515"/>
      <c r="BA62" s="499"/>
      <c r="BB62" s="499"/>
      <c r="BC62" s="499"/>
      <c r="BD62" s="524"/>
      <c r="BE62" s="524"/>
      <c r="BF62" s="524"/>
      <c r="BG62" s="487"/>
      <c r="BH62" s="1137"/>
      <c r="BI62" s="1137"/>
      <c r="BJ62" s="1137"/>
      <c r="BK62" s="1137"/>
      <c r="BL62" s="1137"/>
      <c r="BM62" s="1137"/>
      <c r="BN62" s="1137"/>
      <c r="BO62" s="1137"/>
      <c r="BP62" s="1137"/>
      <c r="BQ62" s="1137"/>
      <c r="BR62" s="1137"/>
      <c r="BS62" s="1137"/>
      <c r="BT62" s="1137"/>
      <c r="BU62" s="1137"/>
      <c r="BV62" s="1121"/>
    </row>
    <row r="63" spans="1:74" s="49" customFormat="1">
      <c r="A63" s="231">
        <v>44202</v>
      </c>
      <c r="B63" s="1143">
        <v>2.00869695605147E-2</v>
      </c>
      <c r="C63" s="1144">
        <v>1.9293722484501501E-2</v>
      </c>
      <c r="D63" s="1145">
        <v>2.0905117912721701E-2</v>
      </c>
      <c r="E63" s="526">
        <v>2.5527495921590201E-2</v>
      </c>
      <c r="F63" s="526">
        <v>2.1463057462521199E-2</v>
      </c>
      <c r="G63" s="528">
        <v>3.0053331785504098E-2</v>
      </c>
      <c r="H63" s="526">
        <v>2.0537979997446401E-2</v>
      </c>
      <c r="I63" s="526">
        <v>1.83963541569502E-2</v>
      </c>
      <c r="J63" s="528">
        <v>2.27523343817485E-2</v>
      </c>
      <c r="K63" s="526">
        <v>1.2703522525573E-2</v>
      </c>
      <c r="L63" s="526">
        <v>1.07266608600671E-2</v>
      </c>
      <c r="M63" s="528">
        <v>1.48575007416439E-2</v>
      </c>
      <c r="N63" s="526">
        <v>1.8128454511881501E-2</v>
      </c>
      <c r="O63" s="526">
        <v>1.5393179103231101E-2</v>
      </c>
      <c r="P63" s="528">
        <v>2.1011967373780801E-2</v>
      </c>
      <c r="Q63" s="526">
        <v>1.9192443646871601E-2</v>
      </c>
      <c r="R63" s="526">
        <v>1.65924798228991E-2</v>
      </c>
      <c r="S63" s="527">
        <v>2.1997318454668801E-2</v>
      </c>
      <c r="T63" s="531">
        <v>1.8379542508493101E-2</v>
      </c>
      <c r="U63" s="527">
        <v>1.63107310682543E-2</v>
      </c>
      <c r="V63" s="528">
        <v>2.05733903545707E-2</v>
      </c>
      <c r="W63" s="526">
        <v>3.1276332279852603E-2</v>
      </c>
      <c r="X63" s="526">
        <v>2.90959282421582E-2</v>
      </c>
      <c r="Y63" s="527">
        <v>3.35054355108921E-2</v>
      </c>
      <c r="Z63" s="531">
        <v>1.97100702638521E-2</v>
      </c>
      <c r="AA63" s="527">
        <v>1.7776708265260399E-2</v>
      </c>
      <c r="AB63" s="528">
        <v>2.17744395660582E-2</v>
      </c>
      <c r="AC63" s="526">
        <v>1.14052272180065E-2</v>
      </c>
      <c r="AD63" s="526">
        <v>9.6292414505824795E-3</v>
      </c>
      <c r="AE63" s="533">
        <v>1.3362525349403199E-2</v>
      </c>
      <c r="AF63" s="515"/>
      <c r="AG63" s="515"/>
      <c r="AH63" s="515"/>
      <c r="AI63" s="499"/>
      <c r="AJ63" s="499"/>
      <c r="AK63" s="499"/>
      <c r="AL63" s="524"/>
      <c r="AM63" s="524"/>
      <c r="AN63" s="524"/>
      <c r="AO63" s="515"/>
      <c r="AP63" s="515"/>
      <c r="AQ63" s="515"/>
      <c r="AR63" s="499"/>
      <c r="AS63" s="499"/>
      <c r="AT63" s="499"/>
      <c r="AU63" s="524"/>
      <c r="AV63" s="524"/>
      <c r="AW63" s="524"/>
      <c r="AX63" s="515"/>
      <c r="AY63" s="515"/>
      <c r="AZ63" s="515"/>
      <c r="BA63" s="499"/>
      <c r="BB63" s="499"/>
      <c r="BC63" s="499"/>
      <c r="BD63" s="524"/>
      <c r="BE63" s="524"/>
      <c r="BF63" s="524"/>
      <c r="BG63" s="487"/>
      <c r="BH63" s="1137"/>
      <c r="BI63" s="1137"/>
      <c r="BJ63" s="1137"/>
      <c r="BK63" s="1137"/>
      <c r="BL63" s="1137"/>
      <c r="BM63" s="1137"/>
      <c r="BN63" s="1137"/>
      <c r="BO63" s="1137"/>
      <c r="BP63" s="1137"/>
      <c r="BQ63" s="1137"/>
      <c r="BR63" s="1137"/>
      <c r="BS63" s="1137"/>
      <c r="BT63" s="1137"/>
      <c r="BU63" s="1137"/>
      <c r="BV63" s="1121"/>
    </row>
    <row r="64" spans="1:74" s="49" customFormat="1">
      <c r="A64" s="231">
        <v>44203</v>
      </c>
      <c r="B64" s="1143">
        <v>1.9985965502879201E-2</v>
      </c>
      <c r="C64" s="1144">
        <v>1.92157044771557E-2</v>
      </c>
      <c r="D64" s="1145">
        <v>2.07619055476857E-2</v>
      </c>
      <c r="E64" s="526">
        <v>2.5634557279789701E-2</v>
      </c>
      <c r="F64" s="526">
        <v>2.1558466692479801E-2</v>
      </c>
      <c r="G64" s="528">
        <v>3.0119173616364101E-2</v>
      </c>
      <c r="H64" s="526">
        <v>2.0606277735066202E-2</v>
      </c>
      <c r="I64" s="526">
        <v>1.85631400055821E-2</v>
      </c>
      <c r="J64" s="528">
        <v>2.27282039548556E-2</v>
      </c>
      <c r="K64" s="526">
        <v>1.2397687541896E-2</v>
      </c>
      <c r="L64" s="526">
        <v>1.0498258328947199E-2</v>
      </c>
      <c r="M64" s="528">
        <v>1.4513106160086201E-2</v>
      </c>
      <c r="N64" s="526">
        <v>1.77687932220904E-2</v>
      </c>
      <c r="O64" s="526">
        <v>1.51277810530734E-2</v>
      </c>
      <c r="P64" s="528">
        <v>2.05661639291757E-2</v>
      </c>
      <c r="Q64" s="526">
        <v>1.9142199672286898E-2</v>
      </c>
      <c r="R64" s="526">
        <v>1.6611044122816099E-2</v>
      </c>
      <c r="S64" s="527">
        <v>2.19323086968309E-2</v>
      </c>
      <c r="T64" s="531">
        <v>1.7894274950269198E-2</v>
      </c>
      <c r="U64" s="527">
        <v>1.5961946206331401E-2</v>
      </c>
      <c r="V64" s="528">
        <v>1.9975965215472499E-2</v>
      </c>
      <c r="W64" s="526">
        <v>3.0995939769923299E-2</v>
      </c>
      <c r="X64" s="526">
        <v>2.8949232422813699E-2</v>
      </c>
      <c r="Y64" s="527">
        <v>3.3090642367914501E-2</v>
      </c>
      <c r="Z64" s="531">
        <v>1.96650858837467E-2</v>
      </c>
      <c r="AA64" s="527">
        <v>1.7768321593723199E-2</v>
      </c>
      <c r="AB64" s="528">
        <v>2.1629049798562699E-2</v>
      </c>
      <c r="AC64" s="526">
        <v>1.1973972011271801E-2</v>
      </c>
      <c r="AD64" s="526">
        <v>1.01750495209113E-2</v>
      </c>
      <c r="AE64" s="533">
        <v>1.39516889592287E-2</v>
      </c>
      <c r="AF64" s="515"/>
      <c r="AG64" s="515"/>
      <c r="AH64" s="515"/>
      <c r="AI64" s="499"/>
      <c r="AJ64" s="499"/>
      <c r="AK64" s="499"/>
      <c r="AL64" s="524"/>
      <c r="AM64" s="524"/>
      <c r="AN64" s="524"/>
      <c r="AO64" s="515"/>
      <c r="AP64" s="515"/>
      <c r="AQ64" s="515"/>
      <c r="AR64" s="499"/>
      <c r="AS64" s="499"/>
      <c r="AT64" s="499"/>
      <c r="AU64" s="524"/>
      <c r="AV64" s="524"/>
      <c r="AW64" s="524"/>
      <c r="AX64" s="515"/>
      <c r="AY64" s="515"/>
      <c r="AZ64" s="515"/>
      <c r="BA64" s="499"/>
      <c r="BB64" s="499"/>
      <c r="BC64" s="499"/>
      <c r="BD64" s="524"/>
      <c r="BE64" s="524"/>
      <c r="BF64" s="524"/>
      <c r="BG64" s="487"/>
      <c r="BH64" s="1137"/>
      <c r="BI64" s="1137"/>
      <c r="BJ64" s="1137"/>
      <c r="BK64" s="1137"/>
      <c r="BL64" s="1137"/>
      <c r="BM64" s="1137"/>
      <c r="BN64" s="1137"/>
      <c r="BO64" s="1137"/>
      <c r="BP64" s="1137"/>
      <c r="BQ64" s="1137"/>
      <c r="BR64" s="1137"/>
      <c r="BS64" s="1137"/>
      <c r="BT64" s="1137"/>
      <c r="BU64" s="1137"/>
      <c r="BV64" s="1121"/>
    </row>
    <row r="65" spans="1:73" s="49" customFormat="1">
      <c r="A65" s="231">
        <v>44204</v>
      </c>
      <c r="B65" s="1143">
        <v>1.9896552474055602E-2</v>
      </c>
      <c r="C65" s="1144">
        <v>1.91469275348315E-2</v>
      </c>
      <c r="D65" s="1145">
        <v>2.0652281610164799E-2</v>
      </c>
      <c r="E65" s="526">
        <v>2.55292442734226E-2</v>
      </c>
      <c r="F65" s="526">
        <v>2.15480709450739E-2</v>
      </c>
      <c r="G65" s="528">
        <v>2.99140517286632E-2</v>
      </c>
      <c r="H65" s="526">
        <v>2.07303935468507E-2</v>
      </c>
      <c r="I65" s="526">
        <v>1.8749589731883402E-2</v>
      </c>
      <c r="J65" s="528">
        <v>2.2765174062295099E-2</v>
      </c>
      <c r="K65" s="526">
        <v>1.20910273723098E-2</v>
      </c>
      <c r="L65" s="526">
        <v>1.02416973151338E-2</v>
      </c>
      <c r="M65" s="528">
        <v>1.41345758686481E-2</v>
      </c>
      <c r="N65" s="526">
        <v>1.7369895403158898E-2</v>
      </c>
      <c r="O65" s="526">
        <v>1.4815857827005801E-2</v>
      </c>
      <c r="P65" s="528">
        <v>2.0100291992737499E-2</v>
      </c>
      <c r="Q65" s="526">
        <v>1.90535656318392E-2</v>
      </c>
      <c r="R65" s="526">
        <v>1.6566868531384001E-2</v>
      </c>
      <c r="S65" s="527">
        <v>2.17732777979146E-2</v>
      </c>
      <c r="T65" s="531">
        <v>1.74814207379607E-2</v>
      </c>
      <c r="U65" s="527">
        <v>1.56149871140358E-2</v>
      </c>
      <c r="V65" s="528">
        <v>1.94958895824177E-2</v>
      </c>
      <c r="W65" s="526">
        <v>3.07638491841257E-2</v>
      </c>
      <c r="X65" s="526">
        <v>2.8821816720634601E-2</v>
      </c>
      <c r="Y65" s="527">
        <v>3.2819662676207298E-2</v>
      </c>
      <c r="Z65" s="531">
        <v>1.9658882103580699E-2</v>
      </c>
      <c r="AA65" s="527">
        <v>1.7827628569613101E-2</v>
      </c>
      <c r="AB65" s="528">
        <v>2.15684875636813E-2</v>
      </c>
      <c r="AC65" s="526">
        <v>1.25410724198973E-2</v>
      </c>
      <c r="AD65" s="526">
        <v>1.0707783748384299E-2</v>
      </c>
      <c r="AE65" s="533">
        <v>1.4536391323311099E-2</v>
      </c>
      <c r="AF65" s="515"/>
      <c r="AG65" s="515"/>
      <c r="AH65" s="515"/>
      <c r="AI65" s="499"/>
      <c r="AJ65" s="499"/>
      <c r="AK65" s="499"/>
      <c r="AL65" s="524"/>
      <c r="AM65" s="524"/>
      <c r="AN65" s="524"/>
      <c r="AO65" s="515"/>
      <c r="AP65" s="515"/>
      <c r="AQ65" s="515"/>
      <c r="AR65" s="499"/>
      <c r="AS65" s="499"/>
      <c r="AT65" s="499"/>
      <c r="AU65" s="524"/>
      <c r="AV65" s="524"/>
      <c r="AW65" s="524"/>
      <c r="AX65" s="515"/>
      <c r="AY65" s="515"/>
      <c r="AZ65" s="515"/>
      <c r="BA65" s="499"/>
      <c r="BB65" s="499"/>
      <c r="BC65" s="499"/>
      <c r="BD65" s="524"/>
      <c r="BE65" s="524"/>
      <c r="BF65" s="524"/>
      <c r="BG65" s="487"/>
      <c r="BH65" s="1137"/>
      <c r="BI65" s="1137"/>
      <c r="BJ65" s="1137"/>
      <c r="BK65" s="1137"/>
      <c r="BL65" s="1137"/>
      <c r="BM65" s="1137"/>
      <c r="BN65" s="1137"/>
      <c r="BO65" s="1137"/>
      <c r="BP65" s="1137"/>
      <c r="BQ65" s="1137"/>
      <c r="BR65" s="1137"/>
      <c r="BS65" s="1137"/>
      <c r="BT65" s="1137"/>
      <c r="BU65" s="1137"/>
    </row>
    <row r="66" spans="1:73" s="49" customFormat="1">
      <c r="A66" s="231">
        <v>44205</v>
      </c>
      <c r="B66" s="1143">
        <v>1.9814231666398799E-2</v>
      </c>
      <c r="C66" s="1144">
        <v>1.9072084609079901E-2</v>
      </c>
      <c r="D66" s="1145">
        <v>2.0564437289366001E-2</v>
      </c>
      <c r="E66" s="526">
        <v>2.52332904411647E-2</v>
      </c>
      <c r="F66" s="526">
        <v>2.1329950683354301E-2</v>
      </c>
      <c r="G66" s="528">
        <v>2.9521718901882699E-2</v>
      </c>
      <c r="H66" s="526">
        <v>2.0903620438488101E-2</v>
      </c>
      <c r="I66" s="526">
        <v>1.8943578451369601E-2</v>
      </c>
      <c r="J66" s="528">
        <v>2.2913248986060401E-2</v>
      </c>
      <c r="K66" s="526">
        <v>1.1802122422649599E-2</v>
      </c>
      <c r="L66" s="526">
        <v>9.9834619886615596E-3</v>
      </c>
      <c r="M66" s="528">
        <v>1.38055057969994E-2</v>
      </c>
      <c r="N66" s="526">
        <v>1.69534026618244E-2</v>
      </c>
      <c r="O66" s="526">
        <v>1.4441213839958099E-2</v>
      </c>
      <c r="P66" s="528">
        <v>1.9604320890676399E-2</v>
      </c>
      <c r="Q66" s="526">
        <v>1.8936222508943602E-2</v>
      </c>
      <c r="R66" s="526">
        <v>1.6469574780154601E-2</v>
      </c>
      <c r="S66" s="527">
        <v>2.16013228690266E-2</v>
      </c>
      <c r="T66" s="531">
        <v>1.7135542776761201E-2</v>
      </c>
      <c r="U66" s="527">
        <v>1.5284155213586399E-2</v>
      </c>
      <c r="V66" s="528">
        <v>1.90843963764489E-2</v>
      </c>
      <c r="W66" s="526">
        <v>3.05571688560392E-2</v>
      </c>
      <c r="X66" s="526">
        <v>2.8634486237307601E-2</v>
      </c>
      <c r="Y66" s="527">
        <v>3.2572134969244097E-2</v>
      </c>
      <c r="Z66" s="531">
        <v>1.9673670364266999E-2</v>
      </c>
      <c r="AA66" s="527">
        <v>1.7841763256190201E-2</v>
      </c>
      <c r="AB66" s="528">
        <v>2.1601977232618599E-2</v>
      </c>
      <c r="AC66" s="526">
        <v>1.3084628670532001E-2</v>
      </c>
      <c r="AD66" s="526">
        <v>1.11981784811562E-2</v>
      </c>
      <c r="AE66" s="533">
        <v>1.51053255883892E-2</v>
      </c>
      <c r="AF66" s="515"/>
      <c r="AG66" s="515"/>
      <c r="AH66" s="515"/>
      <c r="AI66" s="499"/>
      <c r="AJ66" s="499"/>
      <c r="AK66" s="499"/>
      <c r="AL66" s="524"/>
      <c r="AM66" s="524"/>
      <c r="AN66" s="524"/>
      <c r="AO66" s="515"/>
      <c r="AP66" s="515"/>
      <c r="AQ66" s="515"/>
      <c r="AR66" s="499"/>
      <c r="AS66" s="499"/>
      <c r="AT66" s="499"/>
      <c r="AU66" s="524"/>
      <c r="AV66" s="524"/>
      <c r="AW66" s="524"/>
      <c r="AX66" s="515"/>
      <c r="AY66" s="515"/>
      <c r="AZ66" s="515"/>
      <c r="BA66" s="499"/>
      <c r="BB66" s="499"/>
      <c r="BC66" s="499"/>
      <c r="BD66" s="524"/>
      <c r="BE66" s="524"/>
      <c r="BF66" s="524"/>
      <c r="BG66" s="487"/>
      <c r="BH66" s="1137"/>
      <c r="BI66" s="1137"/>
      <c r="BJ66" s="1137"/>
      <c r="BK66" s="1137"/>
      <c r="BL66" s="1137"/>
      <c r="BM66" s="1137"/>
      <c r="BN66" s="1137"/>
      <c r="BO66" s="1137"/>
      <c r="BP66" s="1137"/>
      <c r="BQ66" s="1137"/>
      <c r="BR66" s="1137"/>
      <c r="BS66" s="1137"/>
      <c r="BT66" s="1137"/>
      <c r="BU66" s="1137"/>
    </row>
    <row r="67" spans="1:73" s="49" customFormat="1">
      <c r="A67" s="231">
        <v>44206</v>
      </c>
      <c r="B67" s="1143">
        <v>1.9733535412994399E-2</v>
      </c>
      <c r="C67" s="1144">
        <v>1.89899388018363E-2</v>
      </c>
      <c r="D67" s="1145">
        <v>2.0487283549194699E-2</v>
      </c>
      <c r="E67" s="526">
        <v>2.47756999284874E-2</v>
      </c>
      <c r="F67" s="526">
        <v>2.0912924961665198E-2</v>
      </c>
      <c r="G67" s="528">
        <v>2.90748737031945E-2</v>
      </c>
      <c r="H67" s="526">
        <v>2.1116455280922299E-2</v>
      </c>
      <c r="I67" s="526">
        <v>1.9135463177268001E-2</v>
      </c>
      <c r="J67" s="528">
        <v>2.3160371642241599E-2</v>
      </c>
      <c r="K67" s="526">
        <v>1.15472528665636E-2</v>
      </c>
      <c r="L67" s="526">
        <v>9.7454488739440997E-3</v>
      </c>
      <c r="M67" s="528">
        <v>1.35553568553889E-2</v>
      </c>
      <c r="N67" s="526">
        <v>1.65400795846148E-2</v>
      </c>
      <c r="O67" s="526">
        <v>1.40743970441104E-2</v>
      </c>
      <c r="P67" s="528">
        <v>1.9234674981752901E-2</v>
      </c>
      <c r="Q67" s="526">
        <v>1.8800339784467501E-2</v>
      </c>
      <c r="R67" s="526">
        <v>1.63423230908268E-2</v>
      </c>
      <c r="S67" s="527">
        <v>2.1479604994925999E-2</v>
      </c>
      <c r="T67" s="531">
        <v>1.6850978291499102E-2</v>
      </c>
      <c r="U67" s="527">
        <v>1.49767000668821E-2</v>
      </c>
      <c r="V67" s="528">
        <v>1.8809379498170999E-2</v>
      </c>
      <c r="W67" s="526">
        <v>3.03524576172691E-2</v>
      </c>
      <c r="X67" s="526">
        <v>2.8441507489541201E-2</v>
      </c>
      <c r="Y67" s="527">
        <v>3.2402805470441803E-2</v>
      </c>
      <c r="Z67" s="531">
        <v>1.96898353333134E-2</v>
      </c>
      <c r="AA67" s="527">
        <v>1.7842400705063301E-2</v>
      </c>
      <c r="AB67" s="528">
        <v>2.1697904052645701E-2</v>
      </c>
      <c r="AC67" s="526">
        <v>1.3579838012324701E-2</v>
      </c>
      <c r="AD67" s="526">
        <v>1.16084810622976E-2</v>
      </c>
      <c r="AE67" s="533">
        <v>1.5654877283324799E-2</v>
      </c>
      <c r="AF67" s="515"/>
      <c r="AG67" s="515"/>
      <c r="AH67" s="515"/>
      <c r="AI67" s="499"/>
      <c r="AJ67" s="499"/>
      <c r="AK67" s="499"/>
      <c r="AL67" s="524"/>
      <c r="AM67" s="524"/>
      <c r="AN67" s="524"/>
      <c r="AO67" s="515"/>
      <c r="AP67" s="515"/>
      <c r="AQ67" s="515"/>
      <c r="AR67" s="499"/>
      <c r="AS67" s="499"/>
      <c r="AT67" s="499"/>
      <c r="AU67" s="524"/>
      <c r="AV67" s="524"/>
      <c r="AW67" s="524"/>
      <c r="AX67" s="515"/>
      <c r="AY67" s="515"/>
      <c r="AZ67" s="515"/>
      <c r="BA67" s="499"/>
      <c r="BB67" s="499"/>
      <c r="BC67" s="499"/>
      <c r="BD67" s="524"/>
      <c r="BE67" s="524"/>
      <c r="BF67" s="524"/>
      <c r="BG67" s="487"/>
      <c r="BH67" s="1137"/>
      <c r="BI67" s="1137"/>
      <c r="BJ67" s="1137"/>
      <c r="BK67" s="1137"/>
      <c r="BL67" s="1137"/>
      <c r="BM67" s="1137"/>
      <c r="BN67" s="1137"/>
      <c r="BO67" s="1137"/>
      <c r="BP67" s="1137"/>
      <c r="BQ67" s="1137"/>
      <c r="BR67" s="1137"/>
      <c r="BS67" s="1137"/>
      <c r="BT67" s="1137"/>
      <c r="BU67" s="1137"/>
    </row>
    <row r="68" spans="1:73" s="49" customFormat="1">
      <c r="A68" s="231">
        <v>44207</v>
      </c>
      <c r="B68" s="1143">
        <v>1.9648223249315901E-2</v>
      </c>
      <c r="C68" s="1144">
        <v>1.8892111172109101E-2</v>
      </c>
      <c r="D68" s="1145">
        <v>2.04172997933115E-2</v>
      </c>
      <c r="E68" s="526">
        <v>2.4189227951496101E-2</v>
      </c>
      <c r="F68" s="526">
        <v>2.0303300609246198E-2</v>
      </c>
      <c r="G68" s="528">
        <v>2.85396513110521E-2</v>
      </c>
      <c r="H68" s="526">
        <v>2.1356567258750701E-2</v>
      </c>
      <c r="I68" s="526">
        <v>1.9295804469914898E-2</v>
      </c>
      <c r="J68" s="528">
        <v>2.3492364934442098E-2</v>
      </c>
      <c r="K68" s="526">
        <v>1.13395118628828E-2</v>
      </c>
      <c r="L68" s="526">
        <v>9.5291992616154293E-3</v>
      </c>
      <c r="M68" s="528">
        <v>1.3349901476553299E-2</v>
      </c>
      <c r="N68" s="526">
        <v>1.61484171143375E-2</v>
      </c>
      <c r="O68" s="526">
        <v>1.3673098112774401E-2</v>
      </c>
      <c r="P68" s="528">
        <v>1.8820644626114599E-2</v>
      </c>
      <c r="Q68" s="526">
        <v>1.8655825590008598E-2</v>
      </c>
      <c r="R68" s="526">
        <v>1.6144657976451701E-2</v>
      </c>
      <c r="S68" s="527">
        <v>2.1372926711729901E-2</v>
      </c>
      <c r="T68" s="531">
        <v>1.66221328405275E-2</v>
      </c>
      <c r="U68" s="527">
        <v>1.47056834121677E-2</v>
      </c>
      <c r="V68" s="528">
        <v>1.8643028021129202E-2</v>
      </c>
      <c r="W68" s="526">
        <v>3.01272753769888E-2</v>
      </c>
      <c r="X68" s="526">
        <v>2.81458614639041E-2</v>
      </c>
      <c r="Y68" s="527">
        <v>3.2233234435242002E-2</v>
      </c>
      <c r="Z68" s="531">
        <v>1.9686974575405101E-2</v>
      </c>
      <c r="AA68" s="527">
        <v>1.7782206239884999E-2</v>
      </c>
      <c r="AB68" s="528">
        <v>2.1745449354828202E-2</v>
      </c>
      <c r="AC68" s="526">
        <v>1.4001015936069E-2</v>
      </c>
      <c r="AD68" s="526">
        <v>1.19911300308528E-2</v>
      </c>
      <c r="AE68" s="533">
        <v>1.6164687193855401E-2</v>
      </c>
      <c r="AF68" s="515"/>
      <c r="AG68" s="515"/>
      <c r="AH68" s="515"/>
      <c r="AI68" s="499"/>
      <c r="AJ68" s="499"/>
      <c r="AK68" s="499"/>
      <c r="AL68" s="524"/>
      <c r="AM68" s="524"/>
      <c r="AN68" s="524"/>
      <c r="AO68" s="515"/>
      <c r="AP68" s="515"/>
      <c r="AQ68" s="515"/>
      <c r="AR68" s="499"/>
      <c r="AS68" s="499"/>
      <c r="AT68" s="499"/>
      <c r="AU68" s="524"/>
      <c r="AV68" s="524"/>
      <c r="AW68" s="524"/>
      <c r="AX68" s="515"/>
      <c r="AY68" s="515"/>
      <c r="AZ68" s="515"/>
      <c r="BA68" s="499"/>
      <c r="BB68" s="499"/>
      <c r="BC68" s="499"/>
      <c r="BD68" s="524"/>
      <c r="BE68" s="524"/>
      <c r="BF68" s="524"/>
      <c r="BG68" s="487"/>
      <c r="BH68" s="1137"/>
      <c r="BI68" s="1137"/>
      <c r="BJ68" s="1137"/>
      <c r="BK68" s="1137"/>
      <c r="BL68" s="1137"/>
      <c r="BM68" s="1137"/>
      <c r="BN68" s="1137"/>
      <c r="BO68" s="1137"/>
      <c r="BP68" s="1137"/>
      <c r="BQ68" s="1137"/>
      <c r="BR68" s="1137"/>
      <c r="BS68" s="1137"/>
      <c r="BT68" s="1137"/>
      <c r="BU68" s="1137"/>
    </row>
    <row r="69" spans="1:73" s="49" customFormat="1">
      <c r="A69" s="231">
        <v>44208</v>
      </c>
      <c r="B69" s="1143">
        <v>1.95518037070764E-2</v>
      </c>
      <c r="C69" s="1144">
        <v>1.8770950825186698E-2</v>
      </c>
      <c r="D69" s="1145">
        <v>2.03398179012114E-2</v>
      </c>
      <c r="E69" s="526">
        <v>2.35072994297954E-2</v>
      </c>
      <c r="F69" s="526">
        <v>1.9638216368087599E-2</v>
      </c>
      <c r="G69" s="528">
        <v>2.78457240025306E-2</v>
      </c>
      <c r="H69" s="526">
        <v>2.16090235181342E-2</v>
      </c>
      <c r="I69" s="526">
        <v>1.9439384327325199E-2</v>
      </c>
      <c r="J69" s="528">
        <v>2.3841233994611299E-2</v>
      </c>
      <c r="K69" s="526">
        <v>1.1188439393389E-2</v>
      </c>
      <c r="L69" s="526">
        <v>9.3672712917822303E-3</v>
      </c>
      <c r="M69" s="528">
        <v>1.32225864890543E-2</v>
      </c>
      <c r="N69" s="526">
        <v>1.5793832457954699E-2</v>
      </c>
      <c r="O69" s="526">
        <v>1.3268731666503801E-2</v>
      </c>
      <c r="P69" s="528">
        <v>1.84929032606749E-2</v>
      </c>
      <c r="Q69" s="526">
        <v>1.85118208077765E-2</v>
      </c>
      <c r="R69" s="526">
        <v>1.5972960457042901E-2</v>
      </c>
      <c r="S69" s="527">
        <v>2.1246152979757401E-2</v>
      </c>
      <c r="T69" s="531">
        <v>1.6443825540655599E-2</v>
      </c>
      <c r="U69" s="527">
        <v>1.4492328100325901E-2</v>
      </c>
      <c r="V69" s="528">
        <v>1.8486990879832001E-2</v>
      </c>
      <c r="W69" s="526">
        <v>2.9861837053860599E-2</v>
      </c>
      <c r="X69" s="526">
        <v>2.78650591879386E-2</v>
      </c>
      <c r="Y69" s="527">
        <v>3.2007956746367902E-2</v>
      </c>
      <c r="Z69" s="531">
        <v>1.96452661494863E-2</v>
      </c>
      <c r="AA69" s="527">
        <v>1.7657811874234802E-2</v>
      </c>
      <c r="AB69" s="528">
        <v>2.1776633514412301E-2</v>
      </c>
      <c r="AC69" s="526">
        <v>1.4324297582695201E-2</v>
      </c>
      <c r="AD69" s="526">
        <v>1.22415511435043E-2</v>
      </c>
      <c r="AE69" s="533">
        <v>1.6530367396336901E-2</v>
      </c>
      <c r="AF69" s="515"/>
      <c r="AG69" s="515"/>
      <c r="AH69" s="515"/>
      <c r="AI69" s="499"/>
      <c r="AJ69" s="499"/>
      <c r="AK69" s="499"/>
      <c r="AL69" s="524"/>
      <c r="AM69" s="524"/>
      <c r="AN69" s="524"/>
      <c r="AO69" s="515"/>
      <c r="AP69" s="515"/>
      <c r="AQ69" s="515"/>
      <c r="AR69" s="499"/>
      <c r="AS69" s="499"/>
      <c r="AT69" s="499"/>
      <c r="AU69" s="524"/>
      <c r="AV69" s="524"/>
      <c r="AW69" s="524"/>
      <c r="AX69" s="515"/>
      <c r="AY69" s="515"/>
      <c r="AZ69" s="515"/>
      <c r="BA69" s="499"/>
      <c r="BB69" s="499"/>
      <c r="BC69" s="499"/>
      <c r="BD69" s="524"/>
      <c r="BE69" s="524"/>
      <c r="BF69" s="524"/>
      <c r="BG69" s="487"/>
      <c r="BH69" s="1137"/>
      <c r="BI69" s="1137"/>
      <c r="BJ69" s="1137"/>
      <c r="BK69" s="1137"/>
      <c r="BL69" s="1137"/>
      <c r="BM69" s="1137"/>
      <c r="BN69" s="1137"/>
      <c r="BO69" s="1137"/>
      <c r="BP69" s="1137"/>
      <c r="BQ69" s="1137"/>
      <c r="BR69" s="1137"/>
      <c r="BS69" s="1137"/>
      <c r="BT69" s="1137"/>
      <c r="BU69" s="1137"/>
    </row>
    <row r="70" spans="1:73" s="49" customFormat="1">
      <c r="A70" s="231">
        <v>44209</v>
      </c>
      <c r="B70" s="1143">
        <v>1.9438257723139101E-2</v>
      </c>
      <c r="C70" s="1144">
        <v>1.86514099535992E-2</v>
      </c>
      <c r="D70" s="1145">
        <v>2.0232495394974698E-2</v>
      </c>
      <c r="E70" s="526">
        <v>2.2761607710295499E-2</v>
      </c>
      <c r="F70" s="526">
        <v>1.89309196194337E-2</v>
      </c>
      <c r="G70" s="528">
        <v>2.6986818986359799E-2</v>
      </c>
      <c r="H70" s="526">
        <v>2.18567860171551E-2</v>
      </c>
      <c r="I70" s="526">
        <v>1.9613616711370699E-2</v>
      </c>
      <c r="J70" s="528">
        <v>2.41354430068462E-2</v>
      </c>
      <c r="K70" s="526">
        <v>1.10999986892782E-2</v>
      </c>
      <c r="L70" s="526">
        <v>9.2332447030718297E-3</v>
      </c>
      <c r="M70" s="528">
        <v>1.3162554178293401E-2</v>
      </c>
      <c r="N70" s="526">
        <v>1.54883551408137E-2</v>
      </c>
      <c r="O70" s="526">
        <v>1.2977903463519101E-2</v>
      </c>
      <c r="P70" s="528">
        <v>1.8180110889050499E-2</v>
      </c>
      <c r="Q70" s="526">
        <v>1.8376389681658101E-2</v>
      </c>
      <c r="R70" s="526">
        <v>1.5801360384711E-2</v>
      </c>
      <c r="S70" s="527">
        <v>2.1144092901891801E-2</v>
      </c>
      <c r="T70" s="531">
        <v>1.6311609616790301E-2</v>
      </c>
      <c r="U70" s="527">
        <v>1.4367119744812499E-2</v>
      </c>
      <c r="V70" s="528">
        <v>1.8392937934299799E-2</v>
      </c>
      <c r="W70" s="526">
        <v>2.9540558195580501E-2</v>
      </c>
      <c r="X70" s="526">
        <v>2.75297145182943E-2</v>
      </c>
      <c r="Y70" s="527">
        <v>3.1674711676076502E-2</v>
      </c>
      <c r="Z70" s="531">
        <v>1.9547022703053502E-2</v>
      </c>
      <c r="AA70" s="527">
        <v>1.7519270479521201E-2</v>
      </c>
      <c r="AB70" s="528">
        <v>2.1704716556286301E-2</v>
      </c>
      <c r="AC70" s="526">
        <v>1.4530618250660401E-2</v>
      </c>
      <c r="AD70" s="526">
        <v>1.24050939604374E-2</v>
      </c>
      <c r="AE70" s="533">
        <v>1.68177271253146E-2</v>
      </c>
      <c r="AF70" s="515"/>
      <c r="AG70" s="515"/>
      <c r="AH70" s="515"/>
      <c r="AI70" s="499"/>
      <c r="AJ70" s="499"/>
      <c r="AK70" s="499"/>
      <c r="AL70" s="524"/>
      <c r="AM70" s="524"/>
      <c r="AN70" s="524"/>
      <c r="AO70" s="515"/>
      <c r="AP70" s="515"/>
      <c r="AQ70" s="515"/>
      <c r="AR70" s="499"/>
      <c r="AS70" s="499"/>
      <c r="AT70" s="499"/>
      <c r="AU70" s="524"/>
      <c r="AV70" s="524"/>
      <c r="AW70" s="524"/>
      <c r="AX70" s="515"/>
      <c r="AY70" s="515"/>
      <c r="AZ70" s="515"/>
      <c r="BA70" s="499"/>
      <c r="BB70" s="499"/>
      <c r="BC70" s="499"/>
      <c r="BD70" s="524"/>
      <c r="BE70" s="524"/>
      <c r="BF70" s="524"/>
      <c r="BG70" s="487"/>
      <c r="BH70" s="1137"/>
      <c r="BI70" s="1137"/>
      <c r="BJ70" s="1137"/>
      <c r="BK70" s="1137"/>
      <c r="BL70" s="1137"/>
      <c r="BM70" s="1137"/>
      <c r="BN70" s="1137"/>
      <c r="BO70" s="1137"/>
      <c r="BP70" s="1137"/>
      <c r="BQ70" s="1137"/>
      <c r="BR70" s="1137"/>
      <c r="BS70" s="1137"/>
      <c r="BT70" s="1137"/>
      <c r="BU70" s="1137"/>
    </row>
    <row r="71" spans="1:73" s="49" customFormat="1">
      <c r="A71" s="231">
        <v>44210</v>
      </c>
      <c r="B71" s="1143">
        <v>1.9302770782849098E-2</v>
      </c>
      <c r="C71" s="1144">
        <v>1.8510344178913701E-2</v>
      </c>
      <c r="D71" s="1145">
        <v>2.0098435359713999E-2</v>
      </c>
      <c r="E71" s="526">
        <v>2.1980416166184201E-2</v>
      </c>
      <c r="F71" s="526">
        <v>1.82527387598647E-2</v>
      </c>
      <c r="G71" s="528">
        <v>2.6145266097043401E-2</v>
      </c>
      <c r="H71" s="526">
        <v>2.2081453703403899E-2</v>
      </c>
      <c r="I71" s="526">
        <v>1.9778015480919901E-2</v>
      </c>
      <c r="J71" s="528">
        <v>2.4406208237529099E-2</v>
      </c>
      <c r="K71" s="526">
        <v>1.10766978593484E-2</v>
      </c>
      <c r="L71" s="526">
        <v>9.1972908671055405E-3</v>
      </c>
      <c r="M71" s="528">
        <v>1.31401835732916E-2</v>
      </c>
      <c r="N71" s="526">
        <v>1.5240618910101599E-2</v>
      </c>
      <c r="O71" s="526">
        <v>1.2738798988134599E-2</v>
      </c>
      <c r="P71" s="528">
        <v>1.7894581628264499E-2</v>
      </c>
      <c r="Q71" s="526">
        <v>1.8256313602520599E-2</v>
      </c>
      <c r="R71" s="526">
        <v>1.5724571883297001E-2</v>
      </c>
      <c r="S71" s="527">
        <v>2.0993934988966002E-2</v>
      </c>
      <c r="T71" s="531">
        <v>1.6221980798422801E-2</v>
      </c>
      <c r="U71" s="527">
        <v>1.4262538816532701E-2</v>
      </c>
      <c r="V71" s="528">
        <v>1.8327594761619399E-2</v>
      </c>
      <c r="W71" s="526">
        <v>2.9153244459119598E-2</v>
      </c>
      <c r="X71" s="526">
        <v>2.7155604958009699E-2</v>
      </c>
      <c r="Y71" s="527">
        <v>3.12316282513951E-2</v>
      </c>
      <c r="Z71" s="531">
        <v>1.9378204130546198E-2</v>
      </c>
      <c r="AA71" s="527">
        <v>1.7335694192639101E-2</v>
      </c>
      <c r="AB71" s="528">
        <v>2.15164982977341E-2</v>
      </c>
      <c r="AC71" s="526">
        <v>1.4608379078602201E-2</v>
      </c>
      <c r="AD71" s="526">
        <v>1.2462089632018201E-2</v>
      </c>
      <c r="AE71" s="533">
        <v>1.6905683213797099E-2</v>
      </c>
      <c r="AF71" s="515"/>
      <c r="AG71" s="515"/>
      <c r="AH71" s="515"/>
      <c r="AI71" s="499"/>
      <c r="AJ71" s="499"/>
      <c r="AK71" s="499"/>
      <c r="AL71" s="524"/>
      <c r="AM71" s="524"/>
      <c r="AN71" s="524"/>
      <c r="AO71" s="515"/>
      <c r="AP71" s="515"/>
      <c r="AQ71" s="515"/>
      <c r="AR71" s="499"/>
      <c r="AS71" s="499"/>
      <c r="AT71" s="499"/>
      <c r="AU71" s="524"/>
      <c r="AV71" s="524"/>
      <c r="AW71" s="524"/>
      <c r="AX71" s="515"/>
      <c r="AY71" s="515"/>
      <c r="AZ71" s="515"/>
      <c r="BA71" s="499"/>
      <c r="BB71" s="499"/>
      <c r="BC71" s="499"/>
      <c r="BD71" s="524"/>
      <c r="BE71" s="524"/>
      <c r="BF71" s="524"/>
      <c r="BG71" s="487"/>
      <c r="BH71" s="1137"/>
      <c r="BI71" s="1137"/>
      <c r="BJ71" s="1137"/>
      <c r="BK71" s="1137"/>
      <c r="BL71" s="1137"/>
      <c r="BM71" s="1137"/>
      <c r="BN71" s="1137"/>
      <c r="BO71" s="1137"/>
      <c r="BP71" s="1137"/>
      <c r="BQ71" s="1137"/>
      <c r="BR71" s="1137"/>
      <c r="BS71" s="1137"/>
      <c r="BT71" s="1137"/>
      <c r="BU71" s="1137"/>
    </row>
    <row r="72" spans="1:73" s="49" customFormat="1">
      <c r="A72" s="231">
        <v>44211</v>
      </c>
      <c r="B72" s="1143">
        <v>1.9142272292983299E-2</v>
      </c>
      <c r="C72" s="1144">
        <v>1.8357134035585001E-2</v>
      </c>
      <c r="D72" s="1145">
        <v>1.9915685713789301E-2</v>
      </c>
      <c r="E72" s="526">
        <v>2.11874691674141E-2</v>
      </c>
      <c r="F72" s="526">
        <v>1.7462219703286701E-2</v>
      </c>
      <c r="G72" s="528">
        <v>2.5250929493126101E-2</v>
      </c>
      <c r="H72" s="526">
        <v>2.2264191248864699E-2</v>
      </c>
      <c r="I72" s="526">
        <v>1.99584499420901E-2</v>
      </c>
      <c r="J72" s="528">
        <v>2.4550581116143999E-2</v>
      </c>
      <c r="K72" s="526">
        <v>1.11176982866198E-2</v>
      </c>
      <c r="L72" s="526">
        <v>9.2191635333104902E-3</v>
      </c>
      <c r="M72" s="528">
        <v>1.3156546442718201E-2</v>
      </c>
      <c r="N72" s="526">
        <v>1.50559784034814E-2</v>
      </c>
      <c r="O72" s="526">
        <v>1.2589424083549801E-2</v>
      </c>
      <c r="P72" s="528">
        <v>1.7663892894580299E-2</v>
      </c>
      <c r="Q72" s="526">
        <v>1.8156892690671601E-2</v>
      </c>
      <c r="R72" s="526">
        <v>1.5647272154890798E-2</v>
      </c>
      <c r="S72" s="527">
        <v>2.0873129933442602E-2</v>
      </c>
      <c r="T72" s="531">
        <v>1.61723980819823E-2</v>
      </c>
      <c r="U72" s="527">
        <v>1.42258814819649E-2</v>
      </c>
      <c r="V72" s="528">
        <v>1.8271999119966301E-2</v>
      </c>
      <c r="W72" s="526">
        <v>2.86957054643114E-2</v>
      </c>
      <c r="X72" s="526">
        <v>2.6760348114493099E-2</v>
      </c>
      <c r="Y72" s="527">
        <v>3.0688244518769E-2</v>
      </c>
      <c r="Z72" s="531">
        <v>1.9129627019484299E-2</v>
      </c>
      <c r="AA72" s="527">
        <v>1.7090372826506502E-2</v>
      </c>
      <c r="AB72" s="528">
        <v>2.1268492517811901E-2</v>
      </c>
      <c r="AC72" s="526">
        <v>1.45551767196945E-2</v>
      </c>
      <c r="AD72" s="526">
        <v>1.24467329605047E-2</v>
      </c>
      <c r="AE72" s="533">
        <v>1.6808836338189598E-2</v>
      </c>
      <c r="AF72" s="515"/>
      <c r="AG72" s="515"/>
      <c r="AH72" s="515"/>
      <c r="AI72" s="499"/>
      <c r="AJ72" s="499"/>
      <c r="AK72" s="499"/>
      <c r="AL72" s="524"/>
      <c r="AM72" s="524"/>
      <c r="AN72" s="524"/>
      <c r="AO72" s="515"/>
      <c r="AP72" s="515"/>
      <c r="AQ72" s="515"/>
      <c r="AR72" s="499"/>
      <c r="AS72" s="499"/>
      <c r="AT72" s="499"/>
      <c r="AU72" s="524"/>
      <c r="AV72" s="524"/>
      <c r="AW72" s="524"/>
      <c r="AX72" s="515"/>
      <c r="AY72" s="515"/>
      <c r="AZ72" s="515"/>
      <c r="BA72" s="499"/>
      <c r="BB72" s="499"/>
      <c r="BC72" s="499"/>
      <c r="BD72" s="524"/>
      <c r="BE72" s="524"/>
      <c r="BF72" s="524"/>
      <c r="BG72" s="487"/>
      <c r="BH72" s="1137"/>
      <c r="BI72" s="1137"/>
      <c r="BJ72" s="1137"/>
      <c r="BK72" s="1137"/>
      <c r="BL72" s="1137"/>
      <c r="BM72" s="1137"/>
      <c r="BN72" s="1137"/>
      <c r="BO72" s="1137"/>
      <c r="BP72" s="1137"/>
      <c r="BQ72" s="1137"/>
      <c r="BR72" s="1137"/>
      <c r="BS72" s="1137"/>
      <c r="BT72" s="1137"/>
      <c r="BU72" s="1137"/>
    </row>
    <row r="73" spans="1:73" s="49" customFormat="1">
      <c r="A73" s="231">
        <v>44212</v>
      </c>
      <c r="B73" s="1143">
        <v>1.8955635417558101E-2</v>
      </c>
      <c r="C73" s="1144">
        <v>1.8197558073370701E-2</v>
      </c>
      <c r="D73" s="1145">
        <v>1.9713752696886799E-2</v>
      </c>
      <c r="E73" s="526">
        <v>2.0401396105091198E-2</v>
      </c>
      <c r="F73" s="526">
        <v>1.6801494073641701E-2</v>
      </c>
      <c r="G73" s="528">
        <v>2.43703189805651E-2</v>
      </c>
      <c r="H73" s="526">
        <v>2.23867675117305E-2</v>
      </c>
      <c r="I73" s="526">
        <v>2.0121339388065301E-2</v>
      </c>
      <c r="J73" s="528">
        <v>2.4665941906531399E-2</v>
      </c>
      <c r="K73" s="526">
        <v>1.12188232448448E-2</v>
      </c>
      <c r="L73" s="526">
        <v>9.3369988797725803E-3</v>
      </c>
      <c r="M73" s="528">
        <v>1.32051120759055E-2</v>
      </c>
      <c r="N73" s="526">
        <v>1.4936614725334E-2</v>
      </c>
      <c r="O73" s="526">
        <v>1.25459574773266E-2</v>
      </c>
      <c r="P73" s="528">
        <v>1.7508801324366999E-2</v>
      </c>
      <c r="Q73" s="526">
        <v>1.8081693146664201E-2</v>
      </c>
      <c r="R73" s="526">
        <v>1.5604371751854799E-2</v>
      </c>
      <c r="S73" s="527">
        <v>2.07359292631926E-2</v>
      </c>
      <c r="T73" s="531">
        <v>1.6161075014318401E-2</v>
      </c>
      <c r="U73" s="527">
        <v>1.42308251824098E-2</v>
      </c>
      <c r="V73" s="528">
        <v>1.8204144197368599E-2</v>
      </c>
      <c r="W73" s="526">
        <v>2.8169667291119301E-2</v>
      </c>
      <c r="X73" s="526">
        <v>2.6305006388488102E-2</v>
      </c>
      <c r="Y73" s="527">
        <v>3.00645115983048E-2</v>
      </c>
      <c r="Z73" s="531">
        <v>1.87976486259041E-2</v>
      </c>
      <c r="AA73" s="527">
        <v>1.6795849466572799E-2</v>
      </c>
      <c r="AB73" s="528">
        <v>2.0878673283150701E-2</v>
      </c>
      <c r="AC73" s="526">
        <v>1.4378161073573901E-2</v>
      </c>
      <c r="AD73" s="526">
        <v>1.2330294833741E-2</v>
      </c>
      <c r="AE73" s="533">
        <v>1.6538209360963001E-2</v>
      </c>
      <c r="AF73" s="515"/>
      <c r="AG73" s="515"/>
      <c r="AH73" s="515"/>
      <c r="AI73" s="499"/>
      <c r="AJ73" s="499"/>
      <c r="AK73" s="499"/>
      <c r="AL73" s="524"/>
      <c r="AM73" s="524"/>
      <c r="AN73" s="524"/>
      <c r="AO73" s="515"/>
      <c r="AP73" s="515"/>
      <c r="AQ73" s="515"/>
      <c r="AR73" s="499"/>
      <c r="AS73" s="499"/>
      <c r="AT73" s="499"/>
      <c r="AU73" s="524"/>
      <c r="AV73" s="524"/>
      <c r="AW73" s="524"/>
      <c r="AX73" s="515"/>
      <c r="AY73" s="515"/>
      <c r="AZ73" s="515"/>
      <c r="BA73" s="499"/>
      <c r="BB73" s="499"/>
      <c r="BC73" s="499"/>
      <c r="BD73" s="524"/>
      <c r="BE73" s="524"/>
      <c r="BF73" s="524"/>
      <c r="BG73" s="487"/>
      <c r="BH73" s="1137"/>
      <c r="BI73" s="1137"/>
      <c r="BJ73" s="1137"/>
      <c r="BK73" s="1137"/>
      <c r="BL73" s="1137"/>
      <c r="BM73" s="1137"/>
      <c r="BN73" s="1137"/>
      <c r="BO73" s="1137"/>
      <c r="BP73" s="1137"/>
      <c r="BQ73" s="1137"/>
      <c r="BR73" s="1137"/>
      <c r="BS73" s="1137"/>
      <c r="BT73" s="1137"/>
      <c r="BU73" s="1137"/>
    </row>
    <row r="74" spans="1:73" s="49" customFormat="1">
      <c r="A74" s="231">
        <v>44213</v>
      </c>
      <c r="B74" s="1143">
        <v>1.87434903232933E-2</v>
      </c>
      <c r="C74" s="1144">
        <v>1.8005371019919E-2</v>
      </c>
      <c r="D74" s="1145">
        <v>1.9485087708470201E-2</v>
      </c>
      <c r="E74" s="526">
        <v>1.96355220141924E-2</v>
      </c>
      <c r="F74" s="526">
        <v>1.6169114315248999E-2</v>
      </c>
      <c r="G74" s="528">
        <v>2.3454071706335199E-2</v>
      </c>
      <c r="H74" s="526">
        <v>2.2432626081701899E-2</v>
      </c>
      <c r="I74" s="526">
        <v>2.0199124580248601E-2</v>
      </c>
      <c r="J74" s="528">
        <v>2.4710942777652699E-2</v>
      </c>
      <c r="K74" s="526">
        <v>1.13724650839455E-2</v>
      </c>
      <c r="L74" s="526">
        <v>9.5164821860430106E-3</v>
      </c>
      <c r="M74" s="528">
        <v>1.33665473344666E-2</v>
      </c>
      <c r="N74" s="526">
        <v>1.48815601038738E-2</v>
      </c>
      <c r="O74" s="526">
        <v>1.25597942322743E-2</v>
      </c>
      <c r="P74" s="528">
        <v>1.7405125212379299E-2</v>
      </c>
      <c r="Q74" s="526">
        <v>1.8032230183120401E-2</v>
      </c>
      <c r="R74" s="526">
        <v>1.5620417782221801E-2</v>
      </c>
      <c r="S74" s="527">
        <v>2.0623935443514901E-2</v>
      </c>
      <c r="T74" s="531">
        <v>1.6186545929767999E-2</v>
      </c>
      <c r="U74" s="527">
        <v>1.4291949473132899E-2</v>
      </c>
      <c r="V74" s="528">
        <v>1.8193838614440801E-2</v>
      </c>
      <c r="W74" s="526">
        <v>2.75819928315864E-2</v>
      </c>
      <c r="X74" s="526">
        <v>2.5789263065798901E-2</v>
      </c>
      <c r="Y74" s="527">
        <v>2.93946117650019E-2</v>
      </c>
      <c r="Z74" s="531">
        <v>1.8384209569262899E-2</v>
      </c>
      <c r="AA74" s="527">
        <v>1.6451612524090501E-2</v>
      </c>
      <c r="AB74" s="528">
        <v>2.04081902366911E-2</v>
      </c>
      <c r="AC74" s="526">
        <v>1.40929335087767E-2</v>
      </c>
      <c r="AD74" s="526">
        <v>1.21445903991252E-2</v>
      </c>
      <c r="AE74" s="533">
        <v>1.6195127369610599E-2</v>
      </c>
      <c r="AF74" s="515"/>
      <c r="AG74" s="515"/>
      <c r="AH74" s="515"/>
      <c r="AI74" s="499"/>
      <c r="AJ74" s="499"/>
      <c r="AK74" s="499"/>
      <c r="AL74" s="524"/>
      <c r="AM74" s="524"/>
      <c r="AN74" s="524"/>
      <c r="AO74" s="515"/>
      <c r="AP74" s="515"/>
      <c r="AQ74" s="515"/>
      <c r="AR74" s="499"/>
      <c r="AS74" s="499"/>
      <c r="AT74" s="499"/>
      <c r="AU74" s="524"/>
      <c r="AV74" s="524"/>
      <c r="AW74" s="524"/>
      <c r="AX74" s="515"/>
      <c r="AY74" s="515"/>
      <c r="AZ74" s="515"/>
      <c r="BA74" s="499"/>
      <c r="BB74" s="499"/>
      <c r="BC74" s="499"/>
      <c r="BD74" s="524"/>
      <c r="BE74" s="524"/>
      <c r="BF74" s="524"/>
      <c r="BG74" s="487"/>
      <c r="BH74" s="1137"/>
      <c r="BI74" s="1137"/>
      <c r="BJ74" s="1137"/>
      <c r="BK74" s="1137"/>
      <c r="BL74" s="1137"/>
      <c r="BM74" s="1137"/>
      <c r="BN74" s="1137"/>
      <c r="BO74" s="1137"/>
      <c r="BP74" s="1137"/>
      <c r="BQ74" s="1137"/>
      <c r="BR74" s="1137"/>
      <c r="BS74" s="1137"/>
      <c r="BT74" s="1137"/>
      <c r="BU74" s="1137"/>
    </row>
    <row r="75" spans="1:73" s="49" customFormat="1">
      <c r="A75" s="231">
        <v>44214</v>
      </c>
      <c r="B75" s="1143">
        <v>1.85077139753617E-2</v>
      </c>
      <c r="C75" s="1144">
        <v>1.77681084579869E-2</v>
      </c>
      <c r="D75" s="1145">
        <v>1.92486377919962E-2</v>
      </c>
      <c r="E75" s="526">
        <v>1.8898037631872599E-2</v>
      </c>
      <c r="F75" s="526">
        <v>1.5507506358534699E-2</v>
      </c>
      <c r="G75" s="528">
        <v>2.2582675555312799E-2</v>
      </c>
      <c r="H75" s="526">
        <v>2.2387921220264E-2</v>
      </c>
      <c r="I75" s="526">
        <v>2.0235312636256102E-2</v>
      </c>
      <c r="J75" s="528">
        <v>2.4656517064942499E-2</v>
      </c>
      <c r="K75" s="526">
        <v>1.15674734727593E-2</v>
      </c>
      <c r="L75" s="526">
        <v>9.7564780210818002E-3</v>
      </c>
      <c r="M75" s="528">
        <v>1.35586408984534E-2</v>
      </c>
      <c r="N75" s="526">
        <v>1.48866395447767E-2</v>
      </c>
      <c r="O75" s="526">
        <v>1.25656508302517E-2</v>
      </c>
      <c r="P75" s="528">
        <v>1.7360684191871201E-2</v>
      </c>
      <c r="Q75" s="526">
        <v>1.8007628293030899E-2</v>
      </c>
      <c r="R75" s="526">
        <v>1.5653878810256101E-2</v>
      </c>
      <c r="S75" s="527">
        <v>2.0571924444405101E-2</v>
      </c>
      <c r="T75" s="531">
        <v>1.6247057369312E-2</v>
      </c>
      <c r="U75" s="527">
        <v>1.4372397295980799E-2</v>
      </c>
      <c r="V75" s="528">
        <v>1.8222521389331399E-2</v>
      </c>
      <c r="W75" s="526">
        <v>2.6943354057509899E-2</v>
      </c>
      <c r="X75" s="526">
        <v>2.52072634268177E-2</v>
      </c>
      <c r="Y75" s="527">
        <v>2.8700435090077601E-2</v>
      </c>
      <c r="Z75" s="531">
        <v>1.7896258637706299E-2</v>
      </c>
      <c r="AA75" s="527">
        <v>1.6017344899505601E-2</v>
      </c>
      <c r="AB75" s="528">
        <v>1.9871087424147199E-2</v>
      </c>
      <c r="AC75" s="526">
        <v>1.37212779561989E-2</v>
      </c>
      <c r="AD75" s="526">
        <v>1.18186763598566E-2</v>
      </c>
      <c r="AE75" s="533">
        <v>1.5747929810342402E-2</v>
      </c>
      <c r="AF75" s="515"/>
      <c r="AG75" s="515"/>
      <c r="AH75" s="515"/>
      <c r="AI75" s="499"/>
      <c r="AJ75" s="499"/>
      <c r="AK75" s="499"/>
      <c r="AL75" s="524"/>
      <c r="AM75" s="524"/>
      <c r="AN75" s="524"/>
      <c r="AO75" s="515"/>
      <c r="AP75" s="515"/>
      <c r="AQ75" s="515"/>
      <c r="AR75" s="499"/>
      <c r="AS75" s="499"/>
      <c r="AT75" s="499"/>
      <c r="AU75" s="524"/>
      <c r="AV75" s="524"/>
      <c r="AW75" s="524"/>
      <c r="AX75" s="515"/>
      <c r="AY75" s="515"/>
      <c r="AZ75" s="515"/>
      <c r="BA75" s="499"/>
      <c r="BB75" s="499"/>
      <c r="BC75" s="499"/>
      <c r="BD75" s="524"/>
      <c r="BE75" s="524"/>
      <c r="BF75" s="524"/>
      <c r="BG75" s="487"/>
      <c r="BH75" s="1137"/>
      <c r="BI75" s="1137"/>
      <c r="BJ75" s="1137"/>
      <c r="BK75" s="1137"/>
      <c r="BL75" s="1137"/>
      <c r="BM75" s="1137"/>
      <c r="BN75" s="1137"/>
      <c r="BO75" s="1137"/>
      <c r="BP75" s="1137"/>
      <c r="BQ75" s="1137"/>
      <c r="BR75" s="1137"/>
      <c r="BS75" s="1137"/>
      <c r="BT75" s="1137"/>
      <c r="BU75" s="1137"/>
    </row>
    <row r="76" spans="1:73" s="49" customFormat="1">
      <c r="A76" s="231">
        <v>44215</v>
      </c>
      <c r="B76" s="1143">
        <v>1.8250743196336901E-2</v>
      </c>
      <c r="C76" s="1144">
        <v>1.7525298437559799E-2</v>
      </c>
      <c r="D76" s="1145">
        <v>1.89814921974885E-2</v>
      </c>
      <c r="E76" s="526">
        <v>1.8192502235744E-2</v>
      </c>
      <c r="F76" s="526">
        <v>1.4909441389242399E-2</v>
      </c>
      <c r="G76" s="528">
        <v>2.18775561395106E-2</v>
      </c>
      <c r="H76" s="526">
        <v>2.2242463675899E-2</v>
      </c>
      <c r="I76" s="526">
        <v>2.01241788178643E-2</v>
      </c>
      <c r="J76" s="528">
        <v>2.4490699775172101E-2</v>
      </c>
      <c r="K76" s="526">
        <v>1.1789177562239401E-2</v>
      </c>
      <c r="L76" s="526">
        <v>9.9569635441327208E-3</v>
      </c>
      <c r="M76" s="528">
        <v>1.3762073634992201E-2</v>
      </c>
      <c r="N76" s="526">
        <v>1.4944385134781E-2</v>
      </c>
      <c r="O76" s="526">
        <v>1.26506201366893E-2</v>
      </c>
      <c r="P76" s="528">
        <v>1.7385920878381499E-2</v>
      </c>
      <c r="Q76" s="526">
        <v>1.8004337955333499E-2</v>
      </c>
      <c r="R76" s="526">
        <v>1.5673849200494399E-2</v>
      </c>
      <c r="S76" s="527">
        <v>2.0564780774800701E-2</v>
      </c>
      <c r="T76" s="531">
        <v>1.6339868065090999E-2</v>
      </c>
      <c r="U76" s="527">
        <v>1.44527130247637E-2</v>
      </c>
      <c r="V76" s="528">
        <v>1.8356732240585101E-2</v>
      </c>
      <c r="W76" s="526">
        <v>2.6266593765882199E-2</v>
      </c>
      <c r="X76" s="526">
        <v>2.4592392975963401E-2</v>
      </c>
      <c r="Y76" s="527">
        <v>2.7989613601688799E-2</v>
      </c>
      <c r="Z76" s="531">
        <v>1.7344707452817298E-2</v>
      </c>
      <c r="AA76" s="527">
        <v>1.5496773955312701E-2</v>
      </c>
      <c r="AB76" s="528">
        <v>1.9303537408745599E-2</v>
      </c>
      <c r="AC76" s="526">
        <v>1.3288281733095099E-2</v>
      </c>
      <c r="AD76" s="526">
        <v>1.14232705316945E-2</v>
      </c>
      <c r="AE76" s="533">
        <v>1.52784067232747E-2</v>
      </c>
      <c r="AF76" s="515"/>
      <c r="AG76" s="515"/>
      <c r="AH76" s="515"/>
      <c r="AI76" s="499"/>
      <c r="AJ76" s="499"/>
      <c r="AK76" s="499"/>
      <c r="AL76" s="524"/>
      <c r="AM76" s="524"/>
      <c r="AN76" s="524"/>
      <c r="AO76" s="515"/>
      <c r="AP76" s="515"/>
      <c r="AQ76" s="515"/>
      <c r="AR76" s="499"/>
      <c r="AS76" s="499"/>
      <c r="AT76" s="499"/>
      <c r="AU76" s="524"/>
      <c r="AV76" s="524"/>
      <c r="AW76" s="524"/>
      <c r="AX76" s="515"/>
      <c r="AY76" s="515"/>
      <c r="AZ76" s="515"/>
      <c r="BA76" s="499"/>
      <c r="BB76" s="499"/>
      <c r="BC76" s="499"/>
      <c r="BD76" s="524"/>
      <c r="BE76" s="524"/>
      <c r="BF76" s="524"/>
      <c r="BG76" s="487"/>
      <c r="BH76" s="1137"/>
      <c r="BI76" s="1137"/>
      <c r="BJ76" s="1137"/>
      <c r="BK76" s="1137"/>
      <c r="BL76" s="1137"/>
      <c r="BM76" s="1137"/>
      <c r="BN76" s="1137"/>
      <c r="BO76" s="1137"/>
      <c r="BP76" s="1137"/>
      <c r="BQ76" s="1137"/>
      <c r="BR76" s="1137"/>
      <c r="BS76" s="1137"/>
      <c r="BT76" s="1137"/>
      <c r="BU76" s="1137"/>
    </row>
    <row r="77" spans="1:73" s="49" customFormat="1">
      <c r="A77" s="231">
        <v>44216</v>
      </c>
      <c r="B77" s="1143">
        <v>1.79748898671638E-2</v>
      </c>
      <c r="C77" s="1144">
        <v>1.72407417245901E-2</v>
      </c>
      <c r="D77" s="1145">
        <v>1.8708683490709001E-2</v>
      </c>
      <c r="E77" s="526">
        <v>1.7518644979416999E-2</v>
      </c>
      <c r="F77" s="526">
        <v>1.42668718467403E-2</v>
      </c>
      <c r="G77" s="528">
        <v>2.12182576127069E-2</v>
      </c>
      <c r="H77" s="526">
        <v>2.1990520972664501E-2</v>
      </c>
      <c r="I77" s="526">
        <v>1.9860150686145502E-2</v>
      </c>
      <c r="J77" s="528">
        <v>2.4265301656270999E-2</v>
      </c>
      <c r="K77" s="526">
        <v>1.2019733702576699E-2</v>
      </c>
      <c r="L77" s="526">
        <v>1.0163293111993399E-2</v>
      </c>
      <c r="M77" s="528">
        <v>1.4042164097365001E-2</v>
      </c>
      <c r="N77" s="526">
        <v>1.5044019132729E-2</v>
      </c>
      <c r="O77" s="526">
        <v>1.27259674140801E-2</v>
      </c>
      <c r="P77" s="528">
        <v>1.7547688553632299E-2</v>
      </c>
      <c r="Q77" s="526">
        <v>1.8016001976768701E-2</v>
      </c>
      <c r="R77" s="526">
        <v>1.5666514713491699E-2</v>
      </c>
      <c r="S77" s="527">
        <v>2.0619680896943601E-2</v>
      </c>
      <c r="T77" s="531">
        <v>1.6460554742965702E-2</v>
      </c>
      <c r="U77" s="527">
        <v>1.45443119224179E-2</v>
      </c>
      <c r="V77" s="528">
        <v>1.8514282578799598E-2</v>
      </c>
      <c r="W77" s="526">
        <v>2.55650424110988E-2</v>
      </c>
      <c r="X77" s="526">
        <v>2.38445248423052E-2</v>
      </c>
      <c r="Y77" s="527">
        <v>2.7318307399819601E-2</v>
      </c>
      <c r="Z77" s="531">
        <v>1.67431331106506E-2</v>
      </c>
      <c r="AA77" s="527">
        <v>1.4892438174558801E-2</v>
      </c>
      <c r="AB77" s="528">
        <v>1.87173295982151E-2</v>
      </c>
      <c r="AC77" s="526">
        <v>1.28194657700922E-2</v>
      </c>
      <c r="AD77" s="526">
        <v>1.09718152216093E-2</v>
      </c>
      <c r="AE77" s="533">
        <v>1.4826241702111999E-2</v>
      </c>
      <c r="AF77" s="515"/>
      <c r="AG77" s="515"/>
      <c r="AH77" s="515"/>
      <c r="AI77" s="499"/>
      <c r="AJ77" s="499"/>
      <c r="AK77" s="499"/>
      <c r="AL77" s="524"/>
      <c r="AM77" s="524"/>
      <c r="AN77" s="524"/>
      <c r="AO77" s="515"/>
      <c r="AP77" s="515"/>
      <c r="AQ77" s="515"/>
      <c r="AR77" s="499"/>
      <c r="AS77" s="499"/>
      <c r="AT77" s="499"/>
      <c r="AU77" s="524"/>
      <c r="AV77" s="524"/>
      <c r="AW77" s="524"/>
      <c r="AX77" s="515"/>
      <c r="AY77" s="515"/>
      <c r="AZ77" s="515"/>
      <c r="BA77" s="499"/>
      <c r="BB77" s="499"/>
      <c r="BC77" s="499"/>
      <c r="BD77" s="524"/>
      <c r="BE77" s="524"/>
      <c r="BF77" s="524"/>
      <c r="BG77" s="487"/>
      <c r="BH77" s="1137"/>
      <c r="BI77" s="1137"/>
      <c r="BJ77" s="1137"/>
      <c r="BK77" s="1137"/>
      <c r="BL77" s="1137"/>
      <c r="BM77" s="1137"/>
      <c r="BN77" s="1137"/>
      <c r="BO77" s="1137"/>
      <c r="BP77" s="1137"/>
      <c r="BQ77" s="1137"/>
      <c r="BR77" s="1137"/>
      <c r="BS77" s="1137"/>
      <c r="BT77" s="1137"/>
      <c r="BU77" s="1137"/>
    </row>
    <row r="78" spans="1:73" s="49" customFormat="1">
      <c r="A78" s="231">
        <v>44217</v>
      </c>
      <c r="B78" s="1143">
        <v>1.76818137324882E-2</v>
      </c>
      <c r="C78" s="1144">
        <v>1.6938175190926101E-2</v>
      </c>
      <c r="D78" s="1145">
        <v>1.84227391296596E-2</v>
      </c>
      <c r="E78" s="526">
        <v>1.68733996244139E-2</v>
      </c>
      <c r="F78" s="526">
        <v>1.36237691258826E-2</v>
      </c>
      <c r="G78" s="528">
        <v>2.05777780434237E-2</v>
      </c>
      <c r="H78" s="526">
        <v>2.1631402734734701E-2</v>
      </c>
      <c r="I78" s="526">
        <v>1.9461221538816201E-2</v>
      </c>
      <c r="J78" s="528">
        <v>2.3971339122106101E-2</v>
      </c>
      <c r="K78" s="526">
        <v>1.22389746998603E-2</v>
      </c>
      <c r="L78" s="526">
        <v>1.03303197568214E-2</v>
      </c>
      <c r="M78" s="528">
        <v>1.43069662900816E-2</v>
      </c>
      <c r="N78" s="526">
        <v>1.5171618930478199E-2</v>
      </c>
      <c r="O78" s="526">
        <v>1.2819410585028499E-2</v>
      </c>
      <c r="P78" s="528">
        <v>1.7742377822073399E-2</v>
      </c>
      <c r="Q78" s="526">
        <v>1.8033552853083099E-2</v>
      </c>
      <c r="R78" s="526">
        <v>1.55821188785126E-2</v>
      </c>
      <c r="S78" s="527">
        <v>2.0710953599712801E-2</v>
      </c>
      <c r="T78" s="531">
        <v>1.66024160873669E-2</v>
      </c>
      <c r="U78" s="527">
        <v>1.46193360028359E-2</v>
      </c>
      <c r="V78" s="528">
        <v>1.8746211895885601E-2</v>
      </c>
      <c r="W78" s="526">
        <v>2.4851019478266401E-2</v>
      </c>
      <c r="X78" s="526">
        <v>2.31041012183094E-2</v>
      </c>
      <c r="Y78" s="527">
        <v>2.6683770526907499E-2</v>
      </c>
      <c r="Z78" s="531">
        <v>1.6106449285566E-2</v>
      </c>
      <c r="AA78" s="527">
        <v>1.4260672706264599E-2</v>
      </c>
      <c r="AB78" s="528">
        <v>1.8058946658254901E-2</v>
      </c>
      <c r="AC78" s="526">
        <v>1.2338415608886899E-2</v>
      </c>
      <c r="AD78" s="526">
        <v>1.04696178792631E-2</v>
      </c>
      <c r="AE78" s="533">
        <v>1.43194372761229E-2</v>
      </c>
      <c r="AF78" s="515"/>
      <c r="AG78" s="515"/>
      <c r="AH78" s="515"/>
      <c r="AI78" s="499"/>
      <c r="AJ78" s="499"/>
      <c r="AK78" s="499"/>
      <c r="AL78" s="524"/>
      <c r="AM78" s="524"/>
      <c r="AN78" s="524"/>
      <c r="AO78" s="515"/>
      <c r="AP78" s="515"/>
      <c r="AQ78" s="515"/>
      <c r="AR78" s="499"/>
      <c r="AS78" s="499"/>
      <c r="AT78" s="499"/>
      <c r="AU78" s="524"/>
      <c r="AV78" s="524"/>
      <c r="AW78" s="524"/>
      <c r="AX78" s="515"/>
      <c r="AY78" s="515"/>
      <c r="AZ78" s="515"/>
      <c r="BA78" s="499"/>
      <c r="BB78" s="499"/>
      <c r="BC78" s="499"/>
      <c r="BD78" s="524"/>
      <c r="BE78" s="524"/>
      <c r="BF78" s="524"/>
      <c r="BG78" s="487"/>
      <c r="BH78" s="1137"/>
      <c r="BI78" s="1137"/>
      <c r="BJ78" s="1137"/>
      <c r="BK78" s="1137"/>
      <c r="BL78" s="1137"/>
      <c r="BM78" s="1137"/>
      <c r="BN78" s="1137"/>
      <c r="BO78" s="1137"/>
      <c r="BP78" s="1137"/>
      <c r="BQ78" s="1137"/>
      <c r="BR78" s="1137"/>
      <c r="BS78" s="1137"/>
      <c r="BT78" s="1137"/>
      <c r="BU78" s="1137"/>
    </row>
    <row r="79" spans="1:73" s="49" customFormat="1">
      <c r="A79" s="231">
        <v>44218</v>
      </c>
      <c r="B79" s="1143">
        <v>1.73722440408768E-2</v>
      </c>
      <c r="C79" s="1144">
        <v>1.66256888126558E-2</v>
      </c>
      <c r="D79" s="1145">
        <v>1.8122533953653801E-2</v>
      </c>
      <c r="E79" s="526">
        <v>1.6252066460839602E-2</v>
      </c>
      <c r="F79" s="526">
        <v>1.30336941485067E-2</v>
      </c>
      <c r="G79" s="528">
        <v>1.9940277744822401E-2</v>
      </c>
      <c r="H79" s="526">
        <v>2.11697428547418E-2</v>
      </c>
      <c r="I79" s="526">
        <v>1.8961725701299201E-2</v>
      </c>
      <c r="J79" s="528">
        <v>2.3521949819571598E-2</v>
      </c>
      <c r="K79" s="526">
        <v>1.2425847734343E-2</v>
      </c>
      <c r="L79" s="526">
        <v>1.04781426327595E-2</v>
      </c>
      <c r="M79" s="528">
        <v>1.45577188286864E-2</v>
      </c>
      <c r="N79" s="526">
        <v>1.53105640515146E-2</v>
      </c>
      <c r="O79" s="526">
        <v>1.2914674036732099E-2</v>
      </c>
      <c r="P79" s="528">
        <v>1.7897080940483E-2</v>
      </c>
      <c r="Q79" s="526">
        <v>1.8045587214237199E-2</v>
      </c>
      <c r="R79" s="526">
        <v>1.5562187433580701E-2</v>
      </c>
      <c r="S79" s="527">
        <v>2.0818783445730699E-2</v>
      </c>
      <c r="T79" s="531">
        <v>1.6756049562427499E-2</v>
      </c>
      <c r="U79" s="527">
        <v>1.4729422425618701E-2</v>
      </c>
      <c r="V79" s="528">
        <v>1.8967735170199201E-2</v>
      </c>
      <c r="W79" s="526">
        <v>2.4134671058899701E-2</v>
      </c>
      <c r="X79" s="526">
        <v>2.23859975343455E-2</v>
      </c>
      <c r="Y79" s="527">
        <v>2.5948711238361798E-2</v>
      </c>
      <c r="Z79" s="531">
        <v>1.5449714352570899E-2</v>
      </c>
      <c r="AA79" s="527">
        <v>1.36353349147339E-2</v>
      </c>
      <c r="AB79" s="528">
        <v>1.7396474456424799E-2</v>
      </c>
      <c r="AC79" s="526">
        <v>1.1865170296782499E-2</v>
      </c>
      <c r="AD79" s="526">
        <v>1.0007067485072799E-2</v>
      </c>
      <c r="AE79" s="533">
        <v>1.38230198676227E-2</v>
      </c>
      <c r="AF79" s="515"/>
      <c r="AG79" s="515"/>
      <c r="AH79" s="515"/>
      <c r="AI79" s="499"/>
      <c r="AJ79" s="499"/>
      <c r="AK79" s="499"/>
      <c r="AL79" s="524"/>
      <c r="AM79" s="524"/>
      <c r="AN79" s="524"/>
      <c r="AO79" s="515"/>
      <c r="AP79" s="515"/>
      <c r="AQ79" s="515"/>
      <c r="AR79" s="499"/>
      <c r="AS79" s="499"/>
      <c r="AT79" s="499"/>
      <c r="AU79" s="524"/>
      <c r="AV79" s="524"/>
      <c r="AW79" s="524"/>
      <c r="AX79" s="515"/>
      <c r="AY79" s="515"/>
      <c r="AZ79" s="515"/>
      <c r="BA79" s="499"/>
      <c r="BB79" s="499"/>
      <c r="BC79" s="499"/>
      <c r="BD79" s="524"/>
      <c r="BE79" s="524"/>
      <c r="BF79" s="524"/>
      <c r="BG79" s="487"/>
      <c r="BH79" s="1137"/>
      <c r="BI79" s="1137"/>
      <c r="BJ79" s="1137"/>
      <c r="BK79" s="1137"/>
      <c r="BL79" s="1137"/>
      <c r="BM79" s="1137"/>
      <c r="BN79" s="1137"/>
      <c r="BO79" s="1137"/>
      <c r="BP79" s="1137"/>
      <c r="BQ79" s="1137"/>
      <c r="BR79" s="1137"/>
      <c r="BS79" s="1137"/>
      <c r="BT79" s="1137"/>
      <c r="BU79" s="1137"/>
    </row>
    <row r="80" spans="1:73" s="49" customFormat="1">
      <c r="A80" s="231">
        <v>44219</v>
      </c>
      <c r="B80" s="1143">
        <v>1.7045961424023901E-2</v>
      </c>
      <c r="C80" s="1144">
        <v>1.6290936681874601E-2</v>
      </c>
      <c r="D80" s="1145">
        <v>1.7806456105347201E-2</v>
      </c>
      <c r="E80" s="526">
        <v>1.56494601626933E-2</v>
      </c>
      <c r="F80" s="526">
        <v>1.2489488490916601E-2</v>
      </c>
      <c r="G80" s="528">
        <v>1.92698014864328E-2</v>
      </c>
      <c r="H80" s="526">
        <v>2.0615385846941298E-2</v>
      </c>
      <c r="I80" s="526">
        <v>1.84241102940522E-2</v>
      </c>
      <c r="J80" s="528">
        <v>2.2986720155070899E-2</v>
      </c>
      <c r="K80" s="526">
        <v>1.2560367892253701E-2</v>
      </c>
      <c r="L80" s="526">
        <v>1.0560882530429101E-2</v>
      </c>
      <c r="M80" s="528">
        <v>1.4750788811478E-2</v>
      </c>
      <c r="N80" s="526">
        <v>1.54423192348444E-2</v>
      </c>
      <c r="O80" s="526">
        <v>1.2992552735628301E-2</v>
      </c>
      <c r="P80" s="528">
        <v>1.8124312181793601E-2</v>
      </c>
      <c r="Q80" s="526">
        <v>1.8039011813889699E-2</v>
      </c>
      <c r="R80" s="526">
        <v>1.55379075913627E-2</v>
      </c>
      <c r="S80" s="527">
        <v>2.08522646807782E-2</v>
      </c>
      <c r="T80" s="531">
        <v>1.6909153703747799E-2</v>
      </c>
      <c r="U80" s="527">
        <v>1.48033025759248E-2</v>
      </c>
      <c r="V80" s="528">
        <v>1.9167736185512398E-2</v>
      </c>
      <c r="W80" s="526">
        <v>2.3423207291638399E-2</v>
      </c>
      <c r="X80" s="526">
        <v>2.1667580241093599E-2</v>
      </c>
      <c r="Y80" s="527">
        <v>2.5258607366675401E-2</v>
      </c>
      <c r="Z80" s="531">
        <v>1.47871692210018E-2</v>
      </c>
      <c r="AA80" s="527">
        <v>1.3005316658529401E-2</v>
      </c>
      <c r="AB80" s="528">
        <v>1.6693313649599299E-2</v>
      </c>
      <c r="AC80" s="526">
        <v>1.14153901005466E-2</v>
      </c>
      <c r="AD80" s="526">
        <v>9.5783537493566301E-3</v>
      </c>
      <c r="AE80" s="533">
        <v>1.33892888306778E-2</v>
      </c>
      <c r="AF80" s="515"/>
      <c r="AG80" s="515"/>
      <c r="AH80" s="515"/>
      <c r="AI80" s="499"/>
      <c r="AJ80" s="499"/>
      <c r="AK80" s="499"/>
      <c r="AL80" s="524"/>
      <c r="AM80" s="524"/>
      <c r="AN80" s="524"/>
      <c r="AO80" s="515"/>
      <c r="AP80" s="515"/>
      <c r="AQ80" s="515"/>
      <c r="AR80" s="499"/>
      <c r="AS80" s="499"/>
      <c r="AT80" s="499"/>
      <c r="AU80" s="524"/>
      <c r="AV80" s="524"/>
      <c r="AW80" s="524"/>
      <c r="AX80" s="515"/>
      <c r="AY80" s="515"/>
      <c r="AZ80" s="515"/>
      <c r="BA80" s="499"/>
      <c r="BB80" s="499"/>
      <c r="BC80" s="499"/>
      <c r="BD80" s="524"/>
      <c r="BE80" s="524"/>
      <c r="BF80" s="524"/>
      <c r="BG80" s="487"/>
      <c r="BH80" s="1137"/>
      <c r="BI80" s="1137"/>
      <c r="BJ80" s="1137"/>
      <c r="BK80" s="1137"/>
      <c r="BL80" s="1137"/>
      <c r="BM80" s="1137"/>
      <c r="BN80" s="1137"/>
      <c r="BO80" s="1137"/>
      <c r="BP80" s="1137"/>
      <c r="BQ80" s="1137"/>
      <c r="BR80" s="1137"/>
      <c r="BS80" s="1137"/>
      <c r="BT80" s="1137"/>
      <c r="BU80" s="1137"/>
    </row>
    <row r="81" spans="1:73" s="49" customFormat="1">
      <c r="A81" s="231">
        <v>44220</v>
      </c>
      <c r="B81" s="1143">
        <v>1.6701982103692802E-2</v>
      </c>
      <c r="C81" s="1144">
        <v>1.5963226986170399E-2</v>
      </c>
      <c r="D81" s="1145">
        <v>1.74528981761401E-2</v>
      </c>
      <c r="E81" s="526">
        <v>1.5060889821624001E-2</v>
      </c>
      <c r="F81" s="526">
        <v>1.19679812636497E-2</v>
      </c>
      <c r="G81" s="528">
        <v>1.8552531734359199E-2</v>
      </c>
      <c r="H81" s="526">
        <v>1.9982812988984001E-2</v>
      </c>
      <c r="I81" s="526">
        <v>1.78230774086598E-2</v>
      </c>
      <c r="J81" s="528">
        <v>2.23147261977737E-2</v>
      </c>
      <c r="K81" s="526">
        <v>1.26258204352688E-2</v>
      </c>
      <c r="L81" s="526">
        <v>1.0604174989967E-2</v>
      </c>
      <c r="M81" s="528">
        <v>1.4831628934657001E-2</v>
      </c>
      <c r="N81" s="526">
        <v>1.55475336805072E-2</v>
      </c>
      <c r="O81" s="526">
        <v>1.3058247877069801E-2</v>
      </c>
      <c r="P81" s="528">
        <v>1.83117962977918E-2</v>
      </c>
      <c r="Q81" s="526">
        <v>1.7999899894240799E-2</v>
      </c>
      <c r="R81" s="526">
        <v>1.54553416194267E-2</v>
      </c>
      <c r="S81" s="527">
        <v>2.0792077071291801E-2</v>
      </c>
      <c r="T81" s="531">
        <v>1.70465896307492E-2</v>
      </c>
      <c r="U81" s="527">
        <v>1.49205529983401E-2</v>
      </c>
      <c r="V81" s="528">
        <v>1.93304585291308E-2</v>
      </c>
      <c r="W81" s="526">
        <v>2.27205320793155E-2</v>
      </c>
      <c r="X81" s="526">
        <v>2.09966630852997E-2</v>
      </c>
      <c r="Y81" s="527">
        <v>2.45046037197965E-2</v>
      </c>
      <c r="Z81" s="531">
        <v>1.41315284531261E-2</v>
      </c>
      <c r="AA81" s="527">
        <v>1.2411299666020699E-2</v>
      </c>
      <c r="AB81" s="528">
        <v>1.5986458594549901E-2</v>
      </c>
      <c r="AC81" s="526">
        <v>1.10001591554866E-2</v>
      </c>
      <c r="AD81" s="526">
        <v>9.2135059752352904E-3</v>
      </c>
      <c r="AE81" s="533">
        <v>1.29343233054778E-2</v>
      </c>
      <c r="AF81" s="515"/>
      <c r="AG81" s="515"/>
      <c r="AH81" s="515"/>
      <c r="AI81" s="499"/>
      <c r="AJ81" s="499"/>
      <c r="AK81" s="499"/>
      <c r="AL81" s="524"/>
      <c r="AM81" s="524"/>
      <c r="AN81" s="524"/>
      <c r="AO81" s="515"/>
      <c r="AP81" s="515"/>
      <c r="AQ81" s="515"/>
      <c r="AR81" s="499"/>
      <c r="AS81" s="499"/>
      <c r="AT81" s="499"/>
      <c r="AU81" s="524"/>
      <c r="AV81" s="524"/>
      <c r="AW81" s="524"/>
      <c r="AX81" s="515"/>
      <c r="AY81" s="515"/>
      <c r="AZ81" s="515"/>
      <c r="BA81" s="499"/>
      <c r="BB81" s="499"/>
      <c r="BC81" s="499"/>
      <c r="BD81" s="524"/>
      <c r="BE81" s="524"/>
      <c r="BF81" s="524"/>
      <c r="BG81" s="487"/>
      <c r="BH81" s="1137"/>
      <c r="BI81" s="1137"/>
      <c r="BJ81" s="1137"/>
      <c r="BK81" s="1137"/>
      <c r="BL81" s="1137"/>
      <c r="BM81" s="1137"/>
      <c r="BN81" s="1137"/>
      <c r="BO81" s="1137"/>
      <c r="BP81" s="1137"/>
      <c r="BQ81" s="1137"/>
      <c r="BR81" s="1137"/>
      <c r="BS81" s="1137"/>
      <c r="BT81" s="1137"/>
      <c r="BU81" s="1137"/>
    </row>
    <row r="82" spans="1:73" s="49" customFormat="1">
      <c r="A82" s="231">
        <v>44221</v>
      </c>
      <c r="B82" s="1143">
        <v>1.63388475616324E-2</v>
      </c>
      <c r="C82" s="1144">
        <v>1.5616338586305199E-2</v>
      </c>
      <c r="D82" s="1145">
        <v>1.7068391113505301E-2</v>
      </c>
      <c r="E82" s="526">
        <v>1.4482839601887201E-2</v>
      </c>
      <c r="F82" s="526">
        <v>1.15200291666714E-2</v>
      </c>
      <c r="G82" s="528">
        <v>1.7832379963222299E-2</v>
      </c>
      <c r="H82" s="526">
        <v>1.9290110436299499E-2</v>
      </c>
      <c r="I82" s="526">
        <v>1.7189411696428101E-2</v>
      </c>
      <c r="J82" s="528">
        <v>2.1541173797227899E-2</v>
      </c>
      <c r="K82" s="526">
        <v>1.2610789347585499E-2</v>
      </c>
      <c r="L82" s="526">
        <v>1.05832904333768E-2</v>
      </c>
      <c r="M82" s="528">
        <v>1.48161134106496E-2</v>
      </c>
      <c r="N82" s="526">
        <v>1.56073528664796E-2</v>
      </c>
      <c r="O82" s="526">
        <v>1.31241203557842E-2</v>
      </c>
      <c r="P82" s="528">
        <v>1.8366402167225401E-2</v>
      </c>
      <c r="Q82" s="526">
        <v>1.7914453253349401E-2</v>
      </c>
      <c r="R82" s="526">
        <v>1.54191610046893E-2</v>
      </c>
      <c r="S82" s="527">
        <v>2.0639665749650399E-2</v>
      </c>
      <c r="T82" s="531">
        <v>1.71507249128726E-2</v>
      </c>
      <c r="U82" s="527">
        <v>1.5016097606868801E-2</v>
      </c>
      <c r="V82" s="528">
        <v>1.9427827113320199E-2</v>
      </c>
      <c r="W82" s="526">
        <v>2.2027217213018199E-2</v>
      </c>
      <c r="X82" s="526">
        <v>2.036207545655E-2</v>
      </c>
      <c r="Y82" s="527">
        <v>2.3762039093812502E-2</v>
      </c>
      <c r="Z82" s="531">
        <v>1.3493504497636999E-2</v>
      </c>
      <c r="AA82" s="527">
        <v>1.1875671698536599E-2</v>
      </c>
      <c r="AB82" s="528">
        <v>1.52409671958428E-2</v>
      </c>
      <c r="AC82" s="526">
        <v>1.0626209797570001E-2</v>
      </c>
      <c r="AD82" s="526">
        <v>8.8908521711061495E-3</v>
      </c>
      <c r="AE82" s="533">
        <v>1.2510997743697501E-2</v>
      </c>
      <c r="AF82" s="515"/>
      <c r="AG82" s="515"/>
      <c r="AH82" s="515"/>
      <c r="AI82" s="499"/>
      <c r="AJ82" s="499"/>
      <c r="AK82" s="499"/>
      <c r="AL82" s="524"/>
      <c r="AM82" s="524"/>
      <c r="AN82" s="524"/>
      <c r="AO82" s="515"/>
      <c r="AP82" s="515"/>
      <c r="AQ82" s="515"/>
      <c r="AR82" s="499"/>
      <c r="AS82" s="499"/>
      <c r="AT82" s="499"/>
      <c r="AU82" s="524"/>
      <c r="AV82" s="524"/>
      <c r="AW82" s="524"/>
      <c r="AX82" s="515"/>
      <c r="AY82" s="515"/>
      <c r="AZ82" s="515"/>
      <c r="BA82" s="499"/>
      <c r="BB82" s="499"/>
      <c r="BC82" s="499"/>
      <c r="BD82" s="524"/>
      <c r="BE82" s="524"/>
      <c r="BF82" s="524"/>
      <c r="BG82" s="487"/>
      <c r="BH82" s="1137"/>
      <c r="BI82" s="1137"/>
      <c r="BJ82" s="1137"/>
      <c r="BK82" s="1137"/>
      <c r="BL82" s="1137"/>
      <c r="BM82" s="1137"/>
      <c r="BN82" s="1137"/>
      <c r="BO82" s="1137"/>
      <c r="BP82" s="1137"/>
      <c r="BQ82" s="1137"/>
      <c r="BR82" s="1137"/>
      <c r="BS82" s="1137"/>
      <c r="BT82" s="1137"/>
      <c r="BU82" s="1137"/>
    </row>
    <row r="83" spans="1:73" s="49" customFormat="1">
      <c r="A83" s="231">
        <v>44222</v>
      </c>
      <c r="B83" s="1143">
        <v>1.5954923255836698E-2</v>
      </c>
      <c r="C83" s="1144">
        <v>1.52598052001793E-2</v>
      </c>
      <c r="D83" s="1145">
        <v>1.6655808619575298E-2</v>
      </c>
      <c r="E83" s="526">
        <v>1.3913277245637399E-2</v>
      </c>
      <c r="F83" s="526">
        <v>1.10743254515141E-2</v>
      </c>
      <c r="G83" s="528">
        <v>1.71308756039079E-2</v>
      </c>
      <c r="H83" s="526">
        <v>1.8557572209607499E-2</v>
      </c>
      <c r="I83" s="526">
        <v>1.6552849712445802E-2</v>
      </c>
      <c r="J83" s="528">
        <v>2.0645409725193301E-2</v>
      </c>
      <c r="K83" s="526">
        <v>1.2510551009547099E-2</v>
      </c>
      <c r="L83" s="526">
        <v>1.05198753614492E-2</v>
      </c>
      <c r="M83" s="528">
        <v>1.4643891089277701E-2</v>
      </c>
      <c r="N83" s="526">
        <v>1.5604774180353E-2</v>
      </c>
      <c r="O83" s="526">
        <v>1.3149363176570599E-2</v>
      </c>
      <c r="P83" s="528">
        <v>1.8292957808223199E-2</v>
      </c>
      <c r="Q83" s="526">
        <v>1.7769949482408599E-2</v>
      </c>
      <c r="R83" s="526">
        <v>1.53510693259452E-2</v>
      </c>
      <c r="S83" s="527">
        <v>2.0439586802856301E-2</v>
      </c>
      <c r="T83" s="531">
        <v>1.72020814172202E-2</v>
      </c>
      <c r="U83" s="527">
        <v>1.50955113242416E-2</v>
      </c>
      <c r="V83" s="528">
        <v>1.9436827966386301E-2</v>
      </c>
      <c r="W83" s="526">
        <v>2.1340763807750199E-2</v>
      </c>
      <c r="X83" s="526">
        <v>1.97570689270225E-2</v>
      </c>
      <c r="Y83" s="527">
        <v>2.3007569153178802E-2</v>
      </c>
      <c r="Z83" s="531">
        <v>1.2881529492376699E-2</v>
      </c>
      <c r="AA83" s="527">
        <v>1.1366129200077501E-2</v>
      </c>
      <c r="AB83" s="528">
        <v>1.45574298067528E-2</v>
      </c>
      <c r="AC83" s="526">
        <v>1.02963660980288E-2</v>
      </c>
      <c r="AD83" s="526">
        <v>8.6198863307146902E-3</v>
      </c>
      <c r="AE83" s="533">
        <v>1.2107083496401499E-2</v>
      </c>
      <c r="AF83" s="515"/>
      <c r="AG83" s="515"/>
      <c r="AH83" s="515"/>
      <c r="AI83" s="499"/>
      <c r="AJ83" s="499"/>
      <c r="AK83" s="499"/>
      <c r="AL83" s="524"/>
      <c r="AM83" s="524"/>
      <c r="AN83" s="524"/>
      <c r="AO83" s="515"/>
      <c r="AP83" s="515"/>
      <c r="AQ83" s="515"/>
      <c r="AR83" s="499"/>
      <c r="AS83" s="499"/>
      <c r="AT83" s="499"/>
      <c r="AU83" s="524"/>
      <c r="AV83" s="524"/>
      <c r="AW83" s="524"/>
      <c r="AX83" s="515"/>
      <c r="AY83" s="515"/>
      <c r="AZ83" s="515"/>
      <c r="BA83" s="499"/>
      <c r="BB83" s="499"/>
      <c r="BC83" s="499"/>
      <c r="BD83" s="524"/>
      <c r="BE83" s="524"/>
      <c r="BF83" s="524"/>
      <c r="BG83" s="487"/>
      <c r="BH83" s="1137"/>
      <c r="BI83" s="1137"/>
      <c r="BJ83" s="1137"/>
      <c r="BK83" s="1137"/>
      <c r="BL83" s="1137"/>
      <c r="BM83" s="1137"/>
      <c r="BN83" s="1137"/>
      <c r="BO83" s="1137"/>
      <c r="BP83" s="1137"/>
      <c r="BQ83" s="1137"/>
      <c r="BR83" s="1137"/>
      <c r="BS83" s="1137"/>
      <c r="BT83" s="1137"/>
      <c r="BU83" s="1137"/>
    </row>
    <row r="84" spans="1:73" s="49" customFormat="1">
      <c r="A84" s="231">
        <v>44223</v>
      </c>
      <c r="B84" s="1143">
        <v>1.55486454842318E-2</v>
      </c>
      <c r="C84" s="1144">
        <v>1.4885102371215099E-2</v>
      </c>
      <c r="D84" s="1145">
        <v>1.6238207542031601E-2</v>
      </c>
      <c r="E84" s="526">
        <v>1.33516005167194E-2</v>
      </c>
      <c r="F84" s="526">
        <v>1.0635525197892E-2</v>
      </c>
      <c r="G84" s="528">
        <v>1.63771762147004E-2</v>
      </c>
      <c r="H84" s="526">
        <v>1.7806115696518798E-2</v>
      </c>
      <c r="I84" s="526">
        <v>1.5902394689909099E-2</v>
      </c>
      <c r="J84" s="528">
        <v>1.9761165181522301E-2</v>
      </c>
      <c r="K84" s="526">
        <v>1.23274909854213E-2</v>
      </c>
      <c r="L84" s="526">
        <v>1.0414327649419E-2</v>
      </c>
      <c r="M84" s="528">
        <v>1.4389445525999901E-2</v>
      </c>
      <c r="N84" s="526">
        <v>1.5525857767478401E-2</v>
      </c>
      <c r="O84" s="526">
        <v>1.31261159181555E-2</v>
      </c>
      <c r="P84" s="528">
        <v>1.81239522308006E-2</v>
      </c>
      <c r="Q84" s="526">
        <v>1.7555573132822001E-2</v>
      </c>
      <c r="R84" s="526">
        <v>1.5209066914469001E-2</v>
      </c>
      <c r="S84" s="527">
        <v>2.0070014912916101E-2</v>
      </c>
      <c r="T84" s="531">
        <v>1.7180311308139001E-2</v>
      </c>
      <c r="U84" s="527">
        <v>1.5152425249903199E-2</v>
      </c>
      <c r="V84" s="528">
        <v>1.93502289951465E-2</v>
      </c>
      <c r="W84" s="526">
        <v>2.0656105303611699E-2</v>
      </c>
      <c r="X84" s="526">
        <v>1.9134191055898801E-2</v>
      </c>
      <c r="Y84" s="527">
        <v>2.2247072174143599E-2</v>
      </c>
      <c r="Z84" s="531">
        <v>1.23016435399505E-2</v>
      </c>
      <c r="AA84" s="527">
        <v>1.0869771855580201E-2</v>
      </c>
      <c r="AB84" s="528">
        <v>1.3868543464046401E-2</v>
      </c>
      <c r="AC84" s="526">
        <v>1.00100621914918E-2</v>
      </c>
      <c r="AD84" s="526">
        <v>8.37395513584362E-3</v>
      </c>
      <c r="AE84" s="533">
        <v>1.1770029863110799E-2</v>
      </c>
      <c r="AF84" s="515"/>
      <c r="AG84" s="515"/>
      <c r="AH84" s="515"/>
      <c r="AI84" s="499"/>
      <c r="AJ84" s="499"/>
      <c r="AK84" s="499"/>
      <c r="AL84" s="524"/>
      <c r="AM84" s="524"/>
      <c r="AN84" s="524"/>
      <c r="AO84" s="515"/>
      <c r="AP84" s="515"/>
      <c r="AQ84" s="515"/>
      <c r="AR84" s="499"/>
      <c r="AS84" s="499"/>
      <c r="AT84" s="499"/>
      <c r="AU84" s="524"/>
      <c r="AV84" s="524"/>
      <c r="AW84" s="524"/>
      <c r="AX84" s="515"/>
      <c r="AY84" s="515"/>
      <c r="AZ84" s="515"/>
      <c r="BA84" s="499"/>
      <c r="BB84" s="499"/>
      <c r="BC84" s="499"/>
      <c r="BD84" s="524"/>
      <c r="BE84" s="524"/>
      <c r="BF84" s="524"/>
      <c r="BG84" s="487"/>
      <c r="BH84" s="1137"/>
      <c r="BI84" s="1137"/>
      <c r="BJ84" s="1137"/>
      <c r="BK84" s="1137"/>
      <c r="BL84" s="1137"/>
      <c r="BM84" s="1137"/>
      <c r="BN84" s="1137"/>
      <c r="BO84" s="1137"/>
      <c r="BP84" s="1137"/>
      <c r="BQ84" s="1137"/>
      <c r="BR84" s="1137"/>
      <c r="BS84" s="1137"/>
      <c r="BT84" s="1137"/>
      <c r="BU84" s="1137"/>
    </row>
    <row r="85" spans="1:73" s="49" customFormat="1">
      <c r="A85" s="231">
        <v>44224</v>
      </c>
      <c r="B85" s="1143">
        <v>1.51187088707506E-2</v>
      </c>
      <c r="C85" s="1144">
        <v>1.44755019101918E-2</v>
      </c>
      <c r="D85" s="1145">
        <v>1.5784093090812301E-2</v>
      </c>
      <c r="E85" s="526">
        <v>1.27983138206593E-2</v>
      </c>
      <c r="F85" s="526">
        <v>1.0210446629430299E-2</v>
      </c>
      <c r="G85" s="528">
        <v>1.5708420444928199E-2</v>
      </c>
      <c r="H85" s="526">
        <v>1.7055733689447499E-2</v>
      </c>
      <c r="I85" s="526">
        <v>1.5242589102741001E-2</v>
      </c>
      <c r="J85" s="528">
        <v>1.8899975318795399E-2</v>
      </c>
      <c r="K85" s="526">
        <v>1.20704490883117E-2</v>
      </c>
      <c r="L85" s="526">
        <v>1.0212387131554E-2</v>
      </c>
      <c r="M85" s="528">
        <v>1.4071188592737699E-2</v>
      </c>
      <c r="N85" s="526">
        <v>1.5360639866674001E-2</v>
      </c>
      <c r="O85" s="526">
        <v>1.3021767443798699E-2</v>
      </c>
      <c r="P85" s="528">
        <v>1.78965563154782E-2</v>
      </c>
      <c r="Q85" s="526">
        <v>1.7263077192720501E-2</v>
      </c>
      <c r="R85" s="526">
        <v>1.5022029264938799E-2</v>
      </c>
      <c r="S85" s="527">
        <v>1.9709957117287302E-2</v>
      </c>
      <c r="T85" s="531">
        <v>1.7065519864760501E-2</v>
      </c>
      <c r="U85" s="527">
        <v>1.5108262689032301E-2</v>
      </c>
      <c r="V85" s="528">
        <v>1.9179125969101901E-2</v>
      </c>
      <c r="W85" s="526">
        <v>1.9966322736552401E-2</v>
      </c>
      <c r="X85" s="526">
        <v>1.8524335795786599E-2</v>
      </c>
      <c r="Y85" s="527">
        <v>2.1487992105788702E-2</v>
      </c>
      <c r="Z85" s="531">
        <v>1.1757529979043601E-2</v>
      </c>
      <c r="AA85" s="527">
        <v>1.03823544047957E-2</v>
      </c>
      <c r="AB85" s="528">
        <v>1.3236691177393199E-2</v>
      </c>
      <c r="AC85" s="526">
        <v>9.7638641577670604E-3</v>
      </c>
      <c r="AD85" s="526">
        <v>8.1838510903065997E-3</v>
      </c>
      <c r="AE85" s="533">
        <v>1.14620166144808E-2</v>
      </c>
      <c r="AF85" s="515"/>
      <c r="AG85" s="515"/>
      <c r="AH85" s="515"/>
      <c r="AI85" s="499"/>
      <c r="AJ85" s="499"/>
      <c r="AK85" s="499"/>
      <c r="AL85" s="524"/>
      <c r="AM85" s="524"/>
      <c r="AN85" s="524"/>
      <c r="AO85" s="515"/>
      <c r="AP85" s="515"/>
      <c r="AQ85" s="515"/>
      <c r="AR85" s="499"/>
      <c r="AS85" s="499"/>
      <c r="AT85" s="499"/>
      <c r="AU85" s="524"/>
      <c r="AV85" s="524"/>
      <c r="AW85" s="524"/>
      <c r="AX85" s="515"/>
      <c r="AY85" s="515"/>
      <c r="AZ85" s="515"/>
      <c r="BA85" s="499"/>
      <c r="BB85" s="499"/>
      <c r="BC85" s="499"/>
      <c r="BD85" s="524"/>
      <c r="BE85" s="524"/>
      <c r="BF85" s="524"/>
      <c r="BG85" s="487"/>
      <c r="BH85" s="1137"/>
      <c r="BI85" s="1137"/>
      <c r="BJ85" s="1137"/>
      <c r="BK85" s="1137"/>
      <c r="BL85" s="1137"/>
      <c r="BM85" s="1137"/>
      <c r="BN85" s="1137"/>
      <c r="BO85" s="1137"/>
      <c r="BP85" s="1137"/>
      <c r="BQ85" s="1137"/>
      <c r="BR85" s="1137"/>
      <c r="BS85" s="1137"/>
      <c r="BT85" s="1137"/>
      <c r="BU85" s="1137"/>
    </row>
    <row r="86" spans="1:73" s="49" customFormat="1">
      <c r="A86" s="231">
        <v>44225</v>
      </c>
      <c r="B86" s="1143">
        <v>1.46642334409165E-2</v>
      </c>
      <c r="C86" s="1144">
        <v>1.40331066182864E-2</v>
      </c>
      <c r="D86" s="1145">
        <v>1.53059928500831E-2</v>
      </c>
      <c r="E86" s="526">
        <v>1.22545810858261E-2</v>
      </c>
      <c r="F86" s="526">
        <v>9.7584916054608301E-3</v>
      </c>
      <c r="G86" s="528">
        <v>1.50864755787695E-2</v>
      </c>
      <c r="H86" s="526">
        <v>1.6324196319670501E-2</v>
      </c>
      <c r="I86" s="526">
        <v>1.4603176233423399E-2</v>
      </c>
      <c r="J86" s="528">
        <v>1.8087904496324799E-2</v>
      </c>
      <c r="K86" s="526">
        <v>1.1753179089502399E-2</v>
      </c>
      <c r="L86" s="526">
        <v>9.96042127439907E-3</v>
      </c>
      <c r="M86" s="528">
        <v>1.3691745339957101E-2</v>
      </c>
      <c r="N86" s="526">
        <v>1.5103672717461099E-2</v>
      </c>
      <c r="O86" s="526">
        <v>1.27989526756452E-2</v>
      </c>
      <c r="P86" s="528">
        <v>1.75533115196366E-2</v>
      </c>
      <c r="Q86" s="526">
        <v>1.6887275957221701E-2</v>
      </c>
      <c r="R86" s="526">
        <v>1.46635154434954E-2</v>
      </c>
      <c r="S86" s="527">
        <v>1.9241597701999801E-2</v>
      </c>
      <c r="T86" s="531">
        <v>1.6839923070827701E-2</v>
      </c>
      <c r="U86" s="527">
        <v>1.48795679391064E-2</v>
      </c>
      <c r="V86" s="528">
        <v>1.8922851862290001E-2</v>
      </c>
      <c r="W86" s="526">
        <v>1.9263549500235299E-2</v>
      </c>
      <c r="X86" s="526">
        <v>1.78372011980346E-2</v>
      </c>
      <c r="Y86" s="527">
        <v>2.07586503250646E-2</v>
      </c>
      <c r="Z86" s="531">
        <v>1.12506865529227E-2</v>
      </c>
      <c r="AA86" s="527">
        <v>9.9234550542609892E-3</v>
      </c>
      <c r="AB86" s="528">
        <v>1.2705534441831E-2</v>
      </c>
      <c r="AC86" s="526">
        <v>9.5519892817364904E-3</v>
      </c>
      <c r="AD86" s="526">
        <v>8.0288684576391607E-3</v>
      </c>
      <c r="AE86" s="533">
        <v>1.1203101175393601E-2</v>
      </c>
      <c r="AF86" s="515"/>
      <c r="AG86" s="515"/>
      <c r="AH86" s="515"/>
      <c r="AI86" s="499"/>
      <c r="AJ86" s="499"/>
      <c r="AK86" s="499"/>
      <c r="AL86" s="524"/>
      <c r="AM86" s="524"/>
      <c r="AN86" s="524"/>
      <c r="AO86" s="515"/>
      <c r="AP86" s="515"/>
      <c r="AQ86" s="515"/>
      <c r="AR86" s="499"/>
      <c r="AS86" s="499"/>
      <c r="AT86" s="499"/>
      <c r="AU86" s="524"/>
      <c r="AV86" s="524"/>
      <c r="AW86" s="524"/>
      <c r="AX86" s="515"/>
      <c r="AY86" s="515"/>
      <c r="AZ86" s="515"/>
      <c r="BA86" s="499"/>
      <c r="BB86" s="499"/>
      <c r="BC86" s="499"/>
      <c r="BD86" s="524"/>
      <c r="BE86" s="524"/>
      <c r="BF86" s="524"/>
      <c r="BG86" s="487"/>
      <c r="BH86" s="1137"/>
      <c r="BI86" s="1137"/>
      <c r="BJ86" s="1137"/>
      <c r="BK86" s="1137"/>
      <c r="BL86" s="1137"/>
      <c r="BM86" s="1137"/>
      <c r="BN86" s="1137"/>
      <c r="BO86" s="1137"/>
      <c r="BP86" s="1137"/>
      <c r="BQ86" s="1137"/>
      <c r="BR86" s="1137"/>
      <c r="BS86" s="1137"/>
      <c r="BT86" s="1137"/>
      <c r="BU86" s="1137"/>
    </row>
    <row r="87" spans="1:73" s="49" customFormat="1">
      <c r="A87" s="231">
        <v>44226</v>
      </c>
      <c r="B87" s="1143">
        <v>1.4184967416834201E-2</v>
      </c>
      <c r="C87" s="1144">
        <v>1.35624561029676E-2</v>
      </c>
      <c r="D87" s="1145">
        <v>1.4831053239870299E-2</v>
      </c>
      <c r="E87" s="526">
        <v>1.1721808442431101E-2</v>
      </c>
      <c r="F87" s="526">
        <v>9.26788398890252E-3</v>
      </c>
      <c r="G87" s="528">
        <v>1.45246198724723E-2</v>
      </c>
      <c r="H87" s="526">
        <v>1.56261524129029E-2</v>
      </c>
      <c r="I87" s="526">
        <v>1.3925128564371799E-2</v>
      </c>
      <c r="J87" s="528">
        <v>1.73885969834176E-2</v>
      </c>
      <c r="K87" s="526">
        <v>1.13923141100642E-2</v>
      </c>
      <c r="L87" s="526">
        <v>9.6099019720606391E-3</v>
      </c>
      <c r="M87" s="528">
        <v>1.3305434954004301E-2</v>
      </c>
      <c r="N87" s="526">
        <v>1.47541984208257E-2</v>
      </c>
      <c r="O87" s="526">
        <v>1.2483262784148101E-2</v>
      </c>
      <c r="P87" s="528">
        <v>1.71517489859517E-2</v>
      </c>
      <c r="Q87" s="526">
        <v>1.6426405015895301E-2</v>
      </c>
      <c r="R87" s="526">
        <v>1.42255665785826E-2</v>
      </c>
      <c r="S87" s="527">
        <v>1.8731768929204501E-2</v>
      </c>
      <c r="T87" s="531">
        <v>1.6489757212773199E-2</v>
      </c>
      <c r="U87" s="527">
        <v>1.45134130196789E-2</v>
      </c>
      <c r="V87" s="528">
        <v>1.8640321631940002E-2</v>
      </c>
      <c r="W87" s="526">
        <v>1.85400293573834E-2</v>
      </c>
      <c r="X87" s="526">
        <v>1.71009041572086E-2</v>
      </c>
      <c r="Y87" s="527">
        <v>2.00266950916306E-2</v>
      </c>
      <c r="Z87" s="531">
        <v>1.0780721352507801E-2</v>
      </c>
      <c r="AA87" s="527">
        <v>9.4627338450383996E-3</v>
      </c>
      <c r="AB87" s="528">
        <v>1.22084975725835E-2</v>
      </c>
      <c r="AC87" s="526">
        <v>9.36685956268489E-3</v>
      </c>
      <c r="AD87" s="526">
        <v>7.8608950127232909E-3</v>
      </c>
      <c r="AE87" s="533">
        <v>1.1025925797756001E-2</v>
      </c>
      <c r="AF87" s="515"/>
      <c r="AG87" s="515"/>
      <c r="AH87" s="515"/>
      <c r="AI87" s="499"/>
      <c r="AJ87" s="499"/>
      <c r="AK87" s="499"/>
      <c r="AL87" s="524"/>
      <c r="AM87" s="524"/>
      <c r="AN87" s="524"/>
      <c r="AO87" s="515"/>
      <c r="AP87" s="515"/>
      <c r="AQ87" s="515"/>
      <c r="AR87" s="499"/>
      <c r="AS87" s="499"/>
      <c r="AT87" s="499"/>
      <c r="AU87" s="524"/>
      <c r="AV87" s="524"/>
      <c r="AW87" s="524"/>
      <c r="AX87" s="515"/>
      <c r="AY87" s="515"/>
      <c r="AZ87" s="515"/>
      <c r="BA87" s="499"/>
      <c r="BB87" s="499"/>
      <c r="BC87" s="499"/>
      <c r="BD87" s="524"/>
      <c r="BE87" s="524"/>
      <c r="BF87" s="524"/>
      <c r="BG87" s="487"/>
      <c r="BH87" s="1137"/>
      <c r="BI87" s="1137"/>
      <c r="BJ87" s="1137"/>
      <c r="BK87" s="1137"/>
      <c r="BL87" s="1137"/>
      <c r="BM87" s="1137"/>
      <c r="BN87" s="1137"/>
      <c r="BO87" s="1137"/>
      <c r="BP87" s="1137"/>
      <c r="BQ87" s="1137"/>
      <c r="BR87" s="1137"/>
      <c r="BS87" s="1137"/>
      <c r="BT87" s="1137"/>
      <c r="BU87" s="1137"/>
    </row>
    <row r="88" spans="1:73" s="49" customFormat="1">
      <c r="A88" s="231">
        <v>44227</v>
      </c>
      <c r="B88" s="1143">
        <v>1.36815598598167E-2</v>
      </c>
      <c r="C88" s="1144">
        <v>1.30499975714809E-2</v>
      </c>
      <c r="D88" s="1145">
        <v>1.43253867784605E-2</v>
      </c>
      <c r="E88" s="526">
        <v>1.12013707555167E-2</v>
      </c>
      <c r="F88" s="526">
        <v>8.7930491529766997E-3</v>
      </c>
      <c r="G88" s="528">
        <v>1.39522881761648E-2</v>
      </c>
      <c r="H88" s="526">
        <v>1.4972686133717999E-2</v>
      </c>
      <c r="I88" s="526">
        <v>1.32899123593584E-2</v>
      </c>
      <c r="J88" s="528">
        <v>1.6744101882623201E-2</v>
      </c>
      <c r="K88" s="526">
        <v>1.1005287919956201E-2</v>
      </c>
      <c r="L88" s="526">
        <v>9.2409810309870694E-3</v>
      </c>
      <c r="M88" s="528">
        <v>1.29012266246746E-2</v>
      </c>
      <c r="N88" s="526">
        <v>1.43160179837491E-2</v>
      </c>
      <c r="O88" s="526">
        <v>1.20485082756785E-2</v>
      </c>
      <c r="P88" s="528">
        <v>1.67062774078163E-2</v>
      </c>
      <c r="Q88" s="526">
        <v>1.5882379582801101E-2</v>
      </c>
      <c r="R88" s="526">
        <v>1.37218138126513E-2</v>
      </c>
      <c r="S88" s="527">
        <v>1.8238735181496699E-2</v>
      </c>
      <c r="T88" s="531">
        <v>1.60072469789596E-2</v>
      </c>
      <c r="U88" s="527">
        <v>1.4011586506260601E-2</v>
      </c>
      <c r="V88" s="528">
        <v>1.8183767888729999E-2</v>
      </c>
      <c r="W88" s="526">
        <v>1.7789256489620601E-2</v>
      </c>
      <c r="X88" s="526">
        <v>1.6319075251576502E-2</v>
      </c>
      <c r="Y88" s="527">
        <v>1.9287714492160601E-2</v>
      </c>
      <c r="Z88" s="531">
        <v>1.0345753873102E-2</v>
      </c>
      <c r="AA88" s="527">
        <v>9.0395234245423898E-3</v>
      </c>
      <c r="AB88" s="528">
        <v>1.17462501818862E-2</v>
      </c>
      <c r="AC88" s="526">
        <v>9.1997399090801499E-3</v>
      </c>
      <c r="AD88" s="526">
        <v>7.6787083140122097E-3</v>
      </c>
      <c r="AE88" s="533">
        <v>1.0848299385749299E-2</v>
      </c>
      <c r="AF88" s="515"/>
      <c r="AG88" s="515"/>
      <c r="AH88" s="515"/>
      <c r="AI88" s="499"/>
      <c r="AJ88" s="499"/>
      <c r="AK88" s="499"/>
      <c r="AL88" s="524"/>
      <c r="AM88" s="524"/>
      <c r="AN88" s="524"/>
      <c r="AO88" s="515"/>
      <c r="AP88" s="515"/>
      <c r="AQ88" s="515"/>
      <c r="AR88" s="499"/>
      <c r="AS88" s="499"/>
      <c r="AT88" s="499"/>
      <c r="AU88" s="524"/>
      <c r="AV88" s="524"/>
      <c r="AW88" s="524"/>
      <c r="AX88" s="515"/>
      <c r="AY88" s="515"/>
      <c r="AZ88" s="515"/>
      <c r="BA88" s="499"/>
      <c r="BB88" s="499"/>
      <c r="BC88" s="499"/>
      <c r="BD88" s="524"/>
      <c r="BE88" s="524"/>
      <c r="BF88" s="524"/>
      <c r="BG88" s="487"/>
      <c r="BH88" s="1137"/>
      <c r="BI88" s="1137"/>
      <c r="BJ88" s="1137"/>
      <c r="BK88" s="1137"/>
      <c r="BL88" s="1137"/>
      <c r="BM88" s="1137"/>
      <c r="BN88" s="1137"/>
      <c r="BO88" s="1137"/>
      <c r="BP88" s="1137"/>
      <c r="BQ88" s="1137"/>
      <c r="BR88" s="1137"/>
      <c r="BS88" s="1137"/>
      <c r="BT88" s="1137"/>
      <c r="BU88" s="1137"/>
    </row>
    <row r="89" spans="1:73" s="49" customFormat="1">
      <c r="A89" s="231">
        <v>44228</v>
      </c>
      <c r="B89" s="1143">
        <v>1.31558844032414E-2</v>
      </c>
      <c r="C89" s="1144">
        <v>1.2526542554637801E-2</v>
      </c>
      <c r="D89" s="1145">
        <v>1.3802812462367101E-2</v>
      </c>
      <c r="E89" s="526">
        <v>1.0694526170867E-2</v>
      </c>
      <c r="F89" s="526">
        <v>8.2984481819291297E-3</v>
      </c>
      <c r="G89" s="528">
        <v>1.34489827521652E-2</v>
      </c>
      <c r="H89" s="526">
        <v>1.43712920214319E-2</v>
      </c>
      <c r="I89" s="526">
        <v>1.26850555003156E-2</v>
      </c>
      <c r="J89" s="528">
        <v>1.6163555101588199E-2</v>
      </c>
      <c r="K89" s="526">
        <v>1.06085785984296E-2</v>
      </c>
      <c r="L89" s="526">
        <v>8.8649693475562098E-3</v>
      </c>
      <c r="M89" s="528">
        <v>1.2449566548768699E-2</v>
      </c>
      <c r="N89" s="526">
        <v>1.37971238573848E-2</v>
      </c>
      <c r="O89" s="526">
        <v>1.1566809034837901E-2</v>
      </c>
      <c r="P89" s="528">
        <v>1.62039017922458E-2</v>
      </c>
      <c r="Q89" s="526">
        <v>1.52609397945806E-2</v>
      </c>
      <c r="R89" s="526">
        <v>1.31068409351569E-2</v>
      </c>
      <c r="S89" s="527">
        <v>1.7600599041472601E-2</v>
      </c>
      <c r="T89" s="531">
        <v>1.5392314405749201E-2</v>
      </c>
      <c r="U89" s="527">
        <v>1.3366546768392801E-2</v>
      </c>
      <c r="V89" s="528">
        <v>1.7583577940256501E-2</v>
      </c>
      <c r="W89" s="526">
        <v>1.70070789146398E-2</v>
      </c>
      <c r="X89" s="526">
        <v>1.5539344193221E-2</v>
      </c>
      <c r="Y89" s="527">
        <v>1.85246119141225E-2</v>
      </c>
      <c r="Z89" s="531">
        <v>9.94288763885302E-3</v>
      </c>
      <c r="AA89" s="527">
        <v>8.6286245672673595E-3</v>
      </c>
      <c r="AB89" s="528">
        <v>1.1360041740666901E-2</v>
      </c>
      <c r="AC89" s="526">
        <v>9.0414929134372407E-3</v>
      </c>
      <c r="AD89" s="526">
        <v>7.5261665905349299E-3</v>
      </c>
      <c r="AE89" s="533">
        <v>1.07027470622824E-2</v>
      </c>
      <c r="AF89" s="515"/>
      <c r="AG89" s="515"/>
      <c r="AH89" s="515"/>
      <c r="AI89" s="499"/>
      <c r="AJ89" s="499"/>
      <c r="AK89" s="499"/>
      <c r="AL89" s="524"/>
      <c r="AM89" s="524"/>
      <c r="AN89" s="524"/>
      <c r="AO89" s="515"/>
      <c r="AP89" s="515"/>
      <c r="AQ89" s="515"/>
      <c r="AR89" s="499"/>
      <c r="AS89" s="499"/>
      <c r="AT89" s="499"/>
      <c r="AU89" s="524"/>
      <c r="AV89" s="524"/>
      <c r="AW89" s="524"/>
      <c r="AX89" s="515"/>
      <c r="AY89" s="515"/>
      <c r="AZ89" s="515"/>
      <c r="BA89" s="499"/>
      <c r="BB89" s="499"/>
      <c r="BC89" s="499"/>
      <c r="BD89" s="524"/>
      <c r="BE89" s="524"/>
      <c r="BF89" s="524"/>
      <c r="BG89" s="487"/>
      <c r="BH89" s="1137"/>
      <c r="BI89" s="1137"/>
      <c r="BJ89" s="1137"/>
      <c r="BK89" s="1137"/>
      <c r="BL89" s="1137"/>
      <c r="BM89" s="1137"/>
      <c r="BN89" s="1137"/>
      <c r="BO89" s="1137"/>
      <c r="BP89" s="1137"/>
      <c r="BQ89" s="1137"/>
      <c r="BR89" s="1137"/>
      <c r="BS89" s="1137"/>
      <c r="BT89" s="1137"/>
      <c r="BU89" s="1137"/>
    </row>
    <row r="90" spans="1:73" s="49" customFormat="1">
      <c r="A90" s="231">
        <v>44229</v>
      </c>
      <c r="B90" s="1143">
        <v>1.2611335447284201E-2</v>
      </c>
      <c r="C90" s="1144">
        <v>1.19863457089519E-2</v>
      </c>
      <c r="D90" s="1145">
        <v>1.32574108829938E-2</v>
      </c>
      <c r="E90" s="526">
        <v>1.0202488323152001E-2</v>
      </c>
      <c r="F90" s="526">
        <v>7.8349924724774797E-3</v>
      </c>
      <c r="G90" s="528">
        <v>1.291093601186E-2</v>
      </c>
      <c r="H90" s="526">
        <v>1.38261644922192E-2</v>
      </c>
      <c r="I90" s="526">
        <v>1.21536931848096E-2</v>
      </c>
      <c r="J90" s="528">
        <v>1.5620682690996699E-2</v>
      </c>
      <c r="K90" s="526">
        <v>1.02164744214781E-2</v>
      </c>
      <c r="L90" s="526">
        <v>8.4971895825001007E-3</v>
      </c>
      <c r="M90" s="528">
        <v>1.20484044048448E-2</v>
      </c>
      <c r="N90" s="526">
        <v>1.3209135069564301E-2</v>
      </c>
      <c r="O90" s="526">
        <v>1.09959209598629E-2</v>
      </c>
      <c r="P90" s="528">
        <v>1.556372161872E-2</v>
      </c>
      <c r="Q90" s="526">
        <v>1.4571614641593801E-2</v>
      </c>
      <c r="R90" s="526">
        <v>1.24252446835266E-2</v>
      </c>
      <c r="S90" s="527">
        <v>1.6881470259440302E-2</v>
      </c>
      <c r="T90" s="531">
        <v>1.4653628031515599E-2</v>
      </c>
      <c r="U90" s="527">
        <v>1.26392204797905E-2</v>
      </c>
      <c r="V90" s="528">
        <v>1.68353783628984E-2</v>
      </c>
      <c r="W90" s="526">
        <v>1.6192605339161899E-2</v>
      </c>
      <c r="X90" s="526">
        <v>1.4735687566545501E-2</v>
      </c>
      <c r="Y90" s="527">
        <v>1.7707098719415101E-2</v>
      </c>
      <c r="Z90" s="531">
        <v>9.5687063591839896E-3</v>
      </c>
      <c r="AA90" s="527">
        <v>8.2619288892943309E-3</v>
      </c>
      <c r="AB90" s="528">
        <v>1.0971650497177901E-2</v>
      </c>
      <c r="AC90" s="526">
        <v>8.8834351221098208E-3</v>
      </c>
      <c r="AD90" s="526">
        <v>7.3736702253023997E-3</v>
      </c>
      <c r="AE90" s="533">
        <v>1.05599666958379E-2</v>
      </c>
      <c r="AF90" s="515"/>
      <c r="AG90" s="515"/>
      <c r="AH90" s="515"/>
      <c r="AI90" s="499"/>
      <c r="AJ90" s="499"/>
      <c r="AK90" s="499"/>
      <c r="AL90" s="524"/>
      <c r="AM90" s="524"/>
      <c r="AN90" s="524"/>
      <c r="AO90" s="515"/>
      <c r="AP90" s="515"/>
      <c r="AQ90" s="515"/>
      <c r="AR90" s="499"/>
      <c r="AS90" s="499"/>
      <c r="AT90" s="499"/>
      <c r="AU90" s="524"/>
      <c r="AV90" s="524"/>
      <c r="AW90" s="524"/>
      <c r="AX90" s="515"/>
      <c r="AY90" s="515"/>
      <c r="AZ90" s="515"/>
      <c r="BA90" s="499"/>
      <c r="BB90" s="499"/>
      <c r="BC90" s="499"/>
      <c r="BD90" s="524"/>
      <c r="BE90" s="524"/>
      <c r="BF90" s="524"/>
      <c r="BG90" s="487"/>
      <c r="BH90" s="1137"/>
      <c r="BI90" s="1137"/>
      <c r="BJ90" s="1137"/>
      <c r="BK90" s="1137"/>
      <c r="BL90" s="1137"/>
      <c r="BM90" s="1137"/>
      <c r="BN90" s="1137"/>
      <c r="BO90" s="1137"/>
      <c r="BP90" s="1137"/>
      <c r="BQ90" s="1137"/>
      <c r="BR90" s="1137"/>
      <c r="BS90" s="1137"/>
      <c r="BT90" s="1137"/>
      <c r="BU90" s="1137"/>
    </row>
    <row r="91" spans="1:73" s="49" customFormat="1">
      <c r="A91" s="231">
        <v>44230</v>
      </c>
      <c r="B91" s="1143">
        <v>1.2052981033592799E-2</v>
      </c>
      <c r="C91" s="1144">
        <v>1.1449599920216E-2</v>
      </c>
      <c r="D91" s="1145">
        <v>1.26740561938453E-2</v>
      </c>
      <c r="E91" s="526">
        <v>9.7265716820443392E-3</v>
      </c>
      <c r="F91" s="526">
        <v>7.4142098885178502E-3</v>
      </c>
      <c r="G91" s="528">
        <v>1.2363323415695199E-2</v>
      </c>
      <c r="H91" s="526">
        <v>1.33386681149892E-2</v>
      </c>
      <c r="I91" s="526">
        <v>1.17225172464931E-2</v>
      </c>
      <c r="J91" s="528">
        <v>1.50918422531469E-2</v>
      </c>
      <c r="K91" s="526">
        <v>9.8403894162759093E-3</v>
      </c>
      <c r="L91" s="526">
        <v>8.1749842149215698E-3</v>
      </c>
      <c r="M91" s="528">
        <v>1.1637929722551701E-2</v>
      </c>
      <c r="N91" s="526">
        <v>1.25665393731132E-2</v>
      </c>
      <c r="O91" s="526">
        <v>1.0426697366337801E-2</v>
      </c>
      <c r="P91" s="528">
        <v>1.4893341882570899E-2</v>
      </c>
      <c r="Q91" s="526">
        <v>1.38274014269801E-2</v>
      </c>
      <c r="R91" s="526">
        <v>1.17406994289289E-2</v>
      </c>
      <c r="S91" s="527">
        <v>1.60870699267553E-2</v>
      </c>
      <c r="T91" s="531">
        <v>1.3808614261679999E-2</v>
      </c>
      <c r="U91" s="527">
        <v>1.1895514107087401E-2</v>
      </c>
      <c r="V91" s="528">
        <v>1.5880081886269399E-2</v>
      </c>
      <c r="W91" s="526">
        <v>1.5348743555849099E-2</v>
      </c>
      <c r="X91" s="526">
        <v>1.3936764023944699E-2</v>
      </c>
      <c r="Y91" s="527">
        <v>1.6818984637482302E-2</v>
      </c>
      <c r="Z91" s="531">
        <v>9.2197357687796595E-3</v>
      </c>
      <c r="AA91" s="527">
        <v>7.9300085578372093E-3</v>
      </c>
      <c r="AB91" s="528">
        <v>1.0602177716427401E-2</v>
      </c>
      <c r="AC91" s="526">
        <v>8.7182173171728005E-3</v>
      </c>
      <c r="AD91" s="526">
        <v>7.21303748941589E-3</v>
      </c>
      <c r="AE91" s="533">
        <v>1.0391615968243E-2</v>
      </c>
      <c r="AF91" s="515"/>
      <c r="AG91" s="515"/>
      <c r="AH91" s="515"/>
      <c r="AI91" s="499"/>
      <c r="AJ91" s="499"/>
      <c r="AK91" s="499"/>
      <c r="AL91" s="524"/>
      <c r="AM91" s="524"/>
      <c r="AN91" s="524"/>
      <c r="AO91" s="515"/>
      <c r="AP91" s="515"/>
      <c r="AQ91" s="515"/>
      <c r="AR91" s="499"/>
      <c r="AS91" s="499"/>
      <c r="AT91" s="499"/>
      <c r="AU91" s="524"/>
      <c r="AV91" s="524"/>
      <c r="AW91" s="524"/>
      <c r="AX91" s="515"/>
      <c r="AY91" s="515"/>
      <c r="AZ91" s="515"/>
      <c r="BA91" s="499"/>
      <c r="BB91" s="499"/>
      <c r="BC91" s="499"/>
      <c r="BD91" s="524"/>
      <c r="BE91" s="524"/>
      <c r="BF91" s="524"/>
      <c r="BG91" s="487"/>
      <c r="BH91" s="1137"/>
      <c r="BI91" s="1137"/>
      <c r="BJ91" s="1137"/>
      <c r="BK91" s="1137"/>
      <c r="BL91" s="1137"/>
      <c r="BM91" s="1137"/>
      <c r="BN91" s="1137"/>
      <c r="BO91" s="1137"/>
      <c r="BP91" s="1137"/>
      <c r="BQ91" s="1137"/>
      <c r="BR91" s="1137"/>
      <c r="BS91" s="1137"/>
      <c r="BT91" s="1137"/>
      <c r="BU91" s="1137"/>
    </row>
    <row r="92" spans="1:73" s="49" customFormat="1">
      <c r="A92" s="231">
        <v>44231</v>
      </c>
      <c r="B92" s="1143">
        <v>1.1487464426264599E-2</v>
      </c>
      <c r="C92" s="1144">
        <v>1.0912619022619099E-2</v>
      </c>
      <c r="D92" s="1145">
        <v>1.2086895089241099E-2</v>
      </c>
      <c r="E92" s="526">
        <v>9.2683076255131707E-3</v>
      </c>
      <c r="F92" s="526">
        <v>7.0273838161724802E-3</v>
      </c>
      <c r="G92" s="528">
        <v>1.17941344187467E-2</v>
      </c>
      <c r="H92" s="526">
        <v>1.2907860877221299E-2</v>
      </c>
      <c r="I92" s="526">
        <v>1.13632185993088E-2</v>
      </c>
      <c r="J92" s="528">
        <v>1.45808619190203E-2</v>
      </c>
      <c r="K92" s="526">
        <v>9.4886339799708595E-3</v>
      </c>
      <c r="L92" s="526">
        <v>7.8673636379012601E-3</v>
      </c>
      <c r="M92" s="528">
        <v>1.12181872653774E-2</v>
      </c>
      <c r="N92" s="526">
        <v>1.1885738528140099E-2</v>
      </c>
      <c r="O92" s="526">
        <v>9.8845922130623796E-3</v>
      </c>
      <c r="P92" s="528">
        <v>1.41109792635055E-2</v>
      </c>
      <c r="Q92" s="526">
        <v>1.3044075587022599E-2</v>
      </c>
      <c r="R92" s="526">
        <v>1.1085757776543401E-2</v>
      </c>
      <c r="S92" s="527">
        <v>1.52003937842212E-2</v>
      </c>
      <c r="T92" s="531">
        <v>1.28822197684584E-2</v>
      </c>
      <c r="U92" s="527">
        <v>1.10895116441669E-2</v>
      </c>
      <c r="V92" s="528">
        <v>1.4851869457401599E-2</v>
      </c>
      <c r="W92" s="526">
        <v>1.44822337661641E-2</v>
      </c>
      <c r="X92" s="526">
        <v>1.31749309639083E-2</v>
      </c>
      <c r="Y92" s="527">
        <v>1.5830789746475098E-2</v>
      </c>
      <c r="Z92" s="531">
        <v>8.8928131293548804E-3</v>
      </c>
      <c r="AA92" s="527">
        <v>7.6492456614410198E-3</v>
      </c>
      <c r="AB92" s="528">
        <v>1.0248979920819501E-2</v>
      </c>
      <c r="AC92" s="526">
        <v>8.5405964348575399E-3</v>
      </c>
      <c r="AD92" s="526">
        <v>7.0667344544897504E-3</v>
      </c>
      <c r="AE92" s="533">
        <v>1.01810559396966E-2</v>
      </c>
      <c r="AF92" s="515"/>
      <c r="AG92" s="515"/>
      <c r="AH92" s="515"/>
      <c r="AI92" s="499"/>
      <c r="AJ92" s="499"/>
      <c r="AK92" s="499"/>
      <c r="AL92" s="524"/>
      <c r="AM92" s="524"/>
      <c r="AN92" s="524"/>
      <c r="AO92" s="515"/>
      <c r="AP92" s="515"/>
      <c r="AQ92" s="515"/>
      <c r="AR92" s="499"/>
      <c r="AS92" s="499"/>
      <c r="AT92" s="499"/>
      <c r="AU92" s="524"/>
      <c r="AV92" s="524"/>
      <c r="AW92" s="524"/>
      <c r="AX92" s="515"/>
      <c r="AY92" s="515"/>
      <c r="AZ92" s="515"/>
      <c r="BA92" s="499"/>
      <c r="BB92" s="499"/>
      <c r="BC92" s="499"/>
      <c r="BD92" s="524"/>
      <c r="BE92" s="524"/>
      <c r="BF92" s="524"/>
      <c r="BG92" s="487"/>
      <c r="BH92" s="1137"/>
      <c r="BI92" s="1137"/>
      <c r="BJ92" s="1137"/>
      <c r="BK92" s="1137"/>
      <c r="BL92" s="1137"/>
      <c r="BM92" s="1137"/>
      <c r="BN92" s="1137"/>
      <c r="BO92" s="1137"/>
      <c r="BP92" s="1137"/>
      <c r="BQ92" s="1137"/>
      <c r="BR92" s="1137"/>
      <c r="BS92" s="1137"/>
      <c r="BT92" s="1137"/>
      <c r="BU92" s="1137"/>
    </row>
    <row r="93" spans="1:73" s="49" customFormat="1">
      <c r="A93" s="231">
        <v>44232</v>
      </c>
      <c r="B93" s="1143">
        <v>1.09226028275279E-2</v>
      </c>
      <c r="C93" s="1144">
        <v>1.0377285613230701E-2</v>
      </c>
      <c r="D93" s="1145">
        <v>1.1484730972416E-2</v>
      </c>
      <c r="E93" s="526">
        <v>8.8294499478266206E-3</v>
      </c>
      <c r="F93" s="526">
        <v>6.6479284805696596E-3</v>
      </c>
      <c r="G93" s="528">
        <v>1.1304223177673E-2</v>
      </c>
      <c r="H93" s="526">
        <v>1.25309745951397E-2</v>
      </c>
      <c r="I93" s="526">
        <v>1.1045185098234499E-2</v>
      </c>
      <c r="J93" s="528">
        <v>1.4115325641960301E-2</v>
      </c>
      <c r="K93" s="526">
        <v>9.1664943808173298E-3</v>
      </c>
      <c r="L93" s="526">
        <v>7.6255431714764999E-3</v>
      </c>
      <c r="M93" s="528">
        <v>1.0842302281212E-2</v>
      </c>
      <c r="N93" s="526">
        <v>1.1183924347748101E-2</v>
      </c>
      <c r="O93" s="526">
        <v>9.2912241021758692E-3</v>
      </c>
      <c r="P93" s="528">
        <v>1.32664761661564E-2</v>
      </c>
      <c r="Q93" s="526">
        <v>1.22391223571801E-2</v>
      </c>
      <c r="R93" s="526">
        <v>1.0385490655336E-2</v>
      </c>
      <c r="S93" s="527">
        <v>1.4255841417610301E-2</v>
      </c>
      <c r="T93" s="531">
        <v>1.19045017465729E-2</v>
      </c>
      <c r="U93" s="527">
        <v>1.0217810273687299E-2</v>
      </c>
      <c r="V93" s="528">
        <v>1.3708179085578399E-2</v>
      </c>
      <c r="W93" s="526">
        <v>1.36031248932363E-2</v>
      </c>
      <c r="X93" s="526">
        <v>1.2382572059133E-2</v>
      </c>
      <c r="Y93" s="527">
        <v>1.4851543396668099E-2</v>
      </c>
      <c r="Z93" s="531">
        <v>8.5853190750821498E-3</v>
      </c>
      <c r="AA93" s="527">
        <v>7.3772799960329701E-3</v>
      </c>
      <c r="AB93" s="528">
        <v>9.8555431675004992E-3</v>
      </c>
      <c r="AC93" s="526">
        <v>8.3479461061026303E-3</v>
      </c>
      <c r="AD93" s="526">
        <v>6.9179707849170904E-3</v>
      </c>
      <c r="AE93" s="533">
        <v>9.8943104003497099E-3</v>
      </c>
      <c r="AF93" s="515"/>
      <c r="AG93" s="515"/>
      <c r="AH93" s="515"/>
      <c r="AI93" s="499"/>
      <c r="AJ93" s="499"/>
      <c r="AK93" s="499"/>
      <c r="AL93" s="524"/>
      <c r="AM93" s="524"/>
      <c r="AN93" s="524"/>
      <c r="AO93" s="515"/>
      <c r="AP93" s="515"/>
      <c r="AQ93" s="515"/>
      <c r="AR93" s="499"/>
      <c r="AS93" s="499"/>
      <c r="AT93" s="499"/>
      <c r="AU93" s="524"/>
      <c r="AV93" s="524"/>
      <c r="AW93" s="524"/>
      <c r="AX93" s="515"/>
      <c r="AY93" s="515"/>
      <c r="AZ93" s="515"/>
      <c r="BA93" s="499"/>
      <c r="BB93" s="499"/>
      <c r="BC93" s="499"/>
      <c r="BD93" s="524"/>
      <c r="BE93" s="524"/>
      <c r="BF93" s="524"/>
      <c r="BG93" s="487"/>
      <c r="BH93" s="1137"/>
      <c r="BI93" s="1137"/>
      <c r="BJ93" s="1137"/>
      <c r="BK93" s="1137"/>
      <c r="BL93" s="1137"/>
      <c r="BM93" s="1137"/>
      <c r="BN93" s="1137"/>
      <c r="BO93" s="1137"/>
      <c r="BP93" s="1137"/>
      <c r="BQ93" s="1137"/>
      <c r="BR93" s="1137"/>
      <c r="BS93" s="1137"/>
      <c r="BT93" s="1137"/>
      <c r="BU93" s="1137"/>
    </row>
    <row r="94" spans="1:73" s="49" customFormat="1">
      <c r="A94" s="231">
        <v>44233</v>
      </c>
      <c r="B94" s="1143">
        <v>1.03667182175628E-2</v>
      </c>
      <c r="C94" s="1144">
        <v>9.8527765670795402E-3</v>
      </c>
      <c r="D94" s="1145">
        <v>1.0896204737908999E-2</v>
      </c>
      <c r="E94" s="526">
        <v>8.4118381001481203E-3</v>
      </c>
      <c r="F94" s="526">
        <v>6.2589486023486903E-3</v>
      </c>
      <c r="G94" s="528">
        <v>1.0838630704513101E-2</v>
      </c>
      <c r="H94" s="526">
        <v>1.2203802546432699E-2</v>
      </c>
      <c r="I94" s="526">
        <v>1.0785011565903901E-2</v>
      </c>
      <c r="J94" s="528">
        <v>1.3736605400691699E-2</v>
      </c>
      <c r="K94" s="526">
        <v>8.8764839777063995E-3</v>
      </c>
      <c r="L94" s="526">
        <v>7.3768163881684796E-3</v>
      </c>
      <c r="M94" s="528">
        <v>1.04718813052066E-2</v>
      </c>
      <c r="N94" s="526">
        <v>1.04778714005786E-2</v>
      </c>
      <c r="O94" s="526">
        <v>8.6638036869879208E-3</v>
      </c>
      <c r="P94" s="528">
        <v>1.2479475704413601E-2</v>
      </c>
      <c r="Q94" s="526">
        <v>1.14303915302294E-2</v>
      </c>
      <c r="R94" s="526">
        <v>9.6482678944634793E-3</v>
      </c>
      <c r="S94" s="527">
        <v>1.3345651889309199E-2</v>
      </c>
      <c r="T94" s="531">
        <v>1.0907439480747299E-2</v>
      </c>
      <c r="U94" s="527">
        <v>9.3334174957140307E-3</v>
      </c>
      <c r="V94" s="528">
        <v>1.26049276828708E-2</v>
      </c>
      <c r="W94" s="526">
        <v>1.2723756856754E-2</v>
      </c>
      <c r="X94" s="526">
        <v>1.15700257039887E-2</v>
      </c>
      <c r="Y94" s="527">
        <v>1.39171677487581E-2</v>
      </c>
      <c r="Z94" s="531">
        <v>8.2952517343169493E-3</v>
      </c>
      <c r="AA94" s="527">
        <v>7.1045483298090998E-3</v>
      </c>
      <c r="AB94" s="528">
        <v>9.5357152342886702E-3</v>
      </c>
      <c r="AC94" s="526">
        <v>8.14038437273467E-3</v>
      </c>
      <c r="AD94" s="526">
        <v>6.7564374152229104E-3</v>
      </c>
      <c r="AE94" s="533">
        <v>9.6246393712239291E-3</v>
      </c>
      <c r="AF94" s="515"/>
      <c r="AG94" s="515"/>
      <c r="AH94" s="515"/>
      <c r="AI94" s="499"/>
      <c r="AJ94" s="499"/>
      <c r="AK94" s="499"/>
      <c r="AL94" s="524"/>
      <c r="AM94" s="524"/>
      <c r="AN94" s="524"/>
      <c r="AO94" s="515"/>
      <c r="AP94" s="515"/>
      <c r="AQ94" s="515"/>
      <c r="AR94" s="499"/>
      <c r="AS94" s="499"/>
      <c r="AT94" s="499"/>
      <c r="AU94" s="524"/>
      <c r="AV94" s="524"/>
      <c r="AW94" s="524"/>
      <c r="AX94" s="515"/>
      <c r="AY94" s="515"/>
      <c r="AZ94" s="515"/>
      <c r="BA94" s="499"/>
      <c r="BB94" s="499"/>
      <c r="BC94" s="499"/>
      <c r="BD94" s="524"/>
      <c r="BE94" s="524"/>
      <c r="BF94" s="524"/>
      <c r="BG94" s="487"/>
      <c r="BH94" s="1137"/>
      <c r="BI94" s="1137"/>
      <c r="BJ94" s="1137"/>
      <c r="BK94" s="1137"/>
      <c r="BL94" s="1137"/>
      <c r="BM94" s="1137"/>
      <c r="BN94" s="1137"/>
      <c r="BO94" s="1137"/>
      <c r="BP94" s="1137"/>
      <c r="BQ94" s="1137"/>
      <c r="BR94" s="1137"/>
      <c r="BS94" s="1137"/>
      <c r="BT94" s="1137"/>
      <c r="BU94" s="1137"/>
    </row>
    <row r="95" spans="1:73" s="49" customFormat="1">
      <c r="A95" s="231">
        <v>44234</v>
      </c>
      <c r="B95" s="1143">
        <v>9.8278188029917793E-3</v>
      </c>
      <c r="C95" s="1144">
        <v>9.3278211417205294E-3</v>
      </c>
      <c r="D95" s="1145">
        <v>1.0348705630143E-2</v>
      </c>
      <c r="E95" s="526">
        <v>8.0171448985556799E-3</v>
      </c>
      <c r="F95" s="526">
        <v>5.8720153627625903E-3</v>
      </c>
      <c r="G95" s="528">
        <v>1.05076577123468E-2</v>
      </c>
      <c r="H95" s="526">
        <v>1.19209934584495E-2</v>
      </c>
      <c r="I95" s="526">
        <v>1.0518753217429899E-2</v>
      </c>
      <c r="J95" s="528">
        <v>1.3455452495229701E-2</v>
      </c>
      <c r="K95" s="526">
        <v>8.6186744618644302E-3</v>
      </c>
      <c r="L95" s="526">
        <v>7.1471638713395203E-3</v>
      </c>
      <c r="M95" s="528">
        <v>1.0207398050766901E-2</v>
      </c>
      <c r="N95" s="526">
        <v>9.7827855969925097E-3</v>
      </c>
      <c r="O95" s="526">
        <v>7.99047669377876E-3</v>
      </c>
      <c r="P95" s="528">
        <v>1.17500676416395E-2</v>
      </c>
      <c r="Q95" s="526">
        <v>1.0634672742195201E-2</v>
      </c>
      <c r="R95" s="526">
        <v>8.9018698488390596E-3</v>
      </c>
      <c r="S95" s="527">
        <v>1.2525516447887E-2</v>
      </c>
      <c r="T95" s="531">
        <v>9.9215798858422102E-3</v>
      </c>
      <c r="U95" s="527">
        <v>8.3639738704667406E-3</v>
      </c>
      <c r="V95" s="528">
        <v>1.1576668250695E-2</v>
      </c>
      <c r="W95" s="526">
        <v>1.1857421023183899E-2</v>
      </c>
      <c r="X95" s="526">
        <v>1.0729078026660699E-2</v>
      </c>
      <c r="Y95" s="527">
        <v>1.3028490874902999E-2</v>
      </c>
      <c r="Z95" s="531">
        <v>8.0211558539691405E-3</v>
      </c>
      <c r="AA95" s="527">
        <v>6.8380379051520401E-3</v>
      </c>
      <c r="AB95" s="528">
        <v>9.2718705746253904E-3</v>
      </c>
      <c r="AC95" s="526">
        <v>7.9204775149468096E-3</v>
      </c>
      <c r="AD95" s="526">
        <v>6.5663835219975496E-3</v>
      </c>
      <c r="AE95" s="533">
        <v>9.3959358464132895E-3</v>
      </c>
      <c r="AF95" s="515"/>
      <c r="AG95" s="515"/>
      <c r="AH95" s="515"/>
      <c r="AI95" s="499"/>
      <c r="AJ95" s="499"/>
      <c r="AK95" s="499"/>
      <c r="AL95" s="524"/>
      <c r="AM95" s="524"/>
      <c r="AN95" s="524"/>
      <c r="AO95" s="515"/>
      <c r="AP95" s="515"/>
      <c r="AQ95" s="515"/>
      <c r="AR95" s="499"/>
      <c r="AS95" s="499"/>
      <c r="AT95" s="499"/>
      <c r="AU95" s="524"/>
      <c r="AV95" s="524"/>
      <c r="AW95" s="524"/>
      <c r="AX95" s="515"/>
      <c r="AY95" s="515"/>
      <c r="AZ95" s="515"/>
      <c r="BA95" s="499"/>
      <c r="BB95" s="499"/>
      <c r="BC95" s="499"/>
      <c r="BD95" s="524"/>
      <c r="BE95" s="524"/>
      <c r="BF95" s="524"/>
      <c r="BG95" s="487"/>
      <c r="BH95" s="1137"/>
      <c r="BI95" s="1137"/>
      <c r="BJ95" s="1137"/>
      <c r="BK95" s="1137"/>
      <c r="BL95" s="1137"/>
      <c r="BM95" s="1137"/>
      <c r="BN95" s="1137"/>
      <c r="BO95" s="1137"/>
      <c r="BP95" s="1137"/>
      <c r="BQ95" s="1137"/>
      <c r="BR95" s="1137"/>
      <c r="BS95" s="1137"/>
      <c r="BT95" s="1137"/>
      <c r="BU95" s="1137"/>
    </row>
    <row r="96" spans="1:73" s="49" customFormat="1">
      <c r="A96" s="231">
        <v>44235</v>
      </c>
      <c r="B96" s="1143">
        <v>9.3127974592052305E-3</v>
      </c>
      <c r="C96" s="1144">
        <v>8.8017222593821699E-3</v>
      </c>
      <c r="D96" s="1145">
        <v>9.8441643254910203E-3</v>
      </c>
      <c r="E96" s="526">
        <v>7.6465814943295404E-3</v>
      </c>
      <c r="F96" s="526">
        <v>5.4692928518144399E-3</v>
      </c>
      <c r="G96" s="528">
        <v>1.0222527906637999E-2</v>
      </c>
      <c r="H96" s="526">
        <v>1.16762946035605E-2</v>
      </c>
      <c r="I96" s="526">
        <v>1.0199146443905901E-2</v>
      </c>
      <c r="J96" s="528">
        <v>1.3306860267166799E-2</v>
      </c>
      <c r="K96" s="526">
        <v>8.3910725352645509E-3</v>
      </c>
      <c r="L96" s="526">
        <v>6.8688302083008204E-3</v>
      </c>
      <c r="M96" s="528">
        <v>1.00507668052848E-2</v>
      </c>
      <c r="N96" s="526">
        <v>9.1113648282535303E-3</v>
      </c>
      <c r="O96" s="526">
        <v>7.3088927058938E-3</v>
      </c>
      <c r="P96" s="528">
        <v>1.1068189566797801E-2</v>
      </c>
      <c r="Q96" s="526">
        <v>9.8664274833479594E-3</v>
      </c>
      <c r="R96" s="526">
        <v>8.0956051813230092E-3</v>
      </c>
      <c r="S96" s="527">
        <v>1.18131271672433E-2</v>
      </c>
      <c r="T96" s="531">
        <v>8.9731574397941098E-3</v>
      </c>
      <c r="U96" s="527">
        <v>7.4169349232113399E-3</v>
      </c>
      <c r="V96" s="528">
        <v>1.0643792201532601E-2</v>
      </c>
      <c r="W96" s="526">
        <v>1.1016936753074E-2</v>
      </c>
      <c r="X96" s="526">
        <v>9.8564987950615201E-3</v>
      </c>
      <c r="Y96" s="527">
        <v>1.2212455252947301E-2</v>
      </c>
      <c r="Z96" s="531">
        <v>7.7619512640734198E-3</v>
      </c>
      <c r="AA96" s="527">
        <v>6.5447981819181204E-3</v>
      </c>
      <c r="AB96" s="528">
        <v>9.0518607803667904E-3</v>
      </c>
      <c r="AC96" s="526">
        <v>7.6925806887723899E-3</v>
      </c>
      <c r="AD96" s="526">
        <v>6.3022968158293101E-3</v>
      </c>
      <c r="AE96" s="533">
        <v>9.2416980159095996E-3</v>
      </c>
      <c r="AF96" s="515"/>
      <c r="AG96" s="515"/>
      <c r="AH96" s="515"/>
      <c r="AI96" s="499"/>
      <c r="AJ96" s="499"/>
      <c r="AK96" s="499"/>
      <c r="AL96" s="524"/>
      <c r="AM96" s="524"/>
      <c r="AN96" s="524"/>
      <c r="AO96" s="515"/>
      <c r="AP96" s="515"/>
      <c r="AQ96" s="515"/>
      <c r="AR96" s="499"/>
      <c r="AS96" s="499"/>
      <c r="AT96" s="499"/>
      <c r="AU96" s="524"/>
      <c r="AV96" s="524"/>
      <c r="AW96" s="524"/>
      <c r="AX96" s="515"/>
      <c r="AY96" s="515"/>
      <c r="AZ96" s="515"/>
      <c r="BA96" s="499"/>
      <c r="BB96" s="499"/>
      <c r="BC96" s="499"/>
      <c r="BD96" s="524"/>
      <c r="BE96" s="524"/>
      <c r="BF96" s="524"/>
      <c r="BG96" s="487"/>
      <c r="BH96" s="1137"/>
      <c r="BI96" s="1137"/>
      <c r="BJ96" s="1137"/>
      <c r="BK96" s="1137"/>
      <c r="BL96" s="1137"/>
      <c r="BM96" s="1137"/>
      <c r="BN96" s="1137"/>
      <c r="BO96" s="1137"/>
      <c r="BP96" s="1137"/>
      <c r="BQ96" s="1137"/>
      <c r="BR96" s="1137"/>
      <c r="BS96" s="1137"/>
      <c r="BT96" s="1137"/>
      <c r="BU96" s="1137"/>
    </row>
    <row r="97" spans="1:73" s="49" customFormat="1">
      <c r="A97" s="231">
        <v>44236</v>
      </c>
      <c r="B97" s="1143">
        <v>8.8268094828972792E-3</v>
      </c>
      <c r="C97" s="1144">
        <v>8.2823089126316703E-3</v>
      </c>
      <c r="D97" s="1145">
        <v>9.3978806962459905E-3</v>
      </c>
      <c r="E97" s="526">
        <v>7.3006513869751603E-3</v>
      </c>
      <c r="F97" s="526">
        <v>5.0329969011571902E-3</v>
      </c>
      <c r="G97" s="528">
        <v>1.0053703915140299E-2</v>
      </c>
      <c r="H97" s="526">
        <v>1.14628182589636E-2</v>
      </c>
      <c r="I97" s="526">
        <v>9.8329221793087302E-3</v>
      </c>
      <c r="J97" s="528">
        <v>1.3220785446146899E-2</v>
      </c>
      <c r="K97" s="526">
        <v>8.1900574170974093E-3</v>
      </c>
      <c r="L97" s="526">
        <v>6.5410975341285904E-3</v>
      </c>
      <c r="M97" s="528">
        <v>9.9949297105182498E-3</v>
      </c>
      <c r="N97" s="526">
        <v>8.4731951427857097E-3</v>
      </c>
      <c r="O97" s="526">
        <v>6.6075737731451601E-3</v>
      </c>
      <c r="P97" s="528">
        <v>1.05285655678721E-2</v>
      </c>
      <c r="Q97" s="526">
        <v>9.1368776908741702E-3</v>
      </c>
      <c r="R97" s="526">
        <v>7.2687989084226903E-3</v>
      </c>
      <c r="S97" s="527">
        <v>1.1188615453512201E-2</v>
      </c>
      <c r="T97" s="531">
        <v>8.0821567786415697E-3</v>
      </c>
      <c r="U97" s="527">
        <v>6.4691169837714302E-3</v>
      </c>
      <c r="V97" s="528">
        <v>9.8201555556128306E-3</v>
      </c>
      <c r="W97" s="526">
        <v>1.0213381938325499E-2</v>
      </c>
      <c r="X97" s="526">
        <v>8.9927385396136802E-3</v>
      </c>
      <c r="Y97" s="527">
        <v>1.153292556634E-2</v>
      </c>
      <c r="Z97" s="531">
        <v>7.5167261380496104E-3</v>
      </c>
      <c r="AA97" s="527">
        <v>6.1817738307199197E-3</v>
      </c>
      <c r="AB97" s="528">
        <v>8.93408349315504E-3</v>
      </c>
      <c r="AC97" s="526">
        <v>7.4619596316804404E-3</v>
      </c>
      <c r="AD97" s="526">
        <v>5.9706304922703696E-3</v>
      </c>
      <c r="AE97" s="533">
        <v>9.1478050685070995E-3</v>
      </c>
      <c r="AF97" s="515"/>
      <c r="AG97" s="515"/>
      <c r="AH97" s="515"/>
      <c r="AI97" s="499"/>
      <c r="AJ97" s="499"/>
      <c r="AK97" s="499"/>
      <c r="AL97" s="524"/>
      <c r="AM97" s="524"/>
      <c r="AN97" s="524"/>
      <c r="AO97" s="515"/>
      <c r="AP97" s="515"/>
      <c r="AQ97" s="515"/>
      <c r="AR97" s="499"/>
      <c r="AS97" s="499"/>
      <c r="AT97" s="499"/>
      <c r="AU97" s="524"/>
      <c r="AV97" s="524"/>
      <c r="AW97" s="524"/>
      <c r="AX97" s="515"/>
      <c r="AY97" s="515"/>
      <c r="AZ97" s="515"/>
      <c r="BA97" s="499"/>
      <c r="BB97" s="499"/>
      <c r="BC97" s="499"/>
      <c r="BD97" s="524"/>
      <c r="BE97" s="524"/>
      <c r="BF97" s="524"/>
      <c r="BG97" s="487"/>
      <c r="BH97" s="1137"/>
      <c r="BI97" s="1137"/>
      <c r="BJ97" s="1137"/>
      <c r="BK97" s="1137"/>
      <c r="BL97" s="1137"/>
      <c r="BM97" s="1137"/>
      <c r="BN97" s="1137"/>
      <c r="BO97" s="1137"/>
      <c r="BP97" s="1137"/>
      <c r="BQ97" s="1137"/>
      <c r="BR97" s="1137"/>
      <c r="BS97" s="1137"/>
      <c r="BT97" s="1137"/>
      <c r="BU97" s="1137"/>
    </row>
    <row r="98" spans="1:73" s="49" customFormat="1">
      <c r="A98" s="231">
        <v>44237</v>
      </c>
      <c r="B98" s="1143">
        <v>8.3729420390669697E-3</v>
      </c>
      <c r="C98" s="1144">
        <v>7.7795202421539001E-3</v>
      </c>
      <c r="D98" s="1145">
        <v>8.9971609115054498E-3</v>
      </c>
      <c r="E98" s="526">
        <v>6.9790338945594403E-3</v>
      </c>
      <c r="F98" s="526">
        <v>4.5824917153681304E-3</v>
      </c>
      <c r="G98" s="528">
        <v>1.00019203904772E-2</v>
      </c>
      <c r="H98" s="526">
        <v>1.1273419792304199E-2</v>
      </c>
      <c r="I98" s="526">
        <v>9.4341286852741707E-3</v>
      </c>
      <c r="J98" s="528">
        <v>1.33078623371371E-2</v>
      </c>
      <c r="K98" s="526">
        <v>8.0109254676293401E-3</v>
      </c>
      <c r="L98" s="526">
        <v>6.2277549071955299E-3</v>
      </c>
      <c r="M98" s="528">
        <v>1.0039213193245199E-2</v>
      </c>
      <c r="N98" s="526">
        <v>7.8745348446619297E-3</v>
      </c>
      <c r="O98" s="526">
        <v>5.8672827288053899E-3</v>
      </c>
      <c r="P98" s="528">
        <v>1.0117582621719801E-2</v>
      </c>
      <c r="Q98" s="526">
        <v>8.4535559903599396E-3</v>
      </c>
      <c r="R98" s="526">
        <v>6.4665352634202403E-3</v>
      </c>
      <c r="S98" s="527">
        <v>1.07248560910867E-2</v>
      </c>
      <c r="T98" s="531">
        <v>7.26149475786147E-3</v>
      </c>
      <c r="U98" s="527">
        <v>5.5874057510045096E-3</v>
      </c>
      <c r="V98" s="528">
        <v>9.1232445029524895E-3</v>
      </c>
      <c r="W98" s="526">
        <v>9.4551534105757999E-3</v>
      </c>
      <c r="X98" s="526">
        <v>8.1043301713456493E-3</v>
      </c>
      <c r="Y98" s="527">
        <v>1.0912067622710599E-2</v>
      </c>
      <c r="Z98" s="531">
        <v>7.28456503312326E-3</v>
      </c>
      <c r="AA98" s="527">
        <v>5.8076005607886304E-3</v>
      </c>
      <c r="AB98" s="528">
        <v>8.8955899013517404E-3</v>
      </c>
      <c r="AC98" s="526">
        <v>7.23387169443166E-3</v>
      </c>
      <c r="AD98" s="526">
        <v>5.5924683621076101E-3</v>
      </c>
      <c r="AE98" s="533">
        <v>9.1170483415399291E-3</v>
      </c>
      <c r="AF98" s="515"/>
      <c r="AG98" s="515"/>
      <c r="AH98" s="515"/>
      <c r="AI98" s="499"/>
      <c r="AJ98" s="499"/>
      <c r="AK98" s="499"/>
      <c r="AL98" s="524"/>
      <c r="AM98" s="524"/>
      <c r="AN98" s="524"/>
      <c r="AO98" s="515"/>
      <c r="AP98" s="515"/>
      <c r="AQ98" s="515"/>
      <c r="AR98" s="499"/>
      <c r="AS98" s="499"/>
      <c r="AT98" s="499"/>
      <c r="AU98" s="524"/>
      <c r="AV98" s="524"/>
      <c r="AW98" s="524"/>
      <c r="AX98" s="515"/>
      <c r="AY98" s="515"/>
      <c r="AZ98" s="515"/>
      <c r="BA98" s="499"/>
      <c r="BB98" s="499"/>
      <c r="BC98" s="499"/>
      <c r="BD98" s="524"/>
      <c r="BE98" s="524"/>
      <c r="BF98" s="524"/>
      <c r="BG98" s="487"/>
      <c r="BH98" s="1137"/>
      <c r="BI98" s="1137"/>
      <c r="BJ98" s="1137"/>
      <c r="BK98" s="1137"/>
      <c r="BL98" s="1137"/>
      <c r="BM98" s="1137"/>
      <c r="BN98" s="1137"/>
      <c r="BO98" s="1137"/>
      <c r="BP98" s="1137"/>
      <c r="BQ98" s="1137"/>
      <c r="BR98" s="1137"/>
      <c r="BS98" s="1137"/>
      <c r="BT98" s="1137"/>
      <c r="BU98" s="1137"/>
    </row>
    <row r="99" spans="1:73" s="49" customFormat="1">
      <c r="A99" s="231">
        <v>44238</v>
      </c>
      <c r="B99" s="1143">
        <v>7.9522145755953795E-3</v>
      </c>
      <c r="C99" s="1144">
        <v>7.2969091429992798E-3</v>
      </c>
      <c r="D99" s="1145">
        <v>8.6427293338299394E-3</v>
      </c>
      <c r="E99" s="526">
        <v>6.6806433134970998E-3</v>
      </c>
      <c r="F99" s="526">
        <v>4.1302946234329499E-3</v>
      </c>
      <c r="G99" s="528">
        <v>9.9789825932271297E-3</v>
      </c>
      <c r="H99" s="526">
        <v>1.11012683334162E-2</v>
      </c>
      <c r="I99" s="526">
        <v>8.9976117692013701E-3</v>
      </c>
      <c r="J99" s="528">
        <v>1.3467399548678901E-2</v>
      </c>
      <c r="K99" s="526">
        <v>7.8485935939253595E-3</v>
      </c>
      <c r="L99" s="526">
        <v>5.8415012717135603E-3</v>
      </c>
      <c r="M99" s="528">
        <v>1.0154917186173101E-2</v>
      </c>
      <c r="N99" s="526">
        <v>7.3184569846168899E-3</v>
      </c>
      <c r="O99" s="526">
        <v>5.2135518303099999E-3</v>
      </c>
      <c r="P99" s="528">
        <v>9.7410166060383808E-3</v>
      </c>
      <c r="Q99" s="526">
        <v>7.8203090763802E-3</v>
      </c>
      <c r="R99" s="526">
        <v>5.6928272856840599E-3</v>
      </c>
      <c r="S99" s="527">
        <v>1.0273249139856999E-2</v>
      </c>
      <c r="T99" s="531">
        <v>6.5172093957258804E-3</v>
      </c>
      <c r="U99" s="527">
        <v>4.7837840186777704E-3</v>
      </c>
      <c r="V99" s="528">
        <v>8.5057124013497593E-3</v>
      </c>
      <c r="W99" s="526">
        <v>8.7474357574594801E-3</v>
      </c>
      <c r="X99" s="526">
        <v>7.2958254037162199E-3</v>
      </c>
      <c r="Y99" s="527">
        <v>1.0379509722722001E-2</v>
      </c>
      <c r="Z99" s="531">
        <v>7.06446912081545E-3</v>
      </c>
      <c r="AA99" s="527">
        <v>5.4252579259331203E-3</v>
      </c>
      <c r="AB99" s="528">
        <v>8.9150598060290694E-3</v>
      </c>
      <c r="AC99" s="526">
        <v>7.0127613689592704E-3</v>
      </c>
      <c r="AD99" s="526">
        <v>5.18917638759112E-3</v>
      </c>
      <c r="AE99" s="533">
        <v>9.1529953058798099E-3</v>
      </c>
      <c r="AF99" s="515"/>
      <c r="AG99" s="515"/>
      <c r="AH99" s="515"/>
      <c r="AI99" s="499"/>
      <c r="AJ99" s="499"/>
      <c r="AK99" s="499"/>
      <c r="AL99" s="524"/>
      <c r="AM99" s="524"/>
      <c r="AN99" s="524"/>
      <c r="AO99" s="515"/>
      <c r="AP99" s="515"/>
      <c r="AQ99" s="515"/>
      <c r="AR99" s="499"/>
      <c r="AS99" s="499"/>
      <c r="AT99" s="499"/>
      <c r="AU99" s="524"/>
      <c r="AV99" s="524"/>
      <c r="AW99" s="524"/>
      <c r="AX99" s="515"/>
      <c r="AY99" s="515"/>
      <c r="AZ99" s="515"/>
      <c r="BA99" s="499"/>
      <c r="BB99" s="499"/>
      <c r="BC99" s="499"/>
      <c r="BD99" s="524"/>
      <c r="BE99" s="524"/>
      <c r="BF99" s="524"/>
      <c r="BG99" s="487"/>
      <c r="BH99" s="1137"/>
      <c r="BI99" s="1137"/>
      <c r="BJ99" s="1137"/>
      <c r="BK99" s="1137"/>
      <c r="BL99" s="1137"/>
      <c r="BM99" s="1137"/>
      <c r="BN99" s="1137"/>
      <c r="BO99" s="1137"/>
      <c r="BP99" s="1137"/>
      <c r="BQ99" s="1137"/>
      <c r="BR99" s="1137"/>
      <c r="BS99" s="1137"/>
      <c r="BT99" s="1137"/>
      <c r="BU99" s="1137"/>
    </row>
    <row r="100" spans="1:73" s="49" customFormat="1" ht="15" thickBot="1">
      <c r="A100" s="481">
        <v>44239</v>
      </c>
      <c r="B100" s="1146">
        <v>7.5638796700354697E-3</v>
      </c>
      <c r="C100" s="1147">
        <v>6.8336480241873001E-3</v>
      </c>
      <c r="D100" s="1148">
        <v>8.3249414157633098E-3</v>
      </c>
      <c r="E100" s="529">
        <v>6.4038666096266498E-3</v>
      </c>
      <c r="F100" s="529">
        <v>3.7062579605192602E-3</v>
      </c>
      <c r="G100" s="530">
        <v>1.0064580768791E-2</v>
      </c>
      <c r="H100" s="529">
        <v>1.0940662141424E-2</v>
      </c>
      <c r="I100" s="529">
        <v>8.5352890255802095E-3</v>
      </c>
      <c r="J100" s="530">
        <v>1.37108172085188E-2</v>
      </c>
      <c r="K100" s="529">
        <v>7.69849217242619E-3</v>
      </c>
      <c r="L100" s="529">
        <v>5.4533001985262201E-3</v>
      </c>
      <c r="M100" s="530">
        <v>1.0364345311046E-2</v>
      </c>
      <c r="N100" s="529">
        <v>6.8052566759731299E-3</v>
      </c>
      <c r="O100" s="529">
        <v>4.6059708933675397E-3</v>
      </c>
      <c r="P100" s="530">
        <v>9.4501771321386704E-3</v>
      </c>
      <c r="Q100" s="529">
        <v>7.2376543954205397E-3</v>
      </c>
      <c r="R100" s="529">
        <v>5.0216409180242304E-3</v>
      </c>
      <c r="S100" s="529">
        <v>9.8904521040574199E-3</v>
      </c>
      <c r="T100" s="532">
        <v>5.84935375680537E-3</v>
      </c>
      <c r="U100" s="529">
        <v>4.0868927833560397E-3</v>
      </c>
      <c r="V100" s="530">
        <v>7.9736602183509107E-3</v>
      </c>
      <c r="W100" s="529">
        <v>8.0920601582760796E-3</v>
      </c>
      <c r="X100" s="529">
        <v>6.5510599186221399E-3</v>
      </c>
      <c r="Y100" s="529">
        <v>9.9045566058225103E-3</v>
      </c>
      <c r="Z100" s="532">
        <v>6.8554013111621999E-3</v>
      </c>
      <c r="AA100" s="529">
        <v>5.0389497373918499E-3</v>
      </c>
      <c r="AB100" s="530">
        <v>8.9442122388545698E-3</v>
      </c>
      <c r="AC100" s="529">
        <v>6.8016627675328498E-3</v>
      </c>
      <c r="AD100" s="529">
        <v>4.8109595002241304E-3</v>
      </c>
      <c r="AE100" s="534">
        <v>9.2044663988607601E-3</v>
      </c>
      <c r="AF100" s="515"/>
      <c r="AG100" s="515"/>
      <c r="AH100" s="515"/>
      <c r="AI100" s="499"/>
      <c r="AJ100" s="499"/>
      <c r="AK100" s="499"/>
      <c r="AL100" s="524"/>
      <c r="AM100" s="524"/>
      <c r="AN100" s="524"/>
      <c r="AO100" s="515"/>
      <c r="AP100" s="515"/>
      <c r="AQ100" s="515"/>
      <c r="AR100" s="499"/>
      <c r="AS100" s="499"/>
      <c r="AT100" s="499"/>
      <c r="AU100" s="524"/>
      <c r="AV100" s="524"/>
      <c r="AW100" s="524"/>
      <c r="AX100" s="515"/>
      <c r="AY100" s="515"/>
      <c r="AZ100" s="515"/>
      <c r="BA100" s="499"/>
      <c r="BB100" s="499"/>
      <c r="BC100" s="499"/>
      <c r="BD100" s="524"/>
      <c r="BE100" s="524"/>
      <c r="BF100" s="524"/>
      <c r="BG100" s="525"/>
      <c r="BH100" s="1137"/>
      <c r="BI100" s="1137"/>
      <c r="BJ100" s="1137"/>
      <c r="BK100" s="1137"/>
      <c r="BL100" s="1137"/>
      <c r="BM100" s="1137"/>
      <c r="BN100" s="1137"/>
      <c r="BO100" s="1137"/>
      <c r="BP100" s="1137"/>
      <c r="BQ100" s="1137"/>
      <c r="BR100" s="1137"/>
      <c r="BS100" s="1137"/>
      <c r="BT100" s="1137"/>
      <c r="BU100" s="1137"/>
    </row>
    <row r="101" spans="1:73" s="49" customFormat="1" ht="15" thickTop="1">
      <c r="A101" s="1021"/>
      <c r="B101" s="1121"/>
      <c r="C101" s="1121"/>
      <c r="D101" s="1121"/>
      <c r="E101" s="1121"/>
      <c r="F101" s="1121"/>
      <c r="G101" s="1121"/>
      <c r="H101" s="1121"/>
      <c r="I101" s="1121"/>
      <c r="J101" s="1121"/>
      <c r="K101" s="1121"/>
      <c r="L101" s="1121"/>
      <c r="M101" s="1121"/>
      <c r="N101" s="1121"/>
      <c r="O101" s="1121"/>
      <c r="P101" s="1121"/>
      <c r="Q101" s="1121"/>
      <c r="R101" s="1121"/>
      <c r="S101" s="1121"/>
      <c r="T101" s="1121"/>
      <c r="U101" s="1121"/>
      <c r="V101" s="1121"/>
      <c r="W101" s="1121"/>
      <c r="X101" s="1121"/>
      <c r="Y101" s="1121"/>
      <c r="Z101" s="1121"/>
      <c r="AA101" s="1121"/>
      <c r="AB101" s="1121"/>
      <c r="AC101" s="1121"/>
      <c r="AD101" s="1121"/>
      <c r="AE101" s="1121"/>
      <c r="AF101" s="1137"/>
      <c r="AG101" s="1137"/>
      <c r="AH101" s="1137"/>
      <c r="AI101" s="1137"/>
      <c r="AJ101" s="1137"/>
      <c r="AK101" s="1137"/>
      <c r="AL101" s="1137"/>
      <c r="AM101" s="1137"/>
      <c r="AN101" s="1137"/>
      <c r="AO101" s="1137"/>
      <c r="AP101" s="1137"/>
      <c r="AQ101" s="1137"/>
      <c r="AR101" s="1137"/>
      <c r="AS101" s="1137"/>
      <c r="AT101" s="1137"/>
      <c r="AU101" s="1137"/>
      <c r="AV101" s="1137"/>
      <c r="AW101" s="1137"/>
      <c r="AX101" s="1137"/>
      <c r="AY101" s="1137"/>
      <c r="AZ101" s="1137"/>
      <c r="BA101" s="1137"/>
      <c r="BB101" s="1137"/>
      <c r="BC101" s="1137"/>
      <c r="BD101" s="1137"/>
      <c r="BE101" s="1137"/>
      <c r="BF101" s="1137"/>
      <c r="BG101" s="1137"/>
      <c r="BH101" s="1137"/>
      <c r="BI101" s="1137"/>
      <c r="BJ101" s="1137"/>
      <c r="BK101" s="1137"/>
      <c r="BL101" s="1137"/>
      <c r="BM101" s="1137"/>
      <c r="BN101" s="1137"/>
      <c r="BO101" s="1137"/>
      <c r="BP101" s="1137"/>
      <c r="BQ101" s="1137"/>
      <c r="BR101" s="1137"/>
      <c r="BS101" s="1137"/>
      <c r="BT101" s="1137"/>
      <c r="BU101" s="1137"/>
    </row>
    <row r="102" spans="1:73" s="49" customFormat="1">
      <c r="A102" s="26" t="s">
        <v>1158</v>
      </c>
      <c r="B102" s="1121"/>
      <c r="C102" s="1121"/>
      <c r="D102" s="1121"/>
      <c r="E102" s="1121"/>
      <c r="F102" s="1121"/>
      <c r="G102" s="1121"/>
      <c r="H102" s="1121"/>
      <c r="I102" s="1121"/>
      <c r="J102" s="1121"/>
      <c r="K102" s="1121"/>
      <c r="L102" s="1121"/>
      <c r="M102" s="1121"/>
      <c r="N102" s="1121"/>
      <c r="O102" s="1121"/>
      <c r="P102" s="1121"/>
      <c r="Q102" s="1121"/>
      <c r="R102" s="1121"/>
      <c r="S102" s="1121"/>
      <c r="T102" s="1121"/>
      <c r="U102" s="1121"/>
      <c r="V102" s="1121"/>
      <c r="W102" s="1121"/>
      <c r="X102" s="1121"/>
      <c r="Y102" s="1121"/>
      <c r="Z102" s="1121"/>
      <c r="AA102" s="1121"/>
      <c r="AB102" s="1121"/>
      <c r="AC102" s="1121"/>
      <c r="AD102" s="1121"/>
      <c r="AE102" s="1121"/>
      <c r="AF102" s="1121"/>
      <c r="AG102" s="1121"/>
      <c r="AH102" s="1121"/>
      <c r="AI102" s="1121"/>
      <c r="AJ102" s="1121"/>
      <c r="AK102" s="1121"/>
      <c r="AL102" s="1121"/>
      <c r="AM102" s="1121"/>
      <c r="AN102" s="1121"/>
      <c r="AO102" s="1121"/>
      <c r="AP102" s="1121"/>
      <c r="AQ102" s="1121"/>
      <c r="AR102" s="1121"/>
      <c r="AS102" s="1121"/>
      <c r="AT102" s="1121"/>
      <c r="AU102" s="1121"/>
      <c r="AV102" s="1121"/>
      <c r="AW102" s="1121"/>
      <c r="AX102" s="1121"/>
      <c r="AY102" s="1121"/>
      <c r="AZ102" s="1121"/>
      <c r="BA102" s="1121"/>
      <c r="BB102" s="1121"/>
      <c r="BC102" s="1121"/>
      <c r="BD102" s="1121"/>
      <c r="BE102" s="1121"/>
      <c r="BF102" s="1121"/>
      <c r="BG102" s="1121"/>
      <c r="BH102" s="1121"/>
      <c r="BI102" s="1121"/>
      <c r="BJ102" s="1121"/>
      <c r="BK102" s="1121"/>
      <c r="BL102" s="1121"/>
      <c r="BM102" s="1121"/>
      <c r="BN102" s="1121"/>
      <c r="BO102" s="1121"/>
      <c r="BP102" s="1121"/>
      <c r="BQ102" s="1121"/>
      <c r="BR102" s="1121"/>
      <c r="BS102" s="1121"/>
      <c r="BT102" s="1121"/>
      <c r="BU102" s="1121"/>
    </row>
    <row r="103" spans="1:73" s="49" customFormat="1" ht="15" thickBot="1">
      <c r="A103" s="1136"/>
      <c r="B103" s="1136"/>
      <c r="C103" s="1136"/>
      <c r="D103" s="1136"/>
      <c r="E103" s="1136"/>
      <c r="F103" s="1136"/>
      <c r="G103" s="1136"/>
      <c r="H103" s="1136"/>
      <c r="I103" s="1136"/>
      <c r="J103" s="1136"/>
      <c r="K103" s="1136"/>
      <c r="L103" s="1136"/>
      <c r="M103" s="1136"/>
      <c r="N103" s="1136"/>
      <c r="O103" s="1136"/>
      <c r="P103" s="1136"/>
      <c r="Q103" s="1136"/>
      <c r="R103" s="1136"/>
      <c r="S103" s="1136"/>
      <c r="T103" s="1136"/>
      <c r="U103" s="1136"/>
      <c r="V103" s="1136"/>
      <c r="W103" s="1136"/>
      <c r="X103" s="1136"/>
      <c r="Y103" s="1136"/>
      <c r="Z103" s="1136"/>
      <c r="AA103" s="1136"/>
      <c r="AB103" s="1136"/>
      <c r="AC103" s="1136"/>
      <c r="AD103" s="1136"/>
      <c r="AE103" s="1136"/>
      <c r="AF103" s="1121"/>
      <c r="AG103" s="1121"/>
      <c r="AH103" s="1121"/>
      <c r="AI103" s="1121"/>
      <c r="AJ103" s="1121"/>
      <c r="AK103" s="1121"/>
      <c r="AL103" s="1121"/>
      <c r="AM103" s="1121"/>
      <c r="AN103" s="1121"/>
      <c r="AO103" s="1121"/>
      <c r="AP103" s="1121"/>
      <c r="AQ103" s="1121"/>
      <c r="AR103" s="1121"/>
      <c r="AS103" s="1121"/>
      <c r="AT103" s="1121"/>
      <c r="AU103" s="1121"/>
      <c r="AV103" s="1121"/>
      <c r="AW103" s="1121"/>
      <c r="AX103" s="1121"/>
      <c r="AY103" s="1121"/>
      <c r="AZ103" s="1121"/>
      <c r="BA103" s="1121"/>
      <c r="BB103" s="1121"/>
      <c r="BC103" s="1121"/>
      <c r="BD103" s="1121"/>
      <c r="BE103" s="1121"/>
      <c r="BF103" s="1121"/>
      <c r="BG103" s="1121"/>
      <c r="BH103" s="1121"/>
      <c r="BI103" s="1121"/>
      <c r="BJ103" s="1121"/>
      <c r="BK103" s="1121"/>
      <c r="BL103" s="1121"/>
      <c r="BM103" s="1121"/>
      <c r="BN103" s="1121"/>
      <c r="BO103" s="1121"/>
      <c r="BP103" s="1121"/>
      <c r="BQ103" s="1121"/>
      <c r="BR103" s="1121"/>
      <c r="BS103" s="1121"/>
      <c r="BT103" s="1121"/>
      <c r="BU103" s="1121"/>
    </row>
    <row r="104" spans="1:73" s="23" customFormat="1">
      <c r="A104" s="536"/>
      <c r="B104" s="1475" t="s">
        <v>1095</v>
      </c>
      <c r="C104" s="1475"/>
      <c r="D104" s="1470"/>
      <c r="E104" s="1471" t="s">
        <v>324</v>
      </c>
      <c r="F104" s="1471"/>
      <c r="G104" s="1472"/>
      <c r="H104" s="1471" t="s">
        <v>325</v>
      </c>
      <c r="I104" s="1471"/>
      <c r="J104" s="1471"/>
      <c r="K104" s="1473" t="s">
        <v>327</v>
      </c>
      <c r="L104" s="1471"/>
      <c r="M104" s="1472"/>
      <c r="N104" s="1457" t="s">
        <v>328</v>
      </c>
      <c r="O104" s="1458"/>
      <c r="P104" s="1474"/>
      <c r="Q104" s="1457" t="s">
        <v>330</v>
      </c>
      <c r="R104" s="1458"/>
      <c r="S104" s="1474"/>
      <c r="T104" s="1457" t="s">
        <v>332</v>
      </c>
      <c r="U104" s="1458"/>
      <c r="V104" s="1474"/>
      <c r="W104" s="1457" t="s">
        <v>334</v>
      </c>
      <c r="X104" s="1458"/>
      <c r="Y104" s="1474"/>
      <c r="Z104" s="1457" t="s">
        <v>335</v>
      </c>
      <c r="AA104" s="1458"/>
      <c r="AB104" s="1474"/>
      <c r="AC104" s="1457" t="s">
        <v>338</v>
      </c>
      <c r="AD104" s="1458"/>
      <c r="AE104" s="1459"/>
    </row>
    <row r="105" spans="1:73" s="23" customFormat="1">
      <c r="A105" s="1460" t="s">
        <v>231</v>
      </c>
      <c r="B105" s="1274" t="s">
        <v>232</v>
      </c>
      <c r="C105" s="1276" t="s">
        <v>233</v>
      </c>
      <c r="D105" s="1277"/>
      <c r="E105" s="1463" t="s">
        <v>278</v>
      </c>
      <c r="F105" s="1463" t="s">
        <v>233</v>
      </c>
      <c r="G105" s="1465"/>
      <c r="H105" s="1463" t="s">
        <v>278</v>
      </c>
      <c r="I105" s="1463" t="s">
        <v>233</v>
      </c>
      <c r="J105" s="1463"/>
      <c r="K105" s="1466" t="s">
        <v>278</v>
      </c>
      <c r="L105" s="1463" t="s">
        <v>233</v>
      </c>
      <c r="M105" s="1465"/>
      <c r="N105" s="1463" t="s">
        <v>278</v>
      </c>
      <c r="O105" s="1463" t="s">
        <v>233</v>
      </c>
      <c r="P105" s="1463"/>
      <c r="Q105" s="1466" t="s">
        <v>278</v>
      </c>
      <c r="R105" s="1463" t="s">
        <v>233</v>
      </c>
      <c r="S105" s="1465"/>
      <c r="T105" s="1463" t="s">
        <v>278</v>
      </c>
      <c r="U105" s="1463" t="s">
        <v>233</v>
      </c>
      <c r="V105" s="1463"/>
      <c r="W105" s="1466" t="s">
        <v>278</v>
      </c>
      <c r="X105" s="1463" t="s">
        <v>233</v>
      </c>
      <c r="Y105" s="1465"/>
      <c r="Z105" s="1463" t="s">
        <v>278</v>
      </c>
      <c r="AA105" s="1463" t="s">
        <v>233</v>
      </c>
      <c r="AB105" s="1463"/>
      <c r="AC105" s="1466" t="s">
        <v>278</v>
      </c>
      <c r="AD105" s="1463" t="s">
        <v>233</v>
      </c>
      <c r="AE105" s="1468"/>
    </row>
    <row r="106" spans="1:73" s="23" customFormat="1">
      <c r="A106" s="1461"/>
      <c r="B106" s="1462"/>
      <c r="C106" s="537" t="s">
        <v>117</v>
      </c>
      <c r="D106" s="538" t="s">
        <v>118</v>
      </c>
      <c r="E106" s="1464"/>
      <c r="F106" s="682" t="s">
        <v>117</v>
      </c>
      <c r="G106" s="1138" t="s">
        <v>118</v>
      </c>
      <c r="H106" s="1464"/>
      <c r="I106" s="682" t="s">
        <v>117</v>
      </c>
      <c r="J106" s="682" t="s">
        <v>118</v>
      </c>
      <c r="K106" s="1467"/>
      <c r="L106" s="682" t="s">
        <v>117</v>
      </c>
      <c r="M106" s="1138" t="s">
        <v>118</v>
      </c>
      <c r="N106" s="1464"/>
      <c r="O106" s="682" t="s">
        <v>117</v>
      </c>
      <c r="P106" s="682" t="s">
        <v>118</v>
      </c>
      <c r="Q106" s="1467"/>
      <c r="R106" s="682" t="s">
        <v>117</v>
      </c>
      <c r="S106" s="1138" t="s">
        <v>118</v>
      </c>
      <c r="T106" s="1464"/>
      <c r="U106" s="682" t="s">
        <v>117</v>
      </c>
      <c r="V106" s="682" t="s">
        <v>118</v>
      </c>
      <c r="W106" s="1467"/>
      <c r="X106" s="682" t="s">
        <v>117</v>
      </c>
      <c r="Y106" s="1138" t="s">
        <v>118</v>
      </c>
      <c r="Z106" s="1464"/>
      <c r="AA106" s="682" t="s">
        <v>117</v>
      </c>
      <c r="AB106" s="682" t="s">
        <v>118</v>
      </c>
      <c r="AC106" s="1467"/>
      <c r="AD106" s="682" t="s">
        <v>117</v>
      </c>
      <c r="AE106" s="1139" t="s">
        <v>118</v>
      </c>
    </row>
    <row r="107" spans="1:73" s="30" customFormat="1" ht="15" customHeight="1">
      <c r="A107" s="576">
        <v>44192</v>
      </c>
      <c r="B107" s="1149">
        <v>2.04438223027722E-2</v>
      </c>
      <c r="C107" s="1150">
        <v>1.9564124554959698E-2</v>
      </c>
      <c r="D107" s="1151">
        <v>2.1318104463513E-2</v>
      </c>
      <c r="E107" s="526">
        <v>1.6224838733538E-2</v>
      </c>
      <c r="F107" s="526">
        <v>1.2961760313013E-2</v>
      </c>
      <c r="G107" s="880">
        <v>1.9841852478338601E-2</v>
      </c>
      <c r="H107" s="535">
        <v>1.8845160239084498E-2</v>
      </c>
      <c r="I107" s="526">
        <v>1.66555126530578E-2</v>
      </c>
      <c r="J107" s="880">
        <v>2.1176266834889199E-2</v>
      </c>
      <c r="K107" s="526">
        <v>1.36010706477589E-2</v>
      </c>
      <c r="L107" s="526">
        <v>1.1337806541323599E-2</v>
      </c>
      <c r="M107" s="880">
        <v>1.6033545704973499E-2</v>
      </c>
      <c r="N107" s="526">
        <v>1.7104523317205699E-2</v>
      </c>
      <c r="O107" s="526">
        <v>1.4220551647425399E-2</v>
      </c>
      <c r="P107" s="528">
        <v>2.0365247407991199E-2</v>
      </c>
      <c r="Q107" s="535">
        <v>1.5370232169098301E-2</v>
      </c>
      <c r="R107" s="526">
        <v>1.29046467711652E-2</v>
      </c>
      <c r="S107" s="527">
        <v>1.7995396327427401E-2</v>
      </c>
      <c r="T107" s="531">
        <v>2.4273400603114E-2</v>
      </c>
      <c r="U107" s="527">
        <v>2.1582590415493999E-2</v>
      </c>
      <c r="V107" s="528">
        <v>2.70843356910856E-2</v>
      </c>
      <c r="W107" s="527">
        <v>3.6476836011126501E-2</v>
      </c>
      <c r="X107" s="526">
        <v>3.37627825660985E-2</v>
      </c>
      <c r="Y107" s="527">
        <v>3.9377473896143697E-2</v>
      </c>
      <c r="Z107" s="531">
        <v>2.1433614357516499E-2</v>
      </c>
      <c r="AA107" s="527">
        <v>1.9163516038731801E-2</v>
      </c>
      <c r="AB107" s="528">
        <v>2.3857488251582199E-2</v>
      </c>
      <c r="AC107" s="526">
        <v>7.9764836848361404E-3</v>
      </c>
      <c r="AD107" s="526">
        <v>6.36407154756621E-3</v>
      </c>
      <c r="AE107" s="533">
        <v>9.8228633210312704E-3</v>
      </c>
    </row>
    <row r="108" spans="1:73" s="30" customFormat="1" ht="15" customHeight="1">
      <c r="A108" s="576">
        <v>44193</v>
      </c>
      <c r="B108" s="1150">
        <v>2.0994087289438398E-2</v>
      </c>
      <c r="C108" s="1150">
        <v>2.00953836399567E-2</v>
      </c>
      <c r="D108" s="1151">
        <v>2.1884110502284299E-2</v>
      </c>
      <c r="E108" s="526">
        <v>1.7029568203245801E-2</v>
      </c>
      <c r="F108" s="526">
        <v>1.37448497294974E-2</v>
      </c>
      <c r="G108" s="528">
        <v>2.07215954986361E-2</v>
      </c>
      <c r="H108" s="526">
        <v>1.9571983902288301E-2</v>
      </c>
      <c r="I108" s="526">
        <v>1.7410177465019001E-2</v>
      </c>
      <c r="J108" s="528">
        <v>2.1974000304604901E-2</v>
      </c>
      <c r="K108" s="526">
        <v>1.38997126727518E-2</v>
      </c>
      <c r="L108" s="526">
        <v>1.16445958633285E-2</v>
      </c>
      <c r="M108" s="528">
        <v>1.6318796308544999E-2</v>
      </c>
      <c r="N108" s="526">
        <v>1.7705375408170999E-2</v>
      </c>
      <c r="O108" s="526">
        <v>1.47747187746037E-2</v>
      </c>
      <c r="P108" s="528">
        <v>2.0989165411515201E-2</v>
      </c>
      <c r="Q108" s="526">
        <v>1.6073352824273999E-2</v>
      </c>
      <c r="R108" s="526">
        <v>1.35541969353817E-2</v>
      </c>
      <c r="S108" s="527">
        <v>1.8736222020551301E-2</v>
      </c>
      <c r="T108" s="531">
        <v>2.4765183749686E-2</v>
      </c>
      <c r="U108" s="527">
        <v>2.1935908589691699E-2</v>
      </c>
      <c r="V108" s="528">
        <v>2.7672974358111901E-2</v>
      </c>
      <c r="W108" s="526">
        <v>3.7147445289602801E-2</v>
      </c>
      <c r="X108" s="526">
        <v>3.4356643697356998E-2</v>
      </c>
      <c r="Y108" s="527">
        <v>4.0151746625466903E-2</v>
      </c>
      <c r="Z108" s="531">
        <v>2.2003423881051101E-2</v>
      </c>
      <c r="AA108" s="527">
        <v>1.9637107117438699E-2</v>
      </c>
      <c r="AB108" s="528">
        <v>2.4549138843673501E-2</v>
      </c>
      <c r="AC108" s="526">
        <v>8.0597898431861801E-3</v>
      </c>
      <c r="AD108" s="526">
        <v>6.4529690704128598E-3</v>
      </c>
      <c r="AE108" s="533">
        <v>9.9453415258718807E-3</v>
      </c>
    </row>
    <row r="109" spans="1:73" s="30" customFormat="1" ht="15" customHeight="1">
      <c r="A109" s="576">
        <v>44194</v>
      </c>
      <c r="B109" s="1150">
        <v>2.1417044649763298E-2</v>
      </c>
      <c r="C109" s="1150">
        <v>2.0498478864158402E-2</v>
      </c>
      <c r="D109" s="1151">
        <v>2.23399456028491E-2</v>
      </c>
      <c r="E109" s="526">
        <v>1.7885077052074299E-2</v>
      </c>
      <c r="F109" s="526">
        <v>1.45577100833799E-2</v>
      </c>
      <c r="G109" s="528">
        <v>2.1648441738338301E-2</v>
      </c>
      <c r="H109" s="526">
        <v>2.0199165479455598E-2</v>
      </c>
      <c r="I109" s="526">
        <v>1.8002764096529698E-2</v>
      </c>
      <c r="J109" s="528">
        <v>2.2610993247804901E-2</v>
      </c>
      <c r="K109" s="526">
        <v>1.4114439907236501E-2</v>
      </c>
      <c r="L109" s="526">
        <v>1.1906165989138399E-2</v>
      </c>
      <c r="M109" s="528">
        <v>1.6547208676017101E-2</v>
      </c>
      <c r="N109" s="526">
        <v>1.8223032218790999E-2</v>
      </c>
      <c r="O109" s="526">
        <v>1.52723210561396E-2</v>
      </c>
      <c r="P109" s="528">
        <v>2.1496629899581898E-2</v>
      </c>
      <c r="Q109" s="526">
        <v>1.6754581140117498E-2</v>
      </c>
      <c r="R109" s="526">
        <v>1.41731592504411E-2</v>
      </c>
      <c r="S109" s="527">
        <v>1.9491442391765701E-2</v>
      </c>
      <c r="T109" s="531">
        <v>2.5005168630752202E-2</v>
      </c>
      <c r="U109" s="527">
        <v>2.2140923888761099E-2</v>
      </c>
      <c r="V109" s="528">
        <v>2.8009536399270001E-2</v>
      </c>
      <c r="W109" s="526">
        <v>3.7534653594072501E-2</v>
      </c>
      <c r="X109" s="526">
        <v>3.4693700266553801E-2</v>
      </c>
      <c r="Y109" s="527">
        <v>4.0630410173612803E-2</v>
      </c>
      <c r="Z109" s="531">
        <v>2.2397020718161499E-2</v>
      </c>
      <c r="AA109" s="527">
        <v>1.9943497480575601E-2</v>
      </c>
      <c r="AB109" s="528">
        <v>2.50347859739228E-2</v>
      </c>
      <c r="AC109" s="526">
        <v>8.1705097352761501E-3</v>
      </c>
      <c r="AD109" s="526">
        <v>6.5368898404691098E-3</v>
      </c>
      <c r="AE109" s="533">
        <v>1.0079343990451101E-2</v>
      </c>
    </row>
    <row r="110" spans="1:73" s="30" customFormat="1" ht="15" customHeight="1">
      <c r="A110" s="576">
        <v>44195</v>
      </c>
      <c r="B110" s="1150">
        <v>2.16960694987153E-2</v>
      </c>
      <c r="C110" s="1150">
        <v>2.0772829813361701E-2</v>
      </c>
      <c r="D110" s="1151">
        <v>2.2625031048910602E-2</v>
      </c>
      <c r="E110" s="526">
        <v>1.8784497587611099E-2</v>
      </c>
      <c r="F110" s="526">
        <v>1.53046500164151E-2</v>
      </c>
      <c r="G110" s="528">
        <v>2.2545502970966899E-2</v>
      </c>
      <c r="H110" s="526">
        <v>2.0703981659195899E-2</v>
      </c>
      <c r="I110" s="526">
        <v>1.8474831420240801E-2</v>
      </c>
      <c r="J110" s="528">
        <v>2.3111456017223E-2</v>
      </c>
      <c r="K110" s="526">
        <v>1.4233653321027301E-2</v>
      </c>
      <c r="L110" s="526">
        <v>1.20283662897152E-2</v>
      </c>
      <c r="M110" s="528">
        <v>1.6649927527454301E-2</v>
      </c>
      <c r="N110" s="526">
        <v>1.8636353549579598E-2</v>
      </c>
      <c r="O110" s="526">
        <v>1.5702309543966099E-2</v>
      </c>
      <c r="P110" s="528">
        <v>2.19098646344025E-2</v>
      </c>
      <c r="Q110" s="526">
        <v>1.73973645478228E-2</v>
      </c>
      <c r="R110" s="526">
        <v>1.4809780343366399E-2</v>
      </c>
      <c r="S110" s="527">
        <v>2.0166976332094501E-2</v>
      </c>
      <c r="T110" s="531">
        <v>2.49701297310169E-2</v>
      </c>
      <c r="U110" s="527">
        <v>2.2129172365189801E-2</v>
      </c>
      <c r="V110" s="528">
        <v>2.7989598543752402E-2</v>
      </c>
      <c r="W110" s="526">
        <v>3.76160532628994E-2</v>
      </c>
      <c r="X110" s="526">
        <v>3.4771067024327501E-2</v>
      </c>
      <c r="Y110" s="527">
        <v>4.0692062080603102E-2</v>
      </c>
      <c r="Z110" s="531">
        <v>2.25965664902383E-2</v>
      </c>
      <c r="AA110" s="527">
        <v>2.01281334417572E-2</v>
      </c>
      <c r="AB110" s="528">
        <v>2.52434109992856E-2</v>
      </c>
      <c r="AC110" s="526">
        <v>8.3126995161949303E-3</v>
      </c>
      <c r="AD110" s="526">
        <v>6.6731951132984798E-3</v>
      </c>
      <c r="AE110" s="533">
        <v>1.0226857921161601E-2</v>
      </c>
    </row>
    <row r="111" spans="1:73" s="30" customFormat="1" ht="15" customHeight="1">
      <c r="A111" s="576">
        <v>44196</v>
      </c>
      <c r="B111" s="1150">
        <v>2.1827062427858999E-2</v>
      </c>
      <c r="C111" s="1150">
        <v>2.0933695351859599E-2</v>
      </c>
      <c r="D111" s="1151">
        <v>2.27484688966656E-2</v>
      </c>
      <c r="E111" s="526">
        <v>1.9716404582024099E-2</v>
      </c>
      <c r="F111" s="526">
        <v>1.6173213385035402E-2</v>
      </c>
      <c r="G111" s="528">
        <v>2.35591168207279E-2</v>
      </c>
      <c r="H111" s="526">
        <v>2.1075526825895499E-2</v>
      </c>
      <c r="I111" s="526">
        <v>1.8869927634113499E-2</v>
      </c>
      <c r="J111" s="528">
        <v>2.34887933782034E-2</v>
      </c>
      <c r="K111" s="526">
        <v>1.4253773039015699E-2</v>
      </c>
      <c r="L111" s="526">
        <v>1.20800410746733E-2</v>
      </c>
      <c r="M111" s="528">
        <v>1.66366075773321E-2</v>
      </c>
      <c r="N111" s="526">
        <v>1.8930344309804999E-2</v>
      </c>
      <c r="O111" s="526">
        <v>1.6037343434888E-2</v>
      </c>
      <c r="P111" s="528">
        <v>2.2085087900321099E-2</v>
      </c>
      <c r="Q111" s="526">
        <v>1.7985422409335702E-2</v>
      </c>
      <c r="R111" s="526">
        <v>1.5385656733427001E-2</v>
      </c>
      <c r="S111" s="527">
        <v>2.0806617244309301E-2</v>
      </c>
      <c r="T111" s="531">
        <v>2.4661360638971501E-2</v>
      </c>
      <c r="U111" s="527">
        <v>2.1933113226204299E-2</v>
      </c>
      <c r="V111" s="528">
        <v>2.7587530994893399E-2</v>
      </c>
      <c r="W111" s="526">
        <v>3.7395343641978503E-2</v>
      </c>
      <c r="X111" s="526">
        <v>3.4613624636340601E-2</v>
      </c>
      <c r="Y111" s="527">
        <v>4.0327758241587797E-2</v>
      </c>
      <c r="Z111" s="531">
        <v>2.2602187061038299E-2</v>
      </c>
      <c r="AA111" s="527">
        <v>2.01860626880381E-2</v>
      </c>
      <c r="AB111" s="528">
        <v>2.5167729119040399E-2</v>
      </c>
      <c r="AC111" s="526">
        <v>8.4909621895692903E-3</v>
      </c>
      <c r="AD111" s="526">
        <v>6.8579127573366299E-3</v>
      </c>
      <c r="AE111" s="533">
        <v>1.04183076045471E-2</v>
      </c>
    </row>
    <row r="112" spans="1:73" s="30" customFormat="1" ht="15" customHeight="1">
      <c r="A112" s="576">
        <v>44197</v>
      </c>
      <c r="B112" s="1150">
        <v>2.18185958338659E-2</v>
      </c>
      <c r="C112" s="1150">
        <v>2.0957382701474299E-2</v>
      </c>
      <c r="D112" s="1151">
        <v>2.27087223366568E-2</v>
      </c>
      <c r="E112" s="526">
        <v>2.0664396346840901E-2</v>
      </c>
      <c r="F112" s="526">
        <v>1.71025947751271E-2</v>
      </c>
      <c r="G112" s="528">
        <v>2.4462237379601501E-2</v>
      </c>
      <c r="H112" s="526">
        <v>2.1315833223320799E-2</v>
      </c>
      <c r="I112" s="526">
        <v>1.91531728414297E-2</v>
      </c>
      <c r="J112" s="528">
        <v>2.3695031092543901E-2</v>
      </c>
      <c r="K112" s="526">
        <v>1.41794940098427E-2</v>
      </c>
      <c r="L112" s="526">
        <v>1.20654389841925E-2</v>
      </c>
      <c r="M112" s="528">
        <v>1.65069053926667E-2</v>
      </c>
      <c r="N112" s="526">
        <v>1.90976134197763E-2</v>
      </c>
      <c r="O112" s="526">
        <v>1.6297770046601202E-2</v>
      </c>
      <c r="P112" s="528">
        <v>2.2138643927779401E-2</v>
      </c>
      <c r="Q112" s="526">
        <v>1.85038258518491E-2</v>
      </c>
      <c r="R112" s="526">
        <v>1.5930764906372401E-2</v>
      </c>
      <c r="S112" s="527">
        <v>2.1323187335906799E-2</v>
      </c>
      <c r="T112" s="531">
        <v>2.4104289158550299E-2</v>
      </c>
      <c r="U112" s="527">
        <v>2.14859863174473E-2</v>
      </c>
      <c r="V112" s="528">
        <v>2.68780010647563E-2</v>
      </c>
      <c r="W112" s="526">
        <v>3.69014740482679E-2</v>
      </c>
      <c r="X112" s="526">
        <v>3.42859723886186E-2</v>
      </c>
      <c r="Y112" s="527">
        <v>3.9643082207443302E-2</v>
      </c>
      <c r="Z112" s="531">
        <v>2.2431674510769901E-2</v>
      </c>
      <c r="AA112" s="527">
        <v>2.0114540658130401E-2</v>
      </c>
      <c r="AB112" s="528">
        <v>2.4898179086171601E-2</v>
      </c>
      <c r="AC112" s="526">
        <v>8.7102893026437395E-3</v>
      </c>
      <c r="AD112" s="526">
        <v>7.0874608295217597E-3</v>
      </c>
      <c r="AE112" s="533">
        <v>1.06070802662244E-2</v>
      </c>
    </row>
    <row r="113" spans="1:31" s="30" customFormat="1" ht="15" customHeight="1">
      <c r="A113" s="576">
        <v>44198</v>
      </c>
      <c r="B113" s="1150">
        <v>2.1690006542773001E-2</v>
      </c>
      <c r="C113" s="1150">
        <v>2.0866146289461901E-2</v>
      </c>
      <c r="D113" s="1151">
        <v>2.2551813608326299E-2</v>
      </c>
      <c r="E113" s="526">
        <v>2.1606834097389699E-2</v>
      </c>
      <c r="F113" s="526">
        <v>1.8046454527047999E-2</v>
      </c>
      <c r="G113" s="528">
        <v>2.5419971758333201E-2</v>
      </c>
      <c r="H113" s="526">
        <v>2.14387666153673E-2</v>
      </c>
      <c r="I113" s="526">
        <v>1.9329845858902302E-2</v>
      </c>
      <c r="J113" s="528">
        <v>2.3774151898039001E-2</v>
      </c>
      <c r="K113" s="526">
        <v>1.4022705750105301E-2</v>
      </c>
      <c r="L113" s="526">
        <v>1.2008187831477699E-2</v>
      </c>
      <c r="M113" s="528">
        <v>1.6274163723953801E-2</v>
      </c>
      <c r="N113" s="526">
        <v>1.91387440446949E-2</v>
      </c>
      <c r="O113" s="526">
        <v>1.6394483704927899E-2</v>
      </c>
      <c r="P113" s="528">
        <v>2.2147588197571198E-2</v>
      </c>
      <c r="Q113" s="526">
        <v>1.89399396146347E-2</v>
      </c>
      <c r="R113" s="526">
        <v>1.6405359356250801E-2</v>
      </c>
      <c r="S113" s="527">
        <v>2.1690186192242399E-2</v>
      </c>
      <c r="T113" s="531">
        <v>2.33441021431448E-2</v>
      </c>
      <c r="U113" s="527">
        <v>2.0869935397803799E-2</v>
      </c>
      <c r="V113" s="528">
        <v>2.5943539969250098E-2</v>
      </c>
      <c r="W113" s="526">
        <v>3.6184010582764103E-2</v>
      </c>
      <c r="X113" s="526">
        <v>3.3757276825370497E-2</v>
      </c>
      <c r="Y113" s="527">
        <v>3.8720336843432797E-2</v>
      </c>
      <c r="Z113" s="531">
        <v>2.2117313622080199E-2</v>
      </c>
      <c r="AA113" s="527">
        <v>1.9901277010450899E-2</v>
      </c>
      <c r="AB113" s="528">
        <v>2.43884457544719E-2</v>
      </c>
      <c r="AC113" s="526">
        <v>8.9756999479667192E-3</v>
      </c>
      <c r="AD113" s="526">
        <v>7.3524236805491599E-3</v>
      </c>
      <c r="AE113" s="533">
        <v>1.0856542486084199E-2</v>
      </c>
    </row>
    <row r="114" spans="1:31" s="30" customFormat="1" ht="15" customHeight="1">
      <c r="A114" s="576">
        <v>44199</v>
      </c>
      <c r="B114" s="1150">
        <v>2.14680284406071E-2</v>
      </c>
      <c r="C114" s="1150">
        <v>2.06824968627696E-2</v>
      </c>
      <c r="D114" s="1151">
        <v>2.2272607733078299E-2</v>
      </c>
      <c r="E114" s="526">
        <v>2.25169499575925E-2</v>
      </c>
      <c r="F114" s="526">
        <v>1.8923598072989701E-2</v>
      </c>
      <c r="G114" s="528">
        <v>2.63157657875954E-2</v>
      </c>
      <c r="H114" s="526">
        <v>2.14671662008208E-2</v>
      </c>
      <c r="I114" s="526">
        <v>1.9388094727425399E-2</v>
      </c>
      <c r="J114" s="528">
        <v>2.36884042723223E-2</v>
      </c>
      <c r="K114" s="526">
        <v>1.3800445602464901E-2</v>
      </c>
      <c r="L114" s="526">
        <v>1.18550754894807E-2</v>
      </c>
      <c r="M114" s="528">
        <v>1.59523172569319E-2</v>
      </c>
      <c r="N114" s="526">
        <v>1.9061630883548501E-2</v>
      </c>
      <c r="O114" s="526">
        <v>1.63942236600923E-2</v>
      </c>
      <c r="P114" s="528">
        <v>2.1996616464943299E-2</v>
      </c>
      <c r="Q114" s="526">
        <v>1.9284184246882101E-2</v>
      </c>
      <c r="R114" s="526">
        <v>1.6773499950459101E-2</v>
      </c>
      <c r="S114" s="527">
        <v>2.2041985733285498E-2</v>
      </c>
      <c r="T114" s="531">
        <v>2.24386571979838E-2</v>
      </c>
      <c r="U114" s="527">
        <v>2.01399767653406E-2</v>
      </c>
      <c r="V114" s="528">
        <v>2.4875329248927401E-2</v>
      </c>
      <c r="W114" s="526">
        <v>3.5305934335914398E-2</v>
      </c>
      <c r="X114" s="526">
        <v>3.3070717532017797E-2</v>
      </c>
      <c r="Y114" s="527">
        <v>3.7631227007546501E-2</v>
      </c>
      <c r="Z114" s="531">
        <v>2.1700758359346099E-2</v>
      </c>
      <c r="AA114" s="527">
        <v>1.9635628887600301E-2</v>
      </c>
      <c r="AB114" s="528">
        <v>2.3832695362551001E-2</v>
      </c>
      <c r="AC114" s="526">
        <v>9.2916914177491906E-3</v>
      </c>
      <c r="AD114" s="526">
        <v>7.6812108810419902E-3</v>
      </c>
      <c r="AE114" s="533">
        <v>1.1092595155942899E-2</v>
      </c>
    </row>
    <row r="115" spans="1:31" s="30" customFormat="1" ht="15" customHeight="1">
      <c r="A115" s="576">
        <v>44200</v>
      </c>
      <c r="B115" s="1150">
        <v>2.1182849167483399E-2</v>
      </c>
      <c r="C115" s="1150">
        <v>2.0424992554279701E-2</v>
      </c>
      <c r="D115" s="1151">
        <v>2.1966357071083398E-2</v>
      </c>
      <c r="E115" s="526">
        <v>2.3363593982406099E-2</v>
      </c>
      <c r="F115" s="526">
        <v>1.9682181052807099E-2</v>
      </c>
      <c r="G115" s="528">
        <v>2.7278164092754201E-2</v>
      </c>
      <c r="H115" s="526">
        <v>2.1429087348991401E-2</v>
      </c>
      <c r="I115" s="526">
        <v>1.9395558589000501E-2</v>
      </c>
      <c r="J115" s="528">
        <v>2.3560920677733799E-2</v>
      </c>
      <c r="K115" s="526">
        <v>1.35324531352322E-2</v>
      </c>
      <c r="L115" s="526">
        <v>1.1631367118880199E-2</v>
      </c>
      <c r="M115" s="528">
        <v>1.55767681098972E-2</v>
      </c>
      <c r="N115" s="526">
        <v>1.8880069136626199E-2</v>
      </c>
      <c r="O115" s="526">
        <v>1.6251741088575501E-2</v>
      </c>
      <c r="P115" s="528">
        <v>2.1781823602681501E-2</v>
      </c>
      <c r="Q115" s="526">
        <v>1.9530628063072999E-2</v>
      </c>
      <c r="R115" s="526">
        <v>1.70084025395515E-2</v>
      </c>
      <c r="S115" s="527">
        <v>2.2306227998842701E-2</v>
      </c>
      <c r="T115" s="531">
        <v>2.1450509140546699E-2</v>
      </c>
      <c r="U115" s="527">
        <v>1.9285555154631599E-2</v>
      </c>
      <c r="V115" s="528">
        <v>2.38169692677082E-2</v>
      </c>
      <c r="W115" s="526">
        <v>3.43355220087352E-2</v>
      </c>
      <c r="X115" s="526">
        <v>3.2256423862344202E-2</v>
      </c>
      <c r="Y115" s="527">
        <v>3.65067553820249E-2</v>
      </c>
      <c r="Z115" s="531">
        <v>2.1227244557690698E-2</v>
      </c>
      <c r="AA115" s="527">
        <v>1.9232571581477599E-2</v>
      </c>
      <c r="AB115" s="528">
        <v>2.3293289615982201E-2</v>
      </c>
      <c r="AC115" s="526">
        <v>9.6615345510931497E-3</v>
      </c>
      <c r="AD115" s="526">
        <v>8.0689840301265692E-3</v>
      </c>
      <c r="AE115" s="533">
        <v>1.14702962524487E-2</v>
      </c>
    </row>
    <row r="116" spans="1:31" s="30" customFormat="1" ht="15" customHeight="1">
      <c r="A116" s="576">
        <v>44201</v>
      </c>
      <c r="B116" s="1150">
        <v>2.08644463619083E-2</v>
      </c>
      <c r="C116" s="1150">
        <v>2.0111855589805699E-2</v>
      </c>
      <c r="D116" s="1151">
        <v>2.1645044945408899E-2</v>
      </c>
      <c r="E116" s="526">
        <v>2.4112858982075401E-2</v>
      </c>
      <c r="F116" s="526">
        <v>2.03884497987076E-2</v>
      </c>
      <c r="G116" s="528">
        <v>2.8110318178116E-2</v>
      </c>
      <c r="H116" s="526">
        <v>2.13540475024653E-2</v>
      </c>
      <c r="I116" s="526">
        <v>1.93442225160847E-2</v>
      </c>
      <c r="J116" s="528">
        <v>2.3469964484868499E-2</v>
      </c>
      <c r="K116" s="526">
        <v>1.3238877124608899E-2</v>
      </c>
      <c r="L116" s="526">
        <v>1.13739341032691E-2</v>
      </c>
      <c r="M116" s="528">
        <v>1.5280634936912301E-2</v>
      </c>
      <c r="N116" s="526">
        <v>1.8611984030621E-2</v>
      </c>
      <c r="O116" s="526">
        <v>1.6029556443752299E-2</v>
      </c>
      <c r="P116" s="528">
        <v>2.1505950519660599E-2</v>
      </c>
      <c r="Q116" s="526">
        <v>1.9677433670468598E-2</v>
      </c>
      <c r="R116" s="526">
        <v>1.7148247287224899E-2</v>
      </c>
      <c r="S116" s="527">
        <v>2.2490107952371701E-2</v>
      </c>
      <c r="T116" s="531">
        <v>2.0439774568834099E-2</v>
      </c>
      <c r="U116" s="527">
        <v>1.8315757060791801E-2</v>
      </c>
      <c r="V116" s="528">
        <v>2.2736642127028001E-2</v>
      </c>
      <c r="W116" s="526">
        <v>3.3338866517677597E-2</v>
      </c>
      <c r="X116" s="526">
        <v>3.13586789216048E-2</v>
      </c>
      <c r="Y116" s="527">
        <v>3.54353680063067E-2</v>
      </c>
      <c r="Z116" s="531">
        <v>2.0740325913758101E-2</v>
      </c>
      <c r="AA116" s="527">
        <v>1.87332255263323E-2</v>
      </c>
      <c r="AB116" s="528">
        <v>2.2777071216941499E-2</v>
      </c>
      <c r="AC116" s="526">
        <v>1.00864578511037E-2</v>
      </c>
      <c r="AD116" s="526">
        <v>8.4651453915180006E-3</v>
      </c>
      <c r="AE116" s="533">
        <v>1.189802147875E-2</v>
      </c>
    </row>
    <row r="117" spans="1:31" s="30" customFormat="1" ht="15" customHeight="1">
      <c r="A117" s="576">
        <v>44202</v>
      </c>
      <c r="B117" s="1150">
        <v>2.0539782031163301E-2</v>
      </c>
      <c r="C117" s="1150">
        <v>1.9780621814514499E-2</v>
      </c>
      <c r="D117" s="1151">
        <v>2.1324479269824101E-2</v>
      </c>
      <c r="E117" s="526">
        <v>2.4730666018432101E-2</v>
      </c>
      <c r="F117" s="526">
        <v>2.09091021074495E-2</v>
      </c>
      <c r="G117" s="528">
        <v>2.8902059975376201E-2</v>
      </c>
      <c r="H117" s="526">
        <v>2.1269928008786802E-2</v>
      </c>
      <c r="I117" s="526">
        <v>1.92608137767722E-2</v>
      </c>
      <c r="J117" s="528">
        <v>2.3375681826555202E-2</v>
      </c>
      <c r="K117" s="526">
        <v>1.2938507170816E-2</v>
      </c>
      <c r="L117" s="526">
        <v>1.10845407977316E-2</v>
      </c>
      <c r="M117" s="528">
        <v>1.49628354577711E-2</v>
      </c>
      <c r="N117" s="526">
        <v>1.8277657579061801E-2</v>
      </c>
      <c r="O117" s="526">
        <v>1.56577549220108E-2</v>
      </c>
      <c r="P117" s="528">
        <v>2.11883026298492E-2</v>
      </c>
      <c r="Q117" s="526">
        <v>1.9727158039246601E-2</v>
      </c>
      <c r="R117" s="526">
        <v>1.7114159108565299E-2</v>
      </c>
      <c r="S117" s="527">
        <v>2.2567272333966701E-2</v>
      </c>
      <c r="T117" s="531">
        <v>1.9458962421087099E-2</v>
      </c>
      <c r="U117" s="527">
        <v>1.7344511765129501E-2</v>
      </c>
      <c r="V117" s="528">
        <v>2.1711393235282601E-2</v>
      </c>
      <c r="W117" s="526">
        <v>3.2374095948724403E-2</v>
      </c>
      <c r="X117" s="526">
        <v>3.03704784844839E-2</v>
      </c>
      <c r="Y117" s="527">
        <v>3.4403197482730602E-2</v>
      </c>
      <c r="Z117" s="531">
        <v>2.0277892109194999E-2</v>
      </c>
      <c r="AA117" s="527">
        <v>1.8299221281493701E-2</v>
      </c>
      <c r="AB117" s="528">
        <v>2.23079040148377E-2</v>
      </c>
      <c r="AC117" s="526">
        <v>1.0564774641516001E-2</v>
      </c>
      <c r="AD117" s="526">
        <v>8.8830116344771701E-3</v>
      </c>
      <c r="AE117" s="533">
        <v>1.24037877237903E-2</v>
      </c>
    </row>
    <row r="118" spans="1:31" s="30" customFormat="1" ht="15" customHeight="1">
      <c r="A118" s="576">
        <v>44203</v>
      </c>
      <c r="B118" s="1150">
        <v>2.0231061789555999E-2</v>
      </c>
      <c r="C118" s="1150">
        <v>1.9450042601288402E-2</v>
      </c>
      <c r="D118" s="1151">
        <v>2.1031572603925599E-2</v>
      </c>
      <c r="E118" s="526">
        <v>2.5186125374317699E-2</v>
      </c>
      <c r="F118" s="526">
        <v>2.1266256892493601E-2</v>
      </c>
      <c r="G118" s="528">
        <v>2.95555058070649E-2</v>
      </c>
      <c r="H118" s="526">
        <v>2.1200811739824601E-2</v>
      </c>
      <c r="I118" s="526">
        <v>1.9170459541406702E-2</v>
      </c>
      <c r="J118" s="528">
        <v>2.3329001907254499E-2</v>
      </c>
      <c r="K118" s="526">
        <v>1.2647665105414801E-2</v>
      </c>
      <c r="L118" s="526">
        <v>1.07974358663215E-2</v>
      </c>
      <c r="M118" s="528">
        <v>1.4695561557604901E-2</v>
      </c>
      <c r="N118" s="526">
        <v>1.7898186402611999E-2</v>
      </c>
      <c r="O118" s="526">
        <v>1.52334440269895E-2</v>
      </c>
      <c r="P118" s="528">
        <v>2.0888096565598299E-2</v>
      </c>
      <c r="Q118" s="526">
        <v>1.9686856999053998E-2</v>
      </c>
      <c r="R118" s="526">
        <v>1.7044350444191801E-2</v>
      </c>
      <c r="S118" s="527">
        <v>2.26139830936503E-2</v>
      </c>
      <c r="T118" s="531">
        <v>1.8550137761986898E-2</v>
      </c>
      <c r="U118" s="527">
        <v>1.6461291709142699E-2</v>
      </c>
      <c r="V118" s="528">
        <v>2.0770454681495E-2</v>
      </c>
      <c r="W118" s="526">
        <v>3.14876993135507E-2</v>
      </c>
      <c r="X118" s="526">
        <v>2.94877103332476E-2</v>
      </c>
      <c r="Y118" s="527">
        <v>3.3547453258414899E-2</v>
      </c>
      <c r="Z118" s="531">
        <v>1.9869702656270999E-2</v>
      </c>
      <c r="AA118" s="527">
        <v>1.7903924040326799E-2</v>
      </c>
      <c r="AB118" s="528">
        <v>2.1925666439976298E-2</v>
      </c>
      <c r="AC118" s="526">
        <v>1.10910235155223E-2</v>
      </c>
      <c r="AD118" s="526">
        <v>9.3345478039148395E-3</v>
      </c>
      <c r="AE118" s="533">
        <v>1.29735777210111E-2</v>
      </c>
    </row>
    <row r="119" spans="1:31" s="30" customFormat="1" ht="15" customHeight="1">
      <c r="A119" s="576">
        <v>44204</v>
      </c>
      <c r="B119" s="1150">
        <v>1.9954947291810202E-2</v>
      </c>
      <c r="C119" s="1150">
        <v>1.9165851414809702E-2</v>
      </c>
      <c r="D119" s="1151">
        <v>2.0760216015686901E-2</v>
      </c>
      <c r="E119" s="526">
        <v>2.5455180777081199E-2</v>
      </c>
      <c r="F119" s="526">
        <v>2.14244551195544E-2</v>
      </c>
      <c r="G119" s="528">
        <v>2.9925467269886999E-2</v>
      </c>
      <c r="H119" s="526">
        <v>2.11657029555605E-2</v>
      </c>
      <c r="I119" s="526">
        <v>1.9096481992943899E-2</v>
      </c>
      <c r="J119" s="528">
        <v>2.3364258621628699E-2</v>
      </c>
      <c r="K119" s="526">
        <v>1.23796931349469E-2</v>
      </c>
      <c r="L119" s="526">
        <v>1.05020750241476E-2</v>
      </c>
      <c r="M119" s="528">
        <v>1.44531611058388E-2</v>
      </c>
      <c r="N119" s="526">
        <v>1.7494260368632698E-2</v>
      </c>
      <c r="O119" s="526">
        <v>1.4806609239071501E-2</v>
      </c>
      <c r="P119" s="528">
        <v>2.0494898854703701E-2</v>
      </c>
      <c r="Q119" s="526">
        <v>1.9567908503721299E-2</v>
      </c>
      <c r="R119" s="526">
        <v>1.6879296492919998E-2</v>
      </c>
      <c r="S119" s="527">
        <v>2.2491463078188001E-2</v>
      </c>
      <c r="T119" s="531">
        <v>1.7744156094910601E-2</v>
      </c>
      <c r="U119" s="527">
        <v>1.5711127461432699E-2</v>
      </c>
      <c r="V119" s="528">
        <v>1.9932169339856101E-2</v>
      </c>
      <c r="W119" s="526">
        <v>3.0712808473040702E-2</v>
      </c>
      <c r="X119" s="526">
        <v>2.8713864555272198E-2</v>
      </c>
      <c r="Y119" s="527">
        <v>3.2773750502005899E-2</v>
      </c>
      <c r="Z119" s="531">
        <v>1.95362500109614E-2</v>
      </c>
      <c r="AA119" s="527">
        <v>1.7558727546763301E-2</v>
      </c>
      <c r="AB119" s="528">
        <v>2.1618244331095202E-2</v>
      </c>
      <c r="AC119" s="526">
        <v>1.1655216859485401E-2</v>
      </c>
      <c r="AD119" s="526">
        <v>9.7994251467595998E-3</v>
      </c>
      <c r="AE119" s="533">
        <v>1.3610399615042E-2</v>
      </c>
    </row>
    <row r="120" spans="1:31" s="30" customFormat="1" ht="15" customHeight="1">
      <c r="A120" s="576">
        <v>44205</v>
      </c>
      <c r="B120" s="1150">
        <v>1.97224304924308E-2</v>
      </c>
      <c r="C120" s="1150">
        <v>1.8927897140640599E-2</v>
      </c>
      <c r="D120" s="1151">
        <v>2.0538682887870901E-2</v>
      </c>
      <c r="E120" s="526">
        <v>2.5523819552504701E-2</v>
      </c>
      <c r="F120" s="526">
        <v>2.1416282559141998E-2</v>
      </c>
      <c r="G120" s="528">
        <v>3.0064295837595199E-2</v>
      </c>
      <c r="H120" s="526">
        <v>2.1177878584495099E-2</v>
      </c>
      <c r="I120" s="526">
        <v>1.90822406260081E-2</v>
      </c>
      <c r="J120" s="528">
        <v>2.3426606918692E-2</v>
      </c>
      <c r="K120" s="526">
        <v>1.2144865096638599E-2</v>
      </c>
      <c r="L120" s="526">
        <v>1.02934224562594E-2</v>
      </c>
      <c r="M120" s="528">
        <v>1.42072177643043E-2</v>
      </c>
      <c r="N120" s="526">
        <v>1.70852432070948E-2</v>
      </c>
      <c r="O120" s="526">
        <v>1.44033512769351E-2</v>
      </c>
      <c r="P120" s="528">
        <v>2.00612089895272E-2</v>
      </c>
      <c r="Q120" s="526">
        <v>1.9385473955876701E-2</v>
      </c>
      <c r="R120" s="526">
        <v>1.66739823992865E-2</v>
      </c>
      <c r="S120" s="527">
        <v>2.2270173138848701E-2</v>
      </c>
      <c r="T120" s="531">
        <v>1.7061355308257801E-2</v>
      </c>
      <c r="U120" s="527">
        <v>1.50767989330587E-2</v>
      </c>
      <c r="V120" s="528">
        <v>1.9192073158098202E-2</v>
      </c>
      <c r="W120" s="526">
        <v>3.0068954746251601E-2</v>
      </c>
      <c r="X120" s="526">
        <v>2.8071185421957402E-2</v>
      </c>
      <c r="Y120" s="527">
        <v>3.2114003275100299E-2</v>
      </c>
      <c r="Z120" s="531">
        <v>1.92885491375023E-2</v>
      </c>
      <c r="AA120" s="527">
        <v>1.7329390859550299E-2</v>
      </c>
      <c r="AB120" s="528">
        <v>2.13684988177382E-2</v>
      </c>
      <c r="AC120" s="526">
        <v>1.22423225815377E-2</v>
      </c>
      <c r="AD120" s="526">
        <v>1.03241660963183E-2</v>
      </c>
      <c r="AE120" s="533">
        <v>1.4298278765561299E-2</v>
      </c>
    </row>
    <row r="121" spans="1:31" s="30" customFormat="1" ht="15" customHeight="1">
      <c r="A121" s="576">
        <v>44206</v>
      </c>
      <c r="B121" s="1150">
        <v>1.9539049610782601E-2</v>
      </c>
      <c r="C121" s="1150">
        <v>1.8762840353755399E-2</v>
      </c>
      <c r="D121" s="1151">
        <v>2.0349806460594099E-2</v>
      </c>
      <c r="E121" s="526">
        <v>2.5390106988578999E-2</v>
      </c>
      <c r="F121" s="526">
        <v>2.13374482633285E-2</v>
      </c>
      <c r="G121" s="528">
        <v>2.9933971108831201E-2</v>
      </c>
      <c r="H121" s="526">
        <v>2.1244576400463198E-2</v>
      </c>
      <c r="I121" s="526">
        <v>1.9138979473438102E-2</v>
      </c>
      <c r="J121" s="528">
        <v>2.3477068592983399E-2</v>
      </c>
      <c r="K121" s="526">
        <v>1.1950524767381201E-2</v>
      </c>
      <c r="L121" s="526">
        <v>1.01110152071842E-2</v>
      </c>
      <c r="M121" s="528">
        <v>1.3989308404600701E-2</v>
      </c>
      <c r="N121" s="526">
        <v>1.66884871975371E-2</v>
      </c>
      <c r="O121" s="526">
        <v>1.40821093002029E-2</v>
      </c>
      <c r="P121" s="528">
        <v>1.9535401718591999E-2</v>
      </c>
      <c r="Q121" s="526">
        <v>1.9157572170047599E-2</v>
      </c>
      <c r="R121" s="526">
        <v>1.6478056227436901E-2</v>
      </c>
      <c r="S121" s="527">
        <v>2.2018317291973101E-2</v>
      </c>
      <c r="T121" s="531">
        <v>1.6513018643957999E-2</v>
      </c>
      <c r="U121" s="527">
        <v>1.45717382815091E-2</v>
      </c>
      <c r="V121" s="528">
        <v>1.8590828430595299E-2</v>
      </c>
      <c r="W121" s="526">
        <v>2.9562734889458701E-2</v>
      </c>
      <c r="X121" s="526">
        <v>2.75947923621447E-2</v>
      </c>
      <c r="Y121" s="527">
        <v>3.1563551406178697E-2</v>
      </c>
      <c r="Z121" s="531">
        <v>1.91284345649342E-2</v>
      </c>
      <c r="AA121" s="527">
        <v>1.7175655932965099E-2</v>
      </c>
      <c r="AB121" s="528">
        <v>2.1179004659845801E-2</v>
      </c>
      <c r="AC121" s="526">
        <v>1.28321325099223E-2</v>
      </c>
      <c r="AD121" s="526">
        <v>1.08660695352761E-2</v>
      </c>
      <c r="AE121" s="533">
        <v>1.4945260652682301E-2</v>
      </c>
    </row>
    <row r="122" spans="1:31" s="30" customFormat="1" ht="15" customHeight="1">
      <c r="A122" s="576">
        <v>44207</v>
      </c>
      <c r="B122" s="1150">
        <v>1.9405210520408101E-2</v>
      </c>
      <c r="C122" s="1150">
        <v>1.86423275521851E-2</v>
      </c>
      <c r="D122" s="1151">
        <v>2.01937049409379E-2</v>
      </c>
      <c r="E122" s="526">
        <v>2.50645295706237E-2</v>
      </c>
      <c r="F122" s="526">
        <v>2.1066515898458898E-2</v>
      </c>
      <c r="G122" s="528">
        <v>2.9472136859897299E-2</v>
      </c>
      <c r="H122" s="526">
        <v>2.1366800479341402E-2</v>
      </c>
      <c r="I122" s="526">
        <v>1.92950660353471E-2</v>
      </c>
      <c r="J122" s="528">
        <v>2.3612255753756799E-2</v>
      </c>
      <c r="K122" s="526">
        <v>1.1801293138697501E-2</v>
      </c>
      <c r="L122" s="526">
        <v>9.9935644833400103E-3</v>
      </c>
      <c r="M122" s="528">
        <v>1.380135709221E-2</v>
      </c>
      <c r="N122" s="526">
        <v>1.6318816911339299E-2</v>
      </c>
      <c r="O122" s="526">
        <v>1.3801544900839799E-2</v>
      </c>
      <c r="P122" s="528">
        <v>1.9072541476491098E-2</v>
      </c>
      <c r="Q122" s="526">
        <v>1.8903827941317199E-2</v>
      </c>
      <c r="R122" s="526">
        <v>1.63003205246884E-2</v>
      </c>
      <c r="S122" s="527">
        <v>2.1692079862892202E-2</v>
      </c>
      <c r="T122" s="531">
        <v>1.6103034165075199E-2</v>
      </c>
      <c r="U122" s="527">
        <v>1.4238013734438301E-2</v>
      </c>
      <c r="V122" s="528">
        <v>1.8113565322566898E-2</v>
      </c>
      <c r="W122" s="526">
        <v>2.9188923546983599E-2</v>
      </c>
      <c r="X122" s="526">
        <v>2.7276981692938601E-2</v>
      </c>
      <c r="Y122" s="527">
        <v>3.1169393954381001E-2</v>
      </c>
      <c r="Z122" s="531">
        <v>1.90490689390941E-2</v>
      </c>
      <c r="AA122" s="527">
        <v>1.7135506048576801E-2</v>
      </c>
      <c r="AB122" s="528">
        <v>2.1039428067098201E-2</v>
      </c>
      <c r="AC122" s="526">
        <v>1.3399685343080101E-2</v>
      </c>
      <c r="AD122" s="526">
        <v>1.13876753886035E-2</v>
      </c>
      <c r="AE122" s="533">
        <v>1.55817292007344E-2</v>
      </c>
    </row>
    <row r="123" spans="1:31" s="30" customFormat="1" ht="15" customHeight="1">
      <c r="A123" s="576">
        <v>44208</v>
      </c>
      <c r="B123" s="1150">
        <v>1.93165151255099E-2</v>
      </c>
      <c r="C123" s="1150">
        <v>1.85560812375891E-2</v>
      </c>
      <c r="D123" s="1151">
        <v>2.0095892477014099E-2</v>
      </c>
      <c r="E123" s="526">
        <v>2.4568548351112E-2</v>
      </c>
      <c r="F123" s="526">
        <v>2.06735760605949E-2</v>
      </c>
      <c r="G123" s="528">
        <v>2.8905553258790798E-2</v>
      </c>
      <c r="H123" s="526">
        <v>2.1539163698290498E-2</v>
      </c>
      <c r="I123" s="526">
        <v>1.94980660388866E-2</v>
      </c>
      <c r="J123" s="528">
        <v>2.37093422093443E-2</v>
      </c>
      <c r="K123" s="526">
        <v>1.1699251252737099E-2</v>
      </c>
      <c r="L123" s="526">
        <v>9.8809875573927092E-3</v>
      </c>
      <c r="M123" s="528">
        <v>1.36553486937218E-2</v>
      </c>
      <c r="N123" s="526">
        <v>1.5988146872957399E-2</v>
      </c>
      <c r="O123" s="526">
        <v>1.3538546483212999E-2</v>
      </c>
      <c r="P123" s="528">
        <v>1.86047957364225E-2</v>
      </c>
      <c r="Q123" s="526">
        <v>1.8644040488618601E-2</v>
      </c>
      <c r="R123" s="526">
        <v>1.6111577939343001E-2</v>
      </c>
      <c r="S123" s="527">
        <v>2.1354011924426999E-2</v>
      </c>
      <c r="T123" s="531">
        <v>1.58293689420268E-2</v>
      </c>
      <c r="U123" s="527">
        <v>1.4048124940260601E-2</v>
      </c>
      <c r="V123" s="528">
        <v>1.7772854259997702E-2</v>
      </c>
      <c r="W123" s="526">
        <v>2.8931769126737499E-2</v>
      </c>
      <c r="X123" s="526">
        <v>2.7069665747973998E-2</v>
      </c>
      <c r="Y123" s="527">
        <v>3.0864013191156201E-2</v>
      </c>
      <c r="Z123" s="531">
        <v>1.9035555083810999E-2</v>
      </c>
      <c r="AA123" s="527">
        <v>1.7174000230992099E-2</v>
      </c>
      <c r="AB123" s="528">
        <v>2.0974522557896901E-2</v>
      </c>
      <c r="AC123" s="526">
        <v>1.39163971648073E-2</v>
      </c>
      <c r="AD123" s="526">
        <v>1.19144092675996E-2</v>
      </c>
      <c r="AE123" s="533">
        <v>1.6123098137234101E-2</v>
      </c>
    </row>
    <row r="124" spans="1:31" s="30" customFormat="1" ht="15" customHeight="1">
      <c r="A124" s="576">
        <v>44209</v>
      </c>
      <c r="B124" s="1150">
        <v>1.9264133946737799E-2</v>
      </c>
      <c r="C124" s="1150">
        <v>1.8518732292268299E-2</v>
      </c>
      <c r="D124" s="1151">
        <v>2.0008479965797101E-2</v>
      </c>
      <c r="E124" s="526">
        <v>2.3931717376884199E-2</v>
      </c>
      <c r="F124" s="526">
        <v>2.0158418048370999E-2</v>
      </c>
      <c r="G124" s="528">
        <v>2.81520765994542E-2</v>
      </c>
      <c r="H124" s="526">
        <v>2.17498391317613E-2</v>
      </c>
      <c r="I124" s="526">
        <v>1.9715914261373601E-2</v>
      </c>
      <c r="J124" s="528">
        <v>2.38982344012185E-2</v>
      </c>
      <c r="K124" s="526">
        <v>1.1644070458269099E-2</v>
      </c>
      <c r="L124" s="526">
        <v>9.8345091507784695E-3</v>
      </c>
      <c r="M124" s="528">
        <v>1.35522658339443E-2</v>
      </c>
      <c r="N124" s="526">
        <v>1.5705229205140999E-2</v>
      </c>
      <c r="O124" s="526">
        <v>1.3333296857955999E-2</v>
      </c>
      <c r="P124" s="528">
        <v>1.8267043540391999E-2</v>
      </c>
      <c r="Q124" s="526">
        <v>1.8396761135868699E-2</v>
      </c>
      <c r="R124" s="526">
        <v>1.5939852324812102E-2</v>
      </c>
      <c r="S124" s="527">
        <v>2.1036329008897899E-2</v>
      </c>
      <c r="T124" s="531">
        <v>1.5685173225792801E-2</v>
      </c>
      <c r="U124" s="527">
        <v>1.39312150993858E-2</v>
      </c>
      <c r="V124" s="528">
        <v>1.7571227561749302E-2</v>
      </c>
      <c r="W124" s="526">
        <v>2.8766425495283202E-2</v>
      </c>
      <c r="X124" s="526">
        <v>2.69048694501384E-2</v>
      </c>
      <c r="Y124" s="527">
        <v>3.0647728827384101E-2</v>
      </c>
      <c r="Z124" s="531">
        <v>1.9065732398373399E-2</v>
      </c>
      <c r="AA124" s="527">
        <v>1.72212782320918E-2</v>
      </c>
      <c r="AB124" s="528">
        <v>2.0991628658207299E-2</v>
      </c>
      <c r="AC124" s="526">
        <v>1.435199071058E-2</v>
      </c>
      <c r="AD124" s="526">
        <v>1.2312963902367699E-2</v>
      </c>
      <c r="AE124" s="533">
        <v>1.6553218398084799E-2</v>
      </c>
    </row>
    <row r="125" spans="1:31" s="30" customFormat="1" ht="15" customHeight="1">
      <c r="A125" s="576">
        <v>44210</v>
      </c>
      <c r="B125" s="1150">
        <v>1.9235351205186602E-2</v>
      </c>
      <c r="C125" s="1150">
        <v>1.84939754133857E-2</v>
      </c>
      <c r="D125" s="1151">
        <v>1.9980594917676599E-2</v>
      </c>
      <c r="E125" s="526">
        <v>2.3188041610353899E-2</v>
      </c>
      <c r="F125" s="526">
        <v>1.9482150365757001E-2</v>
      </c>
      <c r="G125" s="528">
        <v>2.7376387383430598E-2</v>
      </c>
      <c r="H125" s="526">
        <v>2.19808143196508E-2</v>
      </c>
      <c r="I125" s="526">
        <v>1.99740560648374E-2</v>
      </c>
      <c r="J125" s="528">
        <v>2.41424609871531E-2</v>
      </c>
      <c r="K125" s="526">
        <v>1.16331129245814E-2</v>
      </c>
      <c r="L125" s="526">
        <v>9.8561674836086105E-3</v>
      </c>
      <c r="M125" s="528">
        <v>1.35597861739931E-2</v>
      </c>
      <c r="N125" s="526">
        <v>1.5475544298836E-2</v>
      </c>
      <c r="O125" s="526">
        <v>1.3138022010509899E-2</v>
      </c>
      <c r="P125" s="528">
        <v>1.7987975785878099E-2</v>
      </c>
      <c r="Q125" s="526">
        <v>1.8178057969956401E-2</v>
      </c>
      <c r="R125" s="526">
        <v>1.57534092780468E-2</v>
      </c>
      <c r="S125" s="527">
        <v>2.07571447437985E-2</v>
      </c>
      <c r="T125" s="531">
        <v>1.5659492987091302E-2</v>
      </c>
      <c r="U125" s="527">
        <v>1.3887371182157601E-2</v>
      </c>
      <c r="V125" s="528">
        <v>1.7530654452412898E-2</v>
      </c>
      <c r="W125" s="526">
        <v>2.8660640439141599E-2</v>
      </c>
      <c r="X125" s="526">
        <v>2.68178771955195E-2</v>
      </c>
      <c r="Y125" s="527">
        <v>3.05314265805815E-2</v>
      </c>
      <c r="Z125" s="531">
        <v>1.9111375664053899E-2</v>
      </c>
      <c r="AA125" s="527">
        <v>1.7230128567238299E-2</v>
      </c>
      <c r="AB125" s="528">
        <v>2.1089315450225299E-2</v>
      </c>
      <c r="AC125" s="526">
        <v>1.46771908021949E-2</v>
      </c>
      <c r="AD125" s="526">
        <v>1.2594413206255701E-2</v>
      </c>
      <c r="AE125" s="533">
        <v>1.6884753637307601E-2</v>
      </c>
    </row>
    <row r="126" spans="1:31" s="30" customFormat="1" ht="15" customHeight="1">
      <c r="A126" s="576">
        <v>44211</v>
      </c>
      <c r="B126" s="1150">
        <v>1.9214432073513601E-2</v>
      </c>
      <c r="C126" s="1150">
        <v>1.8468411427221498E-2</v>
      </c>
      <c r="D126" s="1151">
        <v>1.9973964922012501E-2</v>
      </c>
      <c r="E126" s="526">
        <v>2.23723306407323E-2</v>
      </c>
      <c r="F126" s="526">
        <v>1.8688715524844499E-2</v>
      </c>
      <c r="G126" s="528">
        <v>2.6435737857609401E-2</v>
      </c>
      <c r="H126" s="526">
        <v>2.22086992529569E-2</v>
      </c>
      <c r="I126" s="526">
        <v>2.0181508486079001E-2</v>
      </c>
      <c r="J126" s="528">
        <v>2.4401771911704E-2</v>
      </c>
      <c r="K126" s="526">
        <v>1.16615558769896E-2</v>
      </c>
      <c r="L126" s="526">
        <v>9.8766501478246907E-3</v>
      </c>
      <c r="M126" s="528">
        <v>1.35811283429235E-2</v>
      </c>
      <c r="N126" s="526">
        <v>1.53013470681035E-2</v>
      </c>
      <c r="O126" s="526">
        <v>1.2964503125152901E-2</v>
      </c>
      <c r="P126" s="528">
        <v>1.7845184929350201E-2</v>
      </c>
      <c r="Q126" s="526">
        <v>1.8000586074963101E-2</v>
      </c>
      <c r="R126" s="526">
        <v>1.5562342607264201E-2</v>
      </c>
      <c r="S126" s="527">
        <v>2.0600719489690299E-2</v>
      </c>
      <c r="T126" s="531">
        <v>1.57376871606223E-2</v>
      </c>
      <c r="U126" s="527">
        <v>1.39445841630808E-2</v>
      </c>
      <c r="V126" s="528">
        <v>1.7648214868448201E-2</v>
      </c>
      <c r="W126" s="526">
        <v>2.85768996538284E-2</v>
      </c>
      <c r="X126" s="526">
        <v>2.6710153680353E-2</v>
      </c>
      <c r="Y126" s="527">
        <v>3.0480362269060601E-2</v>
      </c>
      <c r="Z126" s="531">
        <v>1.91400549474109E-2</v>
      </c>
      <c r="AA126" s="527">
        <v>1.7188280349212499E-2</v>
      </c>
      <c r="AB126" s="528">
        <v>2.11998581903413E-2</v>
      </c>
      <c r="AC126" s="526">
        <v>1.48669672102845E-2</v>
      </c>
      <c r="AD126" s="526">
        <v>1.27550985015389E-2</v>
      </c>
      <c r="AE126" s="533">
        <v>1.7094280077273101E-2</v>
      </c>
    </row>
    <row r="127" spans="1:31" s="30" customFormat="1" ht="15" customHeight="1">
      <c r="A127" s="576">
        <v>44212</v>
      </c>
      <c r="B127" s="1150">
        <v>1.9183906389006699E-2</v>
      </c>
      <c r="C127" s="1150">
        <v>1.8427264158711799E-2</v>
      </c>
      <c r="D127" s="1151">
        <v>1.9949967074948199E-2</v>
      </c>
      <c r="E127" s="526">
        <v>2.15171558863234E-2</v>
      </c>
      <c r="F127" s="526">
        <v>1.7844732230183999E-2</v>
      </c>
      <c r="G127" s="528">
        <v>2.55601874875503E-2</v>
      </c>
      <c r="H127" s="526">
        <v>2.2406301928330999E-2</v>
      </c>
      <c r="I127" s="526">
        <v>2.0308529662404401E-2</v>
      </c>
      <c r="J127" s="528">
        <v>2.4627314502039199E-2</v>
      </c>
      <c r="K127" s="526">
        <v>1.1722601770864399E-2</v>
      </c>
      <c r="L127" s="526">
        <v>9.9210994334828703E-3</v>
      </c>
      <c r="M127" s="528">
        <v>1.36786083722907E-2</v>
      </c>
      <c r="N127" s="526">
        <v>1.51818682911942E-2</v>
      </c>
      <c r="O127" s="526">
        <v>1.28321476329118E-2</v>
      </c>
      <c r="P127" s="528">
        <v>1.7735746152525399E-2</v>
      </c>
      <c r="Q127" s="526">
        <v>1.7873000946699399E-2</v>
      </c>
      <c r="R127" s="526">
        <v>1.54009249559919E-2</v>
      </c>
      <c r="S127" s="527">
        <v>2.05013508574148E-2</v>
      </c>
      <c r="T127" s="531">
        <v>1.5901718550517099E-2</v>
      </c>
      <c r="U127" s="527">
        <v>1.40449925521164E-2</v>
      </c>
      <c r="V127" s="528">
        <v>1.78886753674188E-2</v>
      </c>
      <c r="W127" s="526">
        <v>2.84751861962163E-2</v>
      </c>
      <c r="X127" s="526">
        <v>2.6550026077157101E-2</v>
      </c>
      <c r="Y127" s="527">
        <v>3.0424548483682E-2</v>
      </c>
      <c r="Z127" s="531">
        <v>1.9117825077756001E-2</v>
      </c>
      <c r="AA127" s="527">
        <v>1.71091588988979E-2</v>
      </c>
      <c r="AB127" s="528">
        <v>2.1256150828742999E-2</v>
      </c>
      <c r="AC127" s="526">
        <v>1.49038879699673E-2</v>
      </c>
      <c r="AD127" s="526">
        <v>1.27622176736404E-2</v>
      </c>
      <c r="AE127" s="533">
        <v>1.7152302017408898E-2</v>
      </c>
    </row>
    <row r="128" spans="1:31" s="30" customFormat="1" ht="15" customHeight="1">
      <c r="A128" s="576">
        <v>44213</v>
      </c>
      <c r="B128" s="1150">
        <v>1.9126243364871499E-2</v>
      </c>
      <c r="C128" s="1150">
        <v>1.8356754241823401E-2</v>
      </c>
      <c r="D128" s="1151">
        <v>1.9908678874630398E-2</v>
      </c>
      <c r="E128" s="526">
        <v>2.065073688032E-2</v>
      </c>
      <c r="F128" s="526">
        <v>1.6994950363556E-2</v>
      </c>
      <c r="G128" s="528">
        <v>2.4661675833240301E-2</v>
      </c>
      <c r="H128" s="526">
        <v>2.2545040222540599E-2</v>
      </c>
      <c r="I128" s="526">
        <v>2.03793152146504E-2</v>
      </c>
      <c r="J128" s="528">
        <v>2.47921807046146E-2</v>
      </c>
      <c r="K128" s="526">
        <v>1.18078237651021E-2</v>
      </c>
      <c r="L128" s="526">
        <v>9.9949485452891108E-3</v>
      </c>
      <c r="M128" s="528">
        <v>1.3809286384631801E-2</v>
      </c>
      <c r="N128" s="526">
        <v>1.5113651983289501E-2</v>
      </c>
      <c r="O128" s="526">
        <v>1.27783502910146E-2</v>
      </c>
      <c r="P128" s="528">
        <v>1.7695727801779099E-2</v>
      </c>
      <c r="Q128" s="526">
        <v>1.7799678846486901E-2</v>
      </c>
      <c r="R128" s="526">
        <v>1.5283471327986299E-2</v>
      </c>
      <c r="S128" s="527">
        <v>2.0497986039680199E-2</v>
      </c>
      <c r="T128" s="531">
        <v>1.61305143301218E-2</v>
      </c>
      <c r="U128" s="527">
        <v>1.42128249644515E-2</v>
      </c>
      <c r="V128" s="528">
        <v>1.8192698764632899E-2</v>
      </c>
      <c r="W128" s="526">
        <v>2.8316358722109702E-2</v>
      </c>
      <c r="X128" s="526">
        <v>2.6369576171099599E-2</v>
      </c>
      <c r="Y128" s="527">
        <v>3.02952185283464E-2</v>
      </c>
      <c r="Z128" s="531">
        <v>1.9012686766386299E-2</v>
      </c>
      <c r="AA128" s="527">
        <v>1.69517075433748E-2</v>
      </c>
      <c r="AB128" s="528">
        <v>2.1187676839790399E-2</v>
      </c>
      <c r="AC128" s="526">
        <v>1.47809658756296E-2</v>
      </c>
      <c r="AD128" s="526">
        <v>1.2615804150038599E-2</v>
      </c>
      <c r="AE128" s="533">
        <v>1.70399534083415E-2</v>
      </c>
    </row>
    <row r="129" spans="1:31" s="30" customFormat="1" ht="15" customHeight="1">
      <c r="A129" s="576">
        <v>44214</v>
      </c>
      <c r="B129" s="1150">
        <v>1.9025741205190998E-2</v>
      </c>
      <c r="C129" s="1150">
        <v>1.8245406690086001E-2</v>
      </c>
      <c r="D129" s="1151">
        <v>1.9822578333102601E-2</v>
      </c>
      <c r="E129" s="526">
        <v>1.9795791520575302E-2</v>
      </c>
      <c r="F129" s="526">
        <v>1.6193440959998199E-2</v>
      </c>
      <c r="G129" s="528">
        <v>2.37406852565154E-2</v>
      </c>
      <c r="H129" s="526">
        <v>2.2598022199664902E-2</v>
      </c>
      <c r="I129" s="526">
        <v>2.0368873858995499E-2</v>
      </c>
      <c r="J129" s="528">
        <v>2.4943016039535901E-2</v>
      </c>
      <c r="K129" s="526">
        <v>1.19076636340648E-2</v>
      </c>
      <c r="L129" s="526">
        <v>1.00635280354434E-2</v>
      </c>
      <c r="M129" s="528">
        <v>1.3936853113143299E-2</v>
      </c>
      <c r="N129" s="526">
        <v>1.5090991386853599E-2</v>
      </c>
      <c r="O129" s="526">
        <v>1.2745553591821701E-2</v>
      </c>
      <c r="P129" s="528">
        <v>1.7685402154989201E-2</v>
      </c>
      <c r="Q129" s="526">
        <v>1.7780661704543999E-2</v>
      </c>
      <c r="R129" s="526">
        <v>1.52404358133248E-2</v>
      </c>
      <c r="S129" s="527">
        <v>2.0497913731356499E-2</v>
      </c>
      <c r="T129" s="531">
        <v>1.6400570559291502E-2</v>
      </c>
      <c r="U129" s="527">
        <v>1.43937891442537E-2</v>
      </c>
      <c r="V129" s="528">
        <v>1.8533399599395699E-2</v>
      </c>
      <c r="W129" s="526">
        <v>2.80659126049197E-2</v>
      </c>
      <c r="X129" s="526">
        <v>2.61262812022818E-2</v>
      </c>
      <c r="Y129" s="527">
        <v>3.0061761619591499E-2</v>
      </c>
      <c r="Z129" s="531">
        <v>1.8798446475037402E-2</v>
      </c>
      <c r="AA129" s="527">
        <v>1.6695440469950501E-2</v>
      </c>
      <c r="AB129" s="528">
        <v>2.0990778083092101E-2</v>
      </c>
      <c r="AC129" s="526">
        <v>1.4503333452216599E-2</v>
      </c>
      <c r="AD129" s="526">
        <v>1.2362025367028E-2</v>
      </c>
      <c r="AE129" s="533">
        <v>1.6776633517288999E-2</v>
      </c>
    </row>
    <row r="130" spans="1:31" s="30" customFormat="1" ht="15" customHeight="1">
      <c r="A130" s="576">
        <v>44215</v>
      </c>
      <c r="B130" s="1150">
        <v>1.88703257060155E-2</v>
      </c>
      <c r="C130" s="1150">
        <v>1.80862465355137E-2</v>
      </c>
      <c r="D130" s="1151">
        <v>1.9673948443366101E-2</v>
      </c>
      <c r="E130" s="526">
        <v>1.8969179449603801E-2</v>
      </c>
      <c r="F130" s="526">
        <v>1.54575288843741E-2</v>
      </c>
      <c r="G130" s="528">
        <v>2.27900563707744E-2</v>
      </c>
      <c r="H130" s="526">
        <v>2.2543360546960999E-2</v>
      </c>
      <c r="I130" s="526">
        <v>2.02750246156672E-2</v>
      </c>
      <c r="J130" s="528">
        <v>2.4887450821872902E-2</v>
      </c>
      <c r="K130" s="526">
        <v>1.2012054320031801E-2</v>
      </c>
      <c r="L130" s="526">
        <v>1.01416563681001E-2</v>
      </c>
      <c r="M130" s="528">
        <v>1.40487403752234E-2</v>
      </c>
      <c r="N130" s="526">
        <v>1.51064121449947E-2</v>
      </c>
      <c r="O130" s="526">
        <v>1.2702962470678701E-2</v>
      </c>
      <c r="P130" s="528">
        <v>1.7740117694007899E-2</v>
      </c>
      <c r="Q130" s="526">
        <v>1.7811733589509701E-2</v>
      </c>
      <c r="R130" s="526">
        <v>1.5290654042629101E-2</v>
      </c>
      <c r="S130" s="527">
        <v>2.0565959882326498E-2</v>
      </c>
      <c r="T130" s="531">
        <v>1.6686905120804701E-2</v>
      </c>
      <c r="U130" s="527">
        <v>1.4623364683685001E-2</v>
      </c>
      <c r="V130" s="528">
        <v>1.8838658429802101E-2</v>
      </c>
      <c r="W130" s="526">
        <v>2.76976421145236E-2</v>
      </c>
      <c r="X130" s="526">
        <v>2.5777339195389899E-2</v>
      </c>
      <c r="Y130" s="527">
        <v>2.9667811643254698E-2</v>
      </c>
      <c r="Z130" s="531">
        <v>1.8458307912790999E-2</v>
      </c>
      <c r="AA130" s="527">
        <v>1.6339302858456101E-2</v>
      </c>
      <c r="AB130" s="528">
        <v>2.0620753757464E-2</v>
      </c>
      <c r="AC130" s="526">
        <v>1.40882419769879E-2</v>
      </c>
      <c r="AD130" s="526">
        <v>1.1986184420766099E-2</v>
      </c>
      <c r="AE130" s="533">
        <v>1.6319162213315499E-2</v>
      </c>
    </row>
    <row r="131" spans="1:31" s="30" customFormat="1" ht="15" customHeight="1">
      <c r="A131" s="576">
        <v>44216</v>
      </c>
      <c r="B131" s="1150">
        <v>1.86528991577363E-2</v>
      </c>
      <c r="C131" s="1150">
        <v>1.7887398224001001E-2</v>
      </c>
      <c r="D131" s="1151">
        <v>1.9465184813629799E-2</v>
      </c>
      <c r="E131" s="526">
        <v>1.81820822208465E-2</v>
      </c>
      <c r="F131" s="526">
        <v>1.4800994011026801E-2</v>
      </c>
      <c r="G131" s="528">
        <v>2.1909735754320599E-2</v>
      </c>
      <c r="H131" s="526">
        <v>2.2367091678568901E-2</v>
      </c>
      <c r="I131" s="526">
        <v>2.0102941429392701E-2</v>
      </c>
      <c r="J131" s="528">
        <v>2.4746938954816999E-2</v>
      </c>
      <c r="K131" s="526">
        <v>1.21110946229017E-2</v>
      </c>
      <c r="L131" s="526">
        <v>1.02410398827013E-2</v>
      </c>
      <c r="M131" s="528">
        <v>1.41531177923427E-2</v>
      </c>
      <c r="N131" s="526">
        <v>1.51511456713408E-2</v>
      </c>
      <c r="O131" s="526">
        <v>1.27321551100651E-2</v>
      </c>
      <c r="P131" s="528">
        <v>1.7807649904441201E-2</v>
      </c>
      <c r="Q131" s="526">
        <v>1.7884558360069198E-2</v>
      </c>
      <c r="R131" s="526">
        <v>1.5361650608950899E-2</v>
      </c>
      <c r="S131" s="527">
        <v>2.0659958785814801E-2</v>
      </c>
      <c r="T131" s="531">
        <v>1.6964356271800901E-2</v>
      </c>
      <c r="U131" s="527">
        <v>1.4886719616395599E-2</v>
      </c>
      <c r="V131" s="528">
        <v>1.9131193811681099E-2</v>
      </c>
      <c r="W131" s="526">
        <v>2.71965697830612E-2</v>
      </c>
      <c r="X131" s="526">
        <v>2.53358863110161E-2</v>
      </c>
      <c r="Y131" s="527">
        <v>2.91015072661947E-2</v>
      </c>
      <c r="Z131" s="531">
        <v>1.79873958560927E-2</v>
      </c>
      <c r="AA131" s="527">
        <v>1.5948925408135799E-2</v>
      </c>
      <c r="AB131" s="528">
        <v>2.0111145879471999E-2</v>
      </c>
      <c r="AC131" s="526">
        <v>1.3563246149462201E-2</v>
      </c>
      <c r="AD131" s="526">
        <v>1.1551648517396301E-2</v>
      </c>
      <c r="AE131" s="533">
        <v>1.5771273799586798E-2</v>
      </c>
    </row>
    <row r="132" spans="1:31" s="30" customFormat="1" ht="15" customHeight="1">
      <c r="A132" s="576">
        <v>44217</v>
      </c>
      <c r="B132" s="1150">
        <v>1.8371942057477102E-2</v>
      </c>
      <c r="C132" s="1150">
        <v>1.7626265057107099E-2</v>
      </c>
      <c r="D132" s="1151">
        <v>1.9162662343899399E-2</v>
      </c>
      <c r="E132" s="526">
        <v>1.7440482376859599E-2</v>
      </c>
      <c r="F132" s="526">
        <v>1.41458737881876E-2</v>
      </c>
      <c r="G132" s="528">
        <v>2.1050148722650899E-2</v>
      </c>
      <c r="H132" s="526">
        <v>2.2065048914937099E-2</v>
      </c>
      <c r="I132" s="526">
        <v>1.9804989739100901E-2</v>
      </c>
      <c r="J132" s="528">
        <v>2.4366479692001401E-2</v>
      </c>
      <c r="K132" s="526">
        <v>1.2195676350170199E-2</v>
      </c>
      <c r="L132" s="526">
        <v>1.03511089748237E-2</v>
      </c>
      <c r="M132" s="528">
        <v>1.42058158949944E-2</v>
      </c>
      <c r="N132" s="526">
        <v>1.5215543238610499E-2</v>
      </c>
      <c r="O132" s="526">
        <v>1.2813931338243901E-2</v>
      </c>
      <c r="P132" s="528">
        <v>1.7833879798611299E-2</v>
      </c>
      <c r="Q132" s="526">
        <v>1.79868559532868E-2</v>
      </c>
      <c r="R132" s="526">
        <v>1.5483502276564001E-2</v>
      </c>
      <c r="S132" s="527">
        <v>2.0729777150697098E-2</v>
      </c>
      <c r="T132" s="531">
        <v>1.72091068578509E-2</v>
      </c>
      <c r="U132" s="527">
        <v>1.51338509038725E-2</v>
      </c>
      <c r="V132" s="528">
        <v>1.93830412354252E-2</v>
      </c>
      <c r="W132" s="526">
        <v>2.6560536671648399E-2</v>
      </c>
      <c r="X132" s="526">
        <v>2.47666468372068E-2</v>
      </c>
      <c r="Y132" s="527">
        <v>2.83899185475259E-2</v>
      </c>
      <c r="Z132" s="531">
        <v>1.7393547618656999E-2</v>
      </c>
      <c r="AA132" s="527">
        <v>1.54405685851162E-2</v>
      </c>
      <c r="AB132" s="528">
        <v>1.94270988285788E-2</v>
      </c>
      <c r="AC132" s="526">
        <v>1.2962901452497001E-2</v>
      </c>
      <c r="AD132" s="526">
        <v>1.10458971706286E-2</v>
      </c>
      <c r="AE132" s="533">
        <v>1.5080796458511601E-2</v>
      </c>
    </row>
    <row r="133" spans="1:31" s="30" customFormat="1" ht="15" customHeight="1">
      <c r="A133" s="576">
        <v>44218</v>
      </c>
      <c r="B133" s="1150">
        <v>1.80312397011387E-2</v>
      </c>
      <c r="C133" s="1150">
        <v>1.7302868069149199E-2</v>
      </c>
      <c r="D133" s="1151">
        <v>1.8797174095014801E-2</v>
      </c>
      <c r="E133" s="526">
        <v>1.6745782785818401E-2</v>
      </c>
      <c r="F133" s="526">
        <v>1.35994610164583E-2</v>
      </c>
      <c r="G133" s="528">
        <v>2.0290824563832199E-2</v>
      </c>
      <c r="H133" s="526">
        <v>2.16432392546686E-2</v>
      </c>
      <c r="I133" s="526">
        <v>1.9443803305996401E-2</v>
      </c>
      <c r="J133" s="528">
        <v>2.3895809102793399E-2</v>
      </c>
      <c r="K133" s="526">
        <v>1.22579693294686E-2</v>
      </c>
      <c r="L133" s="526">
        <v>1.0434054797856401E-2</v>
      </c>
      <c r="M133" s="528">
        <v>1.42696615451029E-2</v>
      </c>
      <c r="N133" s="526">
        <v>1.52894048551394E-2</v>
      </c>
      <c r="O133" s="526">
        <v>1.2910643282575599E-2</v>
      </c>
      <c r="P133" s="528">
        <v>1.7848352518386901E-2</v>
      </c>
      <c r="Q133" s="526">
        <v>1.8102656933459801E-2</v>
      </c>
      <c r="R133" s="526">
        <v>1.56560146087838E-2</v>
      </c>
      <c r="S133" s="527">
        <v>2.0810026278105302E-2</v>
      </c>
      <c r="T133" s="531">
        <v>1.74002248833998E-2</v>
      </c>
      <c r="U133" s="527">
        <v>1.5331805439629901E-2</v>
      </c>
      <c r="V133" s="528">
        <v>1.9580440051179201E-2</v>
      </c>
      <c r="W133" s="526">
        <v>2.5800078862415698E-2</v>
      </c>
      <c r="X133" s="526">
        <v>2.4086840613104201E-2</v>
      </c>
      <c r="Y133" s="527">
        <v>2.7560852799388701E-2</v>
      </c>
      <c r="Z133" s="531">
        <v>1.6696104773396999E-2</v>
      </c>
      <c r="AA133" s="527">
        <v>1.48253328878681E-2</v>
      </c>
      <c r="AB133" s="528">
        <v>1.8623331055258201E-2</v>
      </c>
      <c r="AC133" s="526">
        <v>1.2324690499365701E-2</v>
      </c>
      <c r="AD133" s="526">
        <v>1.04847051420804E-2</v>
      </c>
      <c r="AE133" s="533">
        <v>1.4307715602751601E-2</v>
      </c>
    </row>
    <row r="134" spans="1:31" s="30" customFormat="1" ht="15" customHeight="1">
      <c r="A134" s="576">
        <v>44219</v>
      </c>
      <c r="B134" s="1150">
        <v>1.7638829795968501E-2</v>
      </c>
      <c r="C134" s="1150">
        <v>1.6933525293899899E-2</v>
      </c>
      <c r="D134" s="1151">
        <v>1.83869442514248E-2</v>
      </c>
      <c r="E134" s="526">
        <v>1.6095501279852101E-2</v>
      </c>
      <c r="F134" s="526">
        <v>1.3025895501545299E-2</v>
      </c>
      <c r="G134" s="528">
        <v>1.94831442419258E-2</v>
      </c>
      <c r="H134" s="526">
        <v>2.11166451361877E-2</v>
      </c>
      <c r="I134" s="526">
        <v>1.8959936582986701E-2</v>
      </c>
      <c r="J134" s="528">
        <v>2.3332663469820901E-2</v>
      </c>
      <c r="K134" s="526">
        <v>1.22917101792317E-2</v>
      </c>
      <c r="L134" s="526">
        <v>1.0462498840007901E-2</v>
      </c>
      <c r="M134" s="528">
        <v>1.42748844730262E-2</v>
      </c>
      <c r="N134" s="526">
        <v>1.5362234281547701E-2</v>
      </c>
      <c r="O134" s="526">
        <v>1.3019443027121E-2</v>
      </c>
      <c r="P134" s="528">
        <v>1.7889796215180501E-2</v>
      </c>
      <c r="Q134" s="526">
        <v>1.8212736989257398E-2</v>
      </c>
      <c r="R134" s="526">
        <v>1.5803014368964901E-2</v>
      </c>
      <c r="S134" s="527">
        <v>2.0874318381610898E-2</v>
      </c>
      <c r="T134" s="531">
        <v>1.7520982436443601E-2</v>
      </c>
      <c r="U134" s="527">
        <v>1.5502403726478899E-2</v>
      </c>
      <c r="V134" s="528">
        <v>1.9699298592275202E-2</v>
      </c>
      <c r="W134" s="526">
        <v>2.4936589533298401E-2</v>
      </c>
      <c r="X134" s="526">
        <v>2.3263169956944E-2</v>
      </c>
      <c r="Y134" s="527">
        <v>2.6629199484342201E-2</v>
      </c>
      <c r="Z134" s="531">
        <v>1.5922962679314898E-2</v>
      </c>
      <c r="AA134" s="527">
        <v>1.41405157679365E-2</v>
      </c>
      <c r="AB134" s="528">
        <v>1.7768854708458501E-2</v>
      </c>
      <c r="AC134" s="526">
        <v>1.16850513146725E-2</v>
      </c>
      <c r="AD134" s="526">
        <v>9.91494386967476E-3</v>
      </c>
      <c r="AE134" s="533">
        <v>1.35616539520704E-2</v>
      </c>
    </row>
    <row r="135" spans="1:31" s="30" customFormat="1" ht="15" customHeight="1">
      <c r="A135" s="576">
        <v>44220</v>
      </c>
      <c r="B135" s="1150">
        <v>1.7205464134328601E-2</v>
      </c>
      <c r="C135" s="1150">
        <v>1.65186989436596E-2</v>
      </c>
      <c r="D135" s="1151">
        <v>1.7932134495908601E-2</v>
      </c>
      <c r="E135" s="526">
        <v>1.54840487083115E-2</v>
      </c>
      <c r="F135" s="526">
        <v>1.2489463909802E-2</v>
      </c>
      <c r="G135" s="528">
        <v>1.8829698926518999E-2</v>
      </c>
      <c r="H135" s="526">
        <v>2.05067806733072E-2</v>
      </c>
      <c r="I135" s="526">
        <v>1.8416608094819001E-2</v>
      </c>
      <c r="J135" s="528">
        <v>2.2641330757991799E-2</v>
      </c>
      <c r="K135" s="526">
        <v>1.2292303192330401E-2</v>
      </c>
      <c r="L135" s="526">
        <v>1.04583030701032E-2</v>
      </c>
      <c r="M135" s="528">
        <v>1.4258628161786699E-2</v>
      </c>
      <c r="N135" s="526">
        <v>1.5423472494229E-2</v>
      </c>
      <c r="O135" s="526">
        <v>1.30973121970948E-2</v>
      </c>
      <c r="P135" s="528">
        <v>1.7987843623640899E-2</v>
      </c>
      <c r="Q135" s="526">
        <v>1.8295375206511099E-2</v>
      </c>
      <c r="R135" s="526">
        <v>1.5896209778950902E-2</v>
      </c>
      <c r="S135" s="527">
        <v>2.0941755136813602E-2</v>
      </c>
      <c r="T135" s="531">
        <v>1.7559757707928E-2</v>
      </c>
      <c r="U135" s="527">
        <v>1.55859068231052E-2</v>
      </c>
      <c r="V135" s="528">
        <v>1.9744636564261502E-2</v>
      </c>
      <c r="W135" s="526">
        <v>2.3999154272504802E-2</v>
      </c>
      <c r="X135" s="526">
        <v>2.2373962754511801E-2</v>
      </c>
      <c r="Y135" s="527">
        <v>2.5669480622817702E-2</v>
      </c>
      <c r="Z135" s="531">
        <v>1.51065803748235E-2</v>
      </c>
      <c r="AA135" s="527">
        <v>1.33672107658601E-2</v>
      </c>
      <c r="AB135" s="528">
        <v>1.6866339793829899E-2</v>
      </c>
      <c r="AC135" s="526">
        <v>1.10762535384674E-2</v>
      </c>
      <c r="AD135" s="526">
        <v>9.3813054163920193E-3</v>
      </c>
      <c r="AE135" s="533">
        <v>1.28783191069273E-2</v>
      </c>
    </row>
    <row r="136" spans="1:31" s="30" customFormat="1" ht="15" customHeight="1">
      <c r="A136" s="576">
        <v>44221</v>
      </c>
      <c r="B136" s="1150">
        <v>1.6742975274588501E-2</v>
      </c>
      <c r="C136" s="1150">
        <v>1.6046647707707602E-2</v>
      </c>
      <c r="D136" s="1151">
        <v>1.7463929114412399E-2</v>
      </c>
      <c r="E136" s="526">
        <v>1.49036312253187E-2</v>
      </c>
      <c r="F136" s="526">
        <v>1.1933268780135699E-2</v>
      </c>
      <c r="G136" s="528">
        <v>1.8227275310094E-2</v>
      </c>
      <c r="H136" s="526">
        <v>1.98386193335864E-2</v>
      </c>
      <c r="I136" s="526">
        <v>1.7811283324688499E-2</v>
      </c>
      <c r="J136" s="528">
        <v>2.1927188000553599E-2</v>
      </c>
      <c r="K136" s="526">
        <v>1.22567997492032E-2</v>
      </c>
      <c r="L136" s="526">
        <v>1.03981265775891E-2</v>
      </c>
      <c r="M136" s="528">
        <v>1.4248800973667999E-2</v>
      </c>
      <c r="N136" s="526">
        <v>1.54627900345264E-2</v>
      </c>
      <c r="O136" s="526">
        <v>1.31516826995403E-2</v>
      </c>
      <c r="P136" s="528">
        <v>1.8070380599639599E-2</v>
      </c>
      <c r="Q136" s="526">
        <v>1.8327577612083999E-2</v>
      </c>
      <c r="R136" s="526">
        <v>1.5886917373966698E-2</v>
      </c>
      <c r="S136" s="527">
        <v>2.09861777414675E-2</v>
      </c>
      <c r="T136" s="531">
        <v>1.7510420361906798E-2</v>
      </c>
      <c r="U136" s="527">
        <v>1.55095672979596E-2</v>
      </c>
      <c r="V136" s="528">
        <v>1.97205396528271E-2</v>
      </c>
      <c r="W136" s="526">
        <v>2.3020713331241699E-2</v>
      </c>
      <c r="X136" s="526">
        <v>2.1395504692905701E-2</v>
      </c>
      <c r="Y136" s="527">
        <v>2.47084351166721E-2</v>
      </c>
      <c r="Z136" s="531">
        <v>1.4279847120029301E-2</v>
      </c>
      <c r="AA136" s="527">
        <v>1.2577588081395001E-2</v>
      </c>
      <c r="AB136" s="528">
        <v>1.60065288048045E-2</v>
      </c>
      <c r="AC136" s="526">
        <v>1.05245356290611E-2</v>
      </c>
      <c r="AD136" s="526">
        <v>8.8770157876491892E-3</v>
      </c>
      <c r="AE136" s="533">
        <v>1.23187974860707E-2</v>
      </c>
    </row>
    <row r="137" spans="1:31" s="30" customFormat="1" ht="15" customHeight="1">
      <c r="A137" s="576">
        <v>44222</v>
      </c>
      <c r="B137" s="1150">
        <v>1.62629089250644E-2</v>
      </c>
      <c r="C137" s="1150">
        <v>1.5566137675621599E-2</v>
      </c>
      <c r="D137" s="1151">
        <v>1.6990522316237499E-2</v>
      </c>
      <c r="E137" s="526">
        <v>1.43453042651799E-2</v>
      </c>
      <c r="F137" s="526">
        <v>1.13780462959412E-2</v>
      </c>
      <c r="G137" s="528">
        <v>1.7568493765275899E-2</v>
      </c>
      <c r="H137" s="526">
        <v>1.9137578825257E-2</v>
      </c>
      <c r="I137" s="526">
        <v>1.7144690960380401E-2</v>
      </c>
      <c r="J137" s="528">
        <v>2.11956853375324E-2</v>
      </c>
      <c r="K137" s="526">
        <v>1.2183848974540199E-2</v>
      </c>
      <c r="L137" s="526">
        <v>1.02786751042479E-2</v>
      </c>
      <c r="M137" s="528">
        <v>1.42152300174242E-2</v>
      </c>
      <c r="N137" s="526">
        <v>1.54705168563218E-2</v>
      </c>
      <c r="O137" s="526">
        <v>1.31326645918851E-2</v>
      </c>
      <c r="P137" s="528">
        <v>1.8045144335723198E-2</v>
      </c>
      <c r="Q137" s="526">
        <v>1.8286838197738301E-2</v>
      </c>
      <c r="R137" s="526">
        <v>1.5754844734462401E-2</v>
      </c>
      <c r="S137" s="527">
        <v>2.0983344355463101E-2</v>
      </c>
      <c r="T137" s="531">
        <v>1.73722095272584E-2</v>
      </c>
      <c r="U137" s="527">
        <v>1.53490246012717E-2</v>
      </c>
      <c r="V137" s="528">
        <v>1.9589090052231001E-2</v>
      </c>
      <c r="W137" s="526">
        <v>2.2034267363919901E-2</v>
      </c>
      <c r="X137" s="526">
        <v>2.0387017882328301E-2</v>
      </c>
      <c r="Y137" s="527">
        <v>2.3784736801851399E-2</v>
      </c>
      <c r="Z137" s="531">
        <v>1.34725970487294E-2</v>
      </c>
      <c r="AA137" s="527">
        <v>1.1788603099696199E-2</v>
      </c>
      <c r="AB137" s="528">
        <v>1.51598736782856E-2</v>
      </c>
      <c r="AC137" s="526">
        <v>1.00495301086678E-2</v>
      </c>
      <c r="AD137" s="526">
        <v>8.4160959754406E-3</v>
      </c>
      <c r="AE137" s="533">
        <v>1.1834951992867699E-2</v>
      </c>
    </row>
    <row r="138" spans="1:31" s="30" customFormat="1" ht="15" customHeight="1">
      <c r="A138" s="576">
        <v>44223</v>
      </c>
      <c r="B138" s="1150">
        <v>1.57756470589938E-2</v>
      </c>
      <c r="C138" s="1150">
        <v>1.5084469557947001E-2</v>
      </c>
      <c r="D138" s="1151">
        <v>1.6514386528378298E-2</v>
      </c>
      <c r="E138" s="526">
        <v>1.3800152531615499E-2</v>
      </c>
      <c r="F138" s="526">
        <v>1.08625341894329E-2</v>
      </c>
      <c r="G138" s="528">
        <v>1.7013439311790599E-2</v>
      </c>
      <c r="H138" s="526">
        <v>1.8427102912083299E-2</v>
      </c>
      <c r="I138" s="526">
        <v>1.64596839374022E-2</v>
      </c>
      <c r="J138" s="528">
        <v>2.0459672657660501E-2</v>
      </c>
      <c r="K138" s="526">
        <v>1.20736925647719E-2</v>
      </c>
      <c r="L138" s="526">
        <v>1.0158712731377299E-2</v>
      </c>
      <c r="M138" s="528">
        <v>1.41518393235042E-2</v>
      </c>
      <c r="N138" s="526">
        <v>1.54382471041277E-2</v>
      </c>
      <c r="O138" s="526">
        <v>1.31027813474621E-2</v>
      </c>
      <c r="P138" s="528">
        <v>1.8046400770101299E-2</v>
      </c>
      <c r="Q138" s="526">
        <v>1.81533666658668E-2</v>
      </c>
      <c r="R138" s="526">
        <v>1.5622629893761401E-2</v>
      </c>
      <c r="S138" s="527">
        <v>2.0944993516462399E-2</v>
      </c>
      <c r="T138" s="531">
        <v>1.7149196611744501E-2</v>
      </c>
      <c r="U138" s="527">
        <v>1.50581760482651E-2</v>
      </c>
      <c r="V138" s="528">
        <v>1.9382001477945599E-2</v>
      </c>
      <c r="W138" s="526">
        <v>2.1069709372609699E-2</v>
      </c>
      <c r="X138" s="526">
        <v>1.9420811776488901E-2</v>
      </c>
      <c r="Y138" s="527">
        <v>2.2843617574927699E-2</v>
      </c>
      <c r="Z138" s="531">
        <v>1.2709246608209299E-2</v>
      </c>
      <c r="AA138" s="527">
        <v>1.10797301349017E-2</v>
      </c>
      <c r="AB138" s="528">
        <v>1.43885855891751E-2</v>
      </c>
      <c r="AC138" s="526">
        <v>9.6647056200757295E-3</v>
      </c>
      <c r="AD138" s="526">
        <v>8.0498136079299194E-3</v>
      </c>
      <c r="AE138" s="533">
        <v>1.14623427656308E-2</v>
      </c>
    </row>
    <row r="139" spans="1:31" s="30" customFormat="1" ht="15" customHeight="1">
      <c r="A139" s="576">
        <v>44224</v>
      </c>
      <c r="B139" s="1150">
        <v>1.52900641769152E-2</v>
      </c>
      <c r="C139" s="1150">
        <v>1.46085739383528E-2</v>
      </c>
      <c r="D139" s="1151">
        <v>1.6011741472950401E-2</v>
      </c>
      <c r="E139" s="526">
        <v>1.32604952498589E-2</v>
      </c>
      <c r="F139" s="526">
        <v>1.0376823674986499E-2</v>
      </c>
      <c r="G139" s="528">
        <v>1.6463872908439901E-2</v>
      </c>
      <c r="H139" s="526">
        <v>1.7727108112270601E-2</v>
      </c>
      <c r="I139" s="526">
        <v>1.5797922873052601E-2</v>
      </c>
      <c r="J139" s="528">
        <v>1.9682414647832502E-2</v>
      </c>
      <c r="K139" s="526">
        <v>1.19282180877688E-2</v>
      </c>
      <c r="L139" s="526">
        <v>1.0034876025853101E-2</v>
      </c>
      <c r="M139" s="528">
        <v>1.40335377306232E-2</v>
      </c>
      <c r="N139" s="526">
        <v>1.5359581447219E-2</v>
      </c>
      <c r="O139" s="526">
        <v>1.29979906631852E-2</v>
      </c>
      <c r="P139" s="528">
        <v>1.7937864261597599E-2</v>
      </c>
      <c r="Q139" s="526">
        <v>1.7912520165170299E-2</v>
      </c>
      <c r="R139" s="526">
        <v>1.5356583650105299E-2</v>
      </c>
      <c r="S139" s="527">
        <v>2.0728152013606602E-2</v>
      </c>
      <c r="T139" s="531">
        <v>1.6849461112816901E-2</v>
      </c>
      <c r="U139" s="527">
        <v>1.4743830819816501E-2</v>
      </c>
      <c r="V139" s="528">
        <v>1.9113934244745501E-2</v>
      </c>
      <c r="W139" s="526">
        <v>2.0151613486563899E-2</v>
      </c>
      <c r="X139" s="526">
        <v>1.8521615499724399E-2</v>
      </c>
      <c r="Y139" s="527">
        <v>2.1925966937899399E-2</v>
      </c>
      <c r="Z139" s="531">
        <v>1.20076558877889E-2</v>
      </c>
      <c r="AA139" s="527">
        <v>1.04162136453108E-2</v>
      </c>
      <c r="AB139" s="528">
        <v>1.3680938472104999E-2</v>
      </c>
      <c r="AC139" s="526">
        <v>9.3784119558541004E-3</v>
      </c>
      <c r="AD139" s="526">
        <v>7.7486115141403101E-3</v>
      </c>
      <c r="AE139" s="533">
        <v>1.11619624846823E-2</v>
      </c>
    </row>
    <row r="140" spans="1:31" s="30" customFormat="1" ht="15" customHeight="1">
      <c r="A140" s="576">
        <v>44225</v>
      </c>
      <c r="B140" s="1150">
        <v>1.48135956430083E-2</v>
      </c>
      <c r="C140" s="1150">
        <v>1.4142067946748001E-2</v>
      </c>
      <c r="D140" s="1151">
        <v>1.55243097034492E-2</v>
      </c>
      <c r="E140" s="526">
        <v>1.27209472966682E-2</v>
      </c>
      <c r="F140" s="526">
        <v>9.9487794839600904E-3</v>
      </c>
      <c r="G140" s="528">
        <v>1.5858859496106999E-2</v>
      </c>
      <c r="H140" s="526">
        <v>1.7053283819571299E-2</v>
      </c>
      <c r="I140" s="526">
        <v>1.51739190764786E-2</v>
      </c>
      <c r="J140" s="528">
        <v>1.8944267534019E-2</v>
      </c>
      <c r="K140" s="526">
        <v>1.17510146832578E-2</v>
      </c>
      <c r="L140" s="526">
        <v>9.8743482446733595E-3</v>
      </c>
      <c r="M140" s="528">
        <v>1.3814814272505201E-2</v>
      </c>
      <c r="N140" s="526">
        <v>1.5230884319039699E-2</v>
      </c>
      <c r="O140" s="526">
        <v>1.2856813688681801E-2</v>
      </c>
      <c r="P140" s="528">
        <v>1.7818628071059401E-2</v>
      </c>
      <c r="Q140" s="526">
        <v>1.7556997690333601E-2</v>
      </c>
      <c r="R140" s="526">
        <v>1.5033241178142399E-2</v>
      </c>
      <c r="S140" s="527">
        <v>2.0356062089334499E-2</v>
      </c>
      <c r="T140" s="531">
        <v>1.64841009874943E-2</v>
      </c>
      <c r="U140" s="527">
        <v>1.438529587166E-2</v>
      </c>
      <c r="V140" s="528">
        <v>1.8747242978574601E-2</v>
      </c>
      <c r="W140" s="526">
        <v>1.9298044260371398E-2</v>
      </c>
      <c r="X140" s="526">
        <v>1.77107564766412E-2</v>
      </c>
      <c r="Y140" s="527">
        <v>2.1029038777161502E-2</v>
      </c>
      <c r="Z140" s="531">
        <v>1.13790216439793E-2</v>
      </c>
      <c r="AA140" s="527">
        <v>9.8503306231869509E-3</v>
      </c>
      <c r="AB140" s="528">
        <v>1.2971473123310101E-2</v>
      </c>
      <c r="AC140" s="526">
        <v>9.1951160853469792E-3</v>
      </c>
      <c r="AD140" s="526">
        <v>7.5677826948470197E-3</v>
      </c>
      <c r="AE140" s="533">
        <v>1.09506278183218E-2</v>
      </c>
    </row>
    <row r="141" spans="1:31" s="30" customFormat="1" ht="15" customHeight="1">
      <c r="A141" s="576">
        <v>44226</v>
      </c>
      <c r="B141" s="1150">
        <v>1.4352501989699701E-2</v>
      </c>
      <c r="C141" s="1150">
        <v>1.3711295493099299E-2</v>
      </c>
      <c r="D141" s="1151">
        <v>1.50451296989123E-2</v>
      </c>
      <c r="E141" s="526">
        <v>1.2179137828771299E-2</v>
      </c>
      <c r="F141" s="526">
        <v>9.5238228022902997E-3</v>
      </c>
      <c r="G141" s="528">
        <v>1.52398463843338E-2</v>
      </c>
      <c r="H141" s="526">
        <v>1.64170388371849E-2</v>
      </c>
      <c r="I141" s="526">
        <v>1.4616466251311499E-2</v>
      </c>
      <c r="J141" s="528">
        <v>1.8252413436492899E-2</v>
      </c>
      <c r="K141" s="526">
        <v>1.1547328173808E-2</v>
      </c>
      <c r="L141" s="526">
        <v>9.7104585437306004E-3</v>
      </c>
      <c r="M141" s="528">
        <v>1.35944561668395E-2</v>
      </c>
      <c r="N141" s="526">
        <v>1.5051872364771899E-2</v>
      </c>
      <c r="O141" s="526">
        <v>1.2732443161796199E-2</v>
      </c>
      <c r="P141" s="528">
        <v>1.7619467675022898E-2</v>
      </c>
      <c r="Q141" s="526">
        <v>1.70882753017861E-2</v>
      </c>
      <c r="R141" s="526">
        <v>1.46258053958758E-2</v>
      </c>
      <c r="S141" s="527">
        <v>1.9818704846025201E-2</v>
      </c>
      <c r="T141" s="531">
        <v>1.60661715445422E-2</v>
      </c>
      <c r="U141" s="527">
        <v>1.40265107597809E-2</v>
      </c>
      <c r="V141" s="528">
        <v>1.8263841391308301E-2</v>
      </c>
      <c r="W141" s="526">
        <v>1.8520249729699401E-2</v>
      </c>
      <c r="X141" s="526">
        <v>1.69875717633267E-2</v>
      </c>
      <c r="Y141" s="527">
        <v>2.0150111527803799E-2</v>
      </c>
      <c r="Z141" s="531">
        <v>1.08284627553327E-2</v>
      </c>
      <c r="AA141" s="527">
        <v>9.3829738158845103E-3</v>
      </c>
      <c r="AB141" s="528">
        <v>1.23277559817536E-2</v>
      </c>
      <c r="AC141" s="526">
        <v>9.1165076689872001E-3</v>
      </c>
      <c r="AD141" s="526">
        <v>7.5229924735314103E-3</v>
      </c>
      <c r="AE141" s="533">
        <v>1.0828125051508399E-2</v>
      </c>
    </row>
    <row r="142" spans="1:31" s="30" customFormat="1" ht="15" customHeight="1">
      <c r="A142" s="576">
        <v>44227</v>
      </c>
      <c r="B142" s="1150">
        <v>1.39121064552168E-2</v>
      </c>
      <c r="C142" s="1150">
        <v>1.32850090543234E-2</v>
      </c>
      <c r="D142" s="1151">
        <v>1.45745659387298E-2</v>
      </c>
      <c r="E142" s="526">
        <v>1.16359236926654E-2</v>
      </c>
      <c r="F142" s="526">
        <v>9.0543390282857104E-3</v>
      </c>
      <c r="G142" s="528">
        <v>1.46186385927573E-2</v>
      </c>
      <c r="H142" s="526">
        <v>1.5825813758472002E-2</v>
      </c>
      <c r="I142" s="526">
        <v>1.4090039341807E-2</v>
      </c>
      <c r="J142" s="528">
        <v>1.7580279293789601E-2</v>
      </c>
      <c r="K142" s="526">
        <v>1.13238154803435E-2</v>
      </c>
      <c r="L142" s="526">
        <v>9.5349986462589503E-3</v>
      </c>
      <c r="M142" s="528">
        <v>1.33054269525687E-2</v>
      </c>
      <c r="N142" s="526">
        <v>1.48258457776132E-2</v>
      </c>
      <c r="O142" s="526">
        <v>1.2553826046826699E-2</v>
      </c>
      <c r="P142" s="528">
        <v>1.7319851630409101E-2</v>
      </c>
      <c r="Q142" s="526">
        <v>1.65168455840113E-2</v>
      </c>
      <c r="R142" s="526">
        <v>1.41729539434705E-2</v>
      </c>
      <c r="S142" s="527">
        <v>1.9143739289302901E-2</v>
      </c>
      <c r="T142" s="531">
        <v>1.56096216245224E-2</v>
      </c>
      <c r="U142" s="527">
        <v>1.3647668821960701E-2</v>
      </c>
      <c r="V142" s="528">
        <v>1.7731052550937799E-2</v>
      </c>
      <c r="W142" s="526">
        <v>1.7823003132174099E-2</v>
      </c>
      <c r="X142" s="526">
        <v>1.63870624103475E-2</v>
      </c>
      <c r="Y142" s="527">
        <v>1.93476198411178E-2</v>
      </c>
      <c r="Z142" s="531">
        <v>1.0355951263275501E-2</v>
      </c>
      <c r="AA142" s="527">
        <v>8.9822279938024403E-3</v>
      </c>
      <c r="AB142" s="528">
        <v>1.17673778061811E-2</v>
      </c>
      <c r="AC142" s="526">
        <v>9.1422730229933392E-3</v>
      </c>
      <c r="AD142" s="526">
        <v>7.5863092355407096E-3</v>
      </c>
      <c r="AE142" s="533">
        <v>1.08007686496289E-2</v>
      </c>
    </row>
    <row r="143" spans="1:31" s="30" customFormat="1" ht="15" customHeight="1">
      <c r="A143" s="576">
        <v>44228</v>
      </c>
      <c r="B143" s="1150">
        <v>1.3496854112010299E-2</v>
      </c>
      <c r="C143" s="1150">
        <v>1.2884442418775999E-2</v>
      </c>
      <c r="D143" s="1151">
        <v>1.4133693236714101E-2</v>
      </c>
      <c r="E143" s="526">
        <v>1.1095036406302499E-2</v>
      </c>
      <c r="F143" s="526">
        <v>8.5628833618845903E-3</v>
      </c>
      <c r="G143" s="528">
        <v>1.40366397210154E-2</v>
      </c>
      <c r="H143" s="526">
        <v>1.52835152214816E-2</v>
      </c>
      <c r="I143" s="526">
        <v>1.3600695439701301E-2</v>
      </c>
      <c r="J143" s="528">
        <v>1.7010658657507002E-2</v>
      </c>
      <c r="K143" s="526">
        <v>1.1088054267095899E-2</v>
      </c>
      <c r="L143" s="526">
        <v>9.3374516734884005E-3</v>
      </c>
      <c r="M143" s="528">
        <v>1.30209735968673E-2</v>
      </c>
      <c r="N143" s="526">
        <v>1.4559438696117101E-2</v>
      </c>
      <c r="O143" s="526">
        <v>1.2325896436509999E-2</v>
      </c>
      <c r="P143" s="528">
        <v>1.6978146457447201E-2</v>
      </c>
      <c r="Q143" s="526">
        <v>1.5861080758796602E-2</v>
      </c>
      <c r="R143" s="526">
        <v>1.3594777314273601E-2</v>
      </c>
      <c r="S143" s="527">
        <v>1.8334095384628601E-2</v>
      </c>
      <c r="T143" s="531">
        <v>1.51282854443373E-2</v>
      </c>
      <c r="U143" s="527">
        <v>1.32372691091687E-2</v>
      </c>
      <c r="V143" s="528">
        <v>1.7193905945379499E-2</v>
      </c>
      <c r="W143" s="526">
        <v>1.720535474347E-2</v>
      </c>
      <c r="X143" s="526">
        <v>1.5841090046503099E-2</v>
      </c>
      <c r="Y143" s="527">
        <v>1.86442516613093E-2</v>
      </c>
      <c r="Z143" s="531">
        <v>9.9573260569280897E-3</v>
      </c>
      <c r="AA143" s="527">
        <v>8.6438633124568693E-3</v>
      </c>
      <c r="AB143" s="528">
        <v>1.1310021617435599E-2</v>
      </c>
      <c r="AC143" s="526">
        <v>9.2704515329704706E-3</v>
      </c>
      <c r="AD143" s="526">
        <v>7.7322199389642998E-3</v>
      </c>
      <c r="AE143" s="533">
        <v>1.0933520839027201E-2</v>
      </c>
    </row>
    <row r="144" spans="1:31" s="30" customFormat="1" ht="15" customHeight="1">
      <c r="A144" s="576">
        <v>44229</v>
      </c>
      <c r="B144" s="1150">
        <v>1.31101559344141E-2</v>
      </c>
      <c r="C144" s="1150">
        <v>1.24935211204136E-2</v>
      </c>
      <c r="D144" s="1151">
        <v>1.37488737224016E-2</v>
      </c>
      <c r="E144" s="526">
        <v>1.05622388493E-2</v>
      </c>
      <c r="F144" s="526">
        <v>8.0014941907487792E-3</v>
      </c>
      <c r="G144" s="528">
        <v>1.34914723307309E-2</v>
      </c>
      <c r="H144" s="526">
        <v>1.47909327034205E-2</v>
      </c>
      <c r="I144" s="526">
        <v>1.3105036974611701E-2</v>
      </c>
      <c r="J144" s="528">
        <v>1.65653473407514E-2</v>
      </c>
      <c r="K144" s="526">
        <v>1.0847850188168501E-2</v>
      </c>
      <c r="L144" s="526">
        <v>9.0807316234996598E-3</v>
      </c>
      <c r="M144" s="528">
        <v>1.27956508496721E-2</v>
      </c>
      <c r="N144" s="526">
        <v>1.42618812715514E-2</v>
      </c>
      <c r="O144" s="526">
        <v>1.2024089136095401E-2</v>
      </c>
      <c r="P144" s="528">
        <v>1.6708644347094501E-2</v>
      </c>
      <c r="Q144" s="526">
        <v>1.51448874461206E-2</v>
      </c>
      <c r="R144" s="526">
        <v>1.2928074337853399E-2</v>
      </c>
      <c r="S144" s="527">
        <v>1.7542726195740401E-2</v>
      </c>
      <c r="T144" s="531">
        <v>1.46349906040727E-2</v>
      </c>
      <c r="U144" s="527">
        <v>1.27299295838431E-2</v>
      </c>
      <c r="V144" s="528">
        <v>1.6647970576998902E-2</v>
      </c>
      <c r="W144" s="526">
        <v>1.6661614531435401E-2</v>
      </c>
      <c r="X144" s="526">
        <v>1.5329414226946199E-2</v>
      </c>
      <c r="Y144" s="527">
        <v>1.8081886382220299E-2</v>
      </c>
      <c r="Z144" s="531">
        <v>9.6252470737513193E-3</v>
      </c>
      <c r="AA144" s="527">
        <v>8.3340020762945402E-3</v>
      </c>
      <c r="AB144" s="528">
        <v>1.1026773958022301E-2</v>
      </c>
      <c r="AC144" s="526">
        <v>9.4973909183280799E-3</v>
      </c>
      <c r="AD144" s="526">
        <v>7.9294362239295396E-3</v>
      </c>
      <c r="AE144" s="533">
        <v>1.1192753404298201E-2</v>
      </c>
    </row>
    <row r="145" spans="1:38" s="30" customFormat="1" ht="15" customHeight="1">
      <c r="A145" s="576">
        <v>44230</v>
      </c>
      <c r="B145" s="1150">
        <v>1.2754096788956001E-2</v>
      </c>
      <c r="C145" s="1150">
        <v>1.21081638576187E-2</v>
      </c>
      <c r="D145" s="1151">
        <v>1.3429317675981199E-2</v>
      </c>
      <c r="E145" s="526">
        <v>1.00441898643537E-2</v>
      </c>
      <c r="F145" s="526">
        <v>7.3789042486237999E-3</v>
      </c>
      <c r="G145" s="528">
        <v>1.31398300869419E-2</v>
      </c>
      <c r="H145" s="526">
        <v>1.4346120678036501E-2</v>
      </c>
      <c r="I145" s="526">
        <v>1.2590281901632401E-2</v>
      </c>
      <c r="J145" s="528">
        <v>1.6180756833742399E-2</v>
      </c>
      <c r="K145" s="526">
        <v>1.0610463394557601E-2</v>
      </c>
      <c r="L145" s="526">
        <v>8.7321949094063891E-3</v>
      </c>
      <c r="M145" s="528">
        <v>1.26492967780446E-2</v>
      </c>
      <c r="N145" s="526">
        <v>1.39438919914528E-2</v>
      </c>
      <c r="O145" s="526">
        <v>1.15749531152199E-2</v>
      </c>
      <c r="P145" s="528">
        <v>1.6497702799696E-2</v>
      </c>
      <c r="Q145" s="526">
        <v>1.43946290583434E-2</v>
      </c>
      <c r="R145" s="526">
        <v>1.2071702193206101E-2</v>
      </c>
      <c r="S145" s="527">
        <v>1.6918546385627901E-2</v>
      </c>
      <c r="T145" s="531">
        <v>1.41408455777687E-2</v>
      </c>
      <c r="U145" s="527">
        <v>1.2199278734784999E-2</v>
      </c>
      <c r="V145" s="528">
        <v>1.62142741050024E-2</v>
      </c>
      <c r="W145" s="526">
        <v>1.6182470009603E-2</v>
      </c>
      <c r="X145" s="526">
        <v>1.47844294858988E-2</v>
      </c>
      <c r="Y145" s="527">
        <v>1.76477451832786E-2</v>
      </c>
      <c r="Z145" s="531">
        <v>9.3500645204216207E-3</v>
      </c>
      <c r="AA145" s="527">
        <v>7.9857108416418604E-3</v>
      </c>
      <c r="AB145" s="528">
        <v>1.0803825707886201E-2</v>
      </c>
      <c r="AC145" s="526">
        <v>9.8174196858010505E-3</v>
      </c>
      <c r="AD145" s="526">
        <v>8.1218281724089805E-3</v>
      </c>
      <c r="AE145" s="533">
        <v>1.1654967941771999E-2</v>
      </c>
    </row>
    <row r="146" spans="1:38" s="30" customFormat="1" ht="15" customHeight="1">
      <c r="A146" s="576">
        <v>44231</v>
      </c>
      <c r="B146" s="1150">
        <v>1.24291658318444E-2</v>
      </c>
      <c r="C146" s="1150">
        <v>1.1720714749479199E-2</v>
      </c>
      <c r="D146" s="1151">
        <v>1.31674566681754E-2</v>
      </c>
      <c r="E146" s="526">
        <v>9.5472744799374194E-3</v>
      </c>
      <c r="F146" s="526">
        <v>6.7218508150113203E-3</v>
      </c>
      <c r="G146" s="528">
        <v>1.29273369755452E-2</v>
      </c>
      <c r="H146" s="526">
        <v>1.39448261565594E-2</v>
      </c>
      <c r="I146" s="526">
        <v>1.2040637780031799E-2</v>
      </c>
      <c r="J146" s="528">
        <v>1.5966110704007299E-2</v>
      </c>
      <c r="K146" s="526">
        <v>1.03819152899211E-2</v>
      </c>
      <c r="L146" s="526">
        <v>8.3380538217237808E-3</v>
      </c>
      <c r="M146" s="528">
        <v>1.26333534628012E-2</v>
      </c>
      <c r="N146" s="526">
        <v>1.3616406090494099E-2</v>
      </c>
      <c r="O146" s="526">
        <v>1.1072336930602E-2</v>
      </c>
      <c r="P146" s="528">
        <v>1.6412910460595599E-2</v>
      </c>
      <c r="Q146" s="526">
        <v>1.36359378882821E-2</v>
      </c>
      <c r="R146" s="526">
        <v>1.1123515805490199E-2</v>
      </c>
      <c r="S146" s="527">
        <v>1.64063492303629E-2</v>
      </c>
      <c r="T146" s="531">
        <v>1.36547613618745E-2</v>
      </c>
      <c r="U146" s="527">
        <v>1.1536445693963801E-2</v>
      </c>
      <c r="V146" s="528">
        <v>1.5973214595667501E-2</v>
      </c>
      <c r="W146" s="526">
        <v>1.5756219187727499E-2</v>
      </c>
      <c r="X146" s="526">
        <v>1.41853836747574E-2</v>
      </c>
      <c r="Y146" s="527">
        <v>1.7359265215625801E-2</v>
      </c>
      <c r="Z146" s="531">
        <v>9.1206658869555507E-3</v>
      </c>
      <c r="AA146" s="527">
        <v>7.6409589878591597E-3</v>
      </c>
      <c r="AB146" s="528">
        <v>1.07778454630141E-2</v>
      </c>
      <c r="AC146" s="526">
        <v>1.02224729145156E-2</v>
      </c>
      <c r="AD146" s="526">
        <v>8.2602892309588793E-3</v>
      </c>
      <c r="AE146" s="533">
        <v>1.23617854988546E-2</v>
      </c>
    </row>
    <row r="147" spans="1:38" s="30" customFormat="1" ht="15" customHeight="1">
      <c r="A147" s="576">
        <v>44232</v>
      </c>
      <c r="B147" s="1150">
        <v>1.2134192411404E-2</v>
      </c>
      <c r="C147" s="1150">
        <v>1.1329303624971801E-2</v>
      </c>
      <c r="D147" s="1151">
        <v>1.2967318362852E-2</v>
      </c>
      <c r="E147" s="526">
        <v>9.0766355135885098E-3</v>
      </c>
      <c r="F147" s="526">
        <v>6.0563513056899002E-3</v>
      </c>
      <c r="G147" s="528">
        <v>1.2802853715884899E-2</v>
      </c>
      <c r="H147" s="526">
        <v>1.35810881965545E-2</v>
      </c>
      <c r="I147" s="526">
        <v>1.14577657265185E-2</v>
      </c>
      <c r="J147" s="528">
        <v>1.5838638996961401E-2</v>
      </c>
      <c r="K147" s="526">
        <v>1.0166523602959001E-2</v>
      </c>
      <c r="L147" s="526">
        <v>7.8866808852603703E-3</v>
      </c>
      <c r="M147" s="528">
        <v>1.2720924922893499E-2</v>
      </c>
      <c r="N147" s="526">
        <v>1.32893636342096E-2</v>
      </c>
      <c r="O147" s="526">
        <v>1.04183896502922E-2</v>
      </c>
      <c r="P147" s="528">
        <v>1.64943039871021E-2</v>
      </c>
      <c r="Q147" s="526">
        <v>1.28909774513189E-2</v>
      </c>
      <c r="R147" s="526">
        <v>1.01364892414391E-2</v>
      </c>
      <c r="S147" s="527">
        <v>1.60079859742525E-2</v>
      </c>
      <c r="T147" s="531">
        <v>1.3183236531091999E-2</v>
      </c>
      <c r="U147" s="527">
        <v>1.0796658463438601E-2</v>
      </c>
      <c r="V147" s="528">
        <v>1.58211512015702E-2</v>
      </c>
      <c r="W147" s="526">
        <v>1.53701435736474E-2</v>
      </c>
      <c r="X147" s="526">
        <v>1.3550813345528E-2</v>
      </c>
      <c r="Y147" s="527">
        <v>1.7212432748563398E-2</v>
      </c>
      <c r="Z147" s="531">
        <v>8.9254107074840799E-3</v>
      </c>
      <c r="AA147" s="527">
        <v>7.2441021814828701E-3</v>
      </c>
      <c r="AB147" s="528">
        <v>1.0872000173144099E-2</v>
      </c>
      <c r="AC147" s="526">
        <v>1.07020448384422E-2</v>
      </c>
      <c r="AD147" s="526">
        <v>8.3621297836859905E-3</v>
      </c>
      <c r="AE147" s="533">
        <v>1.33426772980579E-2</v>
      </c>
    </row>
    <row r="148" spans="1:38" s="30" customFormat="1" ht="15" customHeight="1" thickBot="1">
      <c r="A148" s="577">
        <v>44233</v>
      </c>
      <c r="B148" s="1152">
        <v>1.18666417031773E-2</v>
      </c>
      <c r="C148" s="1153">
        <v>1.0947334476727501E-2</v>
      </c>
      <c r="D148" s="1154">
        <v>1.2828025315056901E-2</v>
      </c>
      <c r="E148" s="529">
        <v>8.6355561016833692E-3</v>
      </c>
      <c r="F148" s="529">
        <v>5.4022072970298903E-3</v>
      </c>
      <c r="G148" s="530">
        <v>1.2765872000393801E-2</v>
      </c>
      <c r="H148" s="529">
        <v>1.3248124681798401E-2</v>
      </c>
      <c r="I148" s="529">
        <v>1.0867711387313701E-2</v>
      </c>
      <c r="J148" s="530">
        <v>1.58220435497856E-2</v>
      </c>
      <c r="K148" s="529">
        <v>9.9667593472953907E-3</v>
      </c>
      <c r="L148" s="529">
        <v>7.4128171703442998E-3</v>
      </c>
      <c r="M148" s="530">
        <v>1.29395418388904E-2</v>
      </c>
      <c r="N148" s="529">
        <v>1.29707292057383E-2</v>
      </c>
      <c r="O148" s="529">
        <v>9.7417079018031899E-3</v>
      </c>
      <c r="P148" s="530">
        <v>1.67106995289589E-2</v>
      </c>
      <c r="Q148" s="529">
        <v>1.2176495080777301E-2</v>
      </c>
      <c r="R148" s="529">
        <v>9.1262457734419301E-3</v>
      </c>
      <c r="S148" s="529">
        <v>1.5711119932347899E-2</v>
      </c>
      <c r="T148" s="532">
        <v>1.2730396472605101E-2</v>
      </c>
      <c r="U148" s="529">
        <v>1.00595657191444E-2</v>
      </c>
      <c r="V148" s="530">
        <v>1.5759652243656899E-2</v>
      </c>
      <c r="W148" s="529">
        <v>1.50120500452098E-2</v>
      </c>
      <c r="X148" s="529">
        <v>1.2937598372191999E-2</v>
      </c>
      <c r="Y148" s="529">
        <v>1.7178287879016499E-2</v>
      </c>
      <c r="Z148" s="532">
        <v>8.75326265788939E-3</v>
      </c>
      <c r="AA148" s="529">
        <v>6.8525688063859102E-3</v>
      </c>
      <c r="AB148" s="530">
        <v>1.1046642175525799E-2</v>
      </c>
      <c r="AC148" s="529">
        <v>1.1243975673153699E-2</v>
      </c>
      <c r="AD148" s="529">
        <v>8.4075243660164597E-3</v>
      </c>
      <c r="AE148" s="534">
        <v>1.45110963223681E-2</v>
      </c>
    </row>
    <row r="149" spans="1:38" s="30" customFormat="1" ht="15" customHeight="1" thickTop="1">
      <c r="A149" s="1021"/>
      <c r="B149" s="1121"/>
      <c r="C149" s="1121"/>
      <c r="D149" s="1121"/>
      <c r="E149" s="1121"/>
      <c r="F149" s="1121"/>
      <c r="G149" s="1121"/>
      <c r="H149" s="1121"/>
      <c r="I149" s="1121"/>
      <c r="J149" s="1121"/>
      <c r="K149" s="1121"/>
      <c r="L149" s="1121"/>
      <c r="M149" s="1121"/>
      <c r="N149" s="1121"/>
      <c r="O149" s="1121"/>
      <c r="P149" s="1121"/>
      <c r="Q149" s="1121"/>
      <c r="R149" s="1121"/>
      <c r="S149" s="1121"/>
      <c r="T149" s="1121"/>
      <c r="U149" s="1121"/>
      <c r="V149" s="1121"/>
      <c r="W149" s="1121"/>
      <c r="X149" s="1121"/>
      <c r="Y149" s="1121"/>
      <c r="Z149" s="1121"/>
      <c r="AA149" s="1121"/>
      <c r="AB149" s="1121"/>
      <c r="AC149" s="1121"/>
      <c r="AD149" s="1121"/>
      <c r="AE149" s="1121"/>
    </row>
    <row r="150" spans="1:38" s="54" customFormat="1" ht="15" customHeight="1">
      <c r="A150" s="26" t="s">
        <v>1159</v>
      </c>
      <c r="B150" s="1121"/>
      <c r="C150" s="1121"/>
      <c r="D150" s="1121"/>
      <c r="E150" s="1121"/>
      <c r="F150" s="1121"/>
      <c r="G150" s="1121"/>
      <c r="H150" s="1121"/>
      <c r="I150" s="1121"/>
      <c r="J150" s="1121"/>
      <c r="K150" s="1121"/>
      <c r="L150" s="1121"/>
      <c r="M150" s="1121"/>
      <c r="N150" s="1121"/>
      <c r="O150" s="1121"/>
      <c r="P150" s="1121"/>
      <c r="Q150" s="1121"/>
      <c r="R150" s="1121"/>
      <c r="S150" s="1121"/>
      <c r="T150" s="1121"/>
      <c r="U150" s="1121"/>
      <c r="V150" s="1121"/>
      <c r="W150" s="1121"/>
      <c r="X150" s="1121"/>
      <c r="Y150" s="1121"/>
      <c r="Z150" s="1121"/>
      <c r="AA150" s="1121"/>
      <c r="AB150" s="1121"/>
      <c r="AC150" s="1121"/>
      <c r="AD150" s="1121"/>
      <c r="AE150" s="1121"/>
      <c r="AJ150" s="30"/>
      <c r="AK150" s="30"/>
      <c r="AL150" s="30"/>
    </row>
    <row r="151" spans="1:38" s="49" customFormat="1" ht="15" thickBot="1">
      <c r="A151" s="1136"/>
      <c r="B151" s="1136"/>
      <c r="C151" s="1136"/>
      <c r="D151" s="1136"/>
      <c r="E151" s="1136"/>
      <c r="F151" s="1136"/>
      <c r="G151" s="1136"/>
      <c r="H151" s="1136"/>
      <c r="I151" s="1136"/>
      <c r="J151" s="1136"/>
      <c r="K151" s="1136"/>
      <c r="L151" s="1136"/>
      <c r="M151" s="1136"/>
      <c r="N151" s="1136"/>
      <c r="O151" s="1136"/>
      <c r="P151" s="1136"/>
      <c r="Q151" s="1136"/>
      <c r="R151" s="1136"/>
      <c r="S151" s="1136"/>
      <c r="T151" s="1136"/>
      <c r="U151" s="1136"/>
      <c r="V151" s="1136"/>
      <c r="W151" s="1136"/>
      <c r="X151" s="1136"/>
      <c r="Y151" s="1136"/>
      <c r="Z151" s="1136"/>
      <c r="AA151" s="1136"/>
      <c r="AB151" s="1136"/>
      <c r="AC151" s="1136"/>
      <c r="AD151" s="1136"/>
      <c r="AE151" s="1136"/>
      <c r="AF151" s="1121"/>
      <c r="AG151" s="1121"/>
      <c r="AH151" s="1121"/>
      <c r="AI151" s="1121"/>
      <c r="AJ151" s="1121"/>
      <c r="AK151" s="1121"/>
      <c r="AL151" s="1121"/>
    </row>
    <row r="152" spans="1:38" s="23" customFormat="1">
      <c r="A152" s="536"/>
      <c r="B152" s="1475" t="s">
        <v>1095</v>
      </c>
      <c r="C152" s="1475"/>
      <c r="D152" s="1470"/>
      <c r="E152" s="1471" t="s">
        <v>324</v>
      </c>
      <c r="F152" s="1471"/>
      <c r="G152" s="1472"/>
      <c r="H152" s="1471" t="s">
        <v>325</v>
      </c>
      <c r="I152" s="1471"/>
      <c r="J152" s="1471"/>
      <c r="K152" s="1473" t="s">
        <v>327</v>
      </c>
      <c r="L152" s="1471"/>
      <c r="M152" s="1472"/>
      <c r="N152" s="1457" t="s">
        <v>328</v>
      </c>
      <c r="O152" s="1458"/>
      <c r="P152" s="1474"/>
      <c r="Q152" s="1457" t="s">
        <v>330</v>
      </c>
      <c r="R152" s="1458"/>
      <c r="S152" s="1474"/>
      <c r="T152" s="1457" t="s">
        <v>332</v>
      </c>
      <c r="U152" s="1458"/>
      <c r="V152" s="1474"/>
      <c r="W152" s="1457" t="s">
        <v>334</v>
      </c>
      <c r="X152" s="1458"/>
      <c r="Y152" s="1474"/>
      <c r="Z152" s="1457" t="s">
        <v>335</v>
      </c>
      <c r="AA152" s="1458"/>
      <c r="AB152" s="1474"/>
      <c r="AC152" s="1457" t="s">
        <v>338</v>
      </c>
      <c r="AD152" s="1458"/>
      <c r="AE152" s="1459"/>
    </row>
    <row r="153" spans="1:38" s="23" customFormat="1">
      <c r="A153" s="1460" t="s">
        <v>231</v>
      </c>
      <c r="B153" s="1274" t="s">
        <v>232</v>
      </c>
      <c r="C153" s="1276" t="s">
        <v>233</v>
      </c>
      <c r="D153" s="1277"/>
      <c r="E153" s="1463" t="s">
        <v>278</v>
      </c>
      <c r="F153" s="1463" t="s">
        <v>233</v>
      </c>
      <c r="G153" s="1465"/>
      <c r="H153" s="1463" t="s">
        <v>278</v>
      </c>
      <c r="I153" s="1463" t="s">
        <v>233</v>
      </c>
      <c r="J153" s="1463"/>
      <c r="K153" s="1466" t="s">
        <v>278</v>
      </c>
      <c r="L153" s="1463" t="s">
        <v>233</v>
      </c>
      <c r="M153" s="1465"/>
      <c r="N153" s="1463" t="s">
        <v>278</v>
      </c>
      <c r="O153" s="1463" t="s">
        <v>233</v>
      </c>
      <c r="P153" s="1463"/>
      <c r="Q153" s="1466" t="s">
        <v>278</v>
      </c>
      <c r="R153" s="1463" t="s">
        <v>233</v>
      </c>
      <c r="S153" s="1465"/>
      <c r="T153" s="1463" t="s">
        <v>278</v>
      </c>
      <c r="U153" s="1463" t="s">
        <v>233</v>
      </c>
      <c r="V153" s="1463"/>
      <c r="W153" s="1466" t="s">
        <v>278</v>
      </c>
      <c r="X153" s="1463" t="s">
        <v>233</v>
      </c>
      <c r="Y153" s="1465"/>
      <c r="Z153" s="1463" t="s">
        <v>278</v>
      </c>
      <c r="AA153" s="1463" t="s">
        <v>233</v>
      </c>
      <c r="AB153" s="1463"/>
      <c r="AC153" s="1466" t="s">
        <v>278</v>
      </c>
      <c r="AD153" s="1463" t="s">
        <v>233</v>
      </c>
      <c r="AE153" s="1468"/>
    </row>
    <row r="154" spans="1:38" s="23" customFormat="1">
      <c r="A154" s="1461"/>
      <c r="B154" s="1462"/>
      <c r="C154" s="537" t="s">
        <v>117</v>
      </c>
      <c r="D154" s="538" t="s">
        <v>118</v>
      </c>
      <c r="E154" s="1464"/>
      <c r="F154" s="682" t="s">
        <v>117</v>
      </c>
      <c r="G154" s="1138" t="s">
        <v>118</v>
      </c>
      <c r="H154" s="1464"/>
      <c r="I154" s="682" t="s">
        <v>117</v>
      </c>
      <c r="J154" s="682" t="s">
        <v>118</v>
      </c>
      <c r="K154" s="1467"/>
      <c r="L154" s="682" t="s">
        <v>117</v>
      </c>
      <c r="M154" s="1138" t="s">
        <v>118</v>
      </c>
      <c r="N154" s="1464"/>
      <c r="O154" s="682" t="s">
        <v>117</v>
      </c>
      <c r="P154" s="682" t="s">
        <v>118</v>
      </c>
      <c r="Q154" s="1467"/>
      <c r="R154" s="682" t="s">
        <v>117</v>
      </c>
      <c r="S154" s="1138" t="s">
        <v>118</v>
      </c>
      <c r="T154" s="1464"/>
      <c r="U154" s="682" t="s">
        <v>117</v>
      </c>
      <c r="V154" s="682" t="s">
        <v>118</v>
      </c>
      <c r="W154" s="1467"/>
      <c r="X154" s="682" t="s">
        <v>117</v>
      </c>
      <c r="Y154" s="1138" t="s">
        <v>118</v>
      </c>
      <c r="Z154" s="1464"/>
      <c r="AA154" s="682" t="s">
        <v>117</v>
      </c>
      <c r="AB154" s="682" t="s">
        <v>118</v>
      </c>
      <c r="AC154" s="1467"/>
      <c r="AD154" s="682" t="s">
        <v>117</v>
      </c>
      <c r="AE154" s="1139" t="s">
        <v>118</v>
      </c>
    </row>
    <row r="155" spans="1:38" s="30" customFormat="1" ht="15" customHeight="1">
      <c r="A155" s="521" t="s">
        <v>1160</v>
      </c>
      <c r="B155" s="1149">
        <v>1.47479095592541E-2</v>
      </c>
      <c r="C155" s="1150">
        <v>1.4102716240069899E-2</v>
      </c>
      <c r="D155" s="1151">
        <v>1.5438722635466201E-2</v>
      </c>
      <c r="E155" s="526">
        <v>1.12881662810097E-2</v>
      </c>
      <c r="F155" s="526">
        <v>8.8557073615268996E-3</v>
      </c>
      <c r="G155" s="880">
        <v>1.4016784722647099E-2</v>
      </c>
      <c r="H155" s="535">
        <v>1.03290848459178E-2</v>
      </c>
      <c r="I155" s="526">
        <v>8.9107066083885505E-3</v>
      </c>
      <c r="J155" s="880">
        <v>1.18170168514432E-2</v>
      </c>
      <c r="K155" s="526">
        <v>1.03702877602657E-2</v>
      </c>
      <c r="L155" s="526">
        <v>8.6196772904324898E-3</v>
      </c>
      <c r="M155" s="880">
        <v>1.22545964739404E-2</v>
      </c>
      <c r="N155" s="526">
        <v>1.14039466286895E-2</v>
      </c>
      <c r="O155" s="526">
        <v>9.3553085880572102E-3</v>
      </c>
      <c r="P155" s="528">
        <v>1.36732656153083E-2</v>
      </c>
      <c r="Q155" s="535">
        <v>1.16745730107801E-2</v>
      </c>
      <c r="R155" s="526">
        <v>9.7204681896756392E-3</v>
      </c>
      <c r="S155" s="527">
        <v>1.37673690771684E-2</v>
      </c>
      <c r="T155" s="531">
        <v>1.72339781917209E-2</v>
      </c>
      <c r="U155" s="527">
        <v>1.52561698143901E-2</v>
      </c>
      <c r="V155" s="528">
        <v>1.9311001013322102E-2</v>
      </c>
      <c r="W155" s="527">
        <v>2.7996086859458799E-2</v>
      </c>
      <c r="X155" s="526">
        <v>2.59150606614416E-2</v>
      </c>
      <c r="Y155" s="527">
        <v>3.0060311247705699E-2</v>
      </c>
      <c r="Z155" s="531">
        <v>1.61996194303742E-2</v>
      </c>
      <c r="AA155" s="527">
        <v>1.44485705216969E-2</v>
      </c>
      <c r="AB155" s="528">
        <v>1.8064915707704101E-2</v>
      </c>
      <c r="AC155" s="526">
        <v>6.2496510174545701E-3</v>
      </c>
      <c r="AD155" s="526">
        <v>4.9356468417762296E-3</v>
      </c>
      <c r="AE155" s="533">
        <v>7.7472081102886803E-3</v>
      </c>
    </row>
    <row r="156" spans="1:38" s="30" customFormat="1" ht="15" customHeight="1">
      <c r="A156" s="521" t="s">
        <v>1062</v>
      </c>
      <c r="B156" s="1150">
        <v>1.5700675242889602E-2</v>
      </c>
      <c r="C156" s="1150">
        <v>1.5001003750195399E-2</v>
      </c>
      <c r="D156" s="1151">
        <v>1.64506479606756E-2</v>
      </c>
      <c r="E156" s="526">
        <v>1.1814953177591601E-2</v>
      </c>
      <c r="F156" s="526">
        <v>9.1929147981935806E-3</v>
      </c>
      <c r="G156" s="528">
        <v>1.46950147644496E-2</v>
      </c>
      <c r="H156" s="526">
        <v>1.14208441678256E-2</v>
      </c>
      <c r="I156" s="526">
        <v>9.8813418159184006E-3</v>
      </c>
      <c r="J156" s="528">
        <v>1.3075475198689601E-2</v>
      </c>
      <c r="K156" s="526">
        <v>1.07300272158945E-2</v>
      </c>
      <c r="L156" s="526">
        <v>8.8878207248095E-3</v>
      </c>
      <c r="M156" s="528">
        <v>1.27445007011176E-2</v>
      </c>
      <c r="N156" s="526">
        <v>1.2129223906406699E-2</v>
      </c>
      <c r="O156" s="526">
        <v>9.8946734579279608E-3</v>
      </c>
      <c r="P156" s="528">
        <v>1.4578540945217201E-2</v>
      </c>
      <c r="Q156" s="526">
        <v>1.2237643457000799E-2</v>
      </c>
      <c r="R156" s="526">
        <v>1.01568530167719E-2</v>
      </c>
      <c r="S156" s="527">
        <v>1.45009835624568E-2</v>
      </c>
      <c r="T156" s="531">
        <v>1.8807868824667399E-2</v>
      </c>
      <c r="U156" s="527">
        <v>1.6579693094586598E-2</v>
      </c>
      <c r="V156" s="528">
        <v>2.11930408829555E-2</v>
      </c>
      <c r="W156" s="526">
        <v>2.9760232832167E-2</v>
      </c>
      <c r="X156" s="526">
        <v>2.7477569636308902E-2</v>
      </c>
      <c r="Y156" s="527">
        <v>3.2068911028770498E-2</v>
      </c>
      <c r="Z156" s="531">
        <v>1.7113364894150301E-2</v>
      </c>
      <c r="AA156" s="527">
        <v>1.52059716830607E-2</v>
      </c>
      <c r="AB156" s="528">
        <v>1.9173617912056198E-2</v>
      </c>
      <c r="AC156" s="526">
        <v>6.4887681343457999E-3</v>
      </c>
      <c r="AD156" s="526">
        <v>5.1106433708018196E-3</v>
      </c>
      <c r="AE156" s="533">
        <v>8.0787422025144807E-3</v>
      </c>
    </row>
    <row r="157" spans="1:38" s="30" customFormat="1" ht="15" customHeight="1">
      <c r="A157" s="521" t="s">
        <v>1161</v>
      </c>
      <c r="B157" s="1150">
        <v>1.6651979192263699E-2</v>
      </c>
      <c r="C157" s="1150">
        <v>1.5898025315545902E-2</v>
      </c>
      <c r="D157" s="1151">
        <v>1.74693294906299E-2</v>
      </c>
      <c r="E157" s="526">
        <v>1.2402623322179999E-2</v>
      </c>
      <c r="F157" s="526">
        <v>9.6473546741284999E-3</v>
      </c>
      <c r="G157" s="528">
        <v>1.54876795349576E-2</v>
      </c>
      <c r="H157" s="526">
        <v>1.25771770354655E-2</v>
      </c>
      <c r="I157" s="526">
        <v>1.0895128513420799E-2</v>
      </c>
      <c r="J157" s="528">
        <v>1.44213981452057E-2</v>
      </c>
      <c r="K157" s="526">
        <v>1.111743051806E-2</v>
      </c>
      <c r="L157" s="526">
        <v>9.1925098243043502E-3</v>
      </c>
      <c r="M157" s="528">
        <v>1.3263567593291401E-2</v>
      </c>
      <c r="N157" s="526">
        <v>1.2900740579110699E-2</v>
      </c>
      <c r="O157" s="526">
        <v>1.0461563932548899E-2</v>
      </c>
      <c r="P157" s="528">
        <v>1.5583501092710001E-2</v>
      </c>
      <c r="Q157" s="526">
        <v>1.28243960378137E-2</v>
      </c>
      <c r="R157" s="526">
        <v>1.06147350821166E-2</v>
      </c>
      <c r="S157" s="527">
        <v>1.5278363129498301E-2</v>
      </c>
      <c r="T157" s="531">
        <v>2.0324988026536601E-2</v>
      </c>
      <c r="U157" s="527">
        <v>1.7881369542308699E-2</v>
      </c>
      <c r="V157" s="528">
        <v>2.3008193532060101E-2</v>
      </c>
      <c r="W157" s="526">
        <v>3.1445259567013703E-2</v>
      </c>
      <c r="X157" s="526">
        <v>2.89916919391244E-2</v>
      </c>
      <c r="Y157" s="527">
        <v>3.39734420532527E-2</v>
      </c>
      <c r="Z157" s="531">
        <v>1.80128011070614E-2</v>
      </c>
      <c r="AA157" s="527">
        <v>1.5950414218881701E-2</v>
      </c>
      <c r="AB157" s="528">
        <v>2.0248782628160201E-2</v>
      </c>
      <c r="AC157" s="526">
        <v>6.7215629542989302E-3</v>
      </c>
      <c r="AD157" s="526">
        <v>5.2977942600524498E-3</v>
      </c>
      <c r="AE157" s="533">
        <v>8.4134847795988392E-3</v>
      </c>
    </row>
    <row r="158" spans="1:38" s="30" customFormat="1" ht="15" customHeight="1">
      <c r="A158" s="521" t="s">
        <v>1162</v>
      </c>
      <c r="B158" s="1150">
        <v>1.7579206974374199E-2</v>
      </c>
      <c r="C158" s="1150">
        <v>1.6771542508623099E-2</v>
      </c>
      <c r="D158" s="1151">
        <v>1.84320111897869E-2</v>
      </c>
      <c r="E158" s="526">
        <v>1.30551235223215E-2</v>
      </c>
      <c r="F158" s="526">
        <v>1.0149912135799201E-2</v>
      </c>
      <c r="G158" s="528">
        <v>1.63108351987977E-2</v>
      </c>
      <c r="H158" s="526">
        <v>1.37768080707725E-2</v>
      </c>
      <c r="I158" s="526">
        <v>1.19516761825925E-2</v>
      </c>
      <c r="J158" s="528">
        <v>1.5828096929769601E-2</v>
      </c>
      <c r="K158" s="526">
        <v>1.1527319442689201E-2</v>
      </c>
      <c r="L158" s="526">
        <v>9.4923636785276596E-3</v>
      </c>
      <c r="M158" s="528">
        <v>1.37950745424968E-2</v>
      </c>
      <c r="N158" s="526">
        <v>1.3710771127210499E-2</v>
      </c>
      <c r="O158" s="526">
        <v>1.10730614201005E-2</v>
      </c>
      <c r="P158" s="528">
        <v>1.6580937365281798E-2</v>
      </c>
      <c r="Q158" s="526">
        <v>1.3430646370632101E-2</v>
      </c>
      <c r="R158" s="526">
        <v>1.11022991060443E-2</v>
      </c>
      <c r="S158" s="527">
        <v>1.60086688714586E-2</v>
      </c>
      <c r="T158" s="531">
        <v>2.1724550859874601E-2</v>
      </c>
      <c r="U158" s="527">
        <v>1.9095263176630399E-2</v>
      </c>
      <c r="V158" s="528">
        <v>2.46291157132177E-2</v>
      </c>
      <c r="W158" s="526">
        <v>3.3000541060008798E-2</v>
      </c>
      <c r="X158" s="526">
        <v>3.0381380586241801E-2</v>
      </c>
      <c r="Y158" s="527">
        <v>3.5717419668430901E-2</v>
      </c>
      <c r="Z158" s="531">
        <v>1.8876994406024701E-2</v>
      </c>
      <c r="AA158" s="527">
        <v>1.66422231339826E-2</v>
      </c>
      <c r="AB158" s="528">
        <v>2.1252473971304801E-2</v>
      </c>
      <c r="AC158" s="526">
        <v>6.9461519307523704E-3</v>
      </c>
      <c r="AD158" s="526">
        <v>5.4541421002984097E-3</v>
      </c>
      <c r="AE158" s="533">
        <v>8.6987516531686401E-3</v>
      </c>
    </row>
    <row r="159" spans="1:38" s="30" customFormat="1" ht="15" customHeight="1">
      <c r="A159" s="521" t="s">
        <v>1163</v>
      </c>
      <c r="B159" s="1150">
        <v>1.8459121725317801E-2</v>
      </c>
      <c r="C159" s="1150">
        <v>1.76169512168174E-2</v>
      </c>
      <c r="D159" s="1151">
        <v>1.9338456115085698E-2</v>
      </c>
      <c r="E159" s="526">
        <v>1.37749832694901E-2</v>
      </c>
      <c r="F159" s="526">
        <v>1.07448478461346E-2</v>
      </c>
      <c r="G159" s="528">
        <v>1.72146588964457E-2</v>
      </c>
      <c r="H159" s="526">
        <v>1.4992977550743299E-2</v>
      </c>
      <c r="I159" s="526">
        <v>1.30413753786865E-2</v>
      </c>
      <c r="J159" s="528">
        <v>1.7146268280489201E-2</v>
      </c>
      <c r="K159" s="526">
        <v>1.1951811729457799E-2</v>
      </c>
      <c r="L159" s="526">
        <v>9.8577539986470508E-3</v>
      </c>
      <c r="M159" s="528">
        <v>1.4283564935962501E-2</v>
      </c>
      <c r="N159" s="526">
        <v>1.45472777697032E-2</v>
      </c>
      <c r="O159" s="526">
        <v>1.17673482297371E-2</v>
      </c>
      <c r="P159" s="528">
        <v>1.7512221504945798E-2</v>
      </c>
      <c r="Q159" s="526">
        <v>1.4051261362642399E-2</v>
      </c>
      <c r="R159" s="526">
        <v>1.1637121052425099E-2</v>
      </c>
      <c r="S159" s="527">
        <v>1.6686020626680901E-2</v>
      </c>
      <c r="T159" s="531">
        <v>2.29487773301317E-2</v>
      </c>
      <c r="U159" s="527">
        <v>2.0196981570539001E-2</v>
      </c>
      <c r="V159" s="528">
        <v>2.5988000511477101E-2</v>
      </c>
      <c r="W159" s="526">
        <v>3.4378629961944497E-2</v>
      </c>
      <c r="X159" s="526">
        <v>3.1657219605064402E-2</v>
      </c>
      <c r="Y159" s="527">
        <v>3.7191401549902303E-2</v>
      </c>
      <c r="Z159" s="531">
        <v>1.9684223980540601E-2</v>
      </c>
      <c r="AA159" s="527">
        <v>1.7378779105298201E-2</v>
      </c>
      <c r="AB159" s="528">
        <v>2.21884262584147E-2</v>
      </c>
      <c r="AC159" s="526">
        <v>7.1624277262105802E-3</v>
      </c>
      <c r="AD159" s="526">
        <v>5.63181197774173E-3</v>
      </c>
      <c r="AE159" s="533">
        <v>8.9513971936846896E-3</v>
      </c>
    </row>
    <row r="160" spans="1:38" s="30" customFormat="1" ht="15" customHeight="1">
      <c r="A160" s="521" t="s">
        <v>1164</v>
      </c>
      <c r="B160" s="1150">
        <v>1.92696379998081E-2</v>
      </c>
      <c r="C160" s="1150">
        <v>1.8405086385733901E-2</v>
      </c>
      <c r="D160" s="1151">
        <v>2.01626821636369E-2</v>
      </c>
      <c r="E160" s="526">
        <v>1.45627370246365E-2</v>
      </c>
      <c r="F160" s="526">
        <v>1.1433999279466801E-2</v>
      </c>
      <c r="G160" s="528">
        <v>1.81122229260368E-2</v>
      </c>
      <c r="H160" s="526">
        <v>1.61951210911782E-2</v>
      </c>
      <c r="I160" s="526">
        <v>1.41465221967483E-2</v>
      </c>
      <c r="J160" s="528">
        <v>1.8436817663532799E-2</v>
      </c>
      <c r="K160" s="526">
        <v>1.23802307832395E-2</v>
      </c>
      <c r="L160" s="526">
        <v>1.0262724238445899E-2</v>
      </c>
      <c r="M160" s="528">
        <v>1.47625344822908E-2</v>
      </c>
      <c r="N160" s="526">
        <v>1.53936281273583E-2</v>
      </c>
      <c r="O160" s="526">
        <v>1.2523643609985599E-2</v>
      </c>
      <c r="P160" s="528">
        <v>1.8447486464709801E-2</v>
      </c>
      <c r="Q160" s="526">
        <v>1.4680157409703E-2</v>
      </c>
      <c r="R160" s="526">
        <v>1.2206662142567E-2</v>
      </c>
      <c r="S160" s="527">
        <v>1.7350777714735199E-2</v>
      </c>
      <c r="T160" s="531">
        <v>2.3949293044760098E-2</v>
      </c>
      <c r="U160" s="527">
        <v>2.1147427827532199E-2</v>
      </c>
      <c r="V160" s="528">
        <v>2.7032883429091902E-2</v>
      </c>
      <c r="W160" s="526">
        <v>3.5539403968743402E-2</v>
      </c>
      <c r="X160" s="526">
        <v>3.2767725426837403E-2</v>
      </c>
      <c r="Y160" s="527">
        <v>3.8393888199595903E-2</v>
      </c>
      <c r="Z160" s="531">
        <v>2.04133927766121E-2</v>
      </c>
      <c r="AA160" s="527">
        <v>1.8051000784117002E-2</v>
      </c>
      <c r="AB160" s="528">
        <v>2.2980033092892701E-2</v>
      </c>
      <c r="AC160" s="526">
        <v>7.3722012133229297E-3</v>
      </c>
      <c r="AD160" s="526">
        <v>5.8097070190570796E-3</v>
      </c>
      <c r="AE160" s="533">
        <v>9.1860883414753292E-3</v>
      </c>
    </row>
    <row r="161" spans="1:31" s="30" customFormat="1" ht="15" customHeight="1">
      <c r="A161" s="521" t="s">
        <v>1165</v>
      </c>
      <c r="B161" s="1150">
        <v>1.9991457674161699E-2</v>
      </c>
      <c r="C161" s="1150">
        <v>1.9125617909095699E-2</v>
      </c>
      <c r="D161" s="1151">
        <v>2.08798291796281E-2</v>
      </c>
      <c r="E161" s="526">
        <v>1.5416100329662299E-2</v>
      </c>
      <c r="F161" s="526">
        <v>1.22287288965107E-2</v>
      </c>
      <c r="G161" s="528">
        <v>1.9055026685250501E-2</v>
      </c>
      <c r="H161" s="526">
        <v>1.7351115215035701E-2</v>
      </c>
      <c r="I161" s="526">
        <v>1.5217957232759399E-2</v>
      </c>
      <c r="J161" s="528">
        <v>1.9677071562849899E-2</v>
      </c>
      <c r="K161" s="526">
        <v>1.2799180118559701E-2</v>
      </c>
      <c r="L161" s="526">
        <v>1.06370474920368E-2</v>
      </c>
      <c r="M161" s="528">
        <v>1.51736069702606E-2</v>
      </c>
      <c r="N161" s="526">
        <v>1.62286290031224E-2</v>
      </c>
      <c r="O161" s="526">
        <v>1.3332253969418E-2</v>
      </c>
      <c r="P161" s="528">
        <v>1.9349846606040302E-2</v>
      </c>
      <c r="Q161" s="526">
        <v>1.53101969740319E-2</v>
      </c>
      <c r="R161" s="526">
        <v>1.2862270099047401E-2</v>
      </c>
      <c r="S161" s="527">
        <v>1.80045694772243E-2</v>
      </c>
      <c r="T161" s="531">
        <v>2.46924284067007E-2</v>
      </c>
      <c r="U161" s="527">
        <v>2.1907135131582701E-2</v>
      </c>
      <c r="V161" s="528">
        <v>2.7721013427400201E-2</v>
      </c>
      <c r="W161" s="526">
        <v>3.6453628239566299E-2</v>
      </c>
      <c r="X161" s="526">
        <v>3.3722467894356102E-2</v>
      </c>
      <c r="Y161" s="527">
        <v>3.9281944359969102E-2</v>
      </c>
      <c r="Z161" s="531">
        <v>2.1045514487482798E-2</v>
      </c>
      <c r="AA161" s="527">
        <v>1.86529881038025E-2</v>
      </c>
      <c r="AB161" s="528">
        <v>2.3556636859884999E-2</v>
      </c>
      <c r="AC161" s="526">
        <v>7.5790527236185897E-3</v>
      </c>
      <c r="AD161" s="526">
        <v>6.0021832040007602E-3</v>
      </c>
      <c r="AE161" s="533">
        <v>9.3961135205736096E-3</v>
      </c>
    </row>
    <row r="162" spans="1:31" s="30" customFormat="1" ht="15" customHeight="1">
      <c r="A162" s="521" t="s">
        <v>1166</v>
      </c>
      <c r="B162" s="1150">
        <v>2.0608768006240501E-2</v>
      </c>
      <c r="C162" s="1150">
        <v>1.97528015983226E-2</v>
      </c>
      <c r="D162" s="1151">
        <v>2.1484452954369598E-2</v>
      </c>
      <c r="E162" s="526">
        <v>1.6329305353034101E-2</v>
      </c>
      <c r="F162" s="526">
        <v>1.3088747022382099E-2</v>
      </c>
      <c r="G162" s="528">
        <v>1.9953735085854799E-2</v>
      </c>
      <c r="H162" s="526">
        <v>1.8429121755911399E-2</v>
      </c>
      <c r="I162" s="526">
        <v>1.6270599481738601E-2</v>
      </c>
      <c r="J162" s="528">
        <v>2.0805962331636299E-2</v>
      </c>
      <c r="K162" s="526">
        <v>1.3192858181007801E-2</v>
      </c>
      <c r="L162" s="526">
        <v>1.10142878622348E-2</v>
      </c>
      <c r="M162" s="528">
        <v>1.5573436380645201E-2</v>
      </c>
      <c r="N162" s="526">
        <v>1.7026906526846599E-2</v>
      </c>
      <c r="O162" s="526">
        <v>1.4132832684899999E-2</v>
      </c>
      <c r="P162" s="528">
        <v>2.0158757500427699E-2</v>
      </c>
      <c r="Q162" s="526">
        <v>1.5933028072705299E-2</v>
      </c>
      <c r="R162" s="526">
        <v>1.3533548439149E-2</v>
      </c>
      <c r="S162" s="527">
        <v>1.8615479096571401E-2</v>
      </c>
      <c r="T162" s="531">
        <v>2.5160949585224399E-2</v>
      </c>
      <c r="U162" s="527">
        <v>2.2436191311111901E-2</v>
      </c>
      <c r="V162" s="528">
        <v>2.8139542018958401E-2</v>
      </c>
      <c r="W162" s="526">
        <v>3.7103993850835799E-2</v>
      </c>
      <c r="X162" s="526">
        <v>3.4410888004558597E-2</v>
      </c>
      <c r="Y162" s="527">
        <v>3.9854227160654503E-2</v>
      </c>
      <c r="Z162" s="531">
        <v>2.1564523627680101E-2</v>
      </c>
      <c r="AA162" s="527">
        <v>1.9222487976016299E-2</v>
      </c>
      <c r="AB162" s="528">
        <v>2.40666069449346E-2</v>
      </c>
      <c r="AC162" s="526">
        <v>7.7878721310817899E-3</v>
      </c>
      <c r="AD162" s="526">
        <v>6.2029873238915699E-3</v>
      </c>
      <c r="AE162" s="533">
        <v>9.5911638806267206E-3</v>
      </c>
    </row>
    <row r="163" spans="1:31" s="30" customFormat="1" ht="15" customHeight="1">
      <c r="A163" s="521" t="s">
        <v>1063</v>
      </c>
      <c r="B163" s="1150">
        <v>2.1108263747584601E-2</v>
      </c>
      <c r="C163" s="1150">
        <v>2.02454960185647E-2</v>
      </c>
      <c r="D163" s="1151">
        <v>2.19650687482827E-2</v>
      </c>
      <c r="E163" s="526">
        <v>1.7293306222633999E-2</v>
      </c>
      <c r="F163" s="526">
        <v>1.39734090597242E-2</v>
      </c>
      <c r="G163" s="528">
        <v>2.0987498294262202E-2</v>
      </c>
      <c r="H163" s="526">
        <v>1.93979011531542E-2</v>
      </c>
      <c r="I163" s="526">
        <v>1.7177035945310799E-2</v>
      </c>
      <c r="J163" s="528">
        <v>2.1770767780143901E-2</v>
      </c>
      <c r="K163" s="526">
        <v>1.35437293752493E-2</v>
      </c>
      <c r="L163" s="526">
        <v>1.1357997687534401E-2</v>
      </c>
      <c r="M163" s="528">
        <v>1.5928553049338601E-2</v>
      </c>
      <c r="N163" s="526">
        <v>1.7759658212138901E-2</v>
      </c>
      <c r="O163" s="526">
        <v>1.4850795858773899E-2</v>
      </c>
      <c r="P163" s="528">
        <v>2.0813590013831099E-2</v>
      </c>
      <c r="Q163" s="526">
        <v>1.6538994612131298E-2</v>
      </c>
      <c r="R163" s="526">
        <v>1.4102453764859999E-2</v>
      </c>
      <c r="S163" s="527">
        <v>1.9178593540063699E-2</v>
      </c>
      <c r="T163" s="531">
        <v>2.5350192290340301E-2</v>
      </c>
      <c r="U163" s="527">
        <v>2.266012388267E-2</v>
      </c>
      <c r="V163" s="528">
        <v>2.8294818394223299E-2</v>
      </c>
      <c r="W163" s="526">
        <v>3.7481772993376197E-2</v>
      </c>
      <c r="X163" s="526">
        <v>3.4821272034051998E-2</v>
      </c>
      <c r="Y163" s="527">
        <v>4.0131244394355801E-2</v>
      </c>
      <c r="Z163" s="531">
        <v>2.1956591866888999E-2</v>
      </c>
      <c r="AA163" s="527">
        <v>1.9649883584729098E-2</v>
      </c>
      <c r="AB163" s="528">
        <v>2.4435187973378E-2</v>
      </c>
      <c r="AC163" s="526">
        <v>8.0041185897892306E-3</v>
      </c>
      <c r="AD163" s="526">
        <v>6.4092498732437201E-3</v>
      </c>
      <c r="AE163" s="533">
        <v>9.7842109675557194E-3</v>
      </c>
    </row>
    <row r="164" spans="1:31" s="30" customFormat="1" ht="15" customHeight="1">
      <c r="A164" s="521" t="s">
        <v>1167</v>
      </c>
      <c r="B164" s="1150">
        <v>2.1481642153888699E-2</v>
      </c>
      <c r="C164" s="1150">
        <v>2.0618477752228501E-2</v>
      </c>
      <c r="D164" s="1151">
        <v>2.2332348538541599E-2</v>
      </c>
      <c r="E164" s="526">
        <v>1.82944602052128E-2</v>
      </c>
      <c r="F164" s="526">
        <v>1.49422163993838E-2</v>
      </c>
      <c r="G164" s="528">
        <v>2.2021442983058599E-2</v>
      </c>
      <c r="H164" s="526">
        <v>2.0231267154006902E-2</v>
      </c>
      <c r="I164" s="526">
        <v>1.7992006441288899E-2</v>
      </c>
      <c r="J164" s="528">
        <v>2.2597783519220298E-2</v>
      </c>
      <c r="K164" s="526">
        <v>1.38341728338949E-2</v>
      </c>
      <c r="L164" s="526">
        <v>1.16601413699452E-2</v>
      </c>
      <c r="M164" s="528">
        <v>1.6222113268720299E-2</v>
      </c>
      <c r="N164" s="526">
        <v>1.83971937088129E-2</v>
      </c>
      <c r="O164" s="526">
        <v>1.5499497825686799E-2</v>
      </c>
      <c r="P164" s="528">
        <v>2.14664486330635E-2</v>
      </c>
      <c r="Q164" s="526">
        <v>1.7117373837222699E-2</v>
      </c>
      <c r="R164" s="526">
        <v>1.4645033154347601E-2</v>
      </c>
      <c r="S164" s="527">
        <v>1.9800253911743299E-2</v>
      </c>
      <c r="T164" s="531">
        <v>2.52716185906692E-2</v>
      </c>
      <c r="U164" s="527">
        <v>2.2664462812818299E-2</v>
      </c>
      <c r="V164" s="528">
        <v>2.81310583752361E-2</v>
      </c>
      <c r="W164" s="526">
        <v>3.7591267679425597E-2</v>
      </c>
      <c r="X164" s="526">
        <v>3.4898044861546497E-2</v>
      </c>
      <c r="Y164" s="527">
        <v>4.0295914943536897E-2</v>
      </c>
      <c r="Z164" s="531">
        <v>2.22131874706658E-2</v>
      </c>
      <c r="AA164" s="527">
        <v>1.9951173145759199E-2</v>
      </c>
      <c r="AB164" s="528">
        <v>2.46301695015032E-2</v>
      </c>
      <c r="AC164" s="526">
        <v>8.2335358042692694E-3</v>
      </c>
      <c r="AD164" s="526">
        <v>6.6162626235315202E-3</v>
      </c>
      <c r="AE164" s="533">
        <v>9.9960442017213002E-3</v>
      </c>
    </row>
    <row r="165" spans="1:31" s="30" customFormat="1" ht="15" customHeight="1">
      <c r="A165" s="521" t="s">
        <v>1168</v>
      </c>
      <c r="B165" s="1150">
        <v>2.1726712214581102E-2</v>
      </c>
      <c r="C165" s="1150">
        <v>2.08531901711047E-2</v>
      </c>
      <c r="D165" s="1151">
        <v>2.2589490293643499E-2</v>
      </c>
      <c r="E165" s="526">
        <v>1.9314104844703899E-2</v>
      </c>
      <c r="F165" s="526">
        <v>1.5883023956986899E-2</v>
      </c>
      <c r="G165" s="528">
        <v>2.30973492711052E-2</v>
      </c>
      <c r="H165" s="526">
        <v>2.0911183884984301E-2</v>
      </c>
      <c r="I165" s="526">
        <v>1.8680136414672002E-2</v>
      </c>
      <c r="J165" s="528">
        <v>2.33100392361737E-2</v>
      </c>
      <c r="K165" s="526">
        <v>1.4048448550501301E-2</v>
      </c>
      <c r="L165" s="526">
        <v>1.18844365794466E-2</v>
      </c>
      <c r="M165" s="528">
        <v>1.6423792176940399E-2</v>
      </c>
      <c r="N165" s="526">
        <v>1.8911958020146901E-2</v>
      </c>
      <c r="O165" s="526">
        <v>1.6015539769531999E-2</v>
      </c>
      <c r="P165" s="528">
        <v>2.2065857530051101E-2</v>
      </c>
      <c r="Q165" s="526">
        <v>1.76568387237338E-2</v>
      </c>
      <c r="R165" s="526">
        <v>1.5139636260205201E-2</v>
      </c>
      <c r="S165" s="527">
        <v>2.0383422763818201E-2</v>
      </c>
      <c r="T165" s="531">
        <v>2.4951934465138E-2</v>
      </c>
      <c r="U165" s="527">
        <v>2.23982529176114E-2</v>
      </c>
      <c r="V165" s="528">
        <v>2.7750152030626699E-2</v>
      </c>
      <c r="W165" s="526">
        <v>3.7450430091830599E-2</v>
      </c>
      <c r="X165" s="526">
        <v>3.4755608179992598E-2</v>
      </c>
      <c r="Y165" s="527">
        <v>4.0121425228357599E-2</v>
      </c>
      <c r="Z165" s="531">
        <v>2.2332695499624799E-2</v>
      </c>
      <c r="AA165" s="527">
        <v>2.0053494103255201E-2</v>
      </c>
      <c r="AB165" s="528">
        <v>2.4736117428799501E-2</v>
      </c>
      <c r="AC165" s="526">
        <v>8.4817701476405504E-3</v>
      </c>
      <c r="AD165" s="526">
        <v>6.8408243651273803E-3</v>
      </c>
      <c r="AE165" s="533">
        <v>1.0235122346673E-2</v>
      </c>
    </row>
    <row r="166" spans="1:31" s="30" customFormat="1" ht="15" customHeight="1">
      <c r="A166" s="521" t="s">
        <v>1169</v>
      </c>
      <c r="B166" s="1150">
        <v>2.1847508402453E-2</v>
      </c>
      <c r="C166" s="1150">
        <v>2.0973554280895E-2</v>
      </c>
      <c r="D166" s="1151">
        <v>2.2708682829396101E-2</v>
      </c>
      <c r="E166" s="526">
        <v>2.03290695600222E-2</v>
      </c>
      <c r="F166" s="526">
        <v>1.6779151614054199E-2</v>
      </c>
      <c r="G166" s="528">
        <v>2.4267378974801301E-2</v>
      </c>
      <c r="H166" s="526">
        <v>2.14294577587365E-2</v>
      </c>
      <c r="I166" s="526">
        <v>1.9209657078560802E-2</v>
      </c>
      <c r="J166" s="528">
        <v>2.3823657318238201E-2</v>
      </c>
      <c r="K166" s="526">
        <v>1.4174782381125199E-2</v>
      </c>
      <c r="L166" s="526">
        <v>1.20113847692109E-2</v>
      </c>
      <c r="M166" s="528">
        <v>1.6506603175469502E-2</v>
      </c>
      <c r="N166" s="526">
        <v>1.9281788421818501E-2</v>
      </c>
      <c r="O166" s="526">
        <v>1.6390195013903101E-2</v>
      </c>
      <c r="P166" s="528">
        <v>2.2495064470777301E-2</v>
      </c>
      <c r="Q166" s="526">
        <v>1.8146184033189201E-2</v>
      </c>
      <c r="R166" s="526">
        <v>1.55836686322272E-2</v>
      </c>
      <c r="S166" s="527">
        <v>2.0875960041355401E-2</v>
      </c>
      <c r="T166" s="531">
        <v>2.44293647968261E-2</v>
      </c>
      <c r="U166" s="527">
        <v>2.19178353614497E-2</v>
      </c>
      <c r="V166" s="528">
        <v>2.7185074761709501E-2</v>
      </c>
      <c r="W166" s="526">
        <v>3.7088894704731798E-2</v>
      </c>
      <c r="X166" s="526">
        <v>3.4345320657230699E-2</v>
      </c>
      <c r="Y166" s="527">
        <v>3.9811548246913901E-2</v>
      </c>
      <c r="Z166" s="531">
        <v>2.23208801919208E-2</v>
      </c>
      <c r="AA166" s="527">
        <v>2.0039268458220402E-2</v>
      </c>
      <c r="AB166" s="528">
        <v>2.4743463150830002E-2</v>
      </c>
      <c r="AC166" s="526">
        <v>8.75399370062044E-3</v>
      </c>
      <c r="AD166" s="526">
        <v>7.0909549669927801E-3</v>
      </c>
      <c r="AE166" s="533">
        <v>1.0534562862988499E-2</v>
      </c>
    </row>
    <row r="167" spans="1:31" s="30" customFormat="1" ht="15" customHeight="1">
      <c r="A167" s="521" t="s">
        <v>1170</v>
      </c>
      <c r="B167" s="1150">
        <v>2.1853974691431501E-2</v>
      </c>
      <c r="C167" s="1150">
        <v>2.0977237380117201E-2</v>
      </c>
      <c r="D167" s="1151">
        <v>2.27166892322695E-2</v>
      </c>
      <c r="E167" s="526">
        <v>2.13129028911219E-2</v>
      </c>
      <c r="F167" s="526">
        <v>1.7643366393605999E-2</v>
      </c>
      <c r="G167" s="528">
        <v>2.5355335402541299E-2</v>
      </c>
      <c r="H167" s="526">
        <v>2.1788407841718201E-2</v>
      </c>
      <c r="I167" s="526">
        <v>1.95871378650458E-2</v>
      </c>
      <c r="J167" s="528">
        <v>2.4166522779241199E-2</v>
      </c>
      <c r="K167" s="526">
        <v>1.42072241060342E-2</v>
      </c>
      <c r="L167" s="526">
        <v>1.2067038108637599E-2</v>
      </c>
      <c r="M167" s="528">
        <v>1.6529622368109599E-2</v>
      </c>
      <c r="N167" s="526">
        <v>1.94929800586758E-2</v>
      </c>
      <c r="O167" s="526">
        <v>1.6619687317224199E-2</v>
      </c>
      <c r="P167" s="528">
        <v>2.27411186124582E-2</v>
      </c>
      <c r="Q167" s="526">
        <v>1.85752595848881E-2</v>
      </c>
      <c r="R167" s="526">
        <v>1.59339647158875E-2</v>
      </c>
      <c r="S167" s="527">
        <v>2.1408235299302299E-2</v>
      </c>
      <c r="T167" s="531">
        <v>2.3749262785321499E-2</v>
      </c>
      <c r="U167" s="527">
        <v>2.1274977261090299E-2</v>
      </c>
      <c r="V167" s="528">
        <v>2.64407509639486E-2</v>
      </c>
      <c r="W167" s="526">
        <v>3.6545143190856499E-2</v>
      </c>
      <c r="X167" s="526">
        <v>3.3822291545979301E-2</v>
      </c>
      <c r="Y167" s="527">
        <v>3.9238022174279498E-2</v>
      </c>
      <c r="Z167" s="531">
        <v>2.2190673723840201E-2</v>
      </c>
      <c r="AA167" s="527">
        <v>1.9908645324864901E-2</v>
      </c>
      <c r="AB167" s="528">
        <v>2.4609026111478399E-2</v>
      </c>
      <c r="AC167" s="526">
        <v>9.0546044065739194E-3</v>
      </c>
      <c r="AD167" s="526">
        <v>7.3710855870002404E-3</v>
      </c>
      <c r="AE167" s="533">
        <v>1.0894929852451401E-2</v>
      </c>
    </row>
    <row r="168" spans="1:31" s="30" customFormat="1" ht="15" customHeight="1">
      <c r="A168" s="521" t="s">
        <v>1171</v>
      </c>
      <c r="B168" s="1150">
        <v>2.1761198175033601E-2</v>
      </c>
      <c r="C168" s="1150">
        <v>2.0890623370538201E-2</v>
      </c>
      <c r="D168" s="1151">
        <v>2.2641401719485501E-2</v>
      </c>
      <c r="E168" s="526">
        <v>2.22377113534886E-2</v>
      </c>
      <c r="F168" s="526">
        <v>1.8423575862209499E-2</v>
      </c>
      <c r="G168" s="528">
        <v>2.6364228290230898E-2</v>
      </c>
      <c r="H168" s="526">
        <v>2.2000400629715401E-2</v>
      </c>
      <c r="I168" s="526">
        <v>1.9808468544326399E-2</v>
      </c>
      <c r="J168" s="528">
        <v>2.43803348547952E-2</v>
      </c>
      <c r="K168" s="526">
        <v>1.41468249574447E-2</v>
      </c>
      <c r="L168" s="526">
        <v>1.2016024083079E-2</v>
      </c>
      <c r="M168" s="528">
        <v>1.6427697111587099E-2</v>
      </c>
      <c r="N168" s="526">
        <v>1.9542488457553901E-2</v>
      </c>
      <c r="O168" s="526">
        <v>1.67079890858585E-2</v>
      </c>
      <c r="P168" s="528">
        <v>2.2760392524079801E-2</v>
      </c>
      <c r="Q168" s="526">
        <v>1.8935952442710301E-2</v>
      </c>
      <c r="R168" s="526">
        <v>1.62824551357478E-2</v>
      </c>
      <c r="S168" s="527">
        <v>2.1820617273731101E-2</v>
      </c>
      <c r="T168" s="531">
        <v>2.2959702365505999E-2</v>
      </c>
      <c r="U168" s="527">
        <v>2.0547040865713798E-2</v>
      </c>
      <c r="V168" s="528">
        <v>2.5520317891192398E-2</v>
      </c>
      <c r="W168" s="526">
        <v>3.5863163056745702E-2</v>
      </c>
      <c r="X168" s="526">
        <v>3.3218171315821901E-2</v>
      </c>
      <c r="Y168" s="527">
        <v>3.8506657231104198E-2</v>
      </c>
      <c r="Z168" s="531">
        <v>2.19612407459665E-2</v>
      </c>
      <c r="AA168" s="527">
        <v>1.9707081312499999E-2</v>
      </c>
      <c r="AB168" s="528">
        <v>2.4345147143128201E-2</v>
      </c>
      <c r="AC168" s="526">
        <v>9.3869675029192093E-3</v>
      </c>
      <c r="AD168" s="526">
        <v>7.6828943469932597E-3</v>
      </c>
      <c r="AE168" s="533">
        <v>1.12433906775834E-2</v>
      </c>
    </row>
    <row r="169" spans="1:31" s="30" customFormat="1" ht="15" customHeight="1">
      <c r="A169" s="521" t="s">
        <v>1172</v>
      </c>
      <c r="B169" s="1150">
        <v>2.1588212293059499E-2</v>
      </c>
      <c r="C169" s="1150">
        <v>2.0744983052916301E-2</v>
      </c>
      <c r="D169" s="1151">
        <v>2.2450177066680399E-2</v>
      </c>
      <c r="E169" s="526">
        <v>2.3076334027552801E-2</v>
      </c>
      <c r="F169" s="526">
        <v>1.9162210401670501E-2</v>
      </c>
      <c r="G169" s="528">
        <v>2.7258699677238599E-2</v>
      </c>
      <c r="H169" s="526">
        <v>2.20863193437238E-2</v>
      </c>
      <c r="I169" s="526">
        <v>1.9922538831300698E-2</v>
      </c>
      <c r="J169" s="528">
        <v>2.43969530464151E-2</v>
      </c>
      <c r="K169" s="526">
        <v>1.4001801356085799E-2</v>
      </c>
      <c r="L169" s="526">
        <v>1.19207843679686E-2</v>
      </c>
      <c r="M169" s="528">
        <v>1.62501135793921E-2</v>
      </c>
      <c r="N169" s="526">
        <v>1.94387104102022E-2</v>
      </c>
      <c r="O169" s="526">
        <v>1.6648978849004899E-2</v>
      </c>
      <c r="P169" s="528">
        <v>2.25915468455876E-2</v>
      </c>
      <c r="Q169" s="526">
        <v>1.92230184909437E-2</v>
      </c>
      <c r="R169" s="526">
        <v>1.65592737893379E-2</v>
      </c>
      <c r="S169" s="527">
        <v>2.2062813753157998E-2</v>
      </c>
      <c r="T169" s="531">
        <v>2.21075712402376E-2</v>
      </c>
      <c r="U169" s="527">
        <v>1.9771047437491501E-2</v>
      </c>
      <c r="V169" s="528">
        <v>2.4560955855206498E-2</v>
      </c>
      <c r="W169" s="526">
        <v>3.5088983084508703E-2</v>
      </c>
      <c r="X169" s="526">
        <v>3.2557384078651302E-2</v>
      </c>
      <c r="Y169" s="527">
        <v>3.7646506691637403E-2</v>
      </c>
      <c r="Z169" s="531">
        <v>2.16563919072656E-2</v>
      </c>
      <c r="AA169" s="527">
        <v>1.9456630275062101E-2</v>
      </c>
      <c r="AB169" s="528">
        <v>2.3963897805509001E-2</v>
      </c>
      <c r="AC169" s="526">
        <v>9.7531487064117708E-3</v>
      </c>
      <c r="AD169" s="526">
        <v>8.0302863820729403E-3</v>
      </c>
      <c r="AE169" s="533">
        <v>1.1618665193850001E-2</v>
      </c>
    </row>
    <row r="170" spans="1:31" s="30" customFormat="1" ht="15" customHeight="1">
      <c r="A170" s="521" t="s">
        <v>1173</v>
      </c>
      <c r="B170" s="1150">
        <v>2.1356460582877702E-2</v>
      </c>
      <c r="C170" s="1150">
        <v>2.05521374757387E-2</v>
      </c>
      <c r="D170" s="1151">
        <v>2.2195316558988199E-2</v>
      </c>
      <c r="E170" s="526">
        <v>2.3804472725833799E-2</v>
      </c>
      <c r="F170" s="526">
        <v>1.9858404291372801E-2</v>
      </c>
      <c r="G170" s="528">
        <v>2.8066340344667401E-2</v>
      </c>
      <c r="H170" s="526">
        <v>2.20732229387532E-2</v>
      </c>
      <c r="I170" s="526">
        <v>1.9961532430475399E-2</v>
      </c>
      <c r="J170" s="528">
        <v>2.43172503176712E-2</v>
      </c>
      <c r="K170" s="526">
        <v>1.3786606828542601E-2</v>
      </c>
      <c r="L170" s="526">
        <v>1.17848645669159E-2</v>
      </c>
      <c r="M170" s="528">
        <v>1.5957326383794299E-2</v>
      </c>
      <c r="N170" s="526">
        <v>1.92006035712089E-2</v>
      </c>
      <c r="O170" s="526">
        <v>1.6482790754175101E-2</v>
      </c>
      <c r="P170" s="528">
        <v>2.2229280395767399E-2</v>
      </c>
      <c r="Q170" s="526">
        <v>1.9434584785491298E-2</v>
      </c>
      <c r="R170" s="526">
        <v>1.67889072852461E-2</v>
      </c>
      <c r="S170" s="527">
        <v>2.22254484523032E-2</v>
      </c>
      <c r="T170" s="531">
        <v>2.1235509654113398E-2</v>
      </c>
      <c r="U170" s="527">
        <v>1.9003423204033601E-2</v>
      </c>
      <c r="V170" s="528">
        <v>2.3577783644810401E-2</v>
      </c>
      <c r="W170" s="526">
        <v>3.4267439683454401E-2</v>
      </c>
      <c r="X170" s="526">
        <v>3.1933128376692502E-2</v>
      </c>
      <c r="Y170" s="527">
        <v>3.6693829650842003E-2</v>
      </c>
      <c r="Z170" s="531">
        <v>2.1302544742024001E-2</v>
      </c>
      <c r="AA170" s="527">
        <v>1.92264674122627E-2</v>
      </c>
      <c r="AB170" s="528">
        <v>2.3441957986006401E-2</v>
      </c>
      <c r="AC170" s="526">
        <v>1.0153596502353099E-2</v>
      </c>
      <c r="AD170" s="526">
        <v>8.4350461692926596E-3</v>
      </c>
      <c r="AE170" s="533">
        <v>1.2053811752451699E-2</v>
      </c>
    </row>
    <row r="171" spans="1:31" s="30" customFormat="1" ht="15" customHeight="1">
      <c r="A171" s="521" t="s">
        <v>1174</v>
      </c>
      <c r="B171" s="1150">
        <v>2.1088086523382E-2</v>
      </c>
      <c r="C171" s="1150">
        <v>2.0302980288018999E-2</v>
      </c>
      <c r="D171" s="1151">
        <v>2.1907809608370101E-2</v>
      </c>
      <c r="E171" s="526">
        <v>2.4402408355523101E-2</v>
      </c>
      <c r="F171" s="526">
        <v>2.0407169025933099E-2</v>
      </c>
      <c r="G171" s="528">
        <v>2.8695594875175898E-2</v>
      </c>
      <c r="H171" s="526">
        <v>2.19915797766141E-2</v>
      </c>
      <c r="I171" s="526">
        <v>1.9925961733702102E-2</v>
      </c>
      <c r="J171" s="528">
        <v>2.4163590090495901E-2</v>
      </c>
      <c r="K171" s="526">
        <v>1.35201273478736E-2</v>
      </c>
      <c r="L171" s="526">
        <v>1.15893095516004E-2</v>
      </c>
      <c r="M171" s="528">
        <v>1.56221166656496E-2</v>
      </c>
      <c r="N171" s="526">
        <v>1.8855324366923502E-2</v>
      </c>
      <c r="O171" s="526">
        <v>1.6264309348283601E-2</v>
      </c>
      <c r="P171" s="528">
        <v>2.1797615222697998E-2</v>
      </c>
      <c r="Q171" s="526">
        <v>1.95722237795855E-2</v>
      </c>
      <c r="R171" s="526">
        <v>1.6954482232514799E-2</v>
      </c>
      <c r="S171" s="527">
        <v>2.23048232510515E-2</v>
      </c>
      <c r="T171" s="531">
        <v>2.0379860216944299E-2</v>
      </c>
      <c r="U171" s="527">
        <v>1.82322026351617E-2</v>
      </c>
      <c r="V171" s="528">
        <v>2.2650386714212802E-2</v>
      </c>
      <c r="W171" s="526">
        <v>3.3439453370175197E-2</v>
      </c>
      <c r="X171" s="526">
        <v>3.1268175587990402E-2</v>
      </c>
      <c r="Y171" s="527">
        <v>3.5740835486324597E-2</v>
      </c>
      <c r="Z171" s="531">
        <v>2.0926513375827901E-2</v>
      </c>
      <c r="AA171" s="527">
        <v>1.8927172768696401E-2</v>
      </c>
      <c r="AB171" s="528">
        <v>2.3021590667777501E-2</v>
      </c>
      <c r="AC171" s="526">
        <v>1.05867569245025E-2</v>
      </c>
      <c r="AD171" s="526">
        <v>8.8725612335692396E-3</v>
      </c>
      <c r="AE171" s="533">
        <v>1.2443655883178899E-2</v>
      </c>
    </row>
    <row r="172" spans="1:31" s="30" customFormat="1" ht="15" customHeight="1">
      <c r="A172" s="521" t="s">
        <v>1175</v>
      </c>
      <c r="B172" s="1150">
        <v>2.0804259347331499E-2</v>
      </c>
      <c r="C172" s="1150">
        <v>2.0034753470387301E-2</v>
      </c>
      <c r="D172" s="1151">
        <v>2.1594329047422402E-2</v>
      </c>
      <c r="E172" s="526">
        <v>2.4856060142898501E-2</v>
      </c>
      <c r="F172" s="526">
        <v>2.0886686950076901E-2</v>
      </c>
      <c r="G172" s="528">
        <v>2.90862922351382E-2</v>
      </c>
      <c r="H172" s="526">
        <v>2.1872494386544601E-2</v>
      </c>
      <c r="I172" s="526">
        <v>1.9848903212406701E-2</v>
      </c>
      <c r="J172" s="528">
        <v>2.3995700978373301E-2</v>
      </c>
      <c r="K172" s="526">
        <v>1.32234275925229E-2</v>
      </c>
      <c r="L172" s="526">
        <v>1.1335043736950001E-2</v>
      </c>
      <c r="M172" s="528">
        <v>1.5259160597951901E-2</v>
      </c>
      <c r="N172" s="526">
        <v>1.8434924179313299E-2</v>
      </c>
      <c r="O172" s="526">
        <v>1.5890940118983E-2</v>
      </c>
      <c r="P172" s="528">
        <v>2.12513251396233E-2</v>
      </c>
      <c r="Q172" s="526">
        <v>1.96406111552416E-2</v>
      </c>
      <c r="R172" s="526">
        <v>1.7061875882765001E-2</v>
      </c>
      <c r="S172" s="527">
        <v>2.2361273543252E-2</v>
      </c>
      <c r="T172" s="531">
        <v>1.95696305463498E-2</v>
      </c>
      <c r="U172" s="527">
        <v>1.7524679640664599E-2</v>
      </c>
      <c r="V172" s="528">
        <v>2.17143756030087E-2</v>
      </c>
      <c r="W172" s="526">
        <v>3.2639987093783997E-2</v>
      </c>
      <c r="X172" s="526">
        <v>3.05855086514247E-2</v>
      </c>
      <c r="Y172" s="527">
        <v>3.4764389931862698E-2</v>
      </c>
      <c r="Z172" s="531">
        <v>2.05534199460949E-2</v>
      </c>
      <c r="AA172" s="527">
        <v>1.8624084895089502E-2</v>
      </c>
      <c r="AB172" s="528">
        <v>2.2603340106781899E-2</v>
      </c>
      <c r="AC172" s="526">
        <v>1.10486448098314E-2</v>
      </c>
      <c r="AD172" s="526">
        <v>9.3460312365448595E-3</v>
      </c>
      <c r="AE172" s="533">
        <v>1.28851163919025E-2</v>
      </c>
    </row>
    <row r="173" spans="1:31" s="30" customFormat="1" ht="15" customHeight="1">
      <c r="A173" s="521" t="s">
        <v>1176</v>
      </c>
      <c r="B173" s="1150">
        <v>2.0523737705784601E-2</v>
      </c>
      <c r="C173" s="1150">
        <v>1.9771974896418801E-2</v>
      </c>
      <c r="D173" s="1151">
        <v>2.1286124982650201E-2</v>
      </c>
      <c r="E173" s="526">
        <v>2.5157333940404099E-2</v>
      </c>
      <c r="F173" s="526">
        <v>2.1243234171987001E-2</v>
      </c>
      <c r="G173" s="528">
        <v>2.93831556344285E-2</v>
      </c>
      <c r="H173" s="526">
        <v>2.1745277489803101E-2</v>
      </c>
      <c r="I173" s="526">
        <v>1.9753194310120001E-2</v>
      </c>
      <c r="J173" s="528">
        <v>2.3854445846790199E-2</v>
      </c>
      <c r="K173" s="526">
        <v>1.29175304709459E-2</v>
      </c>
      <c r="L173" s="526">
        <v>1.10720067720829E-2</v>
      </c>
      <c r="M173" s="528">
        <v>1.4932826868112E-2</v>
      </c>
      <c r="N173" s="526">
        <v>1.7972813273818201E-2</v>
      </c>
      <c r="O173" s="526">
        <v>1.54248136321552E-2</v>
      </c>
      <c r="P173" s="528">
        <v>2.0759563715821001E-2</v>
      </c>
      <c r="Q173" s="526">
        <v>1.9646879819674001E-2</v>
      </c>
      <c r="R173" s="526">
        <v>1.7087625648002001E-2</v>
      </c>
      <c r="S173" s="527">
        <v>2.2376496511378699E-2</v>
      </c>
      <c r="T173" s="531">
        <v>1.8826341049931101E-2</v>
      </c>
      <c r="U173" s="527">
        <v>1.6843444818103601E-2</v>
      </c>
      <c r="V173" s="528">
        <v>2.09027436058793E-2</v>
      </c>
      <c r="W173" s="526">
        <v>3.1896739051545303E-2</v>
      </c>
      <c r="X173" s="526">
        <v>2.9914587716892101E-2</v>
      </c>
      <c r="Y173" s="527">
        <v>3.39485566059438E-2</v>
      </c>
      <c r="Z173" s="531">
        <v>2.02049590657391E-2</v>
      </c>
      <c r="AA173" s="527">
        <v>1.8322411830055299E-2</v>
      </c>
      <c r="AB173" s="528">
        <v>2.2195055855352801E-2</v>
      </c>
      <c r="AC173" s="526">
        <v>1.1532442550561E-2</v>
      </c>
      <c r="AD173" s="526">
        <v>9.8360823079716303E-3</v>
      </c>
      <c r="AE173" s="533">
        <v>1.3375968520477E-2</v>
      </c>
    </row>
    <row r="174" spans="1:31" s="30" customFormat="1" ht="15" customHeight="1">
      <c r="A174" s="521" t="s">
        <v>1177</v>
      </c>
      <c r="B174" s="1150">
        <v>2.0261814235023001E-2</v>
      </c>
      <c r="C174" s="1150">
        <v>1.9513739956617E-2</v>
      </c>
      <c r="D174" s="1151">
        <v>2.1027731565252301E-2</v>
      </c>
      <c r="E174" s="526">
        <v>2.5303880243697102E-2</v>
      </c>
      <c r="F174" s="526">
        <v>2.13279222822924E-2</v>
      </c>
      <c r="G174" s="528">
        <v>2.9572543859024601E-2</v>
      </c>
      <c r="H174" s="526">
        <v>2.1635570020279299E-2</v>
      </c>
      <c r="I174" s="526">
        <v>1.9627135038604599E-2</v>
      </c>
      <c r="J174" s="528">
        <v>2.37634915466233E-2</v>
      </c>
      <c r="K174" s="526">
        <v>1.2621611721679599E-2</v>
      </c>
      <c r="L174" s="526">
        <v>1.0792181064938001E-2</v>
      </c>
      <c r="M174" s="528">
        <v>1.4615679105103901E-2</v>
      </c>
      <c r="N174" s="526">
        <v>1.7500640384843599E-2</v>
      </c>
      <c r="O174" s="526">
        <v>1.49808532432802E-2</v>
      </c>
      <c r="P174" s="528">
        <v>2.0265366638264799E-2</v>
      </c>
      <c r="Q174" s="526">
        <v>1.9599838464311601E-2</v>
      </c>
      <c r="R174" s="526">
        <v>1.7030148415943299E-2</v>
      </c>
      <c r="S174" s="527">
        <v>2.2375870501014802E-2</v>
      </c>
      <c r="T174" s="531">
        <v>1.8164546948581599E-2</v>
      </c>
      <c r="U174" s="527">
        <v>1.6200726366970699E-2</v>
      </c>
      <c r="V174" s="528">
        <v>2.02290655590837E-2</v>
      </c>
      <c r="W174" s="526">
        <v>3.1229515891288501E-2</v>
      </c>
      <c r="X174" s="526">
        <v>2.9298272038868398E-2</v>
      </c>
      <c r="Y174" s="527">
        <v>3.3208530350566597E-2</v>
      </c>
      <c r="Z174" s="531">
        <v>1.98981382125374E-2</v>
      </c>
      <c r="AA174" s="527">
        <v>1.7968652410171999E-2</v>
      </c>
      <c r="AB174" s="528">
        <v>2.1885513116510699E-2</v>
      </c>
      <c r="AC174" s="526">
        <v>1.2028238701559901E-2</v>
      </c>
      <c r="AD174" s="526">
        <v>1.03308117047913E-2</v>
      </c>
      <c r="AE174" s="533">
        <v>1.3916654916229799E-2</v>
      </c>
    </row>
    <row r="175" spans="1:31" s="30" customFormat="1" ht="15" customHeight="1">
      <c r="A175" s="521" t="s">
        <v>1178</v>
      </c>
      <c r="B175" s="1150">
        <v>2.0029696216385201E-2</v>
      </c>
      <c r="C175" s="1150">
        <v>1.9264309852235099E-2</v>
      </c>
      <c r="D175" s="1151">
        <v>2.0808590034704099E-2</v>
      </c>
      <c r="E175" s="526">
        <v>2.5298476574941799E-2</v>
      </c>
      <c r="F175" s="526">
        <v>2.1258516910728401E-2</v>
      </c>
      <c r="G175" s="528">
        <v>2.96386526923108E-2</v>
      </c>
      <c r="H175" s="526">
        <v>2.1564070570952699E-2</v>
      </c>
      <c r="I175" s="526">
        <v>1.9506412878405901E-2</v>
      </c>
      <c r="J175" s="528">
        <v>2.3731344396032E-2</v>
      </c>
      <c r="K175" s="526">
        <v>1.2351801827720801E-2</v>
      </c>
      <c r="L175" s="526">
        <v>1.04989402789909E-2</v>
      </c>
      <c r="M175" s="528">
        <v>1.43759422267667E-2</v>
      </c>
      <c r="N175" s="526">
        <v>1.70460029780568E-2</v>
      </c>
      <c r="O175" s="526">
        <v>1.45408036966148E-2</v>
      </c>
      <c r="P175" s="528">
        <v>1.9853437821442301E-2</v>
      </c>
      <c r="Q175" s="526">
        <v>1.9509219278802201E-2</v>
      </c>
      <c r="R175" s="526">
        <v>1.69119349474409E-2</v>
      </c>
      <c r="S175" s="527">
        <v>2.23217955570293E-2</v>
      </c>
      <c r="T175" s="531">
        <v>1.75927902393587E-2</v>
      </c>
      <c r="U175" s="527">
        <v>1.56293413946831E-2</v>
      </c>
      <c r="V175" s="528">
        <v>1.9700735717384898E-2</v>
      </c>
      <c r="W175" s="526">
        <v>3.0650157392032001E-2</v>
      </c>
      <c r="X175" s="526">
        <v>2.8669144474755201E-2</v>
      </c>
      <c r="Y175" s="527">
        <v>3.2676718777701001E-2</v>
      </c>
      <c r="Z175" s="531">
        <v>1.9644501283403001E-2</v>
      </c>
      <c r="AA175" s="527">
        <v>1.76827524747213E-2</v>
      </c>
      <c r="AB175" s="528">
        <v>2.16546021339869E-2</v>
      </c>
      <c r="AC175" s="526">
        <v>1.2523038970465699E-2</v>
      </c>
      <c r="AD175" s="526">
        <v>1.0758975062485999E-2</v>
      </c>
      <c r="AE175" s="533">
        <v>1.45181887002737E-2</v>
      </c>
    </row>
    <row r="176" spans="1:31" s="30" customFormat="1" ht="15" customHeight="1">
      <c r="A176" s="521" t="s">
        <v>1179</v>
      </c>
      <c r="B176" s="1150">
        <v>1.98342899196483E-2</v>
      </c>
      <c r="C176" s="1150">
        <v>1.90667282391048E-2</v>
      </c>
      <c r="D176" s="1151">
        <v>2.06229157293631E-2</v>
      </c>
      <c r="E176" s="526">
        <v>2.5148241689350901E-2</v>
      </c>
      <c r="F176" s="526">
        <v>2.1007666806886101E-2</v>
      </c>
      <c r="G176" s="528">
        <v>2.9543495860465101E-2</v>
      </c>
      <c r="H176" s="526">
        <v>2.1545778831534201E-2</v>
      </c>
      <c r="I176" s="526">
        <v>1.9461932563528999E-2</v>
      </c>
      <c r="J176" s="528">
        <v>2.3744775272529599E-2</v>
      </c>
      <c r="K176" s="526">
        <v>1.21205937254871E-2</v>
      </c>
      <c r="L176" s="526">
        <v>1.0256974621324799E-2</v>
      </c>
      <c r="M176" s="528">
        <v>1.41533940522834E-2</v>
      </c>
      <c r="N176" s="526">
        <v>1.6631112909586399E-2</v>
      </c>
      <c r="O176" s="526">
        <v>1.41196292281069E-2</v>
      </c>
      <c r="P176" s="528">
        <v>1.9429517422009299E-2</v>
      </c>
      <c r="Q176" s="526">
        <v>1.9385065897225599E-2</v>
      </c>
      <c r="R176" s="526">
        <v>1.6776360497816799E-2</v>
      </c>
      <c r="S176" s="527">
        <v>2.2238466176626101E-2</v>
      </c>
      <c r="T176" s="531">
        <v>1.7114747418118199E-2</v>
      </c>
      <c r="U176" s="527">
        <v>1.5167826666818899E-2</v>
      </c>
      <c r="V176" s="528">
        <v>1.9247535126017099E-2</v>
      </c>
      <c r="W176" s="526">
        <v>3.0162850770072001E-2</v>
      </c>
      <c r="X176" s="526">
        <v>2.8143150840633499E-2</v>
      </c>
      <c r="Y176" s="527">
        <v>3.2187507687848803E-2</v>
      </c>
      <c r="Z176" s="531">
        <v>1.9449755286049399E-2</v>
      </c>
      <c r="AA176" s="527">
        <v>1.7469245090588101E-2</v>
      </c>
      <c r="AB176" s="528">
        <v>2.1507904347186801E-2</v>
      </c>
      <c r="AC176" s="526">
        <v>1.30011658411287E-2</v>
      </c>
      <c r="AD176" s="526">
        <v>1.11597757222887E-2</v>
      </c>
      <c r="AE176" s="533">
        <v>1.5059594652073899E-2</v>
      </c>
    </row>
    <row r="177" spans="1:31" s="30" customFormat="1" ht="15" customHeight="1">
      <c r="A177" s="521" t="s">
        <v>1065</v>
      </c>
      <c r="B177" s="1150">
        <v>1.967829265216E-2</v>
      </c>
      <c r="C177" s="1150">
        <v>1.8892197829259199E-2</v>
      </c>
      <c r="D177" s="1151">
        <v>2.0476507725359701E-2</v>
      </c>
      <c r="E177" s="526">
        <v>2.4863808938483299E-2</v>
      </c>
      <c r="F177" s="526">
        <v>2.06896577816684E-2</v>
      </c>
      <c r="G177" s="528">
        <v>2.9310778538665799E-2</v>
      </c>
      <c r="H177" s="526">
        <v>2.1589584252034701E-2</v>
      </c>
      <c r="I177" s="526">
        <v>1.9429106086403799E-2</v>
      </c>
      <c r="J177" s="528">
        <v>2.3831326526487898E-2</v>
      </c>
      <c r="K177" s="526">
        <v>1.19367179026001E-2</v>
      </c>
      <c r="L177" s="526">
        <v>1.0084863635560199E-2</v>
      </c>
      <c r="M177" s="528">
        <v>1.40006936973013E-2</v>
      </c>
      <c r="N177" s="526">
        <v>1.62723002959867E-2</v>
      </c>
      <c r="O177" s="526">
        <v>1.37577630176089E-2</v>
      </c>
      <c r="P177" s="528">
        <v>1.9085389275780101E-2</v>
      </c>
      <c r="Q177" s="526">
        <v>1.9237296546836199E-2</v>
      </c>
      <c r="R177" s="526">
        <v>1.6627326161698201E-2</v>
      </c>
      <c r="S177" s="527">
        <v>2.2115320854278399E-2</v>
      </c>
      <c r="T177" s="531">
        <v>1.6730378939912902E-2</v>
      </c>
      <c r="U177" s="527">
        <v>1.47727707686767E-2</v>
      </c>
      <c r="V177" s="528">
        <v>1.8862367268353299E-2</v>
      </c>
      <c r="W177" s="526">
        <v>2.9764680645920801E-2</v>
      </c>
      <c r="X177" s="526">
        <v>2.7709469203495801E-2</v>
      </c>
      <c r="Y177" s="527">
        <v>3.1837290337011201E-2</v>
      </c>
      <c r="Z177" s="531">
        <v>1.9313681053183498E-2</v>
      </c>
      <c r="AA177" s="527">
        <v>1.7286916053451298E-2</v>
      </c>
      <c r="AB177" s="528">
        <v>2.1440465214433199E-2</v>
      </c>
      <c r="AC177" s="526">
        <v>1.3445102138892299E-2</v>
      </c>
      <c r="AD177" s="526">
        <v>1.15554821655151E-2</v>
      </c>
      <c r="AE177" s="533">
        <v>1.55577967931716E-2</v>
      </c>
    </row>
    <row r="178" spans="1:31" s="30" customFormat="1" ht="15" customHeight="1">
      <c r="A178" s="521" t="s">
        <v>1180</v>
      </c>
      <c r="B178" s="1150">
        <v>1.9560469071555599E-2</v>
      </c>
      <c r="C178" s="1150">
        <v>1.8769268911035999E-2</v>
      </c>
      <c r="D178" s="1151">
        <v>2.03599357475359E-2</v>
      </c>
      <c r="E178" s="526">
        <v>2.4458489854913199E-2</v>
      </c>
      <c r="F178" s="526">
        <v>2.0349351315610002E-2</v>
      </c>
      <c r="G178" s="528">
        <v>2.8828869506107101E-2</v>
      </c>
      <c r="H178" s="526">
        <v>2.1698009143787798E-2</v>
      </c>
      <c r="I178" s="526">
        <v>1.9552146914610501E-2</v>
      </c>
      <c r="J178" s="528">
        <v>2.3965543926729199E-2</v>
      </c>
      <c r="K178" s="526">
        <v>1.1805287588169599E-2</v>
      </c>
      <c r="L178" s="526">
        <v>9.9576379950349105E-3</v>
      </c>
      <c r="M178" s="528">
        <v>1.38566723798564E-2</v>
      </c>
      <c r="N178" s="526">
        <v>1.5980102170355E-2</v>
      </c>
      <c r="O178" s="526">
        <v>1.3476792524565601E-2</v>
      </c>
      <c r="P178" s="528">
        <v>1.8736350815509499E-2</v>
      </c>
      <c r="Q178" s="526">
        <v>1.9075409628735499E-2</v>
      </c>
      <c r="R178" s="526">
        <v>1.6488791880614102E-2</v>
      </c>
      <c r="S178" s="527">
        <v>2.1936670494387699E-2</v>
      </c>
      <c r="T178" s="531">
        <v>1.6436941275588701E-2</v>
      </c>
      <c r="U178" s="527">
        <v>1.44694194568014E-2</v>
      </c>
      <c r="V178" s="528">
        <v>1.8546962534750501E-2</v>
      </c>
      <c r="W178" s="526">
        <v>2.9446300133413199E-2</v>
      </c>
      <c r="X178" s="526">
        <v>2.7393359638366602E-2</v>
      </c>
      <c r="Y178" s="527">
        <v>3.15157685840615E-2</v>
      </c>
      <c r="Z178" s="531">
        <v>1.9230220088261099E-2</v>
      </c>
      <c r="AA178" s="527">
        <v>1.7197409580758698E-2</v>
      </c>
      <c r="AB178" s="528">
        <v>2.1371490674635299E-2</v>
      </c>
      <c r="AC178" s="526">
        <v>1.3836735197311699E-2</v>
      </c>
      <c r="AD178" s="526">
        <v>1.18535298036966E-2</v>
      </c>
      <c r="AE178" s="533">
        <v>1.5964515841135202E-2</v>
      </c>
    </row>
    <row r="179" spans="1:31" s="30" customFormat="1" ht="15" customHeight="1">
      <c r="A179" s="521" t="s">
        <v>1181</v>
      </c>
      <c r="B179" s="1150">
        <v>1.94759982419794E-2</v>
      </c>
      <c r="C179" s="1150">
        <v>1.8691585236088298E-2</v>
      </c>
      <c r="D179" s="1151">
        <v>2.0276735276206902E-2</v>
      </c>
      <c r="E179" s="526">
        <v>2.39474002525005E-2</v>
      </c>
      <c r="F179" s="526">
        <v>1.9880258137287599E-2</v>
      </c>
      <c r="G179" s="528">
        <v>2.8275236464780099E-2</v>
      </c>
      <c r="H179" s="526">
        <v>2.18669553738071E-2</v>
      </c>
      <c r="I179" s="526">
        <v>1.9692770655114801E-2</v>
      </c>
      <c r="J179" s="528">
        <v>2.4145281481456098E-2</v>
      </c>
      <c r="K179" s="526">
        <v>1.17280256111108E-2</v>
      </c>
      <c r="L179" s="526">
        <v>9.9051699871724793E-3</v>
      </c>
      <c r="M179" s="528">
        <v>1.37747425575118E-2</v>
      </c>
      <c r="N179" s="526">
        <v>1.5759656123882599E-2</v>
      </c>
      <c r="O179" s="526">
        <v>1.3280252220342801E-2</v>
      </c>
      <c r="P179" s="528">
        <v>1.8422698953375099E-2</v>
      </c>
      <c r="Q179" s="526">
        <v>1.89082621099625E-2</v>
      </c>
      <c r="R179" s="526">
        <v>1.6355303207643501E-2</v>
      </c>
      <c r="S179" s="527">
        <v>2.1707930271453402E-2</v>
      </c>
      <c r="T179" s="531">
        <v>1.6229779799541402E-2</v>
      </c>
      <c r="U179" s="527">
        <v>1.4288340915847001E-2</v>
      </c>
      <c r="V179" s="528">
        <v>1.8300221671607102E-2</v>
      </c>
      <c r="W179" s="526">
        <v>2.9192666199628799E-2</v>
      </c>
      <c r="X179" s="526">
        <v>2.7151821741571699E-2</v>
      </c>
      <c r="Y179" s="527">
        <v>3.1244227234534998E-2</v>
      </c>
      <c r="Z179" s="531">
        <v>1.91876806603389E-2</v>
      </c>
      <c r="AA179" s="527">
        <v>1.7172006229456901E-2</v>
      </c>
      <c r="AB179" s="528">
        <v>2.13495137769255E-2</v>
      </c>
      <c r="AC179" s="526">
        <v>1.4158848088937699E-2</v>
      </c>
      <c r="AD179" s="526">
        <v>1.21305746422501E-2</v>
      </c>
      <c r="AE179" s="533">
        <v>1.6334445298703999E-2</v>
      </c>
    </row>
    <row r="180" spans="1:31" s="30" customFormat="1" ht="15" customHeight="1">
      <c r="A180" s="521" t="s">
        <v>1182</v>
      </c>
      <c r="B180" s="1150">
        <v>1.9416819491685201E-2</v>
      </c>
      <c r="C180" s="1150">
        <v>1.8653918690364899E-2</v>
      </c>
      <c r="D180" s="1151">
        <v>2.0206248403890199E-2</v>
      </c>
      <c r="E180" s="526">
        <v>2.3346525160603201E-2</v>
      </c>
      <c r="F180" s="526">
        <v>1.94240600033335E-2</v>
      </c>
      <c r="G180" s="528">
        <v>2.75479870133374E-2</v>
      </c>
      <c r="H180" s="526">
        <v>2.2085394742913898E-2</v>
      </c>
      <c r="I180" s="526">
        <v>1.9900188297431801E-2</v>
      </c>
      <c r="J180" s="528">
        <v>2.4331578160943401E-2</v>
      </c>
      <c r="K180" s="526">
        <v>1.17034378755595E-2</v>
      </c>
      <c r="L180" s="526">
        <v>9.9101145533964201E-3</v>
      </c>
      <c r="M180" s="528">
        <v>1.3707469548036999E-2</v>
      </c>
      <c r="N180" s="526">
        <v>1.56111735776396E-2</v>
      </c>
      <c r="O180" s="526">
        <v>1.3177509980588101E-2</v>
      </c>
      <c r="P180" s="528">
        <v>1.8216584414665098E-2</v>
      </c>
      <c r="Q180" s="526">
        <v>1.8743852631286001E-2</v>
      </c>
      <c r="R180" s="526">
        <v>1.62508232234665E-2</v>
      </c>
      <c r="S180" s="527">
        <v>2.14156059651406E-2</v>
      </c>
      <c r="T180" s="531">
        <v>1.6102873612554101E-2</v>
      </c>
      <c r="U180" s="527">
        <v>1.4209318389109901E-2</v>
      </c>
      <c r="V180" s="528">
        <v>1.80990505550679E-2</v>
      </c>
      <c r="W180" s="526">
        <v>2.8983844521309299E-2</v>
      </c>
      <c r="X180" s="526">
        <v>2.6998928632677201E-2</v>
      </c>
      <c r="Y180" s="527">
        <v>3.0974985154971001E-2</v>
      </c>
      <c r="Z180" s="531">
        <v>1.9169080125190301E-2</v>
      </c>
      <c r="AA180" s="527">
        <v>1.7207779269286998E-2</v>
      </c>
      <c r="AB180" s="528">
        <v>2.1305635256623601E-2</v>
      </c>
      <c r="AC180" s="526">
        <v>1.4396622097748E-2</v>
      </c>
      <c r="AD180" s="526">
        <v>1.23975933443783E-2</v>
      </c>
      <c r="AE180" s="533">
        <v>1.6598839695263101E-2</v>
      </c>
    </row>
    <row r="181" spans="1:31" s="30" customFormat="1" ht="15" customHeight="1">
      <c r="A181" s="521" t="s">
        <v>1183</v>
      </c>
      <c r="B181" s="1150">
        <v>1.9371968102575798E-2</v>
      </c>
      <c r="C181" s="1150">
        <v>1.86197814277256E-2</v>
      </c>
      <c r="D181" s="1151">
        <v>2.0141267078345799E-2</v>
      </c>
      <c r="E181" s="526">
        <v>2.2671754723391498E-2</v>
      </c>
      <c r="F181" s="526">
        <v>1.8890936754229499E-2</v>
      </c>
      <c r="G181" s="528">
        <v>2.6759235982709802E-2</v>
      </c>
      <c r="H181" s="526">
        <v>2.23350733062984E-2</v>
      </c>
      <c r="I181" s="526">
        <v>2.01455834936899E-2</v>
      </c>
      <c r="J181" s="528">
        <v>2.45816666223506E-2</v>
      </c>
      <c r="K181" s="526">
        <v>1.17268744782243E-2</v>
      </c>
      <c r="L181" s="526">
        <v>9.9660692737018695E-3</v>
      </c>
      <c r="M181" s="528">
        <v>1.3723691417950599E-2</v>
      </c>
      <c r="N181" s="526">
        <v>1.55303645090046E-2</v>
      </c>
      <c r="O181" s="526">
        <v>1.3162849137584301E-2</v>
      </c>
      <c r="P181" s="528">
        <v>1.8022067578500799E-2</v>
      </c>
      <c r="Q181" s="526">
        <v>1.85890736897623E-2</v>
      </c>
      <c r="R181" s="526">
        <v>1.61410356347499E-2</v>
      </c>
      <c r="S181" s="527">
        <v>2.1177573391763401E-2</v>
      </c>
      <c r="T181" s="531">
        <v>1.6049149115950501E-2</v>
      </c>
      <c r="U181" s="527">
        <v>1.41849837631904E-2</v>
      </c>
      <c r="V181" s="528">
        <v>1.80179027079422E-2</v>
      </c>
      <c r="W181" s="526">
        <v>2.8795942374592501E-2</v>
      </c>
      <c r="X181" s="526">
        <v>2.6896627448369102E-2</v>
      </c>
      <c r="Y181" s="527">
        <v>3.07280328152559E-2</v>
      </c>
      <c r="Z181" s="531">
        <v>1.9152717182934799E-2</v>
      </c>
      <c r="AA181" s="527">
        <v>1.7204031947912798E-2</v>
      </c>
      <c r="AB181" s="528">
        <v>2.1208378626107399E-2</v>
      </c>
      <c r="AC181" s="526">
        <v>1.4538896276886801E-2</v>
      </c>
      <c r="AD181" s="526">
        <v>1.2551193908099501E-2</v>
      </c>
      <c r="AE181" s="533">
        <v>1.6692297065960801E-2</v>
      </c>
    </row>
    <row r="182" spans="1:31" s="30" customFormat="1" ht="15" customHeight="1">
      <c r="A182" s="521" t="s">
        <v>1184</v>
      </c>
      <c r="B182" s="1150">
        <v>1.93279614434262E-2</v>
      </c>
      <c r="C182" s="1150">
        <v>1.8584553705976201E-2</v>
      </c>
      <c r="D182" s="1151">
        <v>2.0083850691404701E-2</v>
      </c>
      <c r="E182" s="526">
        <v>2.1937993675381101E-2</v>
      </c>
      <c r="F182" s="526">
        <v>1.8180712916638999E-2</v>
      </c>
      <c r="G182" s="528">
        <v>2.5945269676937398E-2</v>
      </c>
      <c r="H182" s="526">
        <v>2.25904506059844E-2</v>
      </c>
      <c r="I182" s="526">
        <v>2.04375116278891E-2</v>
      </c>
      <c r="J182" s="528">
        <v>2.4780998676590699E-2</v>
      </c>
      <c r="K182" s="526">
        <v>1.17905032049016E-2</v>
      </c>
      <c r="L182" s="526">
        <v>1.00351306874526E-2</v>
      </c>
      <c r="M182" s="528">
        <v>1.37415250256731E-2</v>
      </c>
      <c r="N182" s="526">
        <v>1.5508793251690099E-2</v>
      </c>
      <c r="O182" s="526">
        <v>1.3185371474110801E-2</v>
      </c>
      <c r="P182" s="528">
        <v>1.7955682856337501E-2</v>
      </c>
      <c r="Q182" s="526">
        <v>1.84494435277677E-2</v>
      </c>
      <c r="R182" s="526">
        <v>1.60398892660297E-2</v>
      </c>
      <c r="S182" s="527">
        <v>2.0958538156550698E-2</v>
      </c>
      <c r="T182" s="531">
        <v>1.6060616888439801E-2</v>
      </c>
      <c r="U182" s="527">
        <v>1.4238678276611899E-2</v>
      </c>
      <c r="V182" s="528">
        <v>1.7985243294850999E-2</v>
      </c>
      <c r="W182" s="526">
        <v>2.86022600077868E-2</v>
      </c>
      <c r="X182" s="526">
        <v>2.67655188844944E-2</v>
      </c>
      <c r="Y182" s="527">
        <v>3.0472814564854001E-2</v>
      </c>
      <c r="Z182" s="531">
        <v>1.9113124432774398E-2</v>
      </c>
      <c r="AA182" s="527">
        <v>1.7219613633457601E-2</v>
      </c>
      <c r="AB182" s="528">
        <v>2.11396866940292E-2</v>
      </c>
      <c r="AC182" s="526">
        <v>1.4578988269742601E-2</v>
      </c>
      <c r="AD182" s="526">
        <v>1.2600326103956699E-2</v>
      </c>
      <c r="AE182" s="533">
        <v>1.6710780181611599E-2</v>
      </c>
    </row>
    <row r="183" spans="1:31" s="30" customFormat="1" ht="15" customHeight="1">
      <c r="A183" s="521" t="s">
        <v>1185</v>
      </c>
      <c r="B183" s="1150">
        <v>1.9269352313739201E-2</v>
      </c>
      <c r="C183" s="1150">
        <v>1.8538321316851101E-2</v>
      </c>
      <c r="D183" s="1151">
        <v>2.0034136849980701E-2</v>
      </c>
      <c r="E183" s="526">
        <v>2.1158489687506599E-2</v>
      </c>
      <c r="F183" s="526">
        <v>1.7489355826101401E-2</v>
      </c>
      <c r="G183" s="528">
        <v>2.5174605239481701E-2</v>
      </c>
      <c r="H183" s="526">
        <v>2.28192311909848E-2</v>
      </c>
      <c r="I183" s="526">
        <v>2.06821592391986E-2</v>
      </c>
      <c r="J183" s="528">
        <v>2.5044434986620501E-2</v>
      </c>
      <c r="K183" s="526">
        <v>1.18833005185976E-2</v>
      </c>
      <c r="L183" s="526">
        <v>1.00919210884532E-2</v>
      </c>
      <c r="M183" s="528">
        <v>1.38059391780631E-2</v>
      </c>
      <c r="N183" s="526">
        <v>1.55342404493097E-2</v>
      </c>
      <c r="O183" s="526">
        <v>1.32065781295196E-2</v>
      </c>
      <c r="P183" s="528">
        <v>1.79892593569345E-2</v>
      </c>
      <c r="Q183" s="526">
        <v>1.8328869175861899E-2</v>
      </c>
      <c r="R183" s="526">
        <v>1.5923488525417698E-2</v>
      </c>
      <c r="S183" s="527">
        <v>2.08096040303727E-2</v>
      </c>
      <c r="T183" s="531">
        <v>1.6128414698544698E-2</v>
      </c>
      <c r="U183" s="527">
        <v>1.42829117343956E-2</v>
      </c>
      <c r="V183" s="528">
        <v>1.8072639094726499E-2</v>
      </c>
      <c r="W183" s="526">
        <v>2.83747494227116E-2</v>
      </c>
      <c r="X183" s="526">
        <v>2.6548053783266901E-2</v>
      </c>
      <c r="Y183" s="527">
        <v>3.0238778714723101E-2</v>
      </c>
      <c r="Z183" s="531">
        <v>1.9022562006795699E-2</v>
      </c>
      <c r="AA183" s="527">
        <v>1.7109664703470098E-2</v>
      </c>
      <c r="AB183" s="528">
        <v>2.10286601207442E-2</v>
      </c>
      <c r="AC183" s="526">
        <v>1.4514994816967001E-2</v>
      </c>
      <c r="AD183" s="526">
        <v>1.25590257192425E-2</v>
      </c>
      <c r="AE183" s="533">
        <v>1.66889098142716E-2</v>
      </c>
    </row>
    <row r="184" spans="1:31" s="30" customFormat="1" ht="15" customHeight="1">
      <c r="A184" s="521" t="s">
        <v>1066</v>
      </c>
      <c r="B184" s="1150">
        <v>1.9179585162685999E-2</v>
      </c>
      <c r="C184" s="1150">
        <v>1.8439418347081502E-2</v>
      </c>
      <c r="D184" s="1151">
        <v>1.9955230163131901E-2</v>
      </c>
      <c r="E184" s="526">
        <v>2.03445131233604E-2</v>
      </c>
      <c r="F184" s="526">
        <v>1.67494213293484E-2</v>
      </c>
      <c r="G184" s="528">
        <v>2.43214371769482E-2</v>
      </c>
      <c r="H184" s="526">
        <v>2.2983909663649899E-2</v>
      </c>
      <c r="I184" s="526">
        <v>2.08398360372887E-2</v>
      </c>
      <c r="J184" s="528">
        <v>2.5231660399576101E-2</v>
      </c>
      <c r="K184" s="526">
        <v>1.19912289041676E-2</v>
      </c>
      <c r="L184" s="526">
        <v>1.01894313179353E-2</v>
      </c>
      <c r="M184" s="528">
        <v>1.3957516679857E-2</v>
      </c>
      <c r="N184" s="526">
        <v>1.55912116114268E-2</v>
      </c>
      <c r="O184" s="526">
        <v>1.3194766719155799E-2</v>
      </c>
      <c r="P184" s="528">
        <v>1.8038256412339498E-2</v>
      </c>
      <c r="Q184" s="526">
        <v>1.8229512670045699E-2</v>
      </c>
      <c r="R184" s="526">
        <v>1.5807222235783899E-2</v>
      </c>
      <c r="S184" s="527">
        <v>2.0750607827680401E-2</v>
      </c>
      <c r="T184" s="531">
        <v>1.6242854914184899E-2</v>
      </c>
      <c r="U184" s="527">
        <v>1.4356465439862401E-2</v>
      </c>
      <c r="V184" s="528">
        <v>1.8231153192354001E-2</v>
      </c>
      <c r="W184" s="526">
        <v>2.8085825286970501E-2</v>
      </c>
      <c r="X184" s="526">
        <v>2.6239310490321199E-2</v>
      </c>
      <c r="Y184" s="527">
        <v>2.9977284046678598E-2</v>
      </c>
      <c r="Z184" s="531">
        <v>1.8853151975704599E-2</v>
      </c>
      <c r="AA184" s="527">
        <v>1.6897987777320201E-2</v>
      </c>
      <c r="AB184" s="528">
        <v>2.09143478289508E-2</v>
      </c>
      <c r="AC184" s="526">
        <v>1.4349614576501E-2</v>
      </c>
      <c r="AD184" s="526">
        <v>1.2382860810333801E-2</v>
      </c>
      <c r="AE184" s="533">
        <v>1.6518251368093002E-2</v>
      </c>
    </row>
    <row r="185" spans="1:31" s="30" customFormat="1" ht="15" customHeight="1">
      <c r="A185" s="521" t="s">
        <v>1186</v>
      </c>
      <c r="B185" s="1150">
        <v>1.9042250787625802E-2</v>
      </c>
      <c r="C185" s="1150">
        <v>1.8292869028379601E-2</v>
      </c>
      <c r="D185" s="1151">
        <v>1.9827393673948E-2</v>
      </c>
      <c r="E185" s="526">
        <v>1.9505450404634899E-2</v>
      </c>
      <c r="F185" s="526">
        <v>1.5971904587004E-2</v>
      </c>
      <c r="G185" s="528">
        <v>2.3515550199591499E-2</v>
      </c>
      <c r="H185" s="526">
        <v>2.30446669005617E-2</v>
      </c>
      <c r="I185" s="526">
        <v>2.0815084121101599E-2</v>
      </c>
      <c r="J185" s="528">
        <v>2.5381602265491101E-2</v>
      </c>
      <c r="K185" s="526">
        <v>1.2097795817489199E-2</v>
      </c>
      <c r="L185" s="526">
        <v>1.0241621612749999E-2</v>
      </c>
      <c r="M185" s="528">
        <v>1.40986672934225E-2</v>
      </c>
      <c r="N185" s="526">
        <v>1.5661751125169099E-2</v>
      </c>
      <c r="O185" s="526">
        <v>1.3239552834533401E-2</v>
      </c>
      <c r="P185" s="528">
        <v>1.81719784454118E-2</v>
      </c>
      <c r="Q185" s="526">
        <v>1.81518261521691E-2</v>
      </c>
      <c r="R185" s="526">
        <v>1.5704517638076801E-2</v>
      </c>
      <c r="S185" s="527">
        <v>2.0734404187489001E-2</v>
      </c>
      <c r="T185" s="531">
        <v>1.6393572253192299E-2</v>
      </c>
      <c r="U185" s="527">
        <v>1.44794992080087E-2</v>
      </c>
      <c r="V185" s="528">
        <v>1.8499967084063099E-2</v>
      </c>
      <c r="W185" s="526">
        <v>2.7710484404950199E-2</v>
      </c>
      <c r="X185" s="526">
        <v>2.5850251185201199E-2</v>
      </c>
      <c r="Y185" s="527">
        <v>2.9608314897636E-2</v>
      </c>
      <c r="Z185" s="531">
        <v>1.85796076087732E-2</v>
      </c>
      <c r="AA185" s="527">
        <v>1.65771170796046E-2</v>
      </c>
      <c r="AB185" s="528">
        <v>2.0708617237034599E-2</v>
      </c>
      <c r="AC185" s="526">
        <v>1.4089622149505999E-2</v>
      </c>
      <c r="AD185" s="526">
        <v>1.2109158006626999E-2</v>
      </c>
      <c r="AE185" s="533">
        <v>1.6237980918253899E-2</v>
      </c>
    </row>
    <row r="186" spans="1:31" s="30" customFormat="1" ht="15" customHeight="1">
      <c r="A186" s="521" t="s">
        <v>1187</v>
      </c>
      <c r="B186" s="1150">
        <v>1.8842727349770699E-2</v>
      </c>
      <c r="C186" s="1150">
        <v>1.8075491871190799E-2</v>
      </c>
      <c r="D186" s="1151">
        <v>1.96395975628713E-2</v>
      </c>
      <c r="E186" s="526">
        <v>1.8649267264672899E-2</v>
      </c>
      <c r="F186" s="526">
        <v>1.5180467110380701E-2</v>
      </c>
      <c r="G186" s="528">
        <v>2.2600885178643101E-2</v>
      </c>
      <c r="H186" s="526">
        <v>2.2963664950084998E-2</v>
      </c>
      <c r="I186" s="526">
        <v>2.0680272979835899E-2</v>
      </c>
      <c r="J186" s="528">
        <v>2.53389804685311E-2</v>
      </c>
      <c r="K186" s="526">
        <v>1.2185151894498101E-2</v>
      </c>
      <c r="L186" s="526">
        <v>1.02817445945208E-2</v>
      </c>
      <c r="M186" s="528">
        <v>1.42119659998842E-2</v>
      </c>
      <c r="N186" s="526">
        <v>1.57266771016254E-2</v>
      </c>
      <c r="O186" s="526">
        <v>1.3251699526465001E-2</v>
      </c>
      <c r="P186" s="528">
        <v>1.8338959346695199E-2</v>
      </c>
      <c r="Q186" s="526">
        <v>1.8094790177634101E-2</v>
      </c>
      <c r="R186" s="526">
        <v>1.5606401256091799E-2</v>
      </c>
      <c r="S186" s="527">
        <v>2.0788325517598599E-2</v>
      </c>
      <c r="T186" s="531">
        <v>1.65698434743374E-2</v>
      </c>
      <c r="U186" s="527">
        <v>1.4558357324643599E-2</v>
      </c>
      <c r="V186" s="528">
        <v>1.8802810722946602E-2</v>
      </c>
      <c r="W186" s="526">
        <v>2.7228570499095502E-2</v>
      </c>
      <c r="X186" s="526">
        <v>2.53551087807578E-2</v>
      </c>
      <c r="Y186" s="527">
        <v>2.92213060356077E-2</v>
      </c>
      <c r="Z186" s="531">
        <v>1.8182297442928302E-2</v>
      </c>
      <c r="AA186" s="527">
        <v>1.6153793011602999E-2</v>
      </c>
      <c r="AB186" s="528">
        <v>2.0350864139945499E-2</v>
      </c>
      <c r="AC186" s="526">
        <v>1.37451448040439E-2</v>
      </c>
      <c r="AD186" s="526">
        <v>1.1758197149430801E-2</v>
      </c>
      <c r="AE186" s="533">
        <v>1.5905895483259699E-2</v>
      </c>
    </row>
    <row r="187" spans="1:31" s="30" customFormat="1" ht="15" customHeight="1">
      <c r="A187" s="521" t="s">
        <v>1188</v>
      </c>
      <c r="B187" s="1150">
        <v>1.85700369658733E-2</v>
      </c>
      <c r="C187" s="1150">
        <v>1.7794268502684701E-2</v>
      </c>
      <c r="D187" s="1151">
        <v>1.93673926880167E-2</v>
      </c>
      <c r="E187" s="526">
        <v>1.7783192938277601E-2</v>
      </c>
      <c r="F187" s="526">
        <v>1.4374783176426599E-2</v>
      </c>
      <c r="G187" s="528">
        <v>2.1667067137358598E-2</v>
      </c>
      <c r="H187" s="526">
        <v>2.27103046524748E-2</v>
      </c>
      <c r="I187" s="526">
        <v>2.0379916512304901E-2</v>
      </c>
      <c r="J187" s="528">
        <v>2.5171278249530499E-2</v>
      </c>
      <c r="K187" s="526">
        <v>1.2235764728448201E-2</v>
      </c>
      <c r="L187" s="526">
        <v>1.0301766991859E-2</v>
      </c>
      <c r="M187" s="528">
        <v>1.42982982531477E-2</v>
      </c>
      <c r="N187" s="526">
        <v>1.5767242735553098E-2</v>
      </c>
      <c r="O187" s="526">
        <v>1.32503918553021E-2</v>
      </c>
      <c r="P187" s="528">
        <v>1.8433372865641801E-2</v>
      </c>
      <c r="Q187" s="526">
        <v>1.8056341605846699E-2</v>
      </c>
      <c r="R187" s="526">
        <v>1.55397328620845E-2</v>
      </c>
      <c r="S187" s="527">
        <v>2.07626773353724E-2</v>
      </c>
      <c r="T187" s="531">
        <v>1.6761103887912E-2</v>
      </c>
      <c r="U187" s="527">
        <v>1.4693751668812699E-2</v>
      </c>
      <c r="V187" s="528">
        <v>1.9087697585743E-2</v>
      </c>
      <c r="W187" s="526">
        <v>2.66269003387801E-2</v>
      </c>
      <c r="X187" s="526">
        <v>2.4733653339516899E-2</v>
      </c>
      <c r="Y187" s="527">
        <v>2.8645077026355301E-2</v>
      </c>
      <c r="Z187" s="531">
        <v>1.7650159037273901E-2</v>
      </c>
      <c r="AA187" s="527">
        <v>1.56352907187252E-2</v>
      </c>
      <c r="AB187" s="528">
        <v>1.9822900659440999E-2</v>
      </c>
      <c r="AC187" s="526">
        <v>1.33288593005458E-2</v>
      </c>
      <c r="AD187" s="526">
        <v>1.13461883896621E-2</v>
      </c>
      <c r="AE187" s="533">
        <v>1.54919780324897E-2</v>
      </c>
    </row>
    <row r="188" spans="1:31" s="30" customFormat="1" ht="15" customHeight="1">
      <c r="A188" s="521" t="s">
        <v>1189</v>
      </c>
      <c r="B188" s="1150">
        <v>1.8218587074469099E-2</v>
      </c>
      <c r="C188" s="1150">
        <v>1.7439222230343301E-2</v>
      </c>
      <c r="D188" s="1151">
        <v>1.8998402120204198E-2</v>
      </c>
      <c r="E188" s="526">
        <v>1.6914409260293702E-2</v>
      </c>
      <c r="F188" s="526">
        <v>1.36461366922895E-2</v>
      </c>
      <c r="G188" s="528">
        <v>2.0660899618281499E-2</v>
      </c>
      <c r="H188" s="526">
        <v>2.2266469193783701E-2</v>
      </c>
      <c r="I188" s="526">
        <v>1.99582033775163E-2</v>
      </c>
      <c r="J188" s="528">
        <v>2.4748444659593999E-2</v>
      </c>
      <c r="K188" s="526">
        <v>1.22345085014255E-2</v>
      </c>
      <c r="L188" s="526">
        <v>1.0296567086142801E-2</v>
      </c>
      <c r="M188" s="528">
        <v>1.43383903694291E-2</v>
      </c>
      <c r="N188" s="526">
        <v>1.5767072611998199E-2</v>
      </c>
      <c r="O188" s="526">
        <v>1.3245450097858E-2</v>
      </c>
      <c r="P188" s="528">
        <v>1.8514773244483199E-2</v>
      </c>
      <c r="Q188" s="526">
        <v>1.8033925858507199E-2</v>
      </c>
      <c r="R188" s="526">
        <v>1.54603130154446E-2</v>
      </c>
      <c r="S188" s="527">
        <v>2.07679436580098E-2</v>
      </c>
      <c r="T188" s="531">
        <v>1.6957623341429199E-2</v>
      </c>
      <c r="U188" s="527">
        <v>1.48240727469682E-2</v>
      </c>
      <c r="V188" s="528">
        <v>1.9313904171598801E-2</v>
      </c>
      <c r="W188" s="526">
        <v>2.5900889246791001E-2</v>
      </c>
      <c r="X188" s="526">
        <v>2.40529877473626E-2</v>
      </c>
      <c r="Y188" s="527">
        <v>2.7887673325494501E-2</v>
      </c>
      <c r="Z188" s="531">
        <v>1.69828341883905E-2</v>
      </c>
      <c r="AA188" s="527">
        <v>1.49880543912322E-2</v>
      </c>
      <c r="AB188" s="528">
        <v>1.9088668833652501E-2</v>
      </c>
      <c r="AC188" s="526">
        <v>1.2855167241148701E-2</v>
      </c>
      <c r="AD188" s="526">
        <v>1.09216213164936E-2</v>
      </c>
      <c r="AE188" s="533">
        <v>1.4979851683010199E-2</v>
      </c>
    </row>
    <row r="189" spans="1:31" s="30" customFormat="1" ht="15" customHeight="1">
      <c r="A189" s="521" t="s">
        <v>1190</v>
      </c>
      <c r="B189" s="1150">
        <v>1.7789376355814498E-2</v>
      </c>
      <c r="C189" s="1150">
        <v>1.7017945054553198E-2</v>
      </c>
      <c r="D189" s="1151">
        <v>1.85490779298642E-2</v>
      </c>
      <c r="E189" s="526">
        <v>1.60505258856668E-2</v>
      </c>
      <c r="F189" s="526">
        <v>1.28682753328322E-2</v>
      </c>
      <c r="G189" s="528">
        <v>1.9694962418930199E-2</v>
      </c>
      <c r="H189" s="526">
        <v>2.1630426517980299E-2</v>
      </c>
      <c r="I189" s="526">
        <v>1.9399108752891501E-2</v>
      </c>
      <c r="J189" s="528">
        <v>2.3999985216835901E-2</v>
      </c>
      <c r="K189" s="526">
        <v>1.21707952187779E-2</v>
      </c>
      <c r="L189" s="526">
        <v>1.02571885577162E-2</v>
      </c>
      <c r="M189" s="528">
        <v>1.4283832661726101E-2</v>
      </c>
      <c r="N189" s="526">
        <v>1.5714065760753401E-2</v>
      </c>
      <c r="O189" s="526">
        <v>1.3207341465735699E-2</v>
      </c>
      <c r="P189" s="528">
        <v>1.8473629569165401E-2</v>
      </c>
      <c r="Q189" s="526">
        <v>1.8025068068164202E-2</v>
      </c>
      <c r="R189" s="526">
        <v>1.54933600619068E-2</v>
      </c>
      <c r="S189" s="527">
        <v>2.0734507331930298E-2</v>
      </c>
      <c r="T189" s="531">
        <v>1.7151241853826799E-2</v>
      </c>
      <c r="U189" s="527">
        <v>1.50429608700568E-2</v>
      </c>
      <c r="V189" s="528">
        <v>1.94812812228514E-2</v>
      </c>
      <c r="W189" s="526">
        <v>2.5055321456383801E-2</v>
      </c>
      <c r="X189" s="526">
        <v>2.3254490978321898E-2</v>
      </c>
      <c r="Y189" s="527">
        <v>2.6959278807311901E-2</v>
      </c>
      <c r="Z189" s="531">
        <v>1.6191430137765299E-2</v>
      </c>
      <c r="AA189" s="527">
        <v>1.4269107116432001E-2</v>
      </c>
      <c r="AB189" s="528">
        <v>1.8200922746789701E-2</v>
      </c>
      <c r="AC189" s="526">
        <v>1.23393603860136E-2</v>
      </c>
      <c r="AD189" s="526">
        <v>1.04640066321573E-2</v>
      </c>
      <c r="AE189" s="533">
        <v>1.43790017984589E-2</v>
      </c>
    </row>
    <row r="190" spans="1:31" s="30" customFormat="1" ht="15" customHeight="1">
      <c r="A190" s="521" t="s">
        <v>1191</v>
      </c>
      <c r="B190" s="1150">
        <v>1.72902901345574E-2</v>
      </c>
      <c r="C190" s="1150">
        <v>1.6540603466409998E-2</v>
      </c>
      <c r="D190" s="1151">
        <v>1.80237630849714E-2</v>
      </c>
      <c r="E190" s="526">
        <v>1.51996895196728E-2</v>
      </c>
      <c r="F190" s="526">
        <v>1.21906476053056E-2</v>
      </c>
      <c r="G190" s="528">
        <v>1.8716204184736102E-2</v>
      </c>
      <c r="H190" s="526">
        <v>2.0818154223474598E-2</v>
      </c>
      <c r="I190" s="526">
        <v>1.8670470852217399E-2</v>
      </c>
      <c r="J190" s="528">
        <v>2.3062017175840999E-2</v>
      </c>
      <c r="K190" s="526">
        <v>1.20402363869719E-2</v>
      </c>
      <c r="L190" s="526">
        <v>1.0181855023451101E-2</v>
      </c>
      <c r="M190" s="528">
        <v>1.4071004662687601E-2</v>
      </c>
      <c r="N190" s="526">
        <v>1.5601868100507199E-2</v>
      </c>
      <c r="O190" s="526">
        <v>1.3171629678913801E-2</v>
      </c>
      <c r="P190" s="528">
        <v>1.82151159685945E-2</v>
      </c>
      <c r="Q190" s="526">
        <v>1.8027842563763601E-2</v>
      </c>
      <c r="R190" s="526">
        <v>1.55145073915968E-2</v>
      </c>
      <c r="S190" s="527">
        <v>2.0699421988429601E-2</v>
      </c>
      <c r="T190" s="531">
        <v>1.7336022791802502E-2</v>
      </c>
      <c r="U190" s="527">
        <v>1.52823197526909E-2</v>
      </c>
      <c r="V190" s="528">
        <v>1.9563054936330801E-2</v>
      </c>
      <c r="W190" s="526">
        <v>2.4104024616343599E-2</v>
      </c>
      <c r="X190" s="526">
        <v>2.24142863832388E-2</v>
      </c>
      <c r="Y190" s="527">
        <v>2.5942486297151599E-2</v>
      </c>
      <c r="Z190" s="531">
        <v>1.52975609880597E-2</v>
      </c>
      <c r="AA190" s="527">
        <v>1.34925480666853E-2</v>
      </c>
      <c r="AB190" s="528">
        <v>1.71891385480572E-2</v>
      </c>
      <c r="AC190" s="526">
        <v>1.17967750492104E-2</v>
      </c>
      <c r="AD190" s="526">
        <v>1.00160084336919E-2</v>
      </c>
      <c r="AE190" s="533">
        <v>1.3743604599702201E-2</v>
      </c>
    </row>
    <row r="191" spans="1:31" s="30" customFormat="1" ht="15" customHeight="1">
      <c r="A191" s="521" t="s">
        <v>1067</v>
      </c>
      <c r="B191" s="1150">
        <v>1.6735304592515599E-2</v>
      </c>
      <c r="C191" s="1150">
        <v>1.6009032830838401E-2</v>
      </c>
      <c r="D191" s="1151">
        <v>1.7442951053193798E-2</v>
      </c>
      <c r="E191" s="526">
        <v>1.43702912082744E-2</v>
      </c>
      <c r="F191" s="526">
        <v>1.13808012856579E-2</v>
      </c>
      <c r="G191" s="528">
        <v>1.7739786928865402E-2</v>
      </c>
      <c r="H191" s="526">
        <v>1.9861464714991499E-2</v>
      </c>
      <c r="I191" s="526">
        <v>1.77901160661426E-2</v>
      </c>
      <c r="J191" s="528">
        <v>2.200218270366E-2</v>
      </c>
      <c r="K191" s="526">
        <v>1.1845356239713001E-2</v>
      </c>
      <c r="L191" s="526">
        <v>1.0033691483886701E-2</v>
      </c>
      <c r="M191" s="528">
        <v>1.38232509019054E-2</v>
      </c>
      <c r="N191" s="526">
        <v>1.54305505398769E-2</v>
      </c>
      <c r="O191" s="526">
        <v>1.3056851750999601E-2</v>
      </c>
      <c r="P191" s="528">
        <v>1.7955618902415399E-2</v>
      </c>
      <c r="Q191" s="526">
        <v>1.8041138637329202E-2</v>
      </c>
      <c r="R191" s="526">
        <v>1.55697488749276E-2</v>
      </c>
      <c r="S191" s="527">
        <v>2.06763882747278E-2</v>
      </c>
      <c r="T191" s="531">
        <v>1.7508677325890398E-2</v>
      </c>
      <c r="U191" s="527">
        <v>1.54991910411756E-2</v>
      </c>
      <c r="V191" s="528">
        <v>1.96788445258122E-2</v>
      </c>
      <c r="W191" s="526">
        <v>2.3068410276243199E-2</v>
      </c>
      <c r="X191" s="526">
        <v>2.1461254016822699E-2</v>
      </c>
      <c r="Y191" s="527">
        <v>2.47907067583466E-2</v>
      </c>
      <c r="Z191" s="531">
        <v>1.4330736263774501E-2</v>
      </c>
      <c r="AA191" s="527">
        <v>1.2642950436977799E-2</v>
      </c>
      <c r="AB191" s="528">
        <v>1.61256480689702E-2</v>
      </c>
      <c r="AC191" s="526">
        <v>1.1241956328273401E-2</v>
      </c>
      <c r="AD191" s="526">
        <v>9.4967635456059095E-3</v>
      </c>
      <c r="AE191" s="533">
        <v>1.31177987050069E-2</v>
      </c>
    </row>
    <row r="192" spans="1:31" s="30" customFormat="1" ht="15" customHeight="1">
      <c r="A192" s="521" t="s">
        <v>1192</v>
      </c>
      <c r="B192" s="1150">
        <v>1.6142704625071801E-2</v>
      </c>
      <c r="C192" s="1150">
        <v>1.5428389466394399E-2</v>
      </c>
      <c r="D192" s="1151">
        <v>1.6836555603772101E-2</v>
      </c>
      <c r="E192" s="526">
        <v>1.35703617198745E-2</v>
      </c>
      <c r="F192" s="526">
        <v>1.0608923828343801E-2</v>
      </c>
      <c r="G192" s="528">
        <v>1.6911246375447199E-2</v>
      </c>
      <c r="H192" s="526">
        <v>1.88032502353042E-2</v>
      </c>
      <c r="I192" s="526">
        <v>1.67483893566488E-2</v>
      </c>
      <c r="J192" s="528">
        <v>2.0935555049974599E-2</v>
      </c>
      <c r="K192" s="526">
        <v>1.1595102702648E-2</v>
      </c>
      <c r="L192" s="526">
        <v>9.7762346729396103E-3</v>
      </c>
      <c r="M192" s="528">
        <v>1.35795406835121E-2</v>
      </c>
      <c r="N192" s="526">
        <v>1.5206293788425E-2</v>
      </c>
      <c r="O192" s="526">
        <v>1.2838730891144699E-2</v>
      </c>
      <c r="P192" s="528">
        <v>1.7709545951419901E-2</v>
      </c>
      <c r="Q192" s="526">
        <v>1.8064671256959701E-2</v>
      </c>
      <c r="R192" s="526">
        <v>1.55831059308496E-2</v>
      </c>
      <c r="S192" s="527">
        <v>2.0710551357292599E-2</v>
      </c>
      <c r="T192" s="531">
        <v>1.76686539368918E-2</v>
      </c>
      <c r="U192" s="527">
        <v>1.5673884721744299E-2</v>
      </c>
      <c r="V192" s="528">
        <v>1.9847883367710199E-2</v>
      </c>
      <c r="W192" s="526">
        <v>2.1975076376805298E-2</v>
      </c>
      <c r="X192" s="526">
        <v>2.0399346869901101E-2</v>
      </c>
      <c r="Y192" s="527">
        <v>2.3659154746994301E-2</v>
      </c>
      <c r="Z192" s="531">
        <v>1.33245959003896E-2</v>
      </c>
      <c r="AA192" s="527">
        <v>1.1697198311151199E-2</v>
      </c>
      <c r="AB192" s="528">
        <v>1.50966197538856E-2</v>
      </c>
      <c r="AC192" s="526">
        <v>1.0687888811046001E-2</v>
      </c>
      <c r="AD192" s="526">
        <v>8.9205452681682205E-3</v>
      </c>
      <c r="AE192" s="533">
        <v>1.25539465231739E-2</v>
      </c>
    </row>
    <row r="193" spans="1:38" s="30" customFormat="1" ht="15" customHeight="1">
      <c r="A193" s="521" t="s">
        <v>1193</v>
      </c>
      <c r="B193" s="1150">
        <v>1.55326846226087E-2</v>
      </c>
      <c r="C193" s="1150">
        <v>1.47917219575319E-2</v>
      </c>
      <c r="D193" s="1151">
        <v>1.6262031343413599E-2</v>
      </c>
      <c r="E193" s="526">
        <v>1.28068367578259E-2</v>
      </c>
      <c r="F193" s="526">
        <v>9.7730142515051101E-3</v>
      </c>
      <c r="G193" s="528">
        <v>1.6231639732993901E-2</v>
      </c>
      <c r="H193" s="526">
        <v>1.7691029519046001E-2</v>
      </c>
      <c r="I193" s="526">
        <v>1.5619373375052099E-2</v>
      </c>
      <c r="J193" s="528">
        <v>1.9859885083491201E-2</v>
      </c>
      <c r="K193" s="526">
        <v>1.1303241620965101E-2</v>
      </c>
      <c r="L193" s="526">
        <v>9.4161224133237006E-3</v>
      </c>
      <c r="M193" s="528">
        <v>1.3373104500307599E-2</v>
      </c>
      <c r="N193" s="526">
        <v>1.4940123091811299E-2</v>
      </c>
      <c r="O193" s="526">
        <v>1.25099721446415E-2</v>
      </c>
      <c r="P193" s="528">
        <v>1.7578670178934799E-2</v>
      </c>
      <c r="Q193" s="526">
        <v>1.8098755800864601E-2</v>
      </c>
      <c r="R193" s="526">
        <v>1.54470972021998E-2</v>
      </c>
      <c r="S193" s="527">
        <v>2.0852209694981201E-2</v>
      </c>
      <c r="T193" s="531">
        <v>1.7817859776546201E-2</v>
      </c>
      <c r="U193" s="527">
        <v>1.57072250422177E-2</v>
      </c>
      <c r="V193" s="528">
        <v>2.0164843043178698E-2</v>
      </c>
      <c r="W193" s="526">
        <v>2.08528572608601E-2</v>
      </c>
      <c r="X193" s="526">
        <v>1.9181700788094801E-2</v>
      </c>
      <c r="Y193" s="527">
        <v>2.2629947093051501E-2</v>
      </c>
      <c r="Z193" s="531">
        <v>1.2312773345955199E-2</v>
      </c>
      <c r="AA193" s="527">
        <v>1.06485438036155E-2</v>
      </c>
      <c r="AB193" s="528">
        <v>1.4138557953363801E-2</v>
      </c>
      <c r="AC193" s="526">
        <v>1.01453751968851E-2</v>
      </c>
      <c r="AD193" s="526">
        <v>8.3476832375563199E-3</v>
      </c>
      <c r="AE193" s="533">
        <v>1.2084519358149999E-2</v>
      </c>
    </row>
    <row r="194" spans="1:38" s="30" customFormat="1" ht="15" customHeight="1">
      <c r="A194" s="521" t="s">
        <v>1194</v>
      </c>
      <c r="B194" s="1150">
        <v>1.49248362504187E-2</v>
      </c>
      <c r="C194" s="1150">
        <v>1.4140969251785899E-2</v>
      </c>
      <c r="D194" s="1151">
        <v>1.5732910833587899E-2</v>
      </c>
      <c r="E194" s="526">
        <v>1.20849017071333E-2</v>
      </c>
      <c r="F194" s="526">
        <v>8.8898372505275894E-3</v>
      </c>
      <c r="G194" s="528">
        <v>1.57127514404009E-2</v>
      </c>
      <c r="H194" s="526">
        <v>1.65703719897814E-2</v>
      </c>
      <c r="I194" s="526">
        <v>1.43664903471004E-2</v>
      </c>
      <c r="J194" s="528">
        <v>1.8896555800960099E-2</v>
      </c>
      <c r="K194" s="526">
        <v>1.09860252690784E-2</v>
      </c>
      <c r="L194" s="526">
        <v>8.9504719872065992E-3</v>
      </c>
      <c r="M194" s="528">
        <v>1.31977150201689E-2</v>
      </c>
      <c r="N194" s="526">
        <v>1.4645961115929401E-2</v>
      </c>
      <c r="O194" s="526">
        <v>1.20490604098203E-2</v>
      </c>
      <c r="P194" s="528">
        <v>1.7487891916882499E-2</v>
      </c>
      <c r="Q194" s="526">
        <v>1.8143935576697801E-2</v>
      </c>
      <c r="R194" s="526">
        <v>1.5250598200679999E-2</v>
      </c>
      <c r="S194" s="527">
        <v>2.1225455367678898E-2</v>
      </c>
      <c r="T194" s="531">
        <v>1.7960061125527199E-2</v>
      </c>
      <c r="U194" s="527">
        <v>1.5579912583469699E-2</v>
      </c>
      <c r="V194" s="528">
        <v>2.05667147964105E-2</v>
      </c>
      <c r="W194" s="526">
        <v>1.9729788695178701E-2</v>
      </c>
      <c r="X194" s="526">
        <v>1.7893927176258099E-2</v>
      </c>
      <c r="Y194" s="527">
        <v>2.1685529960319801E-2</v>
      </c>
      <c r="Z194" s="531">
        <v>1.13251933047667E-2</v>
      </c>
      <c r="AA194" s="527">
        <v>9.5367819141096502E-3</v>
      </c>
      <c r="AB194" s="528">
        <v>1.3215234394575301E-2</v>
      </c>
      <c r="AC194" s="526">
        <v>9.6226411698957497E-3</v>
      </c>
      <c r="AD194" s="526">
        <v>7.7234162210861402E-3</v>
      </c>
      <c r="AE194" s="533">
        <v>1.17349742433969E-2</v>
      </c>
    </row>
    <row r="195" spans="1:38" s="30" customFormat="1" ht="15" customHeight="1">
      <c r="A195" s="521" t="s">
        <v>1195</v>
      </c>
      <c r="B195" s="1150">
        <v>1.43359870113788E-2</v>
      </c>
      <c r="C195" s="1150">
        <v>1.34784402813522E-2</v>
      </c>
      <c r="D195" s="1151">
        <v>1.5249037506780101E-2</v>
      </c>
      <c r="E195" s="526">
        <v>1.1407587226358E-2</v>
      </c>
      <c r="F195" s="526">
        <v>8.0112312562141408E-3</v>
      </c>
      <c r="G195" s="528">
        <v>1.52914095033261E-2</v>
      </c>
      <c r="H195" s="526">
        <v>1.54795662736714E-2</v>
      </c>
      <c r="I195" s="526">
        <v>1.3112745093291399E-2</v>
      </c>
      <c r="J195" s="528">
        <v>1.8012709661815899E-2</v>
      </c>
      <c r="K195" s="526">
        <v>1.0659665666154099E-2</v>
      </c>
      <c r="L195" s="526">
        <v>8.4454680811353999E-3</v>
      </c>
      <c r="M195" s="528">
        <v>1.31958709115504E-2</v>
      </c>
      <c r="N195" s="526">
        <v>1.43383882705379E-2</v>
      </c>
      <c r="O195" s="526">
        <v>1.1458300056178801E-2</v>
      </c>
      <c r="P195" s="528">
        <v>1.7473108514466099E-2</v>
      </c>
      <c r="Q195" s="526">
        <v>1.8200598809716698E-2</v>
      </c>
      <c r="R195" s="526">
        <v>1.4893181571087599E-2</v>
      </c>
      <c r="S195" s="527">
        <v>2.1779175225898801E-2</v>
      </c>
      <c r="T195" s="531">
        <v>1.81000686574046E-2</v>
      </c>
      <c r="U195" s="527">
        <v>1.5337083014371301E-2</v>
      </c>
      <c r="V195" s="528">
        <v>2.1095500643957901E-2</v>
      </c>
      <c r="W195" s="526">
        <v>1.86304085760364E-2</v>
      </c>
      <c r="X195" s="526">
        <v>1.6555048529621402E-2</v>
      </c>
      <c r="Y195" s="527">
        <v>2.0836922547307998E-2</v>
      </c>
      <c r="Z195" s="531">
        <v>1.0385387954753701E-2</v>
      </c>
      <c r="AA195" s="527">
        <v>8.5145869140784008E-3</v>
      </c>
      <c r="AB195" s="528">
        <v>1.2449240719563499E-2</v>
      </c>
      <c r="AC195" s="526">
        <v>9.1252128472625194E-3</v>
      </c>
      <c r="AD195" s="526">
        <v>7.0750222128294002E-3</v>
      </c>
      <c r="AE195" s="533">
        <v>1.1545601106388101E-2</v>
      </c>
    </row>
    <row r="196" spans="1:38" s="30" customFormat="1" ht="15" customHeight="1" thickBot="1">
      <c r="A196" s="522" t="s">
        <v>1196</v>
      </c>
      <c r="B196" s="1152">
        <v>1.3778675604431599E-2</v>
      </c>
      <c r="C196" s="1153">
        <v>1.28246556655849E-2</v>
      </c>
      <c r="D196" s="1154">
        <v>1.47908922709181E-2</v>
      </c>
      <c r="E196" s="529">
        <v>1.07757047609017E-2</v>
      </c>
      <c r="F196" s="529">
        <v>7.2083858957971399E-3</v>
      </c>
      <c r="G196" s="530">
        <v>1.5042479339470999E-2</v>
      </c>
      <c r="H196" s="529">
        <v>1.44462639692836E-2</v>
      </c>
      <c r="I196" s="529">
        <v>1.1918286048765801E-2</v>
      </c>
      <c r="J196" s="530">
        <v>1.7263087817132702E-2</v>
      </c>
      <c r="K196" s="529">
        <v>1.0338076464609301E-2</v>
      </c>
      <c r="L196" s="529">
        <v>7.8977558874733008E-3</v>
      </c>
      <c r="M196" s="530">
        <v>1.3206284707359199E-2</v>
      </c>
      <c r="N196" s="529">
        <v>1.4030482048104E-2</v>
      </c>
      <c r="O196" s="529">
        <v>1.07898840971383E-2</v>
      </c>
      <c r="P196" s="530">
        <v>1.7600674966967302E-2</v>
      </c>
      <c r="Q196" s="529">
        <v>1.8268734040194998E-2</v>
      </c>
      <c r="R196" s="529">
        <v>1.4436131375973301E-2</v>
      </c>
      <c r="S196" s="529">
        <v>2.2461347049224398E-2</v>
      </c>
      <c r="T196" s="532">
        <v>1.8242829430287801E-2</v>
      </c>
      <c r="U196" s="529">
        <v>1.50175150293496E-2</v>
      </c>
      <c r="V196" s="530">
        <v>2.19110973472686E-2</v>
      </c>
      <c r="W196" s="529">
        <v>1.7573666098660599E-2</v>
      </c>
      <c r="X196" s="529">
        <v>1.5264771622612699E-2</v>
      </c>
      <c r="Y196" s="529">
        <v>2.00828562992428E-2</v>
      </c>
      <c r="Z196" s="532">
        <v>9.5090593804862695E-3</v>
      </c>
      <c r="AA196" s="529">
        <v>7.50410715780068E-3</v>
      </c>
      <c r="AB196" s="530">
        <v>1.17421302539831E-2</v>
      </c>
      <c r="AC196" s="529">
        <v>8.6560647047717095E-3</v>
      </c>
      <c r="AD196" s="529">
        <v>6.4164569244500704E-3</v>
      </c>
      <c r="AE196" s="534">
        <v>1.14141624624739E-2</v>
      </c>
    </row>
    <row r="197" spans="1:38" s="30" customFormat="1" ht="15" customHeight="1" thickTop="1">
      <c r="A197" s="1021"/>
      <c r="B197" s="1121"/>
      <c r="C197" s="1121"/>
      <c r="D197" s="1121"/>
      <c r="E197" s="1121"/>
      <c r="F197" s="1121"/>
      <c r="G197" s="1121"/>
      <c r="H197" s="1121"/>
      <c r="I197" s="1121"/>
      <c r="J197" s="1121"/>
      <c r="K197" s="1121"/>
      <c r="L197" s="1121"/>
      <c r="M197" s="1121"/>
      <c r="N197" s="1121"/>
      <c r="O197" s="1121"/>
      <c r="P197" s="1121"/>
      <c r="Q197" s="1121"/>
      <c r="R197" s="1121"/>
      <c r="S197" s="1121"/>
      <c r="T197" s="1121"/>
      <c r="U197" s="1121"/>
      <c r="V197" s="1121"/>
      <c r="W197" s="1121"/>
      <c r="X197" s="1121"/>
      <c r="Y197" s="1121"/>
      <c r="Z197" s="1121"/>
      <c r="AA197" s="1121"/>
      <c r="AB197" s="1121"/>
      <c r="AC197" s="1121"/>
      <c r="AD197" s="1121"/>
      <c r="AE197" s="1121"/>
    </row>
    <row r="198" spans="1:38" s="54" customFormat="1" ht="15" customHeight="1">
      <c r="A198" s="1021"/>
      <c r="B198" s="1121"/>
      <c r="C198" s="1121"/>
      <c r="D198" s="1121"/>
      <c r="E198" s="1121"/>
      <c r="F198" s="1121"/>
      <c r="G198" s="1121"/>
      <c r="H198" s="1121"/>
      <c r="I198" s="1121"/>
      <c r="J198" s="1121"/>
      <c r="K198" s="1121"/>
      <c r="L198" s="1121"/>
      <c r="M198" s="1121"/>
      <c r="N198" s="1121"/>
      <c r="O198" s="1121"/>
      <c r="P198" s="1121"/>
      <c r="Q198" s="1121"/>
      <c r="R198" s="1121"/>
      <c r="S198" s="1121"/>
      <c r="T198" s="1121"/>
      <c r="U198" s="1121"/>
      <c r="V198" s="1121"/>
      <c r="W198" s="1121"/>
      <c r="X198" s="1121"/>
      <c r="Y198" s="1121"/>
      <c r="Z198" s="1121"/>
      <c r="AA198" s="1121"/>
      <c r="AB198" s="1121"/>
      <c r="AC198" s="1121"/>
      <c r="AD198" s="1121"/>
      <c r="AE198" s="1121"/>
      <c r="AJ198" s="30"/>
      <c r="AK198" s="30"/>
      <c r="AL198" s="30"/>
    </row>
    <row r="199" spans="1:38" s="49" customFormat="1">
      <c r="A199" s="1021"/>
      <c r="B199" s="1121"/>
      <c r="C199" s="1121"/>
      <c r="D199" s="1121"/>
      <c r="E199" s="1121"/>
      <c r="F199" s="1121"/>
      <c r="G199" s="1121"/>
      <c r="H199" s="1121"/>
      <c r="I199" s="1121"/>
      <c r="J199" s="1121"/>
      <c r="K199" s="1121"/>
      <c r="L199" s="1121"/>
      <c r="M199" s="1121"/>
      <c r="N199" s="1121"/>
      <c r="O199" s="1121"/>
      <c r="P199" s="1121"/>
      <c r="Q199" s="1121"/>
      <c r="R199" s="1121"/>
      <c r="S199" s="1121"/>
      <c r="T199" s="1121"/>
      <c r="U199" s="1121"/>
      <c r="V199" s="1121"/>
      <c r="W199" s="1121"/>
      <c r="X199" s="1121"/>
      <c r="Y199" s="1121"/>
      <c r="Z199" s="1121"/>
      <c r="AA199" s="1121"/>
      <c r="AB199" s="1121"/>
      <c r="AC199" s="1121"/>
      <c r="AD199" s="1121"/>
      <c r="AE199" s="1121"/>
      <c r="AF199" s="1121"/>
      <c r="AG199" s="1121"/>
      <c r="AH199" s="1121"/>
      <c r="AI199" s="1121"/>
      <c r="AJ199" s="1121"/>
      <c r="AK199" s="1121"/>
      <c r="AL199" s="1121"/>
    </row>
    <row r="200" spans="1:38" s="23" customFormat="1">
      <c r="A200" s="26" t="s">
        <v>1197</v>
      </c>
    </row>
    <row r="201" spans="1:38" s="23" customFormat="1" ht="15" thickBot="1">
      <c r="A201" s="37"/>
    </row>
    <row r="202" spans="1:38" s="23" customFormat="1">
      <c r="A202" s="412"/>
      <c r="B202" s="1482" t="s">
        <v>1095</v>
      </c>
      <c r="C202" s="1482"/>
      <c r="D202" s="1482"/>
      <c r="E202" s="1478" t="s">
        <v>324</v>
      </c>
      <c r="F202" s="1268"/>
      <c r="G202" s="1483"/>
      <c r="H202" s="1268" t="s">
        <v>325</v>
      </c>
      <c r="I202" s="1268"/>
      <c r="J202" s="1268"/>
      <c r="K202" s="1478" t="s">
        <v>327</v>
      </c>
      <c r="L202" s="1268"/>
      <c r="M202" s="1483"/>
      <c r="N202" s="1268" t="s">
        <v>328</v>
      </c>
      <c r="O202" s="1268"/>
      <c r="P202" s="1268"/>
      <c r="Q202" s="1478" t="s">
        <v>330</v>
      </c>
      <c r="R202" s="1268"/>
      <c r="S202" s="1483"/>
      <c r="T202" s="1268" t="s">
        <v>332</v>
      </c>
      <c r="U202" s="1268"/>
      <c r="V202" s="1268"/>
      <c r="W202" s="1478" t="s">
        <v>334</v>
      </c>
      <c r="X202" s="1268"/>
      <c r="Y202" s="1483"/>
      <c r="Z202" s="1268" t="s">
        <v>335</v>
      </c>
      <c r="AA202" s="1268"/>
      <c r="AB202" s="1268"/>
      <c r="AC202" s="1478" t="s">
        <v>338</v>
      </c>
      <c r="AD202" s="1268"/>
      <c r="AE202" s="1479"/>
    </row>
    <row r="203" spans="1:38" s="30" customFormat="1" ht="15" customHeight="1">
      <c r="A203" s="1480" t="s">
        <v>231</v>
      </c>
      <c r="B203" s="1191" t="s">
        <v>232</v>
      </c>
      <c r="C203" s="1191" t="s">
        <v>233</v>
      </c>
      <c r="D203" s="1191"/>
      <c r="E203" s="1466" t="s">
        <v>278</v>
      </c>
      <c r="F203" s="1463" t="s">
        <v>233</v>
      </c>
      <c r="G203" s="1465"/>
      <c r="H203" s="1463" t="s">
        <v>278</v>
      </c>
      <c r="I203" s="1463" t="s">
        <v>233</v>
      </c>
      <c r="J203" s="1463"/>
      <c r="K203" s="1466" t="s">
        <v>278</v>
      </c>
      <c r="L203" s="1463" t="s">
        <v>233</v>
      </c>
      <c r="M203" s="1465"/>
      <c r="N203" s="1463" t="s">
        <v>278</v>
      </c>
      <c r="O203" s="1463" t="s">
        <v>233</v>
      </c>
      <c r="P203" s="1463"/>
      <c r="Q203" s="1466" t="s">
        <v>278</v>
      </c>
      <c r="R203" s="1463" t="s">
        <v>233</v>
      </c>
      <c r="S203" s="1465"/>
      <c r="T203" s="1463" t="s">
        <v>278</v>
      </c>
      <c r="U203" s="1463" t="s">
        <v>233</v>
      </c>
      <c r="V203" s="1463"/>
      <c r="W203" s="1466" t="s">
        <v>278</v>
      </c>
      <c r="X203" s="1463" t="s">
        <v>233</v>
      </c>
      <c r="Y203" s="1465"/>
      <c r="Z203" s="1463" t="s">
        <v>278</v>
      </c>
      <c r="AA203" s="1463" t="s">
        <v>233</v>
      </c>
      <c r="AB203" s="1463"/>
      <c r="AC203" s="1466" t="s">
        <v>278</v>
      </c>
      <c r="AD203" s="1463" t="s">
        <v>233</v>
      </c>
      <c r="AE203" s="1468"/>
    </row>
    <row r="204" spans="1:38" s="30" customFormat="1" ht="15" customHeight="1">
      <c r="A204" s="1481"/>
      <c r="B204" s="1189"/>
      <c r="C204" s="1035" t="s">
        <v>117</v>
      </c>
      <c r="D204" s="1035" t="s">
        <v>118</v>
      </c>
      <c r="E204" s="1467"/>
      <c r="F204" s="682" t="s">
        <v>117</v>
      </c>
      <c r="G204" s="1138" t="s">
        <v>118</v>
      </c>
      <c r="H204" s="1464"/>
      <c r="I204" s="682" t="s">
        <v>117</v>
      </c>
      <c r="J204" s="682" t="s">
        <v>118</v>
      </c>
      <c r="K204" s="1467"/>
      <c r="L204" s="682" t="s">
        <v>117</v>
      </c>
      <c r="M204" s="1138" t="s">
        <v>118</v>
      </c>
      <c r="N204" s="1464"/>
      <c r="O204" s="682" t="s">
        <v>117</v>
      </c>
      <c r="P204" s="682" t="s">
        <v>118</v>
      </c>
      <c r="Q204" s="1467"/>
      <c r="R204" s="682" t="s">
        <v>117</v>
      </c>
      <c r="S204" s="1138" t="s">
        <v>118</v>
      </c>
      <c r="T204" s="1464"/>
      <c r="U204" s="682" t="s">
        <v>117</v>
      </c>
      <c r="V204" s="682" t="s">
        <v>118</v>
      </c>
      <c r="W204" s="1467"/>
      <c r="X204" s="682" t="s">
        <v>117</v>
      </c>
      <c r="Y204" s="1138" t="s">
        <v>118</v>
      </c>
      <c r="Z204" s="1464"/>
      <c r="AA204" s="682" t="s">
        <v>117</v>
      </c>
      <c r="AB204" s="682" t="s">
        <v>118</v>
      </c>
      <c r="AC204" s="1467"/>
      <c r="AD204" s="682" t="s">
        <v>117</v>
      </c>
      <c r="AE204" s="1139" t="s">
        <v>118</v>
      </c>
    </row>
    <row r="205" spans="1:38" s="30" customFormat="1" ht="15" customHeight="1">
      <c r="A205" s="881">
        <v>44178</v>
      </c>
      <c r="B205" s="237">
        <v>1.07453367617732E-2</v>
      </c>
      <c r="C205" s="237">
        <v>1.02310497954921E-2</v>
      </c>
      <c r="D205" s="237">
        <v>1.1283374186142199E-2</v>
      </c>
      <c r="E205" s="142">
        <v>1.12366649555391E-2</v>
      </c>
      <c r="F205" s="268">
        <v>8.9284126913421209E-3</v>
      </c>
      <c r="G205" s="148">
        <v>1.38459771676841E-2</v>
      </c>
      <c r="H205" s="142">
        <v>9.1068811433455497E-3</v>
      </c>
      <c r="I205" s="268">
        <v>7.9075692768719903E-3</v>
      </c>
      <c r="J205" s="148">
        <v>1.0397783967051599E-2</v>
      </c>
      <c r="K205" s="142">
        <v>1.0585256076389301E-2</v>
      </c>
      <c r="L205" s="268">
        <v>8.99015890357697E-3</v>
      </c>
      <c r="M205" s="148">
        <v>1.2275058931640199E-2</v>
      </c>
      <c r="N205" s="142">
        <v>1.20164294086732E-2</v>
      </c>
      <c r="O205" s="268">
        <v>1.00659748711077E-2</v>
      </c>
      <c r="P205" s="148">
        <v>1.41266047429896E-2</v>
      </c>
      <c r="Q205" s="142">
        <v>9.9426068468014099E-3</v>
      </c>
      <c r="R205" s="268">
        <v>8.3205034095019809E-3</v>
      </c>
      <c r="S205" s="148">
        <v>1.1694569081491499E-2</v>
      </c>
      <c r="T205" s="142">
        <v>1.0035065196328401E-2</v>
      </c>
      <c r="U205" s="268">
        <v>8.7263371826771692E-3</v>
      </c>
      <c r="V205" s="148">
        <v>1.1445056779001501E-2</v>
      </c>
      <c r="W205" s="142">
        <v>1.6245980207127201E-2</v>
      </c>
      <c r="X205" s="268">
        <v>1.48350364007285E-2</v>
      </c>
      <c r="Y205" s="148">
        <v>1.77264241125571E-2</v>
      </c>
      <c r="Z205" s="142">
        <v>1.06628305076307E-2</v>
      </c>
      <c r="AA205" s="268">
        <v>9.3312209536815707E-3</v>
      </c>
      <c r="AB205" s="148">
        <v>1.20885673016549E-2</v>
      </c>
      <c r="AC205" s="142">
        <v>4.7014176005307504E-3</v>
      </c>
      <c r="AD205" s="268">
        <v>3.6464771817730501E-3</v>
      </c>
      <c r="AE205" s="144">
        <v>5.9090382754332397E-3</v>
      </c>
    </row>
    <row r="206" spans="1:38" s="30" customFormat="1" ht="15" customHeight="1">
      <c r="A206" s="519">
        <v>44179</v>
      </c>
      <c r="B206" s="237">
        <v>1.0954372260594199E-2</v>
      </c>
      <c r="C206" s="237">
        <v>1.04299386282536E-2</v>
      </c>
      <c r="D206" s="237">
        <v>1.1503599750239899E-2</v>
      </c>
      <c r="E206" s="142">
        <v>1.1215220667367401E-2</v>
      </c>
      <c r="F206" s="268">
        <v>8.9430958628090099E-3</v>
      </c>
      <c r="G206" s="148">
        <v>1.3776085917627801E-2</v>
      </c>
      <c r="H206" s="142">
        <v>8.9216531368875203E-3</v>
      </c>
      <c r="I206" s="268">
        <v>7.72818420571556E-3</v>
      </c>
      <c r="J206" s="148">
        <v>1.0195283984552699E-2</v>
      </c>
      <c r="K206" s="142">
        <v>1.0150642974669799E-2</v>
      </c>
      <c r="L206" s="268">
        <v>8.5723707195771402E-3</v>
      </c>
      <c r="M206" s="148">
        <v>1.1793644414366901E-2</v>
      </c>
      <c r="N206" s="142">
        <v>1.1356376149771899E-2</v>
      </c>
      <c r="O206" s="268">
        <v>9.4265799380935395E-3</v>
      </c>
      <c r="P206" s="148">
        <v>1.34787782669589E-2</v>
      </c>
      <c r="Q206" s="142">
        <v>9.9309370918833906E-3</v>
      </c>
      <c r="R206" s="268">
        <v>8.2745781935515197E-3</v>
      </c>
      <c r="S206" s="148">
        <v>1.16522006355572E-2</v>
      </c>
      <c r="T206" s="142">
        <v>1.04165256491985E-2</v>
      </c>
      <c r="U206" s="268">
        <v>9.0627623854834596E-3</v>
      </c>
      <c r="V206" s="148">
        <v>1.1899925009606399E-2</v>
      </c>
      <c r="W206" s="142">
        <v>1.7442318301687701E-2</v>
      </c>
      <c r="X206" s="268">
        <v>1.59104509078823E-2</v>
      </c>
      <c r="Y206" s="148">
        <v>1.9019223280628501E-2</v>
      </c>
      <c r="Z206" s="142">
        <v>1.11544986370413E-2</v>
      </c>
      <c r="AA206" s="268">
        <v>9.7835273531353198E-3</v>
      </c>
      <c r="AB206" s="148">
        <v>1.25896474017228E-2</v>
      </c>
      <c r="AC206" s="142">
        <v>4.9111025316596899E-3</v>
      </c>
      <c r="AD206" s="268">
        <v>3.82950517497526E-3</v>
      </c>
      <c r="AE206" s="144">
        <v>6.1302998580887299E-3</v>
      </c>
    </row>
    <row r="207" spans="1:38" s="30" customFormat="1" ht="15" customHeight="1">
      <c r="A207" s="519">
        <v>44180</v>
      </c>
      <c r="B207" s="237">
        <v>1.1279311992944499E-2</v>
      </c>
      <c r="C207" s="237">
        <v>1.07266123021783E-2</v>
      </c>
      <c r="D207" s="237">
        <v>1.18444170707874E-2</v>
      </c>
      <c r="E207" s="142">
        <v>1.1206674142511501E-2</v>
      </c>
      <c r="F207" s="268">
        <v>8.9521715586809696E-3</v>
      </c>
      <c r="G207" s="148">
        <v>1.37570990916533E-2</v>
      </c>
      <c r="H207" s="142">
        <v>8.8751190206412898E-3</v>
      </c>
      <c r="I207" s="268">
        <v>7.6583985092805599E-3</v>
      </c>
      <c r="J207" s="148">
        <v>1.0151710183945201E-2</v>
      </c>
      <c r="K207" s="142">
        <v>9.8450838337674797E-3</v>
      </c>
      <c r="L207" s="268">
        <v>8.2942502802748203E-3</v>
      </c>
      <c r="M207" s="148">
        <v>1.1471368211758299E-2</v>
      </c>
      <c r="N207" s="142">
        <v>1.0895393367058699E-2</v>
      </c>
      <c r="O207" s="268">
        <v>8.9719350036533904E-3</v>
      </c>
      <c r="P207" s="148">
        <v>1.3008644285589699E-2</v>
      </c>
      <c r="Q207" s="142">
        <v>9.9951448326526006E-3</v>
      </c>
      <c r="R207" s="268">
        <v>8.3248514687382091E-3</v>
      </c>
      <c r="S207" s="148">
        <v>1.17585051432747E-2</v>
      </c>
      <c r="T207" s="142">
        <v>1.09575866179358E-2</v>
      </c>
      <c r="U207" s="268">
        <v>9.5285055955538593E-3</v>
      </c>
      <c r="V207" s="148">
        <v>1.25156616233738E-2</v>
      </c>
      <c r="W207" s="142">
        <v>1.8799968973927099E-2</v>
      </c>
      <c r="X207" s="268">
        <v>1.7160273845593502E-2</v>
      </c>
      <c r="Y207" s="148">
        <v>2.0495569454675299E-2</v>
      </c>
      <c r="Z207" s="142">
        <v>1.1739204834526199E-2</v>
      </c>
      <c r="AA207" s="268">
        <v>1.02774149451253E-2</v>
      </c>
      <c r="AB207" s="148">
        <v>1.32439615163913E-2</v>
      </c>
      <c r="AC207" s="142">
        <v>5.1301557464612201E-3</v>
      </c>
      <c r="AD207" s="268">
        <v>4.0129527695204701E-3</v>
      </c>
      <c r="AE207" s="144">
        <v>6.38170663074214E-3</v>
      </c>
    </row>
    <row r="208" spans="1:38" s="30" customFormat="1" ht="15" customHeight="1">
      <c r="A208" s="519">
        <v>44181</v>
      </c>
      <c r="B208" s="237">
        <v>1.17245603237202E-2</v>
      </c>
      <c r="C208" s="237">
        <v>1.1144736574356001E-2</v>
      </c>
      <c r="D208" s="237">
        <v>1.2306685730997901E-2</v>
      </c>
      <c r="E208" s="142">
        <v>1.12172726214733E-2</v>
      </c>
      <c r="F208" s="268">
        <v>8.9283500781672694E-3</v>
      </c>
      <c r="G208" s="148">
        <v>1.3809916641096501E-2</v>
      </c>
      <c r="H208" s="142">
        <v>8.9689122234634603E-3</v>
      </c>
      <c r="I208" s="268">
        <v>7.7355329465926097E-3</v>
      </c>
      <c r="J208" s="148">
        <v>1.02449966176215E-2</v>
      </c>
      <c r="K208" s="142">
        <v>9.66348070801714E-3</v>
      </c>
      <c r="L208" s="268">
        <v>8.1264809384096505E-3</v>
      </c>
      <c r="M208" s="148">
        <v>1.12951066316638E-2</v>
      </c>
      <c r="N208" s="142">
        <v>1.0621766354916301E-2</v>
      </c>
      <c r="O208" s="268">
        <v>8.7125863156624697E-3</v>
      </c>
      <c r="P208" s="148">
        <v>1.2727066160835399E-2</v>
      </c>
      <c r="Q208" s="142">
        <v>1.01397368668896E-2</v>
      </c>
      <c r="R208" s="268">
        <v>8.4345667507516302E-3</v>
      </c>
      <c r="S208" s="148">
        <v>1.19666024936885E-2</v>
      </c>
      <c r="T208" s="142">
        <v>1.1677802062513599E-2</v>
      </c>
      <c r="U208" s="268">
        <v>1.01552038057323E-2</v>
      </c>
      <c r="V208" s="148">
        <v>1.3320735704139801E-2</v>
      </c>
      <c r="W208" s="142">
        <v>2.0329557968476498E-2</v>
      </c>
      <c r="X208" s="268">
        <v>1.8555783487525099E-2</v>
      </c>
      <c r="Y208" s="148">
        <v>2.21566056111633E-2</v>
      </c>
      <c r="Z208" s="142">
        <v>1.24243693232606E-2</v>
      </c>
      <c r="AA208" s="268">
        <v>1.0899596804792799E-2</v>
      </c>
      <c r="AB208" s="148">
        <v>1.4027117586652701E-2</v>
      </c>
      <c r="AC208" s="142">
        <v>5.3571130544308801E-3</v>
      </c>
      <c r="AD208" s="268">
        <v>4.1955360233294804E-3</v>
      </c>
      <c r="AE208" s="144">
        <v>6.6310158543985004E-3</v>
      </c>
    </row>
    <row r="209" spans="1:31" s="30" customFormat="1" ht="15" customHeight="1">
      <c r="A209" s="519">
        <v>44182</v>
      </c>
      <c r="B209" s="237">
        <v>1.2291951998023199E-2</v>
      </c>
      <c r="C209" s="237">
        <v>1.1698297939368E-2</v>
      </c>
      <c r="D209" s="237">
        <v>1.2893657244550801E-2</v>
      </c>
      <c r="E209" s="142">
        <v>1.12556579720178E-2</v>
      </c>
      <c r="F209" s="268">
        <v>8.9332176080177302E-3</v>
      </c>
      <c r="G209" s="148">
        <v>1.39184451109604E-2</v>
      </c>
      <c r="H209" s="142">
        <v>9.20577276177275E-3</v>
      </c>
      <c r="I209" s="268">
        <v>7.9431699060155299E-3</v>
      </c>
      <c r="J209" s="148">
        <v>1.05266235763512E-2</v>
      </c>
      <c r="K209" s="142">
        <v>9.6002624176031396E-3</v>
      </c>
      <c r="L209" s="268">
        <v>8.0682464602331201E-3</v>
      </c>
      <c r="M209" s="148">
        <v>1.12264707234822E-2</v>
      </c>
      <c r="N209" s="142">
        <v>1.0525162005317E-2</v>
      </c>
      <c r="O209" s="268">
        <v>8.6144773215882098E-3</v>
      </c>
      <c r="P209" s="148">
        <v>1.26081482661343E-2</v>
      </c>
      <c r="Q209" s="142">
        <v>1.0367763020861899E-2</v>
      </c>
      <c r="R209" s="268">
        <v>8.6396032270827493E-3</v>
      </c>
      <c r="S209" s="148">
        <v>1.2209463551656899E-2</v>
      </c>
      <c r="T209" s="142">
        <v>1.25927977035836E-2</v>
      </c>
      <c r="U209" s="268">
        <v>1.09940784743563E-2</v>
      </c>
      <c r="V209" s="148">
        <v>1.43180012229058E-2</v>
      </c>
      <c r="W209" s="142">
        <v>2.2032105794426E-2</v>
      </c>
      <c r="X209" s="268">
        <v>2.0150709367820301E-2</v>
      </c>
      <c r="Y209" s="148">
        <v>2.3975483513692501E-2</v>
      </c>
      <c r="Z209" s="142">
        <v>1.3212733781810799E-2</v>
      </c>
      <c r="AA209" s="268">
        <v>1.1615635319936399E-2</v>
      </c>
      <c r="AB209" s="148">
        <v>1.4881535884232701E-2</v>
      </c>
      <c r="AC209" s="142">
        <v>5.5903728755176199E-3</v>
      </c>
      <c r="AD209" s="268">
        <v>4.3973724276363301E-3</v>
      </c>
      <c r="AE209" s="144">
        <v>6.8904204515971802E-3</v>
      </c>
    </row>
    <row r="210" spans="1:31" s="30" customFormat="1" ht="15" customHeight="1">
      <c r="A210" s="519">
        <v>44183</v>
      </c>
      <c r="B210" s="237">
        <v>1.29795520053641E-2</v>
      </c>
      <c r="C210" s="237">
        <v>1.23644001602067E-2</v>
      </c>
      <c r="D210" s="237">
        <v>1.3593356127242599E-2</v>
      </c>
      <c r="E210" s="142">
        <v>1.13324244775197E-2</v>
      </c>
      <c r="F210" s="268">
        <v>9.0025237453440904E-3</v>
      </c>
      <c r="G210" s="148">
        <v>1.39839340209606E-2</v>
      </c>
      <c r="H210" s="142">
        <v>9.5891422077755192E-3</v>
      </c>
      <c r="I210" s="268">
        <v>8.2987076853282497E-3</v>
      </c>
      <c r="J210" s="148">
        <v>1.0953943725798001E-2</v>
      </c>
      <c r="K210" s="142">
        <v>9.64936220823546E-3</v>
      </c>
      <c r="L210" s="268">
        <v>8.0889438790641196E-3</v>
      </c>
      <c r="M210" s="148">
        <v>1.12858166059078E-2</v>
      </c>
      <c r="N210" s="142">
        <v>1.0596728808766E-2</v>
      </c>
      <c r="O210" s="268">
        <v>8.6789251648280198E-3</v>
      </c>
      <c r="P210" s="148">
        <v>1.2720161110092099E-2</v>
      </c>
      <c r="Q210" s="142">
        <v>1.06806152499338E-2</v>
      </c>
      <c r="R210" s="268">
        <v>8.9142922543577908E-3</v>
      </c>
      <c r="S210" s="148">
        <v>1.2570924999240099E-2</v>
      </c>
      <c r="T210" s="142">
        <v>1.37113333246008E-2</v>
      </c>
      <c r="U210" s="268">
        <v>1.2019150947522501E-2</v>
      </c>
      <c r="V210" s="148">
        <v>1.5533736726449801E-2</v>
      </c>
      <c r="W210" s="142">
        <v>2.38956123905259E-2</v>
      </c>
      <c r="X210" s="268">
        <v>2.1943575127895701E-2</v>
      </c>
      <c r="Y210" s="148">
        <v>2.5915209783919899E-2</v>
      </c>
      <c r="Z210" s="142">
        <v>1.41008489285899E-2</v>
      </c>
      <c r="AA210" s="268">
        <v>1.2448572633625799E-2</v>
      </c>
      <c r="AB210" s="148">
        <v>1.5837175322175701E-2</v>
      </c>
      <c r="AC210" s="142">
        <v>5.8282533035111201E-3</v>
      </c>
      <c r="AD210" s="268">
        <v>4.6224665432312998E-3</v>
      </c>
      <c r="AE210" s="144">
        <v>7.1706103704013702E-3</v>
      </c>
    </row>
    <row r="211" spans="1:31" s="30" customFormat="1" ht="15" customHeight="1">
      <c r="A211" s="519">
        <v>44184</v>
      </c>
      <c r="B211" s="237">
        <v>1.3780109950255E-2</v>
      </c>
      <c r="C211" s="237">
        <v>1.31501629285049E-2</v>
      </c>
      <c r="D211" s="237">
        <v>1.44097388056676E-2</v>
      </c>
      <c r="E211" s="142">
        <v>1.14594603707568E-2</v>
      </c>
      <c r="F211" s="268">
        <v>9.1069754080597906E-3</v>
      </c>
      <c r="G211" s="148">
        <v>1.41652829541994E-2</v>
      </c>
      <c r="H211" s="142">
        <v>1.01219709315992E-2</v>
      </c>
      <c r="I211" s="268">
        <v>8.80346997834109E-3</v>
      </c>
      <c r="J211" s="148">
        <v>1.15347677498119E-2</v>
      </c>
      <c r="K211" s="142">
        <v>9.8038070314559501E-3</v>
      </c>
      <c r="L211" s="268">
        <v>8.2456233386718897E-3</v>
      </c>
      <c r="M211" s="148">
        <v>1.1486390675094601E-2</v>
      </c>
      <c r="N211" s="142">
        <v>1.082851707984E-2</v>
      </c>
      <c r="O211" s="268">
        <v>8.8664264373946207E-3</v>
      </c>
      <c r="P211" s="148">
        <v>1.29672828700165E-2</v>
      </c>
      <c r="Q211" s="142">
        <v>1.1077642775552499E-2</v>
      </c>
      <c r="R211" s="268">
        <v>9.2663173825740294E-3</v>
      </c>
      <c r="S211" s="148">
        <v>1.2996125724503E-2</v>
      </c>
      <c r="T211" s="142">
        <v>1.5031049783047E-2</v>
      </c>
      <c r="U211" s="268">
        <v>1.32581361118658E-2</v>
      </c>
      <c r="V211" s="148">
        <v>1.6922896425238001E-2</v>
      </c>
      <c r="W211" s="142">
        <v>2.5891893138938499E-2</v>
      </c>
      <c r="X211" s="268">
        <v>2.3888074649339699E-2</v>
      </c>
      <c r="Y211" s="148">
        <v>2.79568752923714E-2</v>
      </c>
      <c r="Z211" s="142">
        <v>1.5077520406785999E-2</v>
      </c>
      <c r="AA211" s="268">
        <v>1.33722864031144E-2</v>
      </c>
      <c r="AB211" s="148">
        <v>1.6841656595023201E-2</v>
      </c>
      <c r="AC211" s="142">
        <v>6.0690022533038098E-3</v>
      </c>
      <c r="AD211" s="268">
        <v>4.8230546258372E-3</v>
      </c>
      <c r="AE211" s="144">
        <v>7.4402089322184303E-3</v>
      </c>
    </row>
    <row r="212" spans="1:31" s="30" customFormat="1" ht="15" customHeight="1">
      <c r="A212" s="519">
        <v>44185</v>
      </c>
      <c r="B212" s="237">
        <v>1.4679434494417999E-2</v>
      </c>
      <c r="C212" s="237">
        <v>1.4019175425021299E-2</v>
      </c>
      <c r="D212" s="237">
        <v>1.53391032557013E-2</v>
      </c>
      <c r="E212" s="142">
        <v>1.1649207482673601E-2</v>
      </c>
      <c r="F212" s="268">
        <v>9.2419073058026095E-3</v>
      </c>
      <c r="G212" s="148">
        <v>1.44070670793079E-2</v>
      </c>
      <c r="H212" s="142">
        <v>1.0804745608851999E-2</v>
      </c>
      <c r="I212" s="268">
        <v>9.4123350308142201E-3</v>
      </c>
      <c r="J212" s="148">
        <v>1.2281519587343E-2</v>
      </c>
      <c r="K212" s="142">
        <v>1.00550177268908E-2</v>
      </c>
      <c r="L212" s="268">
        <v>8.4489114334657094E-3</v>
      </c>
      <c r="M212" s="148">
        <v>1.18047392100775E-2</v>
      </c>
      <c r="N212" s="142">
        <v>1.12123252465308E-2</v>
      </c>
      <c r="O212" s="268">
        <v>9.1705996983342704E-3</v>
      </c>
      <c r="P212" s="148">
        <v>1.34359275463016E-2</v>
      </c>
      <c r="Q212" s="142">
        <v>1.15556338768164E-2</v>
      </c>
      <c r="R212" s="268">
        <v>9.6974407399603793E-3</v>
      </c>
      <c r="S212" s="148">
        <v>1.35660678891798E-2</v>
      </c>
      <c r="T212" s="142">
        <v>1.6533338569450599E-2</v>
      </c>
      <c r="U212" s="268">
        <v>1.46207828104688E-2</v>
      </c>
      <c r="V212" s="148">
        <v>1.8541927442139498E-2</v>
      </c>
      <c r="W212" s="142">
        <v>2.7974462483789E-2</v>
      </c>
      <c r="X212" s="268">
        <v>2.5919120626057099E-2</v>
      </c>
      <c r="Y212" s="148">
        <v>3.0101326673467699E-2</v>
      </c>
      <c r="Z212" s="142">
        <v>1.6122552714388401E-2</v>
      </c>
      <c r="AA212" s="268">
        <v>1.4346948666765001E-2</v>
      </c>
      <c r="AB212" s="148">
        <v>1.79467164745244E-2</v>
      </c>
      <c r="AC212" s="142">
        <v>6.3107903929483502E-3</v>
      </c>
      <c r="AD212" s="268">
        <v>5.02871762332395E-3</v>
      </c>
      <c r="AE212" s="144">
        <v>7.7047440782537901E-3</v>
      </c>
    </row>
    <row r="213" spans="1:31" s="30" customFormat="1" ht="15" customHeight="1">
      <c r="A213" s="519">
        <v>44186</v>
      </c>
      <c r="B213" s="237">
        <v>1.56551235475757E-2</v>
      </c>
      <c r="C213" s="237">
        <v>1.49624286295983E-2</v>
      </c>
      <c r="D213" s="237">
        <v>1.63576776280898E-2</v>
      </c>
      <c r="E213" s="142">
        <v>1.19139476858455E-2</v>
      </c>
      <c r="F213" s="268">
        <v>9.4216462931799097E-3</v>
      </c>
      <c r="G213" s="148">
        <v>1.4736634958233101E-2</v>
      </c>
      <c r="H213" s="142">
        <v>1.16328961988264E-2</v>
      </c>
      <c r="I213" s="268">
        <v>1.0127854760839701E-2</v>
      </c>
      <c r="J213" s="148">
        <v>1.32269553530112E-2</v>
      </c>
      <c r="K213" s="142">
        <v>1.0391979683272601E-2</v>
      </c>
      <c r="L213" s="268">
        <v>8.7057448276575394E-3</v>
      </c>
      <c r="M213" s="148">
        <v>1.22265446489697E-2</v>
      </c>
      <c r="N213" s="142">
        <v>1.1738132160926E-2</v>
      </c>
      <c r="O213" s="268">
        <v>9.6001709624388993E-3</v>
      </c>
      <c r="P213" s="148">
        <v>1.40776479068695E-2</v>
      </c>
      <c r="Q213" s="142">
        <v>1.21082765719736E-2</v>
      </c>
      <c r="R213" s="268">
        <v>1.0140657521066999E-2</v>
      </c>
      <c r="S213" s="148">
        <v>1.42365918232201E-2</v>
      </c>
      <c r="T213" s="142">
        <v>1.8178436159493199E-2</v>
      </c>
      <c r="U213" s="268">
        <v>1.6141969871863102E-2</v>
      </c>
      <c r="V213" s="148">
        <v>2.0370397356360401E-2</v>
      </c>
      <c r="W213" s="142">
        <v>3.0078472825680502E-2</v>
      </c>
      <c r="X213" s="268">
        <v>2.7916241871799401E-2</v>
      </c>
      <c r="Y213" s="148">
        <v>3.2260937198826597E-2</v>
      </c>
      <c r="Z213" s="142">
        <v>1.72062854306862E-2</v>
      </c>
      <c r="AA213" s="268">
        <v>1.53243514257888E-2</v>
      </c>
      <c r="AB213" s="148">
        <v>1.9165039404049799E-2</v>
      </c>
      <c r="AC213" s="142">
        <v>6.5517370404183303E-3</v>
      </c>
      <c r="AD213" s="268">
        <v>5.22423079759614E-3</v>
      </c>
      <c r="AE213" s="144">
        <v>8.0035425202352097E-3</v>
      </c>
    </row>
    <row r="214" spans="1:31" s="30" customFormat="1" ht="15" customHeight="1">
      <c r="A214" s="519">
        <v>44187</v>
      </c>
      <c r="B214" s="237">
        <v>1.6676209071636802E-2</v>
      </c>
      <c r="C214" s="237">
        <v>1.59315359057021E-2</v>
      </c>
      <c r="D214" s="237">
        <v>1.7431915180509398E-2</v>
      </c>
      <c r="E214" s="142">
        <v>1.22651644051199E-2</v>
      </c>
      <c r="F214" s="268">
        <v>9.6652646943720007E-3</v>
      </c>
      <c r="G214" s="148">
        <v>1.51853648214023E-2</v>
      </c>
      <c r="H214" s="142">
        <v>1.2594002488323699E-2</v>
      </c>
      <c r="I214" s="268">
        <v>1.0975423508298301E-2</v>
      </c>
      <c r="J214" s="148">
        <v>1.43205989074081E-2</v>
      </c>
      <c r="K214" s="142">
        <v>1.08005005680372E-2</v>
      </c>
      <c r="L214" s="268">
        <v>8.9975889144766393E-3</v>
      </c>
      <c r="M214" s="148">
        <v>1.2759801560323299E-2</v>
      </c>
      <c r="N214" s="142">
        <v>1.23923549630064E-2</v>
      </c>
      <c r="O214" s="268">
        <v>1.0110115246094901E-2</v>
      </c>
      <c r="P214" s="148">
        <v>1.4905850390417299E-2</v>
      </c>
      <c r="Q214" s="142">
        <v>1.2725760014890401E-2</v>
      </c>
      <c r="R214" s="268">
        <v>1.06579663494754E-2</v>
      </c>
      <c r="S214" s="148">
        <v>1.50130840936161E-2</v>
      </c>
      <c r="T214" s="142">
        <v>1.9902517646607099E-2</v>
      </c>
      <c r="U214" s="268">
        <v>1.76463755935959E-2</v>
      </c>
      <c r="V214" s="148">
        <v>2.2384312947429302E-2</v>
      </c>
      <c r="W214" s="142">
        <v>3.2123665823359702E-2</v>
      </c>
      <c r="X214" s="268">
        <v>2.9833632726922701E-2</v>
      </c>
      <c r="Y214" s="148">
        <v>3.4454544003727203E-2</v>
      </c>
      <c r="Z214" s="142">
        <v>1.8290465035180701E-2</v>
      </c>
      <c r="AA214" s="268">
        <v>1.62947366164886E-2</v>
      </c>
      <c r="AB214" s="148">
        <v>2.03994683985632E-2</v>
      </c>
      <c r="AC214" s="142">
        <v>6.7900199408546299E-3</v>
      </c>
      <c r="AD214" s="268">
        <v>5.4008421730761796E-3</v>
      </c>
      <c r="AE214" s="144">
        <v>8.3560358128743108E-3</v>
      </c>
    </row>
    <row r="215" spans="1:31" s="30" customFormat="1" ht="15" customHeight="1">
      <c r="A215" s="519">
        <v>44188</v>
      </c>
      <c r="B215" s="237">
        <v>1.7704267406664202E-2</v>
      </c>
      <c r="C215" s="237">
        <v>1.69040743339543E-2</v>
      </c>
      <c r="D215" s="237">
        <v>1.85159048268928E-2</v>
      </c>
      <c r="E215" s="142">
        <v>1.2712957384499001E-2</v>
      </c>
      <c r="F215" s="268">
        <v>9.9828449083534491E-3</v>
      </c>
      <c r="G215" s="148">
        <v>1.5758280343759399E-2</v>
      </c>
      <c r="H215" s="142">
        <v>1.3665541079629501E-2</v>
      </c>
      <c r="I215" s="268">
        <v>1.19090651943822E-2</v>
      </c>
      <c r="J215" s="148">
        <v>1.5533578355512801E-2</v>
      </c>
      <c r="K215" s="142">
        <v>1.1262809569078E-2</v>
      </c>
      <c r="L215" s="268">
        <v>9.3370999929284996E-3</v>
      </c>
      <c r="M215" s="148">
        <v>1.33597087539617E-2</v>
      </c>
      <c r="N215" s="142">
        <v>1.3156270652126699E-2</v>
      </c>
      <c r="O215" s="268">
        <v>1.06965002039528E-2</v>
      </c>
      <c r="P215" s="148">
        <v>1.5887085125084899E-2</v>
      </c>
      <c r="Q215" s="142">
        <v>1.3394699611869201E-2</v>
      </c>
      <c r="R215" s="268">
        <v>1.11882963561007E-2</v>
      </c>
      <c r="S215" s="148">
        <v>1.58730513211401E-2</v>
      </c>
      <c r="T215" s="142">
        <v>2.16188855459707E-2</v>
      </c>
      <c r="U215" s="268">
        <v>1.91199232056555E-2</v>
      </c>
      <c r="V215" s="148">
        <v>2.4342533739755399E-2</v>
      </c>
      <c r="W215" s="142">
        <v>3.4020847442422002E-2</v>
      </c>
      <c r="X215" s="268">
        <v>3.15196437180357E-2</v>
      </c>
      <c r="Y215" s="148">
        <v>3.65224481730606E-2</v>
      </c>
      <c r="Z215" s="142">
        <v>1.9330855022129601E-2</v>
      </c>
      <c r="AA215" s="268">
        <v>1.7180505289406001E-2</v>
      </c>
      <c r="AB215" s="148">
        <v>2.1658999335320901E-2</v>
      </c>
      <c r="AC215" s="142">
        <v>7.0240973900972002E-3</v>
      </c>
      <c r="AD215" s="268">
        <v>5.5661281949666297E-3</v>
      </c>
      <c r="AE215" s="144">
        <v>8.6648839449213894E-3</v>
      </c>
    </row>
    <row r="216" spans="1:31" s="30" customFormat="1" ht="15" customHeight="1">
      <c r="A216" s="519">
        <v>44189</v>
      </c>
      <c r="B216" s="237">
        <v>1.8696324122500298E-2</v>
      </c>
      <c r="C216" s="237">
        <v>1.7849373039703801E-2</v>
      </c>
      <c r="D216" s="237">
        <v>1.9564916717219501E-2</v>
      </c>
      <c r="E216" s="142">
        <v>1.32654307783129E-2</v>
      </c>
      <c r="F216" s="268">
        <v>1.0397921717820301E-2</v>
      </c>
      <c r="G216" s="148">
        <v>1.6471627438175599E-2</v>
      </c>
      <c r="H216" s="142">
        <v>1.48141380058923E-2</v>
      </c>
      <c r="I216" s="268">
        <v>1.2898228559762999E-2</v>
      </c>
      <c r="J216" s="148">
        <v>1.68641527998191E-2</v>
      </c>
      <c r="K216" s="142">
        <v>1.1757740695960301E-2</v>
      </c>
      <c r="L216" s="268">
        <v>9.72251040243465E-3</v>
      </c>
      <c r="M216" s="148">
        <v>1.3990726357817901E-2</v>
      </c>
      <c r="N216" s="142">
        <v>1.40050169229504E-2</v>
      </c>
      <c r="O216" s="268">
        <v>1.1369533213030599E-2</v>
      </c>
      <c r="P216" s="148">
        <v>1.6951990725556799E-2</v>
      </c>
      <c r="Q216" s="142">
        <v>1.4098542345579499E-2</v>
      </c>
      <c r="R216" s="268">
        <v>1.1751177411856601E-2</v>
      </c>
      <c r="S216" s="148">
        <v>1.6718660780749E-2</v>
      </c>
      <c r="T216" s="142">
        <v>2.32248815603796E-2</v>
      </c>
      <c r="U216" s="268">
        <v>2.0446346049838599E-2</v>
      </c>
      <c r="V216" s="148">
        <v>2.61831229787408E-2</v>
      </c>
      <c r="W216" s="142">
        <v>3.5681552907177699E-2</v>
      </c>
      <c r="X216" s="268">
        <v>3.2989181861157797E-2</v>
      </c>
      <c r="Y216" s="148">
        <v>3.8433026352231101E-2</v>
      </c>
      <c r="Z216" s="142">
        <v>2.0281618203907299E-2</v>
      </c>
      <c r="AA216" s="268">
        <v>1.79689508966474E-2</v>
      </c>
      <c r="AB216" s="148">
        <v>2.2742618285827899E-2</v>
      </c>
      <c r="AC216" s="142">
        <v>7.2530309739769396E-3</v>
      </c>
      <c r="AD216" s="268">
        <v>5.7167375936572704E-3</v>
      </c>
      <c r="AE216" s="144">
        <v>8.9860618516857203E-3</v>
      </c>
    </row>
    <row r="217" spans="1:31" s="30" customFormat="1" ht="15" customHeight="1">
      <c r="A217" s="519">
        <v>44190</v>
      </c>
      <c r="B217" s="237">
        <v>1.9609428253173401E-2</v>
      </c>
      <c r="C217" s="237">
        <v>1.8696075565049802E-2</v>
      </c>
      <c r="D217" s="237">
        <v>2.0530199162589899E-2</v>
      </c>
      <c r="E217" s="142">
        <v>1.39279413772897E-2</v>
      </c>
      <c r="F217" s="268">
        <v>1.0908113075098501E-2</v>
      </c>
      <c r="G217" s="148">
        <v>1.7286810158279101E-2</v>
      </c>
      <c r="H217" s="142">
        <v>1.5997196524805302E-2</v>
      </c>
      <c r="I217" s="268">
        <v>1.3927783706672799E-2</v>
      </c>
      <c r="J217" s="148">
        <v>1.8203703709471102E-2</v>
      </c>
      <c r="K217" s="142">
        <v>1.2261653075721799E-2</v>
      </c>
      <c r="L217" s="268">
        <v>1.01310356369644E-2</v>
      </c>
      <c r="M217" s="148">
        <v>1.45866600966672E-2</v>
      </c>
      <c r="N217" s="142">
        <v>1.4907583028313499E-2</v>
      </c>
      <c r="O217" s="268">
        <v>1.2079293714466E-2</v>
      </c>
      <c r="P217" s="148">
        <v>1.8016974527624598E-2</v>
      </c>
      <c r="Q217" s="142">
        <v>1.4818524145158799E-2</v>
      </c>
      <c r="R217" s="268">
        <v>1.23804885994308E-2</v>
      </c>
      <c r="S217" s="148">
        <v>1.7568113650530799E-2</v>
      </c>
      <c r="T217" s="142">
        <v>2.4614665810860099E-2</v>
      </c>
      <c r="U217" s="268">
        <v>2.1634671970509001E-2</v>
      </c>
      <c r="V217" s="148">
        <v>2.7786583737967298E-2</v>
      </c>
      <c r="W217" s="142">
        <v>3.7029527141820402E-2</v>
      </c>
      <c r="X217" s="268">
        <v>3.41398697468056E-2</v>
      </c>
      <c r="Y217" s="148">
        <v>3.9961350771197002E-2</v>
      </c>
      <c r="Z217" s="142">
        <v>2.1100971170832199E-2</v>
      </c>
      <c r="AA217" s="268">
        <v>1.8673096161356099E-2</v>
      </c>
      <c r="AB217" s="148">
        <v>2.3698036689742599E-2</v>
      </c>
      <c r="AC217" s="142">
        <v>7.4768527611354099E-3</v>
      </c>
      <c r="AD217" s="268">
        <v>5.8555019838429203E-3</v>
      </c>
      <c r="AE217" s="144">
        <v>9.2728967696378301E-3</v>
      </c>
    </row>
    <row r="218" spans="1:31" s="30" customFormat="1" ht="15" customHeight="1">
      <c r="A218" s="519">
        <v>44191</v>
      </c>
      <c r="B218" s="237">
        <v>2.04061909768487E-2</v>
      </c>
      <c r="C218" s="237">
        <v>1.94443854669029E-2</v>
      </c>
      <c r="D218" s="237">
        <v>2.1374019121026398E-2</v>
      </c>
      <c r="E218" s="142">
        <v>1.47020919002489E-2</v>
      </c>
      <c r="F218" s="268">
        <v>1.1577928483252601E-2</v>
      </c>
      <c r="G218" s="148">
        <v>1.82457026525383E-2</v>
      </c>
      <c r="H218" s="142">
        <v>1.71672042646142E-2</v>
      </c>
      <c r="I218" s="268">
        <v>1.49608645460009E-2</v>
      </c>
      <c r="J218" s="148">
        <v>1.9479595683434801E-2</v>
      </c>
      <c r="K218" s="142">
        <v>1.2750072950929701E-2</v>
      </c>
      <c r="L218" s="268">
        <v>1.05670971567984E-2</v>
      </c>
      <c r="M218" s="148">
        <v>1.51439769161763E-2</v>
      </c>
      <c r="N218" s="142">
        <v>1.58280641319869E-2</v>
      </c>
      <c r="O218" s="268">
        <v>1.2916814156954899E-2</v>
      </c>
      <c r="P218" s="148">
        <v>1.9081107604866501E-2</v>
      </c>
      <c r="Q218" s="142">
        <v>1.55351200017857E-2</v>
      </c>
      <c r="R218" s="268">
        <v>1.3010354381372701E-2</v>
      </c>
      <c r="S218" s="148">
        <v>1.8396512900267399E-2</v>
      </c>
      <c r="T218" s="142">
        <v>2.56958286707334E-2</v>
      </c>
      <c r="U218" s="268">
        <v>2.2600042442174801E-2</v>
      </c>
      <c r="V218" s="148">
        <v>2.9034840833388899E-2</v>
      </c>
      <c r="W218" s="142">
        <v>3.8011800148982103E-2</v>
      </c>
      <c r="X218" s="268">
        <v>3.5010979018955599E-2</v>
      </c>
      <c r="Y218" s="148">
        <v>4.1100201859578502E-2</v>
      </c>
      <c r="Z218" s="142">
        <v>2.17570932691197E-2</v>
      </c>
      <c r="AA218" s="268">
        <v>1.9209347721616699E-2</v>
      </c>
      <c r="AB218" s="148">
        <v>2.4422163105200598E-2</v>
      </c>
      <c r="AC218" s="142">
        <v>7.6968895114828502E-3</v>
      </c>
      <c r="AD218" s="268">
        <v>6.0193624226359604E-3</v>
      </c>
      <c r="AE218" s="144">
        <v>9.5459537950355802E-3</v>
      </c>
    </row>
    <row r="219" spans="1:31" s="30" customFormat="1" ht="15" customHeight="1">
      <c r="A219" s="519">
        <v>44192</v>
      </c>
      <c r="B219" s="237">
        <v>2.1058095972666498E-2</v>
      </c>
      <c r="C219" s="237">
        <v>2.00844246403514E-2</v>
      </c>
      <c r="D219" s="237">
        <v>2.20329345603218E-2</v>
      </c>
      <c r="E219" s="142">
        <v>1.55852252804574E-2</v>
      </c>
      <c r="F219" s="268">
        <v>1.2344302876260401E-2</v>
      </c>
      <c r="G219" s="148">
        <v>1.9224244233586998E-2</v>
      </c>
      <c r="H219" s="142">
        <v>1.82759481326564E-2</v>
      </c>
      <c r="I219" s="268">
        <v>1.5996001102827499E-2</v>
      </c>
      <c r="J219" s="148">
        <v>2.0718494332263498E-2</v>
      </c>
      <c r="K219" s="142">
        <v>1.31988974583094E-2</v>
      </c>
      <c r="L219" s="268">
        <v>1.09685693770826E-2</v>
      </c>
      <c r="M219" s="148">
        <v>1.5637888598294802E-2</v>
      </c>
      <c r="N219" s="142">
        <v>1.6726834750012302E-2</v>
      </c>
      <c r="O219" s="268">
        <v>1.3773831248155E-2</v>
      </c>
      <c r="P219" s="148">
        <v>2.0072765613074101E-2</v>
      </c>
      <c r="Q219" s="142">
        <v>1.62289653331496E-2</v>
      </c>
      <c r="R219" s="268">
        <v>1.36113481806211E-2</v>
      </c>
      <c r="S219" s="148">
        <v>1.9203538270369899E-2</v>
      </c>
      <c r="T219" s="142">
        <v>2.64012432038708E-2</v>
      </c>
      <c r="U219" s="268">
        <v>2.3292138155521499E-2</v>
      </c>
      <c r="V219" s="148">
        <v>2.9793769322300601E-2</v>
      </c>
      <c r="W219" s="142">
        <v>3.8603134403308599E-2</v>
      </c>
      <c r="X219" s="268">
        <v>3.5540993520996197E-2</v>
      </c>
      <c r="Y219" s="148">
        <v>4.1732267481496797E-2</v>
      </c>
      <c r="Z219" s="142">
        <v>2.2230850165716999E-2</v>
      </c>
      <c r="AA219" s="268">
        <v>1.96415915449491E-2</v>
      </c>
      <c r="AB219" s="148">
        <v>2.4900071740653298E-2</v>
      </c>
      <c r="AC219" s="142">
        <v>7.9157938006429295E-3</v>
      </c>
      <c r="AD219" s="268">
        <v>6.2116300244219099E-3</v>
      </c>
      <c r="AE219" s="144">
        <v>9.8224438080646206E-3</v>
      </c>
    </row>
    <row r="220" spans="1:31" s="30" customFormat="1" ht="15" customHeight="1">
      <c r="A220" s="519">
        <v>44193</v>
      </c>
      <c r="B220" s="237">
        <v>2.15430189503606E-2</v>
      </c>
      <c r="C220" s="237">
        <v>2.0584676345160299E-2</v>
      </c>
      <c r="D220" s="237">
        <v>2.2514936567592798E-2</v>
      </c>
      <c r="E220" s="142">
        <v>1.6571722802209199E-2</v>
      </c>
      <c r="F220" s="268">
        <v>1.3292400869308701E-2</v>
      </c>
      <c r="G220" s="148">
        <v>2.02904443130872E-2</v>
      </c>
      <c r="H220" s="142">
        <v>1.9274230474098299E-2</v>
      </c>
      <c r="I220" s="268">
        <v>1.6948333345946101E-2</v>
      </c>
      <c r="J220" s="148">
        <v>2.1730868275482599E-2</v>
      </c>
      <c r="K220" s="142">
        <v>1.3583655981674299E-2</v>
      </c>
      <c r="L220" s="268">
        <v>1.1354874367378399E-2</v>
      </c>
      <c r="M220" s="148">
        <v>1.6037459225782601E-2</v>
      </c>
      <c r="N220" s="142">
        <v>1.7559477000828199E-2</v>
      </c>
      <c r="O220" s="268">
        <v>1.4631127554280201E-2</v>
      </c>
      <c r="P220" s="148">
        <v>2.0916736321372999E-2</v>
      </c>
      <c r="Q220" s="142">
        <v>1.68799012553125E-2</v>
      </c>
      <c r="R220" s="268">
        <v>1.4234880224191299E-2</v>
      </c>
      <c r="S220" s="148">
        <v>1.9891929273991801E-2</v>
      </c>
      <c r="T220" s="142">
        <v>2.6686575590665399E-2</v>
      </c>
      <c r="U220" s="268">
        <v>2.3630010740116902E-2</v>
      </c>
      <c r="V220" s="148">
        <v>3.0026719246173499E-2</v>
      </c>
      <c r="W220" s="142">
        <v>3.8798060836644901E-2</v>
      </c>
      <c r="X220" s="268">
        <v>3.5846819043309101E-2</v>
      </c>
      <c r="Y220" s="148">
        <v>4.1867344953007098E-2</v>
      </c>
      <c r="Z220" s="142">
        <v>2.25118551207759E-2</v>
      </c>
      <c r="AA220" s="268">
        <v>1.9969864191498699E-2</v>
      </c>
      <c r="AB220" s="148">
        <v>2.5157795458133798E-2</v>
      </c>
      <c r="AC220" s="142">
        <v>8.1370414566869307E-3</v>
      </c>
      <c r="AD220" s="268">
        <v>6.42228774681264E-3</v>
      </c>
      <c r="AE220" s="144">
        <v>1.0037014064990701E-2</v>
      </c>
    </row>
    <row r="221" spans="1:31" s="30" customFormat="1" ht="15" customHeight="1">
      <c r="A221" s="519">
        <v>44194</v>
      </c>
      <c r="B221" s="237">
        <v>2.18528321525445E-2</v>
      </c>
      <c r="C221" s="237">
        <v>2.09260014893119E-2</v>
      </c>
      <c r="D221" s="237">
        <v>2.2797016616773799E-2</v>
      </c>
      <c r="E221" s="142">
        <v>1.7649675640441301E-2</v>
      </c>
      <c r="F221" s="268">
        <v>1.42918144103211E-2</v>
      </c>
      <c r="G221" s="148">
        <v>2.14416351231691E-2</v>
      </c>
      <c r="H221" s="142">
        <v>2.0123372394969599E-2</v>
      </c>
      <c r="I221" s="268">
        <v>1.78246751993477E-2</v>
      </c>
      <c r="J221" s="148">
        <v>2.2598842321424801E-2</v>
      </c>
      <c r="K221" s="142">
        <v>1.38841973037625E-2</v>
      </c>
      <c r="L221" s="268">
        <v>1.1688369850607901E-2</v>
      </c>
      <c r="M221" s="148">
        <v>1.6284131050637099E-2</v>
      </c>
      <c r="N221" s="142">
        <v>1.82840773127773E-2</v>
      </c>
      <c r="O221" s="268">
        <v>1.54042330718867E-2</v>
      </c>
      <c r="P221" s="148">
        <v>2.16099013291624E-2</v>
      </c>
      <c r="Q221" s="142">
        <v>1.7470625741243501E-2</v>
      </c>
      <c r="R221" s="268">
        <v>1.4848079091679499E-2</v>
      </c>
      <c r="S221" s="148">
        <v>2.0427762824357699E-2</v>
      </c>
      <c r="T221" s="142">
        <v>2.6548991335036E-2</v>
      </c>
      <c r="U221" s="268">
        <v>2.35682056457194E-2</v>
      </c>
      <c r="V221" s="148">
        <v>2.9708234476013399E-2</v>
      </c>
      <c r="W221" s="142">
        <v>3.86209663867077E-2</v>
      </c>
      <c r="X221" s="268">
        <v>3.5797758088039602E-2</v>
      </c>
      <c r="Y221" s="148">
        <v>4.1592301078129598E-2</v>
      </c>
      <c r="Z221" s="142">
        <v>2.2605133809214199E-2</v>
      </c>
      <c r="AA221" s="268">
        <v>2.0135454097916401E-2</v>
      </c>
      <c r="AB221" s="148">
        <v>2.5176682911702001E-2</v>
      </c>
      <c r="AC221" s="142">
        <v>8.3651970225393502E-3</v>
      </c>
      <c r="AD221" s="268">
        <v>6.6581157620416399E-3</v>
      </c>
      <c r="AE221" s="144">
        <v>1.0240925300675101E-2</v>
      </c>
    </row>
    <row r="222" spans="1:31" s="30" customFormat="1" ht="15" customHeight="1">
      <c r="A222" s="519">
        <v>44195</v>
      </c>
      <c r="B222" s="237">
        <v>2.19952456796472E-2</v>
      </c>
      <c r="C222" s="237">
        <v>2.11067943364237E-2</v>
      </c>
      <c r="D222" s="237">
        <v>2.2898909109558298E-2</v>
      </c>
      <c r="E222" s="142">
        <v>1.8798842258622901E-2</v>
      </c>
      <c r="F222" s="268">
        <v>1.5427828878634101E-2</v>
      </c>
      <c r="G222" s="148">
        <v>2.2677478632302302E-2</v>
      </c>
      <c r="H222" s="142">
        <v>2.0801668746037599E-2</v>
      </c>
      <c r="I222" s="268">
        <v>1.8485387057722302E-2</v>
      </c>
      <c r="J222" s="148">
        <v>2.3222567362808401E-2</v>
      </c>
      <c r="K222" s="142">
        <v>1.4087358205282501E-2</v>
      </c>
      <c r="L222" s="268">
        <v>1.19346322720541E-2</v>
      </c>
      <c r="M222" s="148">
        <v>1.6446138818726901E-2</v>
      </c>
      <c r="N222" s="142">
        <v>1.8866626434641699E-2</v>
      </c>
      <c r="O222" s="268">
        <v>1.6023235166016499E-2</v>
      </c>
      <c r="P222" s="148">
        <v>2.21294043680017E-2</v>
      </c>
      <c r="Q222" s="142">
        <v>1.7988677573904498E-2</v>
      </c>
      <c r="R222" s="268">
        <v>1.53556447173946E-2</v>
      </c>
      <c r="S222" s="148">
        <v>2.08820460557987E-2</v>
      </c>
      <c r="T222" s="142">
        <v>2.6029932532011101E-2</v>
      </c>
      <c r="U222" s="268">
        <v>2.3198315185153199E-2</v>
      </c>
      <c r="V222" s="148">
        <v>2.90181161693688E-2</v>
      </c>
      <c r="W222" s="142">
        <v>3.8124852528263697E-2</v>
      </c>
      <c r="X222" s="268">
        <v>3.5424926235116901E-2</v>
      </c>
      <c r="Y222" s="148">
        <v>4.0944551666556001E-2</v>
      </c>
      <c r="Z222" s="142">
        <v>2.2531574561050999E-2</v>
      </c>
      <c r="AA222" s="268">
        <v>2.0145962199346699E-2</v>
      </c>
      <c r="AB222" s="148">
        <v>2.4990893673205498E-2</v>
      </c>
      <c r="AC222" s="142">
        <v>8.6057355492725404E-3</v>
      </c>
      <c r="AD222" s="268">
        <v>6.9312112452406902E-3</v>
      </c>
      <c r="AE222" s="144">
        <v>1.04592526136679E-2</v>
      </c>
    </row>
    <row r="223" spans="1:31" s="30" customFormat="1" ht="15" customHeight="1">
      <c r="A223" s="519">
        <v>44196</v>
      </c>
      <c r="B223" s="237">
        <v>2.1991156899746001E-2</v>
      </c>
      <c r="C223" s="237">
        <v>2.11216983013146E-2</v>
      </c>
      <c r="D223" s="237">
        <v>2.2868145192874698E-2</v>
      </c>
      <c r="E223" s="142">
        <v>1.9989767224925299E-2</v>
      </c>
      <c r="F223" s="268">
        <v>1.6551390461222899E-2</v>
      </c>
      <c r="G223" s="148">
        <v>2.3927825734310501E-2</v>
      </c>
      <c r="H223" s="142">
        <v>2.1305370269984001E-2</v>
      </c>
      <c r="I223" s="268">
        <v>1.90305764593399E-2</v>
      </c>
      <c r="J223" s="148">
        <v>2.36685056061588E-2</v>
      </c>
      <c r="K223" s="142">
        <v>1.4187831207795499E-2</v>
      </c>
      <c r="L223" s="268">
        <v>1.2100010498190801E-2</v>
      </c>
      <c r="M223" s="148">
        <v>1.65289088592496E-2</v>
      </c>
      <c r="N223" s="142">
        <v>1.92842650909784E-2</v>
      </c>
      <c r="O223" s="268">
        <v>1.64763714577707E-2</v>
      </c>
      <c r="P223" s="148">
        <v>2.24618233290062E-2</v>
      </c>
      <c r="Q223" s="142">
        <v>1.8426997048235E-2</v>
      </c>
      <c r="R223" s="268">
        <v>1.5830011143897298E-2</v>
      </c>
      <c r="S223" s="148">
        <v>2.12328191139723E-2</v>
      </c>
      <c r="T223" s="142">
        <v>2.5205191224335802E-2</v>
      </c>
      <c r="U223" s="268">
        <v>2.2533640666370099E-2</v>
      </c>
      <c r="V223" s="148">
        <v>2.79907270336975E-2</v>
      </c>
      <c r="W223" s="142">
        <v>3.7382684178695502E-2</v>
      </c>
      <c r="X223" s="268">
        <v>3.4819843524637302E-2</v>
      </c>
      <c r="Y223" s="148">
        <v>4.0013689328798001E-2</v>
      </c>
      <c r="Z223" s="142">
        <v>2.2324068934215301E-2</v>
      </c>
      <c r="AA223" s="268">
        <v>2.00368556461877E-2</v>
      </c>
      <c r="AB223" s="148">
        <v>2.4656831009437202E-2</v>
      </c>
      <c r="AC223" s="142">
        <v>8.8645571107820696E-3</v>
      </c>
      <c r="AD223" s="268">
        <v>7.19833440424933E-3</v>
      </c>
      <c r="AE223" s="144">
        <v>1.06928916875207E-2</v>
      </c>
    </row>
    <row r="224" spans="1:31" s="30" customFormat="1" ht="15" customHeight="1">
      <c r="A224" s="519">
        <v>44197</v>
      </c>
      <c r="B224" s="237">
        <v>2.18702668981283E-2</v>
      </c>
      <c r="C224" s="237">
        <v>2.1028170566354299E-2</v>
      </c>
      <c r="D224" s="237">
        <v>2.2731449138069699E-2</v>
      </c>
      <c r="E224" s="142">
        <v>2.1183809093444899E-2</v>
      </c>
      <c r="F224" s="268">
        <v>1.7675769755649998E-2</v>
      </c>
      <c r="G224" s="148">
        <v>2.5170384417623801E-2</v>
      </c>
      <c r="H224" s="142">
        <v>2.1646284246091298E-2</v>
      </c>
      <c r="I224" s="268">
        <v>1.94008742779605E-2</v>
      </c>
      <c r="J224" s="148">
        <v>2.3941684107776098E-2</v>
      </c>
      <c r="K224" s="142">
        <v>1.41880256647376E-2</v>
      </c>
      <c r="L224" s="268">
        <v>1.21506139249233E-2</v>
      </c>
      <c r="M224" s="148">
        <v>1.6453219969358699E-2</v>
      </c>
      <c r="N224" s="142">
        <v>1.9526993192094701E-2</v>
      </c>
      <c r="O224" s="268">
        <v>1.6700752032439401E-2</v>
      </c>
      <c r="P224" s="148">
        <v>2.2662282890104999E-2</v>
      </c>
      <c r="Q224" s="142">
        <v>1.8783797202745901E-2</v>
      </c>
      <c r="R224" s="268">
        <v>1.6148383990952499E-2</v>
      </c>
      <c r="S224" s="148">
        <v>2.1570298279637801E-2</v>
      </c>
      <c r="T224" s="142">
        <v>2.41699920138898E-2</v>
      </c>
      <c r="U224" s="268">
        <v>2.1664492173416799E-2</v>
      </c>
      <c r="V224" s="148">
        <v>2.6822880536782098E-2</v>
      </c>
      <c r="W224" s="142">
        <v>3.6477057803250501E-2</v>
      </c>
      <c r="X224" s="268">
        <v>3.4027856720433299E-2</v>
      </c>
      <c r="Y224" s="148">
        <v>3.8999915795000402E-2</v>
      </c>
      <c r="Z224" s="142">
        <v>2.2022405412832902E-2</v>
      </c>
      <c r="AA224" s="268">
        <v>1.9821864417686099E-2</v>
      </c>
      <c r="AB224" s="148">
        <v>2.4253956560405101E-2</v>
      </c>
      <c r="AC224" s="142">
        <v>9.1474149589536001E-3</v>
      </c>
      <c r="AD224" s="268">
        <v>7.4845136345095698E-3</v>
      </c>
      <c r="AE224" s="144">
        <v>1.0994349552742699E-2</v>
      </c>
    </row>
    <row r="225" spans="1:31" s="30" customFormat="1" ht="15" customHeight="1">
      <c r="A225" s="519">
        <v>44198</v>
      </c>
      <c r="B225" s="237">
        <v>2.1666178723431601E-2</v>
      </c>
      <c r="C225" s="237">
        <v>2.0832547816587499E-2</v>
      </c>
      <c r="D225" s="237">
        <v>2.2510919410488099E-2</v>
      </c>
      <c r="E225" s="142">
        <v>2.23345806218169E-2</v>
      </c>
      <c r="F225" s="268">
        <v>1.8700136746802501E-2</v>
      </c>
      <c r="G225" s="148">
        <v>2.6351605938371301E-2</v>
      </c>
      <c r="H225" s="142">
        <v>2.1847243501065101E-2</v>
      </c>
      <c r="I225" s="268">
        <v>1.96066603883704E-2</v>
      </c>
      <c r="J225" s="148">
        <v>2.4129081185737401E-2</v>
      </c>
      <c r="K225" s="142">
        <v>1.4097076565655399E-2</v>
      </c>
      <c r="L225" s="268">
        <v>1.20537992754686E-2</v>
      </c>
      <c r="M225" s="148">
        <v>1.6343684200112601E-2</v>
      </c>
      <c r="N225" s="142">
        <v>1.9597661012200899E-2</v>
      </c>
      <c r="O225" s="268">
        <v>1.6791155596796E-2</v>
      </c>
      <c r="P225" s="148">
        <v>2.27061038872832E-2</v>
      </c>
      <c r="Q225" s="142">
        <v>1.9061878048840498E-2</v>
      </c>
      <c r="R225" s="268">
        <v>1.6398687115684301E-2</v>
      </c>
      <c r="S225" s="148">
        <v>2.18513363372267E-2</v>
      </c>
      <c r="T225" s="142">
        <v>2.3023435568524001E-2</v>
      </c>
      <c r="U225" s="268">
        <v>2.0581761162471901E-2</v>
      </c>
      <c r="V225" s="148">
        <v>2.5606335027606199E-2</v>
      </c>
      <c r="W225" s="142">
        <v>3.5490325118583098E-2</v>
      </c>
      <c r="X225" s="268">
        <v>3.3095794506946698E-2</v>
      </c>
      <c r="Y225" s="148">
        <v>3.7920577302496997E-2</v>
      </c>
      <c r="Z225" s="142">
        <v>2.1668046575242701E-2</v>
      </c>
      <c r="AA225" s="268">
        <v>1.9550650976980399E-2</v>
      </c>
      <c r="AB225" s="148">
        <v>2.3848864251194101E-2</v>
      </c>
      <c r="AC225" s="142">
        <v>9.4593312343731594E-3</v>
      </c>
      <c r="AD225" s="268">
        <v>7.7869570989840898E-3</v>
      </c>
      <c r="AE225" s="144">
        <v>1.13236864902574E-2</v>
      </c>
    </row>
    <row r="226" spans="1:31" s="30" customFormat="1" ht="15" customHeight="1">
      <c r="A226" s="519">
        <v>44199</v>
      </c>
      <c r="B226" s="237">
        <v>2.14120619824546E-2</v>
      </c>
      <c r="C226" s="237">
        <v>2.05734298120244E-2</v>
      </c>
      <c r="D226" s="237">
        <v>2.22642396015383E-2</v>
      </c>
      <c r="E226" s="142">
        <v>2.3391122248685101E-2</v>
      </c>
      <c r="F226" s="268">
        <v>1.9554564722660699E-2</v>
      </c>
      <c r="G226" s="148">
        <v>2.7554960672284901E-2</v>
      </c>
      <c r="H226" s="142">
        <v>2.1937033088170101E-2</v>
      </c>
      <c r="I226" s="268">
        <v>1.97259792167289E-2</v>
      </c>
      <c r="J226" s="148">
        <v>2.4189003586077101E-2</v>
      </c>
      <c r="K226" s="142">
        <v>1.39292903847076E-2</v>
      </c>
      <c r="L226" s="268">
        <v>1.19137601623723E-2</v>
      </c>
      <c r="M226" s="148">
        <v>1.6112361304744801E-2</v>
      </c>
      <c r="N226" s="142">
        <v>1.9510443396307801E-2</v>
      </c>
      <c r="O226" s="268">
        <v>1.6687536148841001E-2</v>
      </c>
      <c r="P226" s="148">
        <v>2.2665214031763799E-2</v>
      </c>
      <c r="Q226" s="142">
        <v>1.92675951463704E-2</v>
      </c>
      <c r="R226" s="268">
        <v>1.6562070406945899E-2</v>
      </c>
      <c r="S226" s="148">
        <v>2.2102441894060999E-2</v>
      </c>
      <c r="T226" s="142">
        <v>2.1855876830529801E-2</v>
      </c>
      <c r="U226" s="268">
        <v>1.9503653023282198E-2</v>
      </c>
      <c r="V226" s="148">
        <v>2.4407295645223901E-2</v>
      </c>
      <c r="W226" s="142">
        <v>3.4496724317085302E-2</v>
      </c>
      <c r="X226" s="268">
        <v>3.2154046037101799E-2</v>
      </c>
      <c r="Y226" s="148">
        <v>3.6902829879542E-2</v>
      </c>
      <c r="Z226" s="142">
        <v>2.12996826157009E-2</v>
      </c>
      <c r="AA226" s="268">
        <v>1.9206058977384699E-2</v>
      </c>
      <c r="AB226" s="148">
        <v>2.3495555694279201E-2</v>
      </c>
      <c r="AC226" s="142">
        <v>9.8040559490654294E-3</v>
      </c>
      <c r="AD226" s="268">
        <v>8.1163517769645508E-3</v>
      </c>
      <c r="AE226" s="144">
        <v>1.16707653811704E-2</v>
      </c>
    </row>
    <row r="227" spans="1:31" s="30" customFormat="1" ht="15" customHeight="1">
      <c r="A227" s="519">
        <v>44200</v>
      </c>
      <c r="B227" s="237">
        <v>2.1137524449610801E-2</v>
      </c>
      <c r="C227" s="237">
        <v>2.0298114485162101E-2</v>
      </c>
      <c r="D227" s="237">
        <v>2.1975550993329498E-2</v>
      </c>
      <c r="E227" s="142">
        <v>2.4302729505531799E-2</v>
      </c>
      <c r="F227" s="268">
        <v>2.0255912183041E-2</v>
      </c>
      <c r="G227" s="148">
        <v>2.8659914906810399E-2</v>
      </c>
      <c r="H227" s="142">
        <v>2.1946027219380399E-2</v>
      </c>
      <c r="I227" s="268">
        <v>1.9753324189640601E-2</v>
      </c>
      <c r="J227" s="148">
        <v>2.41802738031031E-2</v>
      </c>
      <c r="K227" s="142">
        <v>1.3702337535919699E-2</v>
      </c>
      <c r="L227" s="268">
        <v>1.16975081475819E-2</v>
      </c>
      <c r="M227" s="148">
        <v>1.5883931738432999E-2</v>
      </c>
      <c r="N227" s="142">
        <v>1.9288245771602399E-2</v>
      </c>
      <c r="O227" s="268">
        <v>1.64768344082784E-2</v>
      </c>
      <c r="P227" s="148">
        <v>2.24189724078343E-2</v>
      </c>
      <c r="Q227" s="142">
        <v>1.9409691987613002E-2</v>
      </c>
      <c r="R227" s="268">
        <v>1.6693318769141801E-2</v>
      </c>
      <c r="S227" s="148">
        <v>2.2237840771718202E-2</v>
      </c>
      <c r="T227" s="142">
        <v>2.0741045613692301E-2</v>
      </c>
      <c r="U227" s="268">
        <v>1.8455946189349901E-2</v>
      </c>
      <c r="V227" s="148">
        <v>2.3213087422414E-2</v>
      </c>
      <c r="W227" s="142">
        <v>3.3557215780068698E-2</v>
      </c>
      <c r="X227" s="268">
        <v>3.1280360740254101E-2</v>
      </c>
      <c r="Y227" s="148">
        <v>3.5857203106588999E-2</v>
      </c>
      <c r="Z227" s="142">
        <v>2.0950029539503302E-2</v>
      </c>
      <c r="AA227" s="268">
        <v>1.8882848516496398E-2</v>
      </c>
      <c r="AB227" s="148">
        <v>2.3139891347172099E-2</v>
      </c>
      <c r="AC227" s="142">
        <v>1.0183596962334699E-2</v>
      </c>
      <c r="AD227" s="268">
        <v>8.4434259133081193E-3</v>
      </c>
      <c r="AE227" s="144">
        <v>1.20399364267338E-2</v>
      </c>
    </row>
    <row r="228" spans="1:31" s="30" customFormat="1" ht="15" customHeight="1">
      <c r="A228" s="519">
        <v>44201</v>
      </c>
      <c r="B228" s="237">
        <v>2.086682108362E-2</v>
      </c>
      <c r="C228" s="237">
        <v>2.0050886020132601E-2</v>
      </c>
      <c r="D228" s="237">
        <v>2.1695907043832601E-2</v>
      </c>
      <c r="E228" s="142">
        <v>2.50248146736258E-2</v>
      </c>
      <c r="F228" s="268">
        <v>2.08382695197727E-2</v>
      </c>
      <c r="G228" s="148">
        <v>2.95695542210224E-2</v>
      </c>
      <c r="H228" s="142">
        <v>2.1903126499251201E-2</v>
      </c>
      <c r="I228" s="268">
        <v>1.9724387128324399E-2</v>
      </c>
      <c r="J228" s="148">
        <v>2.41864422937474E-2</v>
      </c>
      <c r="K228" s="142">
        <v>1.34354436460867E-2</v>
      </c>
      <c r="L228" s="268">
        <v>1.14667225037709E-2</v>
      </c>
      <c r="M228" s="148">
        <v>1.55646519011891E-2</v>
      </c>
      <c r="N228" s="142">
        <v>1.8959572943416901E-2</v>
      </c>
      <c r="O228" s="268">
        <v>1.61102121086374E-2</v>
      </c>
      <c r="P228" s="148">
        <v>2.20644712258019E-2</v>
      </c>
      <c r="Q228" s="142">
        <v>1.9498149071222801E-2</v>
      </c>
      <c r="R228" s="268">
        <v>1.6790517541777399E-2</v>
      </c>
      <c r="S228" s="148">
        <v>2.2364264394083198E-2</v>
      </c>
      <c r="T228" s="142">
        <v>1.9732924344448101E-2</v>
      </c>
      <c r="U228" s="268">
        <v>1.7526120654080799E-2</v>
      </c>
      <c r="V228" s="148">
        <v>2.2113438131068901E-2</v>
      </c>
      <c r="W228" s="142">
        <v>3.2716938772942503E-2</v>
      </c>
      <c r="X228" s="268">
        <v>3.0525024961614501E-2</v>
      </c>
      <c r="Y228" s="148">
        <v>3.4978406180869802E-2</v>
      </c>
      <c r="Z228" s="142">
        <v>2.0643922129429799E-2</v>
      </c>
      <c r="AA228" s="268">
        <v>1.8569697318338001E-2</v>
      </c>
      <c r="AB228" s="148">
        <v>2.28133895020695E-2</v>
      </c>
      <c r="AC228" s="142">
        <v>1.05978224701282E-2</v>
      </c>
      <c r="AD228" s="268">
        <v>8.8194467061573408E-3</v>
      </c>
      <c r="AE228" s="144">
        <v>1.24856406736596E-2</v>
      </c>
    </row>
    <row r="229" spans="1:31" s="30" customFormat="1" ht="15" customHeight="1">
      <c r="A229" s="519">
        <v>44202</v>
      </c>
      <c r="B229" s="237">
        <v>2.06181538899523E-2</v>
      </c>
      <c r="C229" s="237">
        <v>1.9812461153479299E-2</v>
      </c>
      <c r="D229" s="237">
        <v>2.1440150813158199E-2</v>
      </c>
      <c r="E229" s="142">
        <v>2.5524693951796001E-2</v>
      </c>
      <c r="F229" s="268">
        <v>2.1300133026756301E-2</v>
      </c>
      <c r="G229" s="148">
        <v>3.0131503866729799E-2</v>
      </c>
      <c r="H229" s="142">
        <v>2.1833979266507798E-2</v>
      </c>
      <c r="I229" s="268">
        <v>1.9650040175122601E-2</v>
      </c>
      <c r="J229" s="148">
        <v>2.41279572244134E-2</v>
      </c>
      <c r="K229" s="142">
        <v>1.31477509536437E-2</v>
      </c>
      <c r="L229" s="268">
        <v>1.12186003289554E-2</v>
      </c>
      <c r="M229" s="148">
        <v>1.52173639222388E-2</v>
      </c>
      <c r="N229" s="142">
        <v>1.85553457140346E-2</v>
      </c>
      <c r="O229" s="268">
        <v>1.5748628506663601E-2</v>
      </c>
      <c r="P229" s="148">
        <v>2.1603992223238E-2</v>
      </c>
      <c r="Q229" s="142">
        <v>1.9543132164145102E-2</v>
      </c>
      <c r="R229" s="268">
        <v>1.68643716056191E-2</v>
      </c>
      <c r="S229" s="148">
        <v>2.24132647652013E-2</v>
      </c>
      <c r="T229" s="142">
        <v>1.8866227837658799E-2</v>
      </c>
      <c r="U229" s="268">
        <v>1.67502496019254E-2</v>
      </c>
      <c r="V229" s="148">
        <v>2.1194943268560699E-2</v>
      </c>
      <c r="W229" s="142">
        <v>3.2004712215129502E-2</v>
      </c>
      <c r="X229" s="268">
        <v>2.9867608509641999E-2</v>
      </c>
      <c r="Y229" s="148">
        <v>3.42244182091112E-2</v>
      </c>
      <c r="Z229" s="142">
        <v>2.0397470550236399E-2</v>
      </c>
      <c r="AA229" s="268">
        <v>1.83557997200571E-2</v>
      </c>
      <c r="AB229" s="148">
        <v>2.2508561467417199E-2</v>
      </c>
      <c r="AC229" s="142">
        <v>1.10441224629524E-2</v>
      </c>
      <c r="AD229" s="268">
        <v>9.2543955031080694E-3</v>
      </c>
      <c r="AE229" s="144">
        <v>1.3008878738331699E-2</v>
      </c>
    </row>
    <row r="230" spans="1:31" s="30" customFormat="1" ht="15" customHeight="1">
      <c r="A230" s="519">
        <v>44203</v>
      </c>
      <c r="B230" s="237">
        <v>2.0403655241564601E-2</v>
      </c>
      <c r="C230" s="237">
        <v>1.9613028635797301E-2</v>
      </c>
      <c r="D230" s="237">
        <v>2.1212025587242101E-2</v>
      </c>
      <c r="E230" s="142">
        <v>2.5785989752269398E-2</v>
      </c>
      <c r="F230" s="268">
        <v>2.15523440605929E-2</v>
      </c>
      <c r="G230" s="148">
        <v>3.0413050410595499E-2</v>
      </c>
      <c r="H230" s="142">
        <v>2.1760131716516602E-2</v>
      </c>
      <c r="I230" s="268">
        <v>1.9600776597206E-2</v>
      </c>
      <c r="J230" s="148">
        <v>2.3975231699801001E-2</v>
      </c>
      <c r="K230" s="142">
        <v>1.2856954329157001E-2</v>
      </c>
      <c r="L230" s="268">
        <v>1.09742827949113E-2</v>
      </c>
      <c r="M230" s="148">
        <v>1.4897472940939399E-2</v>
      </c>
      <c r="N230" s="142">
        <v>1.8106038262645702E-2</v>
      </c>
      <c r="O230" s="268">
        <v>1.53418851637427E-2</v>
      </c>
      <c r="P230" s="148">
        <v>2.10544147312604E-2</v>
      </c>
      <c r="Q230" s="142">
        <v>1.9554072049894299E-2</v>
      </c>
      <c r="R230" s="268">
        <v>1.6885533453624899E-2</v>
      </c>
      <c r="S230" s="148">
        <v>2.2466258400893099E-2</v>
      </c>
      <c r="T230" s="142">
        <v>1.8158938704779699E-2</v>
      </c>
      <c r="U230" s="268">
        <v>1.61253542423146E-2</v>
      </c>
      <c r="V230" s="148">
        <v>2.0361950515463301E-2</v>
      </c>
      <c r="W230" s="142">
        <v>3.1433841978138498E-2</v>
      </c>
      <c r="X230" s="268">
        <v>2.9390891144523801E-2</v>
      </c>
      <c r="Y230" s="148">
        <v>3.35895933676984E-2</v>
      </c>
      <c r="Z230" s="142">
        <v>2.0217945200733101E-2</v>
      </c>
      <c r="AA230" s="268">
        <v>1.8234710432946499E-2</v>
      </c>
      <c r="AB230" s="148">
        <v>2.2262539296893102E-2</v>
      </c>
      <c r="AC230" s="142">
        <v>1.15171179426243E-2</v>
      </c>
      <c r="AD230" s="268">
        <v>9.7195864288324007E-3</v>
      </c>
      <c r="AE230" s="144">
        <v>1.35207524169718E-2</v>
      </c>
    </row>
    <row r="231" spans="1:31" s="30" customFormat="1" ht="15" customHeight="1">
      <c r="A231" s="519">
        <v>44204</v>
      </c>
      <c r="B231" s="237">
        <v>2.0229679988137999E-2</v>
      </c>
      <c r="C231" s="237">
        <v>1.9463943080760399E-2</v>
      </c>
      <c r="D231" s="237">
        <v>2.1005810662649501E-2</v>
      </c>
      <c r="E231" s="142">
        <v>2.5810574980084398E-2</v>
      </c>
      <c r="F231" s="268">
        <v>2.1643900130148299E-2</v>
      </c>
      <c r="G231" s="148">
        <v>3.0459158733235101E-2</v>
      </c>
      <c r="H231" s="142">
        <v>2.1698691185855101E-2</v>
      </c>
      <c r="I231" s="268">
        <v>1.9573718095393999E-2</v>
      </c>
      <c r="J231" s="148">
        <v>2.3837488268893599E-2</v>
      </c>
      <c r="K231" s="142">
        <v>1.25782735472189E-2</v>
      </c>
      <c r="L231" s="268">
        <v>1.0761627691598E-2</v>
      </c>
      <c r="M231" s="148">
        <v>1.4561963745165E-2</v>
      </c>
      <c r="N231" s="142">
        <v>1.7639381217890601E-2</v>
      </c>
      <c r="O231" s="268">
        <v>1.49856520435321E-2</v>
      </c>
      <c r="P231" s="148">
        <v>2.05143978041364E-2</v>
      </c>
      <c r="Q231" s="142">
        <v>1.95388925570349E-2</v>
      </c>
      <c r="R231" s="268">
        <v>1.6935844091669199E-2</v>
      </c>
      <c r="S231" s="148">
        <v>2.2397747745390498E-2</v>
      </c>
      <c r="T231" s="142">
        <v>1.7615541346488999E-2</v>
      </c>
      <c r="U231" s="268">
        <v>1.5658811433871201E-2</v>
      </c>
      <c r="V231" s="148">
        <v>1.9744856730580001E-2</v>
      </c>
      <c r="W231" s="142">
        <v>3.1003596220384799E-2</v>
      </c>
      <c r="X231" s="268">
        <v>2.9048449244018899E-2</v>
      </c>
      <c r="Y231" s="148">
        <v>3.3066277254993198E-2</v>
      </c>
      <c r="Z231" s="142">
        <v>2.0104097925125599E-2</v>
      </c>
      <c r="AA231" s="268">
        <v>1.81879286132519E-2</v>
      </c>
      <c r="AB231" s="148">
        <v>2.21113581062281E-2</v>
      </c>
      <c r="AC231" s="142">
        <v>1.20084293385884E-2</v>
      </c>
      <c r="AD231" s="268">
        <v>1.01747787053117E-2</v>
      </c>
      <c r="AE231" s="144">
        <v>1.40325983893592E-2</v>
      </c>
    </row>
    <row r="232" spans="1:31" s="30" customFormat="1" ht="15" customHeight="1">
      <c r="A232" s="519">
        <v>44205</v>
      </c>
      <c r="B232" s="237">
        <v>2.00971803232066E-2</v>
      </c>
      <c r="C232" s="237">
        <v>1.9352230666877201E-2</v>
      </c>
      <c r="D232" s="237">
        <v>2.0857302385941301E-2</v>
      </c>
      <c r="E232" s="142">
        <v>2.56176191493648E-2</v>
      </c>
      <c r="F232" s="268">
        <v>2.1492708484638901E-2</v>
      </c>
      <c r="G232" s="148">
        <v>3.0166658910054399E-2</v>
      </c>
      <c r="H232" s="142">
        <v>2.1662202932827002E-2</v>
      </c>
      <c r="I232" s="268">
        <v>1.9598832912456499E-2</v>
      </c>
      <c r="J232" s="148">
        <v>2.3757374210648101E-2</v>
      </c>
      <c r="K232" s="142">
        <v>1.23237958400742E-2</v>
      </c>
      <c r="L232" s="268">
        <v>1.04979854660366E-2</v>
      </c>
      <c r="M232" s="148">
        <v>1.4268297878574599E-2</v>
      </c>
      <c r="N232" s="142">
        <v>1.7178757625008399E-2</v>
      </c>
      <c r="O232" s="268">
        <v>1.4585771690348E-2</v>
      </c>
      <c r="P232" s="148">
        <v>1.9961971418262801E-2</v>
      </c>
      <c r="Q232" s="142">
        <v>1.95034171947569E-2</v>
      </c>
      <c r="R232" s="268">
        <v>1.6937870295882E-2</v>
      </c>
      <c r="S232" s="148">
        <v>2.22670117942524E-2</v>
      </c>
      <c r="T232" s="142">
        <v>1.7230060817995899E-2</v>
      </c>
      <c r="U232" s="268">
        <v>1.5356823012883601E-2</v>
      </c>
      <c r="V232" s="148">
        <v>1.9327207160252199E-2</v>
      </c>
      <c r="W232" s="142">
        <v>3.0700950126622401E-2</v>
      </c>
      <c r="X232" s="268">
        <v>2.88356468150756E-2</v>
      </c>
      <c r="Y232" s="148">
        <v>3.2698376149394699E-2</v>
      </c>
      <c r="Z232" s="142">
        <v>2.00467583750824E-2</v>
      </c>
      <c r="AA232" s="268">
        <v>1.8169815992627701E-2</v>
      </c>
      <c r="AB232" s="148">
        <v>2.2020046218066799E-2</v>
      </c>
      <c r="AC232" s="142">
        <v>1.2506556453023E-2</v>
      </c>
      <c r="AD232" s="268">
        <v>1.0694250120008301E-2</v>
      </c>
      <c r="AE232" s="144">
        <v>1.4524306694540299E-2</v>
      </c>
    </row>
    <row r="233" spans="1:31" s="30" customFormat="1" ht="15" customHeight="1">
      <c r="A233" s="519">
        <v>44206</v>
      </c>
      <c r="B233" s="237">
        <v>2.00021164205899E-2</v>
      </c>
      <c r="C233" s="237">
        <v>1.92575411989718E-2</v>
      </c>
      <c r="D233" s="237">
        <v>2.0753368856735298E-2</v>
      </c>
      <c r="E233" s="142">
        <v>2.5240084285331799E-2</v>
      </c>
      <c r="F233" s="268">
        <v>2.1223993950821699E-2</v>
      </c>
      <c r="G233" s="148">
        <v>2.96348510784092E-2</v>
      </c>
      <c r="H233" s="142">
        <v>2.16586131432694E-2</v>
      </c>
      <c r="I233" s="268">
        <v>1.9628301712530799E-2</v>
      </c>
      <c r="J233" s="148">
        <v>2.3741825712126699E-2</v>
      </c>
      <c r="K233" s="142">
        <v>1.21021989882564E-2</v>
      </c>
      <c r="L233" s="268">
        <v>1.0305535983711599E-2</v>
      </c>
      <c r="M233" s="148">
        <v>1.40213020066139E-2</v>
      </c>
      <c r="N233" s="142">
        <v>1.67423201532442E-2</v>
      </c>
      <c r="O233" s="268">
        <v>1.4229705185698001E-2</v>
      </c>
      <c r="P233" s="148">
        <v>1.9467315192725598E-2</v>
      </c>
      <c r="Q233" s="142">
        <v>1.9451008910006801E-2</v>
      </c>
      <c r="R233" s="268">
        <v>1.6930669743424699E-2</v>
      </c>
      <c r="S233" s="148">
        <v>2.2221398790106199E-2</v>
      </c>
      <c r="T233" s="142">
        <v>1.69885061585116E-2</v>
      </c>
      <c r="U233" s="268">
        <v>1.5126456811607399E-2</v>
      </c>
      <c r="V233" s="148">
        <v>1.9032860106201199E-2</v>
      </c>
      <c r="W233" s="142">
        <v>3.0502470554919399E-2</v>
      </c>
      <c r="X233" s="268">
        <v>2.8678523422798499E-2</v>
      </c>
      <c r="Y233" s="148">
        <v>3.2450823634495203E-2</v>
      </c>
      <c r="Z233" s="142">
        <v>2.0029698409090801E-2</v>
      </c>
      <c r="AA233" s="268">
        <v>1.8179059182352901E-2</v>
      </c>
      <c r="AB233" s="148">
        <v>2.1978332977210201E-2</v>
      </c>
      <c r="AC233" s="142">
        <v>1.2996971247515299E-2</v>
      </c>
      <c r="AD233" s="268">
        <v>1.11674207185062E-2</v>
      </c>
      <c r="AE233" s="144">
        <v>1.5042053547768899E-2</v>
      </c>
    </row>
    <row r="234" spans="1:31" s="30" customFormat="1" ht="15" customHeight="1">
      <c r="A234" s="519">
        <v>44207</v>
      </c>
      <c r="B234" s="237">
        <v>1.9935998231355601E-2</v>
      </c>
      <c r="C234" s="237">
        <v>1.91731564791996E-2</v>
      </c>
      <c r="D234" s="237">
        <v>2.0690445280576699E-2</v>
      </c>
      <c r="E234" s="142">
        <v>2.4719645552403399E-2</v>
      </c>
      <c r="F234" s="268">
        <v>2.07387133456838E-2</v>
      </c>
      <c r="G234" s="148">
        <v>2.9010232824432599E-2</v>
      </c>
      <c r="H234" s="142">
        <v>2.1691336989973001E-2</v>
      </c>
      <c r="I234" s="268">
        <v>1.9672727221329001E-2</v>
      </c>
      <c r="J234" s="148">
        <v>2.38013950321369E-2</v>
      </c>
      <c r="K234" s="142">
        <v>1.1918840276243899E-2</v>
      </c>
      <c r="L234" s="268">
        <v>1.01014822605704E-2</v>
      </c>
      <c r="M234" s="148">
        <v>1.3870565745198699E-2</v>
      </c>
      <c r="N234" s="142">
        <v>1.6342779730100201E-2</v>
      </c>
      <c r="O234" s="268">
        <v>1.3884103465681599E-2</v>
      </c>
      <c r="P234" s="148">
        <v>1.90718435437837E-2</v>
      </c>
      <c r="Q234" s="142">
        <v>1.9382510992846699E-2</v>
      </c>
      <c r="R234" s="268">
        <v>1.6835512829285498E-2</v>
      </c>
      <c r="S234" s="148">
        <v>2.2173061878350601E-2</v>
      </c>
      <c r="T234" s="142">
        <v>1.6870710926324601E-2</v>
      </c>
      <c r="U234" s="268">
        <v>1.49883743753127E-2</v>
      </c>
      <c r="V234" s="148">
        <v>1.8952022223983199E-2</v>
      </c>
      <c r="W234" s="142">
        <v>3.0376426292149601E-2</v>
      </c>
      <c r="X234" s="268">
        <v>2.8533630875069198E-2</v>
      </c>
      <c r="Y234" s="148">
        <v>3.2346294931972198E-2</v>
      </c>
      <c r="Z234" s="142">
        <v>2.0030879414874001E-2</v>
      </c>
      <c r="AA234" s="268">
        <v>1.8137026831462601E-2</v>
      </c>
      <c r="AB234" s="148">
        <v>2.2039783209087099E-2</v>
      </c>
      <c r="AC234" s="142">
        <v>1.3462561496409601E-2</v>
      </c>
      <c r="AD234" s="268">
        <v>1.1545220274222801E-2</v>
      </c>
      <c r="AE234" s="144">
        <v>1.55755087504409E-2</v>
      </c>
    </row>
    <row r="235" spans="1:31" s="30" customFormat="1" ht="15" customHeight="1">
      <c r="A235" s="519">
        <v>44208</v>
      </c>
      <c r="B235" s="237">
        <v>1.9886718870573999E-2</v>
      </c>
      <c r="C235" s="237">
        <v>1.9112378505109301E-2</v>
      </c>
      <c r="D235" s="237">
        <v>2.0662975109986301E-2</v>
      </c>
      <c r="E235" s="142">
        <v>2.4101254524304699E-2</v>
      </c>
      <c r="F235" s="268">
        <v>2.0173883032289799E-2</v>
      </c>
      <c r="G235" s="148">
        <v>2.8381348485093098E-2</v>
      </c>
      <c r="H235" s="142">
        <v>2.17595334444028E-2</v>
      </c>
      <c r="I235" s="268">
        <v>1.9728359630301302E-2</v>
      </c>
      <c r="J235" s="148">
        <v>2.39047097890434E-2</v>
      </c>
      <c r="K235" s="142">
        <v>1.1776171360994901E-2</v>
      </c>
      <c r="L235" s="268">
        <v>9.9514821785212405E-3</v>
      </c>
      <c r="M235" s="148">
        <v>1.3724901160377201E-2</v>
      </c>
      <c r="N235" s="142">
        <v>1.5987758825040901E-2</v>
      </c>
      <c r="O235" s="268">
        <v>1.3560673789675799E-2</v>
      </c>
      <c r="P235" s="148">
        <v>1.8746413716561602E-2</v>
      </c>
      <c r="Q235" s="142">
        <v>1.9296543655962499E-2</v>
      </c>
      <c r="R235" s="268">
        <v>1.66516914484813E-2</v>
      </c>
      <c r="S235" s="148">
        <v>2.2092234564905201E-2</v>
      </c>
      <c r="T235" s="142">
        <v>1.6851813049325301E-2</v>
      </c>
      <c r="U235" s="268">
        <v>1.49228921406059E-2</v>
      </c>
      <c r="V235" s="148">
        <v>1.89759092006173E-2</v>
      </c>
      <c r="W235" s="142">
        <v>3.0285316082264101E-2</v>
      </c>
      <c r="X235" s="268">
        <v>2.8345001451399999E-2</v>
      </c>
      <c r="Y235" s="148">
        <v>3.2350032826914503E-2</v>
      </c>
      <c r="Z235" s="142">
        <v>2.0024242211570599E-2</v>
      </c>
      <c r="AA235" s="268">
        <v>1.80497181046693E-2</v>
      </c>
      <c r="AB235" s="148">
        <v>2.21279283745245E-2</v>
      </c>
      <c r="AC235" s="142">
        <v>1.38845597396219E-2</v>
      </c>
      <c r="AD235" s="268">
        <v>1.18950054366275E-2</v>
      </c>
      <c r="AE235" s="144">
        <v>1.6019487793244799E-2</v>
      </c>
    </row>
    <row r="236" spans="1:31" s="30" customFormat="1" ht="15" customHeight="1">
      <c r="A236" s="519">
        <v>44209</v>
      </c>
      <c r="B236" s="237">
        <v>1.9839812371526998E-2</v>
      </c>
      <c r="C236" s="237">
        <v>1.90514452592358E-2</v>
      </c>
      <c r="D236" s="237">
        <v>2.0637407887469799E-2</v>
      </c>
      <c r="E236" s="142">
        <v>2.3428394806639899E-2</v>
      </c>
      <c r="F236" s="268">
        <v>1.9506721942907399E-2</v>
      </c>
      <c r="G236" s="148">
        <v>2.7676196369675998E-2</v>
      </c>
      <c r="H236" s="142">
        <v>2.1858701918486999E-2</v>
      </c>
      <c r="I236" s="268">
        <v>1.9761562132139102E-2</v>
      </c>
      <c r="J236" s="148">
        <v>2.4063258354811799E-2</v>
      </c>
      <c r="K236" s="142">
        <v>1.1674414821750301E-2</v>
      </c>
      <c r="L236" s="268">
        <v>9.8333287542168007E-3</v>
      </c>
      <c r="M236" s="148">
        <v>1.36850862647587E-2</v>
      </c>
      <c r="N236" s="142">
        <v>1.5680565808029099E-2</v>
      </c>
      <c r="O236" s="268">
        <v>1.3214136194495799E-2</v>
      </c>
      <c r="P236" s="148">
        <v>1.8469096330459098E-2</v>
      </c>
      <c r="Q236" s="142">
        <v>1.9190163848749602E-2</v>
      </c>
      <c r="R236" s="268">
        <v>1.6479770216646698E-2</v>
      </c>
      <c r="S236" s="148">
        <v>2.2077901556091101E-2</v>
      </c>
      <c r="T236" s="142">
        <v>1.6903717461370302E-2</v>
      </c>
      <c r="U236" s="268">
        <v>1.4903826284689E-2</v>
      </c>
      <c r="V236" s="148">
        <v>1.91345059551234E-2</v>
      </c>
      <c r="W236" s="142">
        <v>3.0188975167868001E-2</v>
      </c>
      <c r="X236" s="268">
        <v>2.8154547164990999E-2</v>
      </c>
      <c r="Y236" s="148">
        <v>3.2362348889224103E-2</v>
      </c>
      <c r="Z236" s="142">
        <v>1.99821364026538E-2</v>
      </c>
      <c r="AA236" s="268">
        <v>1.7935998493387801E-2</v>
      </c>
      <c r="AB236" s="148">
        <v>2.2131184265992501E-2</v>
      </c>
      <c r="AC236" s="142">
        <v>1.4244022607719099E-2</v>
      </c>
      <c r="AD236" s="268">
        <v>1.21770738681135E-2</v>
      </c>
      <c r="AE236" s="144">
        <v>1.6477065859191099E-2</v>
      </c>
    </row>
    <row r="237" spans="1:31" s="30" customFormat="1" ht="15" customHeight="1">
      <c r="A237" s="519">
        <v>44210</v>
      </c>
      <c r="B237" s="237">
        <v>1.9780156384361699E-2</v>
      </c>
      <c r="C237" s="237">
        <v>1.89814395645873E-2</v>
      </c>
      <c r="D237" s="237">
        <v>2.05986762429641E-2</v>
      </c>
      <c r="E237" s="142">
        <v>2.2739648178473799E-2</v>
      </c>
      <c r="F237" s="268">
        <v>1.8872688620787201E-2</v>
      </c>
      <c r="G237" s="148">
        <v>2.6941843642987399E-2</v>
      </c>
      <c r="H237" s="142">
        <v>2.1981666976571401E-2</v>
      </c>
      <c r="I237" s="268">
        <v>1.98240045817418E-2</v>
      </c>
      <c r="J237" s="148">
        <v>2.4268975731627201E-2</v>
      </c>
      <c r="K237" s="142">
        <v>1.16124141253272E-2</v>
      </c>
      <c r="L237" s="268">
        <v>9.7620287383565502E-3</v>
      </c>
      <c r="M237" s="148">
        <v>1.36558613878804E-2</v>
      </c>
      <c r="N237" s="142">
        <v>1.54212267345974E-2</v>
      </c>
      <c r="O237" s="268">
        <v>1.29487448915982E-2</v>
      </c>
      <c r="P237" s="148">
        <v>1.8221776737616002E-2</v>
      </c>
      <c r="Q237" s="142">
        <v>1.9059821408904401E-2</v>
      </c>
      <c r="R237" s="268">
        <v>1.6335764847339899E-2</v>
      </c>
      <c r="S237" s="148">
        <v>2.20082209747678E-2</v>
      </c>
      <c r="T237" s="142">
        <v>1.69968445021999E-2</v>
      </c>
      <c r="U237" s="268">
        <v>1.4888955007583001E-2</v>
      </c>
      <c r="V237" s="148">
        <v>1.9276665013109599E-2</v>
      </c>
      <c r="W237" s="142">
        <v>3.0048253615216999E-2</v>
      </c>
      <c r="X237" s="268">
        <v>2.7957659447059701E-2</v>
      </c>
      <c r="Y237" s="148">
        <v>3.2251172038773403E-2</v>
      </c>
      <c r="Z237" s="142">
        <v>1.9878313094169101E-2</v>
      </c>
      <c r="AA237" s="268">
        <v>1.77772715747056E-2</v>
      </c>
      <c r="AB237" s="148">
        <v>2.20944704396034E-2</v>
      </c>
      <c r="AC237" s="142">
        <v>1.4523784465282699E-2</v>
      </c>
      <c r="AD237" s="268">
        <v>1.2401619730137E-2</v>
      </c>
      <c r="AE237" s="144">
        <v>1.6821200562113999E-2</v>
      </c>
    </row>
    <row r="238" spans="1:31" s="30" customFormat="1" ht="15" customHeight="1">
      <c r="A238" s="519">
        <v>44211</v>
      </c>
      <c r="B238" s="237">
        <v>1.9693975661787599E-2</v>
      </c>
      <c r="C238" s="237">
        <v>1.88893201864824E-2</v>
      </c>
      <c r="D238" s="237">
        <v>2.0524420881213399E-2</v>
      </c>
      <c r="E238" s="142">
        <v>2.2066709127158E-2</v>
      </c>
      <c r="F238" s="268">
        <v>1.8245527223431E-2</v>
      </c>
      <c r="G238" s="148">
        <v>2.62242946560735E-2</v>
      </c>
      <c r="H238" s="142">
        <v>2.21199200747553E-2</v>
      </c>
      <c r="I238" s="268">
        <v>1.9926308384590401E-2</v>
      </c>
      <c r="J238" s="148">
        <v>2.4479261933750999E-2</v>
      </c>
      <c r="K238" s="142">
        <v>1.15885445435154E-2</v>
      </c>
      <c r="L238" s="268">
        <v>9.7540731774658704E-3</v>
      </c>
      <c r="M238" s="148">
        <v>1.36436256757264E-2</v>
      </c>
      <c r="N238" s="142">
        <v>1.5207603684711199E-2</v>
      </c>
      <c r="O238" s="268">
        <v>1.2754466268805401E-2</v>
      </c>
      <c r="P238" s="148">
        <v>1.7984197760360698E-2</v>
      </c>
      <c r="Q238" s="142">
        <v>1.8902461543246998E-2</v>
      </c>
      <c r="R238" s="268">
        <v>1.6167510042095299E-2</v>
      </c>
      <c r="S238" s="148">
        <v>2.1858761016605301E-2</v>
      </c>
      <c r="T238" s="142">
        <v>1.7102300758979099E-2</v>
      </c>
      <c r="U238" s="268">
        <v>1.49599965401046E-2</v>
      </c>
      <c r="V238" s="148">
        <v>1.9417512506970599E-2</v>
      </c>
      <c r="W238" s="142">
        <v>2.9829000197644898E-2</v>
      </c>
      <c r="X238" s="268">
        <v>2.77252481095135E-2</v>
      </c>
      <c r="Y238" s="148">
        <v>3.2042498900772098E-2</v>
      </c>
      <c r="Z238" s="142">
        <v>1.9691163043844499E-2</v>
      </c>
      <c r="AA238" s="268">
        <v>1.76144462870696E-2</v>
      </c>
      <c r="AB238" s="148">
        <v>2.1920690307760601E-2</v>
      </c>
      <c r="AC238" s="142">
        <v>1.47106257886781E-2</v>
      </c>
      <c r="AD238" s="268">
        <v>1.2544699780743501E-2</v>
      </c>
      <c r="AE238" s="144">
        <v>1.70643677055606E-2</v>
      </c>
    </row>
    <row r="239" spans="1:31" s="30" customFormat="1" ht="15" customHeight="1">
      <c r="A239" s="519">
        <v>44212</v>
      </c>
      <c r="B239" s="237">
        <v>1.9570839534633799E-2</v>
      </c>
      <c r="C239" s="237">
        <v>1.8782823611338401E-2</v>
      </c>
      <c r="D239" s="237">
        <v>2.0388361954699799E-2</v>
      </c>
      <c r="E239" s="142">
        <v>2.1433626215621001E-2</v>
      </c>
      <c r="F239" s="268">
        <v>1.7700100037062998E-2</v>
      </c>
      <c r="G239" s="148">
        <v>2.55192956769138E-2</v>
      </c>
      <c r="H239" s="142">
        <v>2.2265165287721801E-2</v>
      </c>
      <c r="I239" s="268">
        <v>2.0018383734584699E-2</v>
      </c>
      <c r="J239" s="148">
        <v>2.4684887821245099E-2</v>
      </c>
      <c r="K239" s="142">
        <v>1.16015526384502E-2</v>
      </c>
      <c r="L239" s="268">
        <v>9.7566695741222505E-3</v>
      </c>
      <c r="M239" s="148">
        <v>1.3645419444439E-2</v>
      </c>
      <c r="N239" s="142">
        <v>1.5036433904777199E-2</v>
      </c>
      <c r="O239" s="268">
        <v>1.2602788387176E-2</v>
      </c>
      <c r="P239" s="148">
        <v>1.77278810358889E-2</v>
      </c>
      <c r="Q239" s="142">
        <v>1.8716560344454399E-2</v>
      </c>
      <c r="R239" s="268">
        <v>1.60286562627917E-2</v>
      </c>
      <c r="S239" s="148">
        <v>2.1613792560237099E-2</v>
      </c>
      <c r="T239" s="142">
        <v>1.7194360107538598E-2</v>
      </c>
      <c r="U239" s="268">
        <v>1.5053322859725301E-2</v>
      </c>
      <c r="V239" s="148">
        <v>1.9508045617864699E-2</v>
      </c>
      <c r="W239" s="142">
        <v>2.9505823380546699E-2</v>
      </c>
      <c r="X239" s="268">
        <v>2.74452241984482E-2</v>
      </c>
      <c r="Y239" s="148">
        <v>3.1685916820001901E-2</v>
      </c>
      <c r="Z239" s="142">
        <v>1.9406660149361099E-2</v>
      </c>
      <c r="AA239" s="268">
        <v>1.7390506798542999E-2</v>
      </c>
      <c r="AB239" s="148">
        <v>2.15604789824052E-2</v>
      </c>
      <c r="AC239" s="142">
        <v>1.47972372886967E-2</v>
      </c>
      <c r="AD239" s="268">
        <v>1.2667871230069801E-2</v>
      </c>
      <c r="AE239" s="144">
        <v>1.7134805173803599E-2</v>
      </c>
    </row>
    <row r="240" spans="1:31" s="30" customFormat="1" ht="15" customHeight="1">
      <c r="A240" s="519">
        <v>44213</v>
      </c>
      <c r="B240" s="237">
        <v>1.9405252215525502E-2</v>
      </c>
      <c r="C240" s="237">
        <v>1.8637520225110799E-2</v>
      </c>
      <c r="D240" s="237">
        <v>2.0194967652486701E-2</v>
      </c>
      <c r="E240" s="142">
        <v>2.0856881099159098E-2</v>
      </c>
      <c r="F240" s="268">
        <v>1.7230479090284301E-2</v>
      </c>
      <c r="G240" s="148">
        <v>2.4771828384273401E-2</v>
      </c>
      <c r="H240" s="142">
        <v>2.2410807788200201E-2</v>
      </c>
      <c r="I240" s="268">
        <v>2.0201781952324301E-2</v>
      </c>
      <c r="J240" s="148">
        <v>2.48092378539287E-2</v>
      </c>
      <c r="K240" s="142">
        <v>1.16511869145717E-2</v>
      </c>
      <c r="L240" s="268">
        <v>9.8342456465290197E-3</v>
      </c>
      <c r="M240" s="148">
        <v>1.36966721072397E-2</v>
      </c>
      <c r="N240" s="142">
        <v>1.49041459727292E-2</v>
      </c>
      <c r="O240" s="268">
        <v>1.2524333510877299E-2</v>
      </c>
      <c r="P240" s="148">
        <v>1.7502299433359399E-2</v>
      </c>
      <c r="Q240" s="142">
        <v>1.8502865833835001E-2</v>
      </c>
      <c r="R240" s="268">
        <v>1.5864990691458501E-2</v>
      </c>
      <c r="S240" s="148">
        <v>2.1268053020441002E-2</v>
      </c>
      <c r="T240" s="142">
        <v>1.7252892980087399E-2</v>
      </c>
      <c r="U240" s="268">
        <v>1.51375066265554E-2</v>
      </c>
      <c r="V240" s="148">
        <v>1.9545919235035101E-2</v>
      </c>
      <c r="W240" s="142">
        <v>2.9064949841318299E-2</v>
      </c>
      <c r="X240" s="268">
        <v>2.7103947180218899E-2</v>
      </c>
      <c r="Y240" s="148">
        <v>3.1169695528294E-2</v>
      </c>
      <c r="Z240" s="142">
        <v>1.90203779807738E-2</v>
      </c>
      <c r="AA240" s="268">
        <v>1.7032324970580201E-2</v>
      </c>
      <c r="AB240" s="148">
        <v>2.1095829228802199E-2</v>
      </c>
      <c r="AC240" s="142">
        <v>1.4783506425016701E-2</v>
      </c>
      <c r="AD240" s="268">
        <v>1.2722072954645801E-2</v>
      </c>
      <c r="AE240" s="144">
        <v>1.7074361767039699E-2</v>
      </c>
    </row>
    <row r="241" spans="1:55" s="30" customFormat="1" ht="15" customHeight="1">
      <c r="A241" s="519">
        <v>44214</v>
      </c>
      <c r="B241" s="237">
        <v>1.9197461635499902E-2</v>
      </c>
      <c r="C241" s="237">
        <v>1.84521035479942E-2</v>
      </c>
      <c r="D241" s="237">
        <v>1.9968716497287799E-2</v>
      </c>
      <c r="E241" s="142">
        <v>2.0345922885754E-2</v>
      </c>
      <c r="F241" s="268">
        <v>1.6789786015934699E-2</v>
      </c>
      <c r="G241" s="148">
        <v>2.4141493132539899E-2</v>
      </c>
      <c r="H241" s="142">
        <v>2.2553076949819201E-2</v>
      </c>
      <c r="I241" s="268">
        <v>2.0386256948495302E-2</v>
      </c>
      <c r="J241" s="148">
        <v>2.4931508951057099E-2</v>
      </c>
      <c r="K241" s="142">
        <v>1.17385044864604E-2</v>
      </c>
      <c r="L241" s="268">
        <v>9.90751729262997E-3</v>
      </c>
      <c r="M241" s="148">
        <v>1.37766281251979E-2</v>
      </c>
      <c r="N241" s="142">
        <v>1.4807354268053401E-2</v>
      </c>
      <c r="O241" s="268">
        <v>1.2479490834408099E-2</v>
      </c>
      <c r="P241" s="148">
        <v>1.73182175123552E-2</v>
      </c>
      <c r="Q241" s="142">
        <v>1.82646684854844E-2</v>
      </c>
      <c r="R241" s="268">
        <v>1.5702217829645499E-2</v>
      </c>
      <c r="S241" s="148">
        <v>2.0985765017345299E-2</v>
      </c>
      <c r="T241" s="142">
        <v>1.72652351443809E-2</v>
      </c>
      <c r="U241" s="268">
        <v>1.51753071274589E-2</v>
      </c>
      <c r="V241" s="148">
        <v>1.9502621313128299E-2</v>
      </c>
      <c r="W241" s="142">
        <v>2.85055525926734E-2</v>
      </c>
      <c r="X241" s="268">
        <v>2.66608211478878E-2</v>
      </c>
      <c r="Y241" s="148">
        <v>3.0517220558143099E-2</v>
      </c>
      <c r="Z241" s="142">
        <v>1.8538062950912499E-2</v>
      </c>
      <c r="AA241" s="268">
        <v>1.6618262647210599E-2</v>
      </c>
      <c r="AB241" s="148">
        <v>2.0511664896791799E-2</v>
      </c>
      <c r="AC241" s="142">
        <v>1.4676755953928099E-2</v>
      </c>
      <c r="AD241" s="268">
        <v>1.26686983717907E-2</v>
      </c>
      <c r="AE241" s="144">
        <v>1.68804429850021E-2</v>
      </c>
    </row>
    <row r="242" spans="1:55" s="30" customFormat="1" ht="15" customHeight="1">
      <c r="A242" s="519">
        <v>44215</v>
      </c>
      <c r="B242" s="237">
        <v>1.8953270776160699E-2</v>
      </c>
      <c r="C242" s="237">
        <v>1.82143861392783E-2</v>
      </c>
      <c r="D242" s="237">
        <v>1.9709921088827201E-2</v>
      </c>
      <c r="E242" s="142">
        <v>1.9903893837150102E-2</v>
      </c>
      <c r="F242" s="268">
        <v>1.6281639261442198E-2</v>
      </c>
      <c r="G242" s="148">
        <v>2.3763094515861199E-2</v>
      </c>
      <c r="H242" s="142">
        <v>2.26915261455687E-2</v>
      </c>
      <c r="I242" s="268">
        <v>2.04892790866931E-2</v>
      </c>
      <c r="J242" s="148">
        <v>2.5085098907115199E-2</v>
      </c>
      <c r="K242" s="142">
        <v>1.18657945231967E-2</v>
      </c>
      <c r="L242" s="268">
        <v>9.9901636418265796E-3</v>
      </c>
      <c r="M242" s="148">
        <v>1.39741463727895E-2</v>
      </c>
      <c r="N242" s="142">
        <v>1.4743002522576799E-2</v>
      </c>
      <c r="O242" s="268">
        <v>1.2376750751412299E-2</v>
      </c>
      <c r="P242" s="148">
        <v>1.72911113072532E-2</v>
      </c>
      <c r="Q242" s="142">
        <v>1.8007534757407701E-2</v>
      </c>
      <c r="R242" s="268">
        <v>1.54683747856017E-2</v>
      </c>
      <c r="S242" s="148">
        <v>2.0735777508737899E-2</v>
      </c>
      <c r="T242" s="142">
        <v>1.72270221604027E-2</v>
      </c>
      <c r="U242" s="268">
        <v>1.5114860702596201E-2</v>
      </c>
      <c r="V242" s="148">
        <v>1.9450803512356101E-2</v>
      </c>
      <c r="W242" s="142">
        <v>2.7839192079978401E-2</v>
      </c>
      <c r="X242" s="268">
        <v>2.6031964518390401E-2</v>
      </c>
      <c r="Y242" s="148">
        <v>2.97791386344478E-2</v>
      </c>
      <c r="Z242" s="142">
        <v>1.79745635232407E-2</v>
      </c>
      <c r="AA242" s="268">
        <v>1.60963409987262E-2</v>
      </c>
      <c r="AB242" s="148">
        <v>1.9945286910596199E-2</v>
      </c>
      <c r="AC242" s="142">
        <v>1.44908091032584E-2</v>
      </c>
      <c r="AD242" s="268">
        <v>1.24476653635363E-2</v>
      </c>
      <c r="AE242" s="144">
        <v>1.66995485543814E-2</v>
      </c>
    </row>
    <row r="243" spans="1:55" s="30" customFormat="1" ht="15" customHeight="1">
      <c r="A243" s="519">
        <v>44216</v>
      </c>
      <c r="B243" s="237">
        <v>1.8682878062742402E-2</v>
      </c>
      <c r="C243" s="237">
        <v>1.7904383790763499E-2</v>
      </c>
      <c r="D243" s="237">
        <v>1.9469158305176801E-2</v>
      </c>
      <c r="E243" s="142">
        <v>1.95284434012306E-2</v>
      </c>
      <c r="F243" s="268">
        <v>1.5715011150447499E-2</v>
      </c>
      <c r="G243" s="148">
        <v>2.3626358483933602E-2</v>
      </c>
      <c r="H243" s="142">
        <v>2.2828797901191099E-2</v>
      </c>
      <c r="I243" s="268">
        <v>2.0492914825554601E-2</v>
      </c>
      <c r="J243" s="148">
        <v>2.5278542110909501E-2</v>
      </c>
      <c r="K243" s="142">
        <v>1.20361442600728E-2</v>
      </c>
      <c r="L243" s="268">
        <v>1.00063132375491E-2</v>
      </c>
      <c r="M243" s="148">
        <v>1.4288429177211201E-2</v>
      </c>
      <c r="N243" s="142">
        <v>1.4708212529018201E-2</v>
      </c>
      <c r="O243" s="268">
        <v>1.2185484108374601E-2</v>
      </c>
      <c r="P243" s="148">
        <v>1.7437577607775201E-2</v>
      </c>
      <c r="Q243" s="142">
        <v>1.7738571854636901E-2</v>
      </c>
      <c r="R243" s="268">
        <v>1.5108837701910601E-2</v>
      </c>
      <c r="S243" s="148">
        <v>2.0574514359758898E-2</v>
      </c>
      <c r="T243" s="142">
        <v>1.7141734985525799E-2</v>
      </c>
      <c r="U243" s="268">
        <v>1.49327172274074E-2</v>
      </c>
      <c r="V243" s="148">
        <v>1.9454288544703002E-2</v>
      </c>
      <c r="W243" s="142">
        <v>2.7087423512989199E-2</v>
      </c>
      <c r="X243" s="268">
        <v>2.5240499655416901E-2</v>
      </c>
      <c r="Y243" s="148">
        <v>2.90758975318E-2</v>
      </c>
      <c r="Z243" s="142">
        <v>1.7351322437353101E-2</v>
      </c>
      <c r="AA243" s="268">
        <v>1.5401568510726899E-2</v>
      </c>
      <c r="AB243" s="148">
        <v>1.94650631773267E-2</v>
      </c>
      <c r="AC243" s="142">
        <v>1.42440550476855E-2</v>
      </c>
      <c r="AD243" s="268">
        <v>1.2117050251497201E-2</v>
      </c>
      <c r="AE243" s="144">
        <v>1.6561198674377199E-2</v>
      </c>
    </row>
    <row r="244" spans="1:55" s="30" customFormat="1" ht="15" customHeight="1">
      <c r="A244" s="519">
        <v>44217</v>
      </c>
      <c r="B244" s="237">
        <v>1.8399012499593199E-2</v>
      </c>
      <c r="C244" s="237">
        <v>1.7530796411621499E-2</v>
      </c>
      <c r="D244" s="237">
        <v>1.9263583936274101E-2</v>
      </c>
      <c r="E244" s="142">
        <v>1.9212677827556798E-2</v>
      </c>
      <c r="F244" s="268">
        <v>1.4992561978575901E-2</v>
      </c>
      <c r="G244" s="148">
        <v>2.3891943397309798E-2</v>
      </c>
      <c r="H244" s="142">
        <v>2.29697400314153E-2</v>
      </c>
      <c r="I244" s="268">
        <v>2.0371848257823798E-2</v>
      </c>
      <c r="J244" s="148">
        <v>2.5719847740078398E-2</v>
      </c>
      <c r="K244" s="142">
        <v>1.22527741348845E-2</v>
      </c>
      <c r="L244" s="268">
        <v>9.9505583680097997E-3</v>
      </c>
      <c r="M244" s="148">
        <v>1.47174456340009E-2</v>
      </c>
      <c r="N244" s="142">
        <v>1.46999774043888E-2</v>
      </c>
      <c r="O244" s="268">
        <v>1.1855456081233701E-2</v>
      </c>
      <c r="P244" s="148">
        <v>1.7860139976590899E-2</v>
      </c>
      <c r="Q244" s="142">
        <v>1.7465406189189799E-2</v>
      </c>
      <c r="R244" s="268">
        <v>1.4551320136232299E-2</v>
      </c>
      <c r="S244" s="148">
        <v>2.0623600882807298E-2</v>
      </c>
      <c r="T244" s="142">
        <v>1.7019019140851199E-2</v>
      </c>
      <c r="U244" s="268">
        <v>1.4656554305785999E-2</v>
      </c>
      <c r="V244" s="148">
        <v>1.9604167391379899E-2</v>
      </c>
      <c r="W244" s="142">
        <v>2.62780224877153E-2</v>
      </c>
      <c r="X244" s="268">
        <v>2.4210422697155901E-2</v>
      </c>
      <c r="Y244" s="148">
        <v>2.84090680194003E-2</v>
      </c>
      <c r="Z244" s="142">
        <v>1.66929774860947E-2</v>
      </c>
      <c r="AA244" s="268">
        <v>1.4500259778601801E-2</v>
      </c>
      <c r="AB244" s="148">
        <v>1.9027065428174499E-2</v>
      </c>
      <c r="AC244" s="142">
        <v>1.39569220195473E-2</v>
      </c>
      <c r="AD244" s="268">
        <v>1.15860002121916E-2</v>
      </c>
      <c r="AE244" s="144">
        <v>1.6465839869117298E-2</v>
      </c>
    </row>
    <row r="245" spans="1:55" s="30" customFormat="1" ht="15" customHeight="1">
      <c r="A245" s="519">
        <v>44218</v>
      </c>
      <c r="B245" s="237">
        <v>1.8114778371288401E-2</v>
      </c>
      <c r="C245" s="237">
        <v>1.7125092751707802E-2</v>
      </c>
      <c r="D245" s="237">
        <v>1.9129731262212301E-2</v>
      </c>
      <c r="E245" s="142">
        <v>1.89463970840738E-2</v>
      </c>
      <c r="F245" s="268">
        <v>1.42442582041941E-2</v>
      </c>
      <c r="G245" s="148">
        <v>2.4313888254032402E-2</v>
      </c>
      <c r="H245" s="142">
        <v>2.31201334352499E-2</v>
      </c>
      <c r="I245" s="268">
        <v>2.0090956448571E-2</v>
      </c>
      <c r="J245" s="148">
        <v>2.6312793603349899E-2</v>
      </c>
      <c r="K245" s="142">
        <v>1.25183701402921E-2</v>
      </c>
      <c r="L245" s="268">
        <v>9.8591550465625104E-3</v>
      </c>
      <c r="M245" s="148">
        <v>1.54564499647597E-2</v>
      </c>
      <c r="N245" s="142">
        <v>1.4714899659696299E-2</v>
      </c>
      <c r="O245" s="268">
        <v>1.14696487202549E-2</v>
      </c>
      <c r="P245" s="148">
        <v>1.8391280764569501E-2</v>
      </c>
      <c r="Q245" s="142">
        <v>1.71951143987519E-2</v>
      </c>
      <c r="R245" s="268">
        <v>1.38571513913578E-2</v>
      </c>
      <c r="S245" s="148">
        <v>2.08551337317869E-2</v>
      </c>
      <c r="T245" s="142">
        <v>1.6872119911766102E-2</v>
      </c>
      <c r="U245" s="268">
        <v>1.4192284999309E-2</v>
      </c>
      <c r="V245" s="148">
        <v>1.9851196993464899E-2</v>
      </c>
      <c r="W245" s="142">
        <v>2.5440521750799999E-2</v>
      </c>
      <c r="X245" s="268">
        <v>2.3072022744556098E-2</v>
      </c>
      <c r="Y245" s="148">
        <v>2.7894722229125399E-2</v>
      </c>
      <c r="Z245" s="142">
        <v>1.60237565540025E-2</v>
      </c>
      <c r="AA245" s="268">
        <v>1.35602646723242E-2</v>
      </c>
      <c r="AB245" s="148">
        <v>1.8722849882408299E-2</v>
      </c>
      <c r="AC245" s="142">
        <v>1.36492454957109E-2</v>
      </c>
      <c r="AD245" s="268">
        <v>1.0980320815040299E-2</v>
      </c>
      <c r="AE245" s="144">
        <v>1.65842704745526E-2</v>
      </c>
    </row>
    <row r="246" spans="1:55" s="54" customFormat="1" ht="15" customHeight="1" thickBot="1">
      <c r="A246" s="520">
        <v>44219</v>
      </c>
      <c r="B246" s="238">
        <v>1.7841640541086001E-2</v>
      </c>
      <c r="C246" s="238">
        <v>1.6699587508089898E-2</v>
      </c>
      <c r="D246" s="238">
        <v>1.90313469743956E-2</v>
      </c>
      <c r="E246" s="145">
        <v>1.8717808139839899E-2</v>
      </c>
      <c r="F246" s="146">
        <v>1.3471815670028E-2</v>
      </c>
      <c r="G246" s="149">
        <v>2.4909848579342201E-2</v>
      </c>
      <c r="H246" s="145">
        <v>2.3285383649194601E-2</v>
      </c>
      <c r="I246" s="146">
        <v>1.9798059474701198E-2</v>
      </c>
      <c r="J246" s="149">
        <v>2.7083820379398799E-2</v>
      </c>
      <c r="K246" s="145">
        <v>1.28347327893478E-2</v>
      </c>
      <c r="L246" s="146">
        <v>9.74539970483238E-3</v>
      </c>
      <c r="M246" s="149">
        <v>1.63824654156331E-2</v>
      </c>
      <c r="N246" s="145">
        <v>1.47491973525924E-2</v>
      </c>
      <c r="O246" s="146">
        <v>1.1067868662236E-2</v>
      </c>
      <c r="P246" s="149">
        <v>1.9157002195718899E-2</v>
      </c>
      <c r="Q246" s="145">
        <v>1.6933331735153202E-2</v>
      </c>
      <c r="R246" s="146">
        <v>1.3100606452321801E-2</v>
      </c>
      <c r="S246" s="149">
        <v>2.1218423697512801E-2</v>
      </c>
      <c r="T246" s="145">
        <v>1.67149101034509E-2</v>
      </c>
      <c r="U246" s="146">
        <v>1.36372646045557E-2</v>
      </c>
      <c r="V246" s="149">
        <v>2.0194210979876101E-2</v>
      </c>
      <c r="W246" s="145">
        <v>2.4601762053920201E-2</v>
      </c>
      <c r="X246" s="146">
        <v>2.1887465449447498E-2</v>
      </c>
      <c r="Y246" s="149">
        <v>2.7486486485279901E-2</v>
      </c>
      <c r="Z246" s="145">
        <v>1.5364262546841499E-2</v>
      </c>
      <c r="AA246" s="146">
        <v>1.25567823241001E-2</v>
      </c>
      <c r="AB246" s="149">
        <v>1.8485276922446801E-2</v>
      </c>
      <c r="AC246" s="145">
        <v>1.33379324620228E-2</v>
      </c>
      <c r="AD246" s="146">
        <v>1.02992110130934E-2</v>
      </c>
      <c r="AE246" s="147">
        <v>1.67604336430211E-2</v>
      </c>
    </row>
    <row r="247" spans="1:55" ht="15" customHeight="1" thickTop="1">
      <c r="A247" s="1021"/>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48"/>
      <c r="BB247" s="48"/>
      <c r="BC247" s="48"/>
    </row>
    <row r="248" spans="1:55" s="49" customFormat="1">
      <c r="A248" s="26" t="s">
        <v>1198</v>
      </c>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1121"/>
      <c r="AG248" s="1121"/>
      <c r="AH248" s="1121"/>
      <c r="AI248" s="1121"/>
      <c r="AJ248" s="1121"/>
      <c r="AK248" s="1121"/>
      <c r="AL248" s="1121"/>
      <c r="AM248" s="1121"/>
      <c r="AN248" s="1121"/>
      <c r="AO248" s="1121"/>
      <c r="AP248" s="1121"/>
      <c r="AQ248" s="1121"/>
      <c r="AR248" s="1121"/>
      <c r="AS248" s="1121"/>
      <c r="AT248" s="1121"/>
      <c r="AU248" s="1121"/>
      <c r="AV248" s="1121"/>
      <c r="AW248" s="1121"/>
      <c r="AX248" s="1121"/>
      <c r="AY248" s="1121"/>
      <c r="AZ248" s="1121"/>
      <c r="BA248" s="1121"/>
      <c r="BB248" s="1121"/>
      <c r="BC248" s="1121"/>
    </row>
    <row r="249" spans="1:55" s="23" customFormat="1" ht="15" thickBot="1">
      <c r="A249" s="37"/>
    </row>
    <row r="250" spans="1:55" s="23" customFormat="1">
      <c r="A250" s="412"/>
      <c r="B250" s="1482" t="s">
        <v>1095</v>
      </c>
      <c r="C250" s="1482"/>
      <c r="D250" s="1482"/>
      <c r="E250" s="1478" t="s">
        <v>324</v>
      </c>
      <c r="F250" s="1268"/>
      <c r="G250" s="1483"/>
      <c r="H250" s="1268" t="s">
        <v>325</v>
      </c>
      <c r="I250" s="1268"/>
      <c r="J250" s="1268"/>
      <c r="K250" s="1478" t="s">
        <v>327</v>
      </c>
      <c r="L250" s="1268"/>
      <c r="M250" s="1483"/>
      <c r="N250" s="1268" t="s">
        <v>328</v>
      </c>
      <c r="O250" s="1268"/>
      <c r="P250" s="1268"/>
      <c r="Q250" s="1478" t="s">
        <v>330</v>
      </c>
      <c r="R250" s="1268"/>
      <c r="S250" s="1483"/>
      <c r="T250" s="1268" t="s">
        <v>332</v>
      </c>
      <c r="U250" s="1268"/>
      <c r="V250" s="1268"/>
      <c r="W250" s="1478" t="s">
        <v>334</v>
      </c>
      <c r="X250" s="1268"/>
      <c r="Y250" s="1483"/>
      <c r="Z250" s="1268" t="s">
        <v>335</v>
      </c>
      <c r="AA250" s="1268"/>
      <c r="AB250" s="1268"/>
      <c r="AC250" s="1478" t="s">
        <v>338</v>
      </c>
      <c r="AD250" s="1268"/>
      <c r="AE250" s="1479"/>
    </row>
    <row r="251" spans="1:55" s="23" customFormat="1">
      <c r="A251" s="1480" t="s">
        <v>231</v>
      </c>
      <c r="B251" s="1187" t="s">
        <v>232</v>
      </c>
      <c r="C251" s="1187" t="s">
        <v>233</v>
      </c>
      <c r="D251" s="1187"/>
      <c r="E251" s="1466" t="s">
        <v>278</v>
      </c>
      <c r="F251" s="1463" t="s">
        <v>233</v>
      </c>
      <c r="G251" s="1465"/>
      <c r="H251" s="1463" t="s">
        <v>278</v>
      </c>
      <c r="I251" s="1463" t="s">
        <v>233</v>
      </c>
      <c r="J251" s="1463"/>
      <c r="K251" s="1466" t="s">
        <v>278</v>
      </c>
      <c r="L251" s="1463" t="s">
        <v>233</v>
      </c>
      <c r="M251" s="1465"/>
      <c r="N251" s="1463" t="s">
        <v>278</v>
      </c>
      <c r="O251" s="1463" t="s">
        <v>233</v>
      </c>
      <c r="P251" s="1463"/>
      <c r="Q251" s="1466" t="s">
        <v>278</v>
      </c>
      <c r="R251" s="1463" t="s">
        <v>233</v>
      </c>
      <c r="S251" s="1465"/>
      <c r="T251" s="1463" t="s">
        <v>278</v>
      </c>
      <c r="U251" s="1463" t="s">
        <v>233</v>
      </c>
      <c r="V251" s="1463"/>
      <c r="W251" s="1466" t="s">
        <v>278</v>
      </c>
      <c r="X251" s="1463" t="s">
        <v>233</v>
      </c>
      <c r="Y251" s="1465"/>
      <c r="Z251" s="1463" t="s">
        <v>278</v>
      </c>
      <c r="AA251" s="1463" t="s">
        <v>233</v>
      </c>
      <c r="AB251" s="1463"/>
      <c r="AC251" s="1466" t="s">
        <v>278</v>
      </c>
      <c r="AD251" s="1463" t="s">
        <v>233</v>
      </c>
      <c r="AE251" s="1468"/>
    </row>
    <row r="252" spans="1:55" s="30" customFormat="1" ht="15" customHeight="1">
      <c r="A252" s="1481"/>
      <c r="B252" s="1189"/>
      <c r="C252" s="1035" t="s">
        <v>117</v>
      </c>
      <c r="D252" s="1035" t="s">
        <v>118</v>
      </c>
      <c r="E252" s="1467"/>
      <c r="F252" s="682" t="s">
        <v>117</v>
      </c>
      <c r="G252" s="1138" t="s">
        <v>118</v>
      </c>
      <c r="H252" s="1464"/>
      <c r="I252" s="682" t="s">
        <v>117</v>
      </c>
      <c r="J252" s="1050" t="s">
        <v>118</v>
      </c>
      <c r="K252" s="1467"/>
      <c r="L252" s="682" t="s">
        <v>117</v>
      </c>
      <c r="M252" s="1138" t="s">
        <v>118</v>
      </c>
      <c r="N252" s="1464"/>
      <c r="O252" s="682" t="s">
        <v>117</v>
      </c>
      <c r="P252" s="682" t="s">
        <v>118</v>
      </c>
      <c r="Q252" s="1467"/>
      <c r="R252" s="682" t="s">
        <v>117</v>
      </c>
      <c r="S252" s="1138" t="s">
        <v>118</v>
      </c>
      <c r="T252" s="1464"/>
      <c r="U252" s="682" t="s">
        <v>117</v>
      </c>
      <c r="V252" s="682" t="s">
        <v>118</v>
      </c>
      <c r="W252" s="1467"/>
      <c r="X252" s="682" t="s">
        <v>117</v>
      </c>
      <c r="Y252" s="1138" t="s">
        <v>118</v>
      </c>
      <c r="Z252" s="1464"/>
      <c r="AA252" s="682" t="s">
        <v>117</v>
      </c>
      <c r="AB252" s="682" t="s">
        <v>118</v>
      </c>
      <c r="AC252" s="1467"/>
      <c r="AD252" s="682" t="s">
        <v>117</v>
      </c>
      <c r="AE252" s="1139" t="s">
        <v>118</v>
      </c>
    </row>
    <row r="253" spans="1:55" s="30" customFormat="1" ht="15" customHeight="1">
      <c r="A253" s="231">
        <v>44171</v>
      </c>
      <c r="B253" s="237">
        <v>9.7970276223200998E-3</v>
      </c>
      <c r="C253" s="237">
        <v>9.2981711316524E-3</v>
      </c>
      <c r="D253" s="237">
        <v>1.03295282593499E-2</v>
      </c>
      <c r="E253" s="142">
        <v>1.1816605848006799E-2</v>
      </c>
      <c r="F253" s="143">
        <v>9.3968226086842098E-3</v>
      </c>
      <c r="G253" s="148">
        <v>1.4583022183582E-2</v>
      </c>
      <c r="H253" s="142">
        <v>1.20337750651102E-2</v>
      </c>
      <c r="I253" s="143">
        <v>1.05368795808498E-2</v>
      </c>
      <c r="J253" s="148">
        <v>1.36536484815141E-2</v>
      </c>
      <c r="K253" s="142">
        <v>1.2326465165593299E-2</v>
      </c>
      <c r="L253" s="143">
        <v>1.04943295666566E-2</v>
      </c>
      <c r="M253" s="148">
        <v>1.4291752098473399E-2</v>
      </c>
      <c r="N253" s="142">
        <v>1.32892309652578E-2</v>
      </c>
      <c r="O253" s="143">
        <v>1.1136509634490701E-2</v>
      </c>
      <c r="P253" s="148">
        <v>1.56314063013939E-2</v>
      </c>
      <c r="Q253" s="142">
        <v>1.02887779775839E-2</v>
      </c>
      <c r="R253" s="143">
        <v>8.6289066993870903E-3</v>
      </c>
      <c r="S253" s="148">
        <v>1.21534149635384E-2</v>
      </c>
      <c r="T253" s="142">
        <v>7.1041800430245699E-3</v>
      </c>
      <c r="U253" s="143">
        <v>6.0058364767798297E-3</v>
      </c>
      <c r="V253" s="148">
        <v>8.2981687368753106E-3</v>
      </c>
      <c r="W253" s="142">
        <v>1.13237201432719E-2</v>
      </c>
      <c r="X253" s="143">
        <v>1.0225061936581899E-2</v>
      </c>
      <c r="Y253" s="148">
        <v>1.25013017759085E-2</v>
      </c>
      <c r="Z253" s="142">
        <v>7.5754106707672797E-3</v>
      </c>
      <c r="AA253" s="143">
        <v>6.4562587725318704E-3</v>
      </c>
      <c r="AB253" s="148">
        <v>8.7744790630325496E-3</v>
      </c>
      <c r="AC253" s="142">
        <v>4.1213349699211503E-3</v>
      </c>
      <c r="AD253" s="143">
        <v>3.1521836925364499E-3</v>
      </c>
      <c r="AE253" s="144">
        <v>5.2042772219241902E-3</v>
      </c>
    </row>
    <row r="254" spans="1:55" s="30" customFormat="1" ht="15" customHeight="1">
      <c r="A254" s="231">
        <v>44172</v>
      </c>
      <c r="B254" s="237">
        <v>9.8526203917746694E-3</v>
      </c>
      <c r="C254" s="237">
        <v>9.3454136744509503E-3</v>
      </c>
      <c r="D254" s="237">
        <v>1.04009326580472E-2</v>
      </c>
      <c r="E254" s="142">
        <v>1.17202604918526E-2</v>
      </c>
      <c r="F254" s="143">
        <v>9.2851171207381303E-3</v>
      </c>
      <c r="G254" s="148">
        <v>1.44698290262194E-2</v>
      </c>
      <c r="H254" s="142">
        <v>1.16395109890372E-2</v>
      </c>
      <c r="I254" s="143">
        <v>1.01492974036658E-2</v>
      </c>
      <c r="J254" s="148">
        <v>1.32481764268932E-2</v>
      </c>
      <c r="K254" s="142">
        <v>1.2043701287739199E-2</v>
      </c>
      <c r="L254" s="143">
        <v>1.0217050108198599E-2</v>
      </c>
      <c r="M254" s="148">
        <v>1.4037280935526E-2</v>
      </c>
      <c r="N254" s="142">
        <v>1.35008753077642E-2</v>
      </c>
      <c r="O254" s="143">
        <v>1.13193922071263E-2</v>
      </c>
      <c r="P254" s="148">
        <v>1.5951684122349801E-2</v>
      </c>
      <c r="Q254" s="142">
        <v>1.0045079461542599E-2</v>
      </c>
      <c r="R254" s="143">
        <v>8.3755546914876002E-3</v>
      </c>
      <c r="S254" s="148">
        <v>1.1911768028985499E-2</v>
      </c>
      <c r="T254" s="142">
        <v>7.3384201157783002E-3</v>
      </c>
      <c r="U254" s="143">
        <v>6.2097980149612899E-3</v>
      </c>
      <c r="V254" s="148">
        <v>8.5892991190421406E-3</v>
      </c>
      <c r="W254" s="142">
        <v>1.18101642189618E-2</v>
      </c>
      <c r="X254" s="143">
        <v>1.06482736893872E-2</v>
      </c>
      <c r="Y254" s="148">
        <v>1.3086039442822399E-2</v>
      </c>
      <c r="Z254" s="142">
        <v>7.8161009902967503E-3</v>
      </c>
      <c r="AA254" s="143">
        <v>6.6713914285532897E-3</v>
      </c>
      <c r="AB254" s="148">
        <v>9.0504016363992194E-3</v>
      </c>
      <c r="AC254" s="142">
        <v>4.15742567309689E-3</v>
      </c>
      <c r="AD254" s="143">
        <v>3.18690884910084E-3</v>
      </c>
      <c r="AE254" s="144">
        <v>5.2620379799584796E-3</v>
      </c>
    </row>
    <row r="255" spans="1:55" s="30" customFormat="1" ht="15" customHeight="1">
      <c r="A255" s="231">
        <v>44173</v>
      </c>
      <c r="B255" s="237">
        <v>9.9101884336894094E-3</v>
      </c>
      <c r="C255" s="237">
        <v>9.3961397222489494E-3</v>
      </c>
      <c r="D255" s="237">
        <v>1.04580632015957E-2</v>
      </c>
      <c r="E255" s="142">
        <v>1.1614990891027801E-2</v>
      </c>
      <c r="F255" s="143">
        <v>9.1816883533742902E-3</v>
      </c>
      <c r="G255" s="148">
        <v>1.4353883810177199E-2</v>
      </c>
      <c r="H255" s="142">
        <v>1.12194726808015E-2</v>
      </c>
      <c r="I255" s="143">
        <v>9.7452608932231399E-3</v>
      </c>
      <c r="J255" s="148">
        <v>1.2797307941475501E-2</v>
      </c>
      <c r="K255" s="142">
        <v>1.17323065543487E-2</v>
      </c>
      <c r="L255" s="143">
        <v>9.9237797855870492E-3</v>
      </c>
      <c r="M255" s="148">
        <v>1.37009704812774E-2</v>
      </c>
      <c r="N255" s="142">
        <v>1.35552831313436E-2</v>
      </c>
      <c r="O255" s="143">
        <v>1.1352369541110701E-2</v>
      </c>
      <c r="P255" s="148">
        <v>1.60633028686267E-2</v>
      </c>
      <c r="Q255" s="142">
        <v>9.8384808312930293E-3</v>
      </c>
      <c r="R255" s="143">
        <v>8.1725255142884694E-3</v>
      </c>
      <c r="S255" s="148">
        <v>1.1698014711836E-2</v>
      </c>
      <c r="T255" s="142">
        <v>7.5892272150421096E-3</v>
      </c>
      <c r="U255" s="143">
        <v>6.41239445183075E-3</v>
      </c>
      <c r="V255" s="148">
        <v>8.8907583509368598E-3</v>
      </c>
      <c r="W255" s="142">
        <v>1.23516179025593E-2</v>
      </c>
      <c r="X255" s="143">
        <v>1.1135791960547099E-2</v>
      </c>
      <c r="Y255" s="148">
        <v>1.37145051945168E-2</v>
      </c>
      <c r="Z255" s="142">
        <v>8.0951043602865008E-3</v>
      </c>
      <c r="AA255" s="143">
        <v>6.9092646773218497E-3</v>
      </c>
      <c r="AB255" s="148">
        <v>9.3803802371786801E-3</v>
      </c>
      <c r="AC255" s="142">
        <v>4.2063526459641199E-3</v>
      </c>
      <c r="AD255" s="143">
        <v>3.2395002607599498E-3</v>
      </c>
      <c r="AE255" s="144">
        <v>5.3360844636974099E-3</v>
      </c>
    </row>
    <row r="256" spans="1:55" s="30" customFormat="1" ht="15" customHeight="1">
      <c r="A256" s="231">
        <v>44174</v>
      </c>
      <c r="B256" s="237">
        <v>9.9758375720465607E-3</v>
      </c>
      <c r="C256" s="237">
        <v>9.4580604275601408E-3</v>
      </c>
      <c r="D256" s="237">
        <v>1.0522604221941E-2</v>
      </c>
      <c r="E256" s="142">
        <v>1.1502322235528301E-2</v>
      </c>
      <c r="F256" s="143">
        <v>9.0945867806051899E-3</v>
      </c>
      <c r="G256" s="148">
        <v>1.4245356490166E-2</v>
      </c>
      <c r="H256" s="142">
        <v>1.0787287011640501E-2</v>
      </c>
      <c r="I256" s="143">
        <v>9.3540296778267702E-3</v>
      </c>
      <c r="J256" s="148">
        <v>1.23043887468696E-2</v>
      </c>
      <c r="K256" s="142">
        <v>1.1399758028446399E-2</v>
      </c>
      <c r="L256" s="143">
        <v>9.6183042063609902E-3</v>
      </c>
      <c r="M256" s="148">
        <v>1.3340195925291801E-2</v>
      </c>
      <c r="N256" s="142">
        <v>1.3452454226396E-2</v>
      </c>
      <c r="O256" s="143">
        <v>1.1264197994505201E-2</v>
      </c>
      <c r="P256" s="148">
        <v>1.5938320851489E-2</v>
      </c>
      <c r="Q256" s="142">
        <v>9.6720226761306798E-3</v>
      </c>
      <c r="R256" s="143">
        <v>8.0362901811276699E-3</v>
      </c>
      <c r="S256" s="148">
        <v>1.1500905905369899E-2</v>
      </c>
      <c r="T256" s="142">
        <v>7.8618444500324503E-3</v>
      </c>
      <c r="U256" s="143">
        <v>6.6418834716728097E-3</v>
      </c>
      <c r="V256" s="148">
        <v>9.2093825584344795E-3</v>
      </c>
      <c r="W256" s="142">
        <v>1.29583197651574E-2</v>
      </c>
      <c r="X256" s="143">
        <v>1.1652118398698501E-2</v>
      </c>
      <c r="Y256" s="148">
        <v>1.43676426017109E-2</v>
      </c>
      <c r="Z256" s="142">
        <v>8.4182115493076793E-3</v>
      </c>
      <c r="AA256" s="143">
        <v>7.1997430537787902E-3</v>
      </c>
      <c r="AB256" s="148">
        <v>9.7456123361744605E-3</v>
      </c>
      <c r="AC256" s="142">
        <v>4.2686540614289203E-3</v>
      </c>
      <c r="AD256" s="143">
        <v>3.2885721589812999E-3</v>
      </c>
      <c r="AE256" s="144">
        <v>5.4101722007370403E-3</v>
      </c>
    </row>
    <row r="257" spans="1:31" s="30" customFormat="1" ht="15" customHeight="1">
      <c r="A257" s="231">
        <v>44175</v>
      </c>
      <c r="B257" s="237">
        <v>1.0058828835278699E-2</v>
      </c>
      <c r="C257" s="237">
        <v>9.5371937966790502E-3</v>
      </c>
      <c r="D257" s="237">
        <v>1.06080252683638E-2</v>
      </c>
      <c r="E257" s="142"/>
      <c r="F257" s="143">
        <v>9.0004534348981594E-3</v>
      </c>
      <c r="G257" s="148">
        <v>1.40775249702532E-2</v>
      </c>
      <c r="H257" s="142">
        <v>1.0361412357505101E-2</v>
      </c>
      <c r="I257" s="143">
        <v>9.0118790742160192E-3</v>
      </c>
      <c r="J257" s="148">
        <v>1.18054946563469E-2</v>
      </c>
      <c r="K257" s="142">
        <v>1.10581056826295E-2</v>
      </c>
      <c r="L257" s="143">
        <v>9.3437681247909403E-3</v>
      </c>
      <c r="M257" s="148">
        <v>1.29230399161924E-2</v>
      </c>
      <c r="N257" s="142">
        <v>1.3210350952790899E-2</v>
      </c>
      <c r="O257" s="143">
        <v>1.1100265286051E-2</v>
      </c>
      <c r="P257" s="148">
        <v>1.5589806358491999E-2</v>
      </c>
      <c r="Q257" s="142">
        <v>9.5491014679352608E-3</v>
      </c>
      <c r="R257" s="143">
        <v>7.94276109932655E-3</v>
      </c>
      <c r="S257" s="148">
        <v>1.13022539010588E-2</v>
      </c>
      <c r="T257" s="142">
        <v>8.1634733675504598E-3</v>
      </c>
      <c r="U257" s="143">
        <v>6.9137215585513201E-3</v>
      </c>
      <c r="V257" s="148">
        <v>9.5589109398972506E-3</v>
      </c>
      <c r="W257" s="142">
        <v>1.3641615943037399E-2</v>
      </c>
      <c r="X257" s="143">
        <v>1.22750373842275E-2</v>
      </c>
      <c r="Y257" s="148">
        <v>1.5130402896010999E-2</v>
      </c>
      <c r="Z257" s="142">
        <v>8.79122542188902E-3</v>
      </c>
      <c r="AA257" s="143">
        <v>7.5434210742128596E-3</v>
      </c>
      <c r="AB257" s="148">
        <v>1.01609564687803E-2</v>
      </c>
      <c r="AC257" s="142">
        <v>4.3447268476047504E-3</v>
      </c>
      <c r="AD257" s="143">
        <v>3.3502599905276E-3</v>
      </c>
      <c r="AE257" s="144">
        <v>5.4869998031878099E-3</v>
      </c>
    </row>
    <row r="258" spans="1:31" s="30" customFormat="1" ht="15" customHeight="1">
      <c r="A258" s="231">
        <v>44176</v>
      </c>
      <c r="B258" s="237">
        <v>1.01707701567564E-2</v>
      </c>
      <c r="C258" s="237">
        <v>9.6533441287509798E-3</v>
      </c>
      <c r="D258" s="237">
        <v>1.07078545383338E-2</v>
      </c>
      <c r="E258" s="142">
        <v>1.12728693269442E-2</v>
      </c>
      <c r="F258" s="143">
        <v>8.9586239191652792E-3</v>
      </c>
      <c r="G258" s="148">
        <v>1.38457226019152E-2</v>
      </c>
      <c r="H258" s="142">
        <v>9.9627352762972007E-3</v>
      </c>
      <c r="I258" s="143">
        <v>8.6911405199409791E-3</v>
      </c>
      <c r="J258" s="148">
        <v>1.13377584956983E-2</v>
      </c>
      <c r="K258" s="142">
        <v>1.0722488148688101E-2</v>
      </c>
      <c r="L258" s="143">
        <v>9.0864016916409798E-3</v>
      </c>
      <c r="M258" s="148">
        <v>1.25097541581523E-2</v>
      </c>
      <c r="N258" s="142">
        <v>1.28618365085052E-2</v>
      </c>
      <c r="O258" s="143">
        <v>1.08243607909961E-2</v>
      </c>
      <c r="P258" s="148">
        <v>1.50878241113248E-2</v>
      </c>
      <c r="Q258" s="142">
        <v>9.4733441278223793E-3</v>
      </c>
      <c r="R258" s="143">
        <v>7.9020788006883905E-3</v>
      </c>
      <c r="S258" s="148">
        <v>1.1194590302270799E-2</v>
      </c>
      <c r="T258" s="142">
        <v>8.5032740425290809E-3</v>
      </c>
      <c r="U258" s="143">
        <v>7.2316281538255698E-3</v>
      </c>
      <c r="V258" s="148">
        <v>9.9182240130020298E-3</v>
      </c>
      <c r="W258" s="142">
        <v>1.4413773569722401E-2</v>
      </c>
      <c r="X258" s="143">
        <v>1.29884634009266E-2</v>
      </c>
      <c r="Y258" s="148">
        <v>1.5941154054995799E-2</v>
      </c>
      <c r="Z258" s="142">
        <v>9.2197933354121603E-3</v>
      </c>
      <c r="AA258" s="143">
        <v>7.9503390950041303E-3</v>
      </c>
      <c r="AB258" s="148">
        <v>1.0592102548609299E-2</v>
      </c>
      <c r="AC258" s="142">
        <v>4.4348077579549E-3</v>
      </c>
      <c r="AD258" s="143">
        <v>3.43583400308285E-3</v>
      </c>
      <c r="AE258" s="144">
        <v>5.5877489409237096E-3</v>
      </c>
    </row>
    <row r="259" spans="1:31" s="30" customFormat="1" ht="15" customHeight="1">
      <c r="A259" s="231">
        <v>44177</v>
      </c>
      <c r="B259" s="237">
        <v>1.0324476729935301E-2</v>
      </c>
      <c r="C259" s="237">
        <v>9.8142742009457197E-3</v>
      </c>
      <c r="D259" s="237">
        <v>1.08525077609588E-2</v>
      </c>
      <c r="E259" s="142">
        <v>1.11698502091712E-2</v>
      </c>
      <c r="F259" s="143">
        <v>8.9298879941396795E-3</v>
      </c>
      <c r="G259" s="148">
        <v>1.3656988104164601E-2</v>
      </c>
      <c r="H259" s="142">
        <v>9.6122348611506602E-3</v>
      </c>
      <c r="I259" s="143">
        <v>8.3995299167537903E-3</v>
      </c>
      <c r="J259" s="148">
        <v>1.09141949134491E-2</v>
      </c>
      <c r="K259" s="142">
        <v>1.04093494209965E-2</v>
      </c>
      <c r="L259" s="143">
        <v>8.8527635075916107E-3</v>
      </c>
      <c r="M259" s="148">
        <v>1.2126366232253501E-2</v>
      </c>
      <c r="N259" s="142">
        <v>1.2449116792269699E-2</v>
      </c>
      <c r="O259" s="143">
        <v>1.0532860171329801E-2</v>
      </c>
      <c r="P259" s="148">
        <v>1.4547783698774399E-2</v>
      </c>
      <c r="Q259" s="142">
        <v>9.4484105491563098E-3</v>
      </c>
      <c r="R259" s="143">
        <v>7.9123161570509894E-3</v>
      </c>
      <c r="S259" s="148">
        <v>1.11013123193122E-2</v>
      </c>
      <c r="T259" s="142">
        <v>8.8921781033523897E-3</v>
      </c>
      <c r="U259" s="143">
        <v>7.6216353310414398E-3</v>
      </c>
      <c r="V259" s="148">
        <v>1.0276953083490199E-2</v>
      </c>
      <c r="W259" s="142">
        <v>1.52875845302943E-2</v>
      </c>
      <c r="X259" s="143">
        <v>1.38461960716017E-2</v>
      </c>
      <c r="Y259" s="148">
        <v>1.68304042061235E-2</v>
      </c>
      <c r="Z259" s="142">
        <v>9.7091269843807594E-3</v>
      </c>
      <c r="AA259" s="143">
        <v>8.4270047010671298E-3</v>
      </c>
      <c r="AB259" s="148">
        <v>1.10836716430375E-2</v>
      </c>
      <c r="AC259" s="142">
        <v>4.5389212900083702E-3</v>
      </c>
      <c r="AD259" s="143">
        <v>3.5201044359335402E-3</v>
      </c>
      <c r="AE259" s="144">
        <v>5.6941287279019398E-3</v>
      </c>
    </row>
    <row r="260" spans="1:31" s="30" customFormat="1" ht="15" customHeight="1">
      <c r="A260" s="231">
        <v>44178</v>
      </c>
      <c r="B260" s="237">
        <v>1.05327688969746E-2</v>
      </c>
      <c r="C260" s="237">
        <v>1.0022092062556699E-2</v>
      </c>
      <c r="D260" s="237">
        <v>1.1051590498027499E-2</v>
      </c>
      <c r="E260" s="142">
        <v>1.10856540866783E-2</v>
      </c>
      <c r="F260" s="143">
        <v>8.8916153619500293E-3</v>
      </c>
      <c r="G260" s="148">
        <v>1.3510867238091299E-2</v>
      </c>
      <c r="H260" s="142">
        <v>9.3292575655816203E-3</v>
      </c>
      <c r="I260" s="143">
        <v>8.17586019903155E-3</v>
      </c>
      <c r="J260" s="148">
        <v>1.0584546322433599E-2</v>
      </c>
      <c r="K260" s="142">
        <v>1.01347621752996E-2</v>
      </c>
      <c r="L260" s="143">
        <v>8.6648247980390305E-3</v>
      </c>
      <c r="M260" s="148">
        <v>1.17902499325658E-2</v>
      </c>
      <c r="N260" s="142">
        <v>1.2017436799961799E-2</v>
      </c>
      <c r="O260" s="143">
        <v>1.01730131109922E-2</v>
      </c>
      <c r="P260" s="148">
        <v>1.40179764783512E-2</v>
      </c>
      <c r="Q260" s="142">
        <v>9.4777662775715893E-3</v>
      </c>
      <c r="R260" s="143">
        <v>7.9687420207791293E-3</v>
      </c>
      <c r="S260" s="148">
        <v>1.11196962516507E-2</v>
      </c>
      <c r="T260" s="142">
        <v>9.3425325766938409E-3</v>
      </c>
      <c r="U260" s="143">
        <v>8.067447694306E-3</v>
      </c>
      <c r="V260" s="148">
        <v>1.07214574118442E-2</v>
      </c>
      <c r="W260" s="142">
        <v>1.62757146992526E-2</v>
      </c>
      <c r="X260" s="143">
        <v>1.4833268809415601E-2</v>
      </c>
      <c r="Y260" s="148">
        <v>1.78284573106085E-2</v>
      </c>
      <c r="Z260" s="142">
        <v>1.0263603561186699E-2</v>
      </c>
      <c r="AA260" s="143">
        <v>8.9607895060130598E-3</v>
      </c>
      <c r="AB260" s="148">
        <v>1.16443825464675E-2</v>
      </c>
      <c r="AC260" s="142">
        <v>4.6568168021022998E-3</v>
      </c>
      <c r="AD260" s="143">
        <v>3.6426188923443801E-3</v>
      </c>
      <c r="AE260" s="144">
        <v>5.8082300460136401E-3</v>
      </c>
    </row>
    <row r="261" spans="1:31" s="30" customFormat="1" ht="15" customHeight="1">
      <c r="A261" s="231">
        <v>44179</v>
      </c>
      <c r="B261" s="237">
        <v>1.0807426601638999E-2</v>
      </c>
      <c r="C261" s="237">
        <v>1.0304904116952399E-2</v>
      </c>
      <c r="D261" s="237">
        <v>1.13312650269876E-2</v>
      </c>
      <c r="E261" s="142">
        <v>1.10289224296108E-2</v>
      </c>
      <c r="F261" s="143">
        <v>8.8201048820877401E-3</v>
      </c>
      <c r="G261" s="148">
        <v>1.3395196636392199E-2</v>
      </c>
      <c r="H261" s="142">
        <v>9.1306572665958499E-3</v>
      </c>
      <c r="I261" s="143">
        <v>7.9870261684505395E-3</v>
      </c>
      <c r="J261" s="148">
        <v>1.0352432333434001E-2</v>
      </c>
      <c r="K261" s="142">
        <v>9.9131545819379704E-3</v>
      </c>
      <c r="L261" s="143">
        <v>8.4611491722442807E-3</v>
      </c>
      <c r="M261" s="148">
        <v>1.1530064963532601E-2</v>
      </c>
      <c r="N261" s="142">
        <v>1.16096887848962E-2</v>
      </c>
      <c r="O261" s="143">
        <v>9.8307259298059807E-3</v>
      </c>
      <c r="P261" s="148">
        <v>1.3545066069323101E-2</v>
      </c>
      <c r="Q261" s="142">
        <v>9.5644643955864108E-3</v>
      </c>
      <c r="R261" s="143">
        <v>8.0391505348148696E-3</v>
      </c>
      <c r="S261" s="148">
        <v>1.11945444015869E-2</v>
      </c>
      <c r="T261" s="142">
        <v>9.8675917433146999E-3</v>
      </c>
      <c r="U261" s="143">
        <v>8.59919959729772E-3</v>
      </c>
      <c r="V261" s="148">
        <v>1.1239537073852101E-2</v>
      </c>
      <c r="W261" s="142">
        <v>1.73897657505011E-2</v>
      </c>
      <c r="X261" s="143">
        <v>1.5928001237689799E-2</v>
      </c>
      <c r="Y261" s="148">
        <v>1.8931222427475601E-2</v>
      </c>
      <c r="Z261" s="142">
        <v>1.0886263980451999E-2</v>
      </c>
      <c r="AA261" s="143">
        <v>9.5657112148698504E-3</v>
      </c>
      <c r="AB261" s="148">
        <v>1.22832084400901E-2</v>
      </c>
      <c r="AC261" s="142">
        <v>4.7879273809961001E-3</v>
      </c>
      <c r="AD261" s="143">
        <v>3.7598621086196199E-3</v>
      </c>
      <c r="AE261" s="144">
        <v>5.9386173545367101E-3</v>
      </c>
    </row>
    <row r="262" spans="1:31" s="30" customFormat="1" ht="15" customHeight="1">
      <c r="A262" s="231">
        <v>44180</v>
      </c>
      <c r="B262" s="237">
        <v>1.1158405445517701E-2</v>
      </c>
      <c r="C262" s="237">
        <v>1.06424310536149E-2</v>
      </c>
      <c r="D262" s="237">
        <v>1.16851205569988E-2</v>
      </c>
      <c r="E262" s="142">
        <v>1.10079980985589E-2</v>
      </c>
      <c r="F262" s="143">
        <v>8.7864973262124901E-3</v>
      </c>
      <c r="G262" s="148">
        <v>1.34283175508291E-2</v>
      </c>
      <c r="H262" s="142">
        <v>9.0307512231471692E-3</v>
      </c>
      <c r="I262" s="143">
        <v>7.8980866922280703E-3</v>
      </c>
      <c r="J262" s="148">
        <v>1.0251102025478499E-2</v>
      </c>
      <c r="K262" s="142">
        <v>9.7565582531707207E-3</v>
      </c>
      <c r="L262" s="143">
        <v>8.3124982278294495E-3</v>
      </c>
      <c r="M262" s="148">
        <v>1.13938653621248E-2</v>
      </c>
      <c r="N262" s="142">
        <v>1.1262922336217699E-2</v>
      </c>
      <c r="O262" s="143">
        <v>9.4757590562273997E-3</v>
      </c>
      <c r="P262" s="148">
        <v>1.31752395569661E-2</v>
      </c>
      <c r="Q262" s="142">
        <v>9.7109620487592294E-3</v>
      </c>
      <c r="R262" s="143">
        <v>8.1683854403338894E-3</v>
      </c>
      <c r="S262" s="148">
        <v>1.13742514523815E-2</v>
      </c>
      <c r="T262" s="142">
        <v>1.0480853646527601E-2</v>
      </c>
      <c r="U262" s="143">
        <v>9.1972817331865808E-3</v>
      </c>
      <c r="V262" s="148">
        <v>1.1903218251590301E-2</v>
      </c>
      <c r="W262" s="142">
        <v>1.86390329410407E-2</v>
      </c>
      <c r="X262" s="143">
        <v>1.7118427187339299E-2</v>
      </c>
      <c r="Y262" s="148">
        <v>2.0218751459043699E-2</v>
      </c>
      <c r="Z262" s="142">
        <v>1.15782456800443E-2</v>
      </c>
      <c r="AA262" s="143">
        <v>1.0248180271825899E-2</v>
      </c>
      <c r="AB262" s="148">
        <v>1.3010140948839699E-2</v>
      </c>
      <c r="AC262" s="142">
        <v>4.9313837369931203E-3</v>
      </c>
      <c r="AD262" s="143">
        <v>3.8808997557816301E-3</v>
      </c>
      <c r="AE262" s="144">
        <v>6.1219603234016996E-3</v>
      </c>
    </row>
    <row r="263" spans="1:31" s="30" customFormat="1" ht="15" customHeight="1">
      <c r="A263" s="231">
        <v>44181</v>
      </c>
      <c r="B263" s="237">
        <v>1.15933020587335E-2</v>
      </c>
      <c r="C263" s="237">
        <v>1.1055054077047601E-2</v>
      </c>
      <c r="D263" s="237">
        <v>1.21364699953194E-2</v>
      </c>
      <c r="E263" s="142">
        <v>1.10306829459979E-2</v>
      </c>
      <c r="F263" s="143">
        <v>8.7867255864992003E-3</v>
      </c>
      <c r="G263" s="148">
        <v>1.35314829606456E-2</v>
      </c>
      <c r="H263" s="142">
        <v>9.04183306061156E-3</v>
      </c>
      <c r="I263" s="143">
        <v>7.8714542011207606E-3</v>
      </c>
      <c r="J263" s="148">
        <v>1.0306343815037601E-2</v>
      </c>
      <c r="K263" s="142">
        <v>9.6743225537498992E-3</v>
      </c>
      <c r="L263" s="143">
        <v>8.2129478478615101E-3</v>
      </c>
      <c r="M263" s="148">
        <v>1.13069789514677E-2</v>
      </c>
      <c r="N263" s="142">
        <v>1.1006921365102999E-2</v>
      </c>
      <c r="O263" s="143">
        <v>9.1988245776128807E-3</v>
      </c>
      <c r="P263" s="148">
        <v>1.2947277971097799E-2</v>
      </c>
      <c r="Q263" s="142">
        <v>9.9189795112644193E-3</v>
      </c>
      <c r="R263" s="143">
        <v>8.3188849353160298E-3</v>
      </c>
      <c r="S263" s="148">
        <v>1.1652192088851701E-2</v>
      </c>
      <c r="T263" s="142">
        <v>1.11952065905347E-2</v>
      </c>
      <c r="U263" s="143">
        <v>9.8451579383864E-3</v>
      </c>
      <c r="V263" s="148">
        <v>1.2691739509459E-2</v>
      </c>
      <c r="W263" s="142">
        <v>2.0028968508914301E-2</v>
      </c>
      <c r="X263" s="143">
        <v>1.84349207439377E-2</v>
      </c>
      <c r="Y263" s="148">
        <v>2.1691544052652102E-2</v>
      </c>
      <c r="Z263" s="142">
        <v>1.2338206818737599E-2</v>
      </c>
      <c r="AA263" s="143">
        <v>1.09522281176217E-2</v>
      </c>
      <c r="AB263" s="148">
        <v>1.3895069096043501E-2</v>
      </c>
      <c r="AC263" s="142">
        <v>5.0861064808509996E-3</v>
      </c>
      <c r="AD263" s="143">
        <v>3.9899651052244202E-3</v>
      </c>
      <c r="AE263" s="144">
        <v>6.3215406305847698E-3</v>
      </c>
    </row>
    <row r="264" spans="1:31" s="30" customFormat="1" ht="15" customHeight="1">
      <c r="A264" s="231">
        <v>44182</v>
      </c>
      <c r="B264" s="237">
        <v>1.2116979773434599E-2</v>
      </c>
      <c r="C264" s="237">
        <v>1.15477609896723E-2</v>
      </c>
      <c r="D264" s="237">
        <v>1.2697980380664799E-2</v>
      </c>
      <c r="E264" s="142">
        <v>1.11042048992926E-2</v>
      </c>
      <c r="F264" s="143">
        <v>8.8261873899156598E-3</v>
      </c>
      <c r="G264" s="148">
        <v>1.3754219227453599E-2</v>
      </c>
      <c r="H264" s="142">
        <v>9.17489905635532E-3</v>
      </c>
      <c r="I264" s="143">
        <v>7.9488300299848397E-3</v>
      </c>
      <c r="J264" s="148">
        <v>1.04925296158822E-2</v>
      </c>
      <c r="K264" s="142">
        <v>9.6731276042773106E-3</v>
      </c>
      <c r="L264" s="143">
        <v>8.1702060523608996E-3</v>
      </c>
      <c r="M264" s="148">
        <v>1.13677508088878E-2</v>
      </c>
      <c r="N264" s="142">
        <v>1.08643893722483E-2</v>
      </c>
      <c r="O264" s="143">
        <v>9.0122893959851801E-3</v>
      </c>
      <c r="P264" s="148">
        <v>1.2883970602904001E-2</v>
      </c>
      <c r="Q264" s="142">
        <v>1.01893934072694E-2</v>
      </c>
      <c r="R264" s="143">
        <v>8.5148302099968196E-3</v>
      </c>
      <c r="S264" s="148">
        <v>1.20195041552499E-2</v>
      </c>
      <c r="T264" s="142">
        <v>1.2021823221009E-2</v>
      </c>
      <c r="U264" s="143">
        <v>1.05686956116936E-2</v>
      </c>
      <c r="V264" s="148">
        <v>1.360570253851E-2</v>
      </c>
      <c r="W264" s="142">
        <v>2.1559402930402601E-2</v>
      </c>
      <c r="X264" s="143">
        <v>1.9823371015764701E-2</v>
      </c>
      <c r="Y264" s="148">
        <v>2.33516317922608E-2</v>
      </c>
      <c r="Z264" s="142">
        <v>1.31618121553784E-2</v>
      </c>
      <c r="AA264" s="143">
        <v>1.16803750647966E-2</v>
      </c>
      <c r="AB264" s="148">
        <v>1.48059792846045E-2</v>
      </c>
      <c r="AC264" s="142">
        <v>5.25098072143279E-3</v>
      </c>
      <c r="AD264" s="143">
        <v>4.1272699790416397E-3</v>
      </c>
      <c r="AE264" s="144">
        <v>6.5534307627663499E-3</v>
      </c>
    </row>
    <row r="265" spans="1:31" s="30" customFormat="1" ht="15" customHeight="1">
      <c r="A265" s="231">
        <v>44183</v>
      </c>
      <c r="B265" s="237">
        <v>1.2731242179895E-2</v>
      </c>
      <c r="C265" s="237">
        <v>1.2127093012712699E-2</v>
      </c>
      <c r="D265" s="237">
        <v>1.33527373505268E-2</v>
      </c>
      <c r="E265" s="142">
        <v>1.12353245177231E-2</v>
      </c>
      <c r="F265" s="143">
        <v>8.8896984487605493E-3</v>
      </c>
      <c r="G265" s="148">
        <v>1.39318970655178E-2</v>
      </c>
      <c r="H265" s="142">
        <v>9.4402499413455705E-3</v>
      </c>
      <c r="I265" s="143">
        <v>8.1664694395354592E-3</v>
      </c>
      <c r="J265" s="148">
        <v>1.08302756458932E-2</v>
      </c>
      <c r="K265" s="142">
        <v>9.7570890341480698E-3</v>
      </c>
      <c r="L265" s="143">
        <v>8.16242672009382E-3</v>
      </c>
      <c r="M265" s="148">
        <v>1.14931963910562E-2</v>
      </c>
      <c r="N265" s="142">
        <v>1.08520045089573E-2</v>
      </c>
      <c r="O265" s="143">
        <v>8.9133092752120002E-3</v>
      </c>
      <c r="P265" s="148">
        <v>1.29598622156363E-2</v>
      </c>
      <c r="Q265" s="142">
        <v>1.05221437356493E-2</v>
      </c>
      <c r="R265" s="143">
        <v>8.7489500179939398E-3</v>
      </c>
      <c r="S265" s="148">
        <v>1.24529491548055E-2</v>
      </c>
      <c r="T265" s="142">
        <v>1.2968731825347499E-2</v>
      </c>
      <c r="U265" s="143">
        <v>1.13919005208335E-2</v>
      </c>
      <c r="V265" s="148">
        <v>1.4661268654866199E-2</v>
      </c>
      <c r="W265" s="142">
        <v>2.32226397087105E-2</v>
      </c>
      <c r="X265" s="143">
        <v>2.1323479304550301E-2</v>
      </c>
      <c r="Y265" s="148">
        <v>2.5142124048479399E-2</v>
      </c>
      <c r="Z265" s="142">
        <v>1.4041354761945899E-2</v>
      </c>
      <c r="AA265" s="143">
        <v>1.24466542654406E-2</v>
      </c>
      <c r="AB265" s="148">
        <v>1.5818447295613599E-2</v>
      </c>
      <c r="AC265" s="142">
        <v>5.4250921128332899E-3</v>
      </c>
      <c r="AD265" s="143">
        <v>4.2256927604339698E-3</v>
      </c>
      <c r="AE265" s="144">
        <v>6.7839724303016902E-3</v>
      </c>
    </row>
    <row r="266" spans="1:31" s="30" customFormat="1" ht="15" customHeight="1">
      <c r="A266" s="231">
        <v>44184</v>
      </c>
      <c r="B266" s="237">
        <v>1.34344617168326E-2</v>
      </c>
      <c r="C266" s="237">
        <v>1.27920320935023E-2</v>
      </c>
      <c r="D266" s="237">
        <v>1.4099256163283801E-2</v>
      </c>
      <c r="E266" s="142">
        <v>1.1430485919706501E-2</v>
      </c>
      <c r="F266" s="143">
        <v>9.04476227014985E-3</v>
      </c>
      <c r="G266" s="148">
        <v>1.4188591929915499E-2</v>
      </c>
      <c r="H266" s="142">
        <v>9.8476746530136005E-3</v>
      </c>
      <c r="I266" s="143">
        <v>8.5171758906899195E-3</v>
      </c>
      <c r="J266" s="148">
        <v>1.12944257300837E-2</v>
      </c>
      <c r="K266" s="142">
        <v>9.9277682453936499E-3</v>
      </c>
      <c r="L266" s="143">
        <v>8.2834393025020409E-3</v>
      </c>
      <c r="M266" s="148">
        <v>1.17202586590931E-2</v>
      </c>
      <c r="N266" s="142">
        <v>1.0981615723431299E-2</v>
      </c>
      <c r="O266" s="143">
        <v>8.9582069614158703E-3</v>
      </c>
      <c r="P266" s="148">
        <v>1.31811487080604E-2</v>
      </c>
      <c r="Q266" s="142">
        <v>1.09161284110986E-2</v>
      </c>
      <c r="R266" s="143">
        <v>9.0505716797301006E-3</v>
      </c>
      <c r="S266" s="148">
        <v>1.29259204452671E-2</v>
      </c>
      <c r="T266" s="142">
        <v>1.40390224336021E-2</v>
      </c>
      <c r="U266" s="143">
        <v>1.23151478294208E-2</v>
      </c>
      <c r="V266" s="148">
        <v>1.5869389824018299E-2</v>
      </c>
      <c r="W266" s="142">
        <v>2.5001622649214E-2</v>
      </c>
      <c r="X266" s="143">
        <v>2.2918021104375502E-2</v>
      </c>
      <c r="Y266" s="148">
        <v>2.7090056259188498E-2</v>
      </c>
      <c r="Z266" s="142">
        <v>1.4965579688325599E-2</v>
      </c>
      <c r="AA266" s="143">
        <v>1.329397902549E-2</v>
      </c>
      <c r="AB266" s="148">
        <v>1.6830022882247199E-2</v>
      </c>
      <c r="AC266" s="142">
        <v>5.60798025535807E-3</v>
      </c>
      <c r="AD266" s="143">
        <v>4.3573882859833596E-3</v>
      </c>
      <c r="AE266" s="144">
        <v>7.0202583000881702E-3</v>
      </c>
    </row>
    <row r="267" spans="1:31" s="30" customFormat="1" ht="15" customHeight="1">
      <c r="A267" s="231">
        <v>44185</v>
      </c>
      <c r="B267" s="237">
        <v>1.4221116160930899E-2</v>
      </c>
      <c r="C267" s="237">
        <v>1.3548222814753401E-2</v>
      </c>
      <c r="D267" s="237">
        <v>1.49174823497416E-2</v>
      </c>
      <c r="E267" s="142">
        <v>1.16959158688858E-2</v>
      </c>
      <c r="F267" s="143">
        <v>9.2520610117166491E-3</v>
      </c>
      <c r="G267" s="148">
        <v>1.45653571597638E-2</v>
      </c>
      <c r="H267" s="142">
        <v>1.0405971996385901E-2</v>
      </c>
      <c r="I267" s="143">
        <v>9.0241582449712802E-3</v>
      </c>
      <c r="J267" s="148">
        <v>1.19318837574037E-2</v>
      </c>
      <c r="K267" s="142">
        <v>1.01839610473287E-2</v>
      </c>
      <c r="L267" s="143">
        <v>8.4896475436663198E-3</v>
      </c>
      <c r="M267" s="148">
        <v>1.2044642333248701E-2</v>
      </c>
      <c r="N267" s="142">
        <v>1.12610165917249E-2</v>
      </c>
      <c r="O267" s="143">
        <v>9.1901961709741596E-3</v>
      </c>
      <c r="P267" s="148">
        <v>1.35569884837473E-2</v>
      </c>
      <c r="Q267" s="142">
        <v>1.1369060740209E-2</v>
      </c>
      <c r="R267" s="143">
        <v>9.4263897735456896E-3</v>
      </c>
      <c r="S267" s="148">
        <v>1.34769773021764E-2</v>
      </c>
      <c r="T267" s="142">
        <v>1.52287232504725E-2</v>
      </c>
      <c r="U267" s="143">
        <v>1.3362481534129601E-2</v>
      </c>
      <c r="V267" s="148">
        <v>1.72047569672776E-2</v>
      </c>
      <c r="W267" s="142">
        <v>2.6868467866549901E-2</v>
      </c>
      <c r="X267" s="143">
        <v>2.4664733324779E-2</v>
      </c>
      <c r="Y267" s="148">
        <v>2.91035395708743E-2</v>
      </c>
      <c r="Z267" s="142">
        <v>1.5919756938265299E-2</v>
      </c>
      <c r="AA267" s="143">
        <v>1.41455650974054E-2</v>
      </c>
      <c r="AB267" s="148">
        <v>1.78870908438469E-2</v>
      </c>
      <c r="AC267" s="142">
        <v>5.79985191221626E-3</v>
      </c>
      <c r="AD267" s="143">
        <v>4.5082050887440802E-3</v>
      </c>
      <c r="AE267" s="144">
        <v>7.2673494829988599E-3</v>
      </c>
    </row>
    <row r="268" spans="1:31" s="30" customFormat="1" ht="15" customHeight="1">
      <c r="A268" s="231">
        <v>44186</v>
      </c>
      <c r="B268" s="237">
        <v>1.5081245980707699E-2</v>
      </c>
      <c r="C268" s="237">
        <v>1.43650284243569E-2</v>
      </c>
      <c r="D268" s="237">
        <v>1.58106464711304E-2</v>
      </c>
      <c r="E268" s="142">
        <v>1.2037591418648E-2</v>
      </c>
      <c r="F268" s="143">
        <v>9.5718230117227601E-3</v>
      </c>
      <c r="G268" s="148">
        <v>1.50055106691841E-2</v>
      </c>
      <c r="H268" s="142">
        <v>1.1121624491865699E-2</v>
      </c>
      <c r="I268" s="143">
        <v>9.6507459145895192E-3</v>
      </c>
      <c r="J268" s="148">
        <v>1.2721301859710699E-2</v>
      </c>
      <c r="K268" s="142">
        <v>1.0521219719869201E-2</v>
      </c>
      <c r="L268" s="143">
        <v>8.7711270252036101E-3</v>
      </c>
      <c r="M268" s="148">
        <v>1.24636085070099E-2</v>
      </c>
      <c r="N268" s="142">
        <v>1.16939437603079E-2</v>
      </c>
      <c r="O268" s="143">
        <v>9.5779632335378992E-3</v>
      </c>
      <c r="P268" s="148">
        <v>1.4026939806722901E-2</v>
      </c>
      <c r="Q268" s="142">
        <v>1.18772764526223E-2</v>
      </c>
      <c r="R268" s="143">
        <v>9.8628303960544492E-3</v>
      </c>
      <c r="S268" s="148">
        <v>1.40419717584759E-2</v>
      </c>
      <c r="T268" s="142">
        <v>1.65245185531392E-2</v>
      </c>
      <c r="U268" s="143">
        <v>1.45232284285093E-2</v>
      </c>
      <c r="V268" s="148">
        <v>1.8667595748143299E-2</v>
      </c>
      <c r="W268" s="142">
        <v>2.8783734721657801E-2</v>
      </c>
      <c r="X268" s="143">
        <v>2.64968260626714E-2</v>
      </c>
      <c r="Y268" s="148">
        <v>3.11302130512933E-2</v>
      </c>
      <c r="Z268" s="142">
        <v>1.6886026842388099E-2</v>
      </c>
      <c r="AA268" s="143">
        <v>1.50067135221902E-2</v>
      </c>
      <c r="AB268" s="148">
        <v>1.8927962592896901E-2</v>
      </c>
      <c r="AC268" s="142">
        <v>6.0016989244118801E-3</v>
      </c>
      <c r="AD268" s="143">
        <v>4.6516169027956099E-3</v>
      </c>
      <c r="AE268" s="144">
        <v>7.4850491086297603E-3</v>
      </c>
    </row>
    <row r="269" spans="1:31" s="30" customFormat="1" ht="15" customHeight="1">
      <c r="A269" s="231">
        <v>44187</v>
      </c>
      <c r="B269" s="237">
        <v>1.5999915371646301E-2</v>
      </c>
      <c r="C269" s="237">
        <v>1.52591760447509E-2</v>
      </c>
      <c r="D269" s="237">
        <v>1.6754457249258999E-2</v>
      </c>
      <c r="E269" s="142">
        <v>1.2461023740728E-2</v>
      </c>
      <c r="F269" s="143">
        <v>9.8826287976686005E-3</v>
      </c>
      <c r="G269" s="148">
        <v>1.5521599582183101E-2</v>
      </c>
      <c r="H269" s="142">
        <v>1.19965439074846E-2</v>
      </c>
      <c r="I269" s="143">
        <v>1.04405174044871E-2</v>
      </c>
      <c r="J269" s="148">
        <v>1.3712792362269299E-2</v>
      </c>
      <c r="K269" s="142">
        <v>1.0931162669366499E-2</v>
      </c>
      <c r="L269" s="143">
        <v>9.1050812095710993E-3</v>
      </c>
      <c r="M269" s="148">
        <v>1.29833309186174E-2</v>
      </c>
      <c r="N269" s="142">
        <v>1.2279158249053001E-2</v>
      </c>
      <c r="O269" s="143">
        <v>1.00423134297828E-2</v>
      </c>
      <c r="P269" s="148">
        <v>1.47080774098304E-2</v>
      </c>
      <c r="Q269" s="142">
        <v>1.2435498662379901E-2</v>
      </c>
      <c r="R269" s="143">
        <v>1.03400449443151E-2</v>
      </c>
      <c r="S269" s="148">
        <v>1.46935948859842E-2</v>
      </c>
      <c r="T269" s="142">
        <v>1.7901664380495601E-2</v>
      </c>
      <c r="U269" s="143">
        <v>1.5746944436700501E-2</v>
      </c>
      <c r="V269" s="148">
        <v>2.0202706202811099E-2</v>
      </c>
      <c r="W269" s="142">
        <v>3.0696847520201201E-2</v>
      </c>
      <c r="X269" s="143">
        <v>2.8332652916702301E-2</v>
      </c>
      <c r="Y269" s="148">
        <v>3.3151377622495197E-2</v>
      </c>
      <c r="Z269" s="142">
        <v>1.7844018192249098E-2</v>
      </c>
      <c r="AA269" s="143">
        <v>1.5890684436736899E-2</v>
      </c>
      <c r="AB269" s="148">
        <v>1.9983913913107498E-2</v>
      </c>
      <c r="AC269" s="142">
        <v>6.2152845110524197E-3</v>
      </c>
      <c r="AD269" s="143">
        <v>4.8236306525071002E-3</v>
      </c>
      <c r="AE269" s="144">
        <v>7.7398124009181299E-3</v>
      </c>
    </row>
    <row r="270" spans="1:31" s="30" customFormat="1" ht="15" customHeight="1">
      <c r="A270" s="231">
        <v>44188</v>
      </c>
      <c r="B270" s="237">
        <v>1.6956836432516401E-2</v>
      </c>
      <c r="C270" s="237">
        <v>1.61965840992013E-2</v>
      </c>
      <c r="D270" s="237">
        <v>1.7739097602017102E-2</v>
      </c>
      <c r="E270" s="142">
        <v>1.2970837826344299E-2</v>
      </c>
      <c r="F270" s="143">
        <v>1.02761037244206E-2</v>
      </c>
      <c r="G270" s="148">
        <v>1.6121333453704399E-2</v>
      </c>
      <c r="H270" s="142">
        <v>1.30250150577404E-2</v>
      </c>
      <c r="I270" s="143">
        <v>1.13598334344714E-2</v>
      </c>
      <c r="J270" s="148">
        <v>1.4830073252610499E-2</v>
      </c>
      <c r="K270" s="142">
        <v>1.14007377445999E-2</v>
      </c>
      <c r="L270" s="143">
        <v>9.4812711255560407E-3</v>
      </c>
      <c r="M270" s="148">
        <v>1.34889036844389E-2</v>
      </c>
      <c r="N270" s="142">
        <v>1.30086923556801E-2</v>
      </c>
      <c r="O270" s="143">
        <v>1.06616108228443E-2</v>
      </c>
      <c r="P270" s="148">
        <v>1.55211234247321E-2</v>
      </c>
      <c r="Q270" s="142">
        <v>1.30365996632176E-2</v>
      </c>
      <c r="R270" s="143">
        <v>1.08620744497449E-2</v>
      </c>
      <c r="S270" s="148">
        <v>1.53756533871908E-2</v>
      </c>
      <c r="T270" s="142">
        <v>1.93226564653305E-2</v>
      </c>
      <c r="U270" s="143">
        <v>1.6988951986132601E-2</v>
      </c>
      <c r="V270" s="148">
        <v>2.1781628592350399E-2</v>
      </c>
      <c r="W270" s="142">
        <v>3.2548033381612898E-2</v>
      </c>
      <c r="X270" s="143">
        <v>3.0110321237671201E-2</v>
      </c>
      <c r="Y270" s="148">
        <v>3.5121831986549598E-2</v>
      </c>
      <c r="Z270" s="142">
        <v>1.87717229578954E-2</v>
      </c>
      <c r="AA270" s="143">
        <v>1.6756224992888501E-2</v>
      </c>
      <c r="AB270" s="148">
        <v>2.0955371339236702E-2</v>
      </c>
      <c r="AC270" s="142">
        <v>6.4429906484409797E-3</v>
      </c>
      <c r="AD270" s="143">
        <v>5.0086322676891901E-3</v>
      </c>
      <c r="AE270" s="144">
        <v>8.0203237049775895E-3</v>
      </c>
    </row>
    <row r="271" spans="1:31" s="30" customFormat="1" ht="15" customHeight="1">
      <c r="A271" s="231">
        <v>44189</v>
      </c>
      <c r="B271" s="237">
        <v>1.7926389212947001E-2</v>
      </c>
      <c r="C271" s="237">
        <v>1.7126830725759001E-2</v>
      </c>
      <c r="D271" s="237">
        <v>1.8764479529218399E-2</v>
      </c>
      <c r="E271" s="142">
        <v>1.3570160940780999E-2</v>
      </c>
      <c r="F271" s="143">
        <v>1.0798429617251099E-2</v>
      </c>
      <c r="G271" s="148">
        <v>1.6827059888202898E-2</v>
      </c>
      <c r="H271" s="142">
        <v>1.4190308168748601E-2</v>
      </c>
      <c r="I271" s="143">
        <v>1.2417023998755401E-2</v>
      </c>
      <c r="J271" s="148">
        <v>1.6093570725323299E-2</v>
      </c>
      <c r="K271" s="142">
        <v>1.1911716104009099E-2</v>
      </c>
      <c r="L271" s="143">
        <v>9.9117448486068602E-3</v>
      </c>
      <c r="M271" s="148">
        <v>1.4085564988635699E-2</v>
      </c>
      <c r="N271" s="142">
        <v>1.38656119955036E-2</v>
      </c>
      <c r="O271" s="143">
        <v>1.1403451745129901E-2</v>
      </c>
      <c r="P271" s="148">
        <v>1.6447444875806402E-2</v>
      </c>
      <c r="Q271" s="142">
        <v>1.36714312953883E-2</v>
      </c>
      <c r="R271" s="143">
        <v>1.14538973407957E-2</v>
      </c>
      <c r="S271" s="148">
        <v>1.6108082429426001E-2</v>
      </c>
      <c r="T271" s="142">
        <v>2.07373415665679E-2</v>
      </c>
      <c r="U271" s="143">
        <v>1.82499728602524E-2</v>
      </c>
      <c r="V271" s="148">
        <v>2.3411206411184101E-2</v>
      </c>
      <c r="W271" s="142">
        <v>3.4271977073889098E-2</v>
      </c>
      <c r="X271" s="143">
        <v>3.1745369772313299E-2</v>
      </c>
      <c r="Y271" s="148">
        <v>3.69336418869693E-2</v>
      </c>
      <c r="Z271" s="142">
        <v>1.9646599501984802E-2</v>
      </c>
      <c r="AA271" s="143">
        <v>1.7546089530370599E-2</v>
      </c>
      <c r="AB271" s="148">
        <v>2.1928633256450301E-2</v>
      </c>
      <c r="AC271" s="142">
        <v>6.6875480048160796E-3</v>
      </c>
      <c r="AD271" s="143">
        <v>5.2261974508282204E-3</v>
      </c>
      <c r="AE271" s="144">
        <v>8.3158563264064903E-3</v>
      </c>
    </row>
    <row r="272" spans="1:31" s="30" customFormat="1" ht="15" customHeight="1">
      <c r="A272" s="231">
        <v>44190</v>
      </c>
      <c r="B272" s="237">
        <v>1.8878314831719398E-2</v>
      </c>
      <c r="C272" s="237">
        <v>1.8047533287029599E-2</v>
      </c>
      <c r="D272" s="237">
        <v>1.9752574006170798E-2</v>
      </c>
      <c r="E272" s="142">
        <v>1.4259864887365199E-2</v>
      </c>
      <c r="F272" s="143">
        <v>1.13677462988627E-2</v>
      </c>
      <c r="G272" s="148">
        <v>1.7590541552974501E-2</v>
      </c>
      <c r="H272" s="142">
        <v>1.5461868232769E-2</v>
      </c>
      <c r="I272" s="143">
        <v>1.35917628719446E-2</v>
      </c>
      <c r="J272" s="148">
        <v>1.74884960508607E-2</v>
      </c>
      <c r="K272" s="142">
        <v>1.24407698824775E-2</v>
      </c>
      <c r="L272" s="143">
        <v>1.0364084490664199E-2</v>
      </c>
      <c r="M272" s="148">
        <v>1.4715728433375199E-2</v>
      </c>
      <c r="N272" s="142">
        <v>1.48219518727101E-2</v>
      </c>
      <c r="O272" s="143">
        <v>1.22306329871316E-2</v>
      </c>
      <c r="P272" s="148">
        <v>1.76267520613375E-2</v>
      </c>
      <c r="Q272" s="142">
        <v>1.4328819365777901E-2</v>
      </c>
      <c r="R272" s="143">
        <v>1.20049105038603E-2</v>
      </c>
      <c r="S272" s="148">
        <v>1.6893874186449099E-2</v>
      </c>
      <c r="T272" s="142">
        <v>2.2085134675273399E-2</v>
      </c>
      <c r="U272" s="143">
        <v>1.9399682842767999E-2</v>
      </c>
      <c r="V272" s="148">
        <v>2.4947427506566699E-2</v>
      </c>
      <c r="W272" s="142">
        <v>3.5803101815549902E-2</v>
      </c>
      <c r="X272" s="143">
        <v>3.3160174193157997E-2</v>
      </c>
      <c r="Y272" s="148">
        <v>3.8591569683182399E-2</v>
      </c>
      <c r="Z272" s="142">
        <v>2.0446861255495E-2</v>
      </c>
      <c r="AA272" s="143">
        <v>1.8287216636921198E-2</v>
      </c>
      <c r="AB272" s="148">
        <v>2.2808663511251801E-2</v>
      </c>
      <c r="AC272" s="142">
        <v>6.9516886441655804E-3</v>
      </c>
      <c r="AD272" s="143">
        <v>5.45266746283772E-3</v>
      </c>
      <c r="AE272" s="144">
        <v>8.6622387340490707E-3</v>
      </c>
    </row>
    <row r="273" spans="1:31" s="30" customFormat="1" ht="15" customHeight="1">
      <c r="A273" s="231">
        <v>44191</v>
      </c>
      <c r="B273" s="237">
        <v>1.9779332550544901E-2</v>
      </c>
      <c r="C273" s="237">
        <v>1.8890751347641101E-2</v>
      </c>
      <c r="D273" s="237">
        <v>2.06935375903495E-2</v>
      </c>
      <c r="E273" s="142">
        <v>1.5037736176423899E-2</v>
      </c>
      <c r="F273" s="143">
        <v>1.1995165042318401E-2</v>
      </c>
      <c r="G273" s="148">
        <v>1.8482611097249E-2</v>
      </c>
      <c r="H273" s="142">
        <v>1.6794350904618099E-2</v>
      </c>
      <c r="I273" s="143">
        <v>1.4782937910512901E-2</v>
      </c>
      <c r="J273" s="148">
        <v>1.8950410303089901E-2</v>
      </c>
      <c r="K273" s="142">
        <v>1.2960477188955599E-2</v>
      </c>
      <c r="L273" s="143">
        <v>1.0793478871902899E-2</v>
      </c>
      <c r="M273" s="148">
        <v>1.5342678770594601E-2</v>
      </c>
      <c r="N273" s="142">
        <v>1.5837753236197301E-2</v>
      </c>
      <c r="O273" s="143">
        <v>1.30946899983637E-2</v>
      </c>
      <c r="P273" s="148">
        <v>1.8854816982987702E-2</v>
      </c>
      <c r="Q273" s="142">
        <v>1.4995818443564899E-2</v>
      </c>
      <c r="R273" s="143">
        <v>1.2583107859879599E-2</v>
      </c>
      <c r="S273" s="148">
        <v>1.7648135503349299E-2</v>
      </c>
      <c r="T273" s="142">
        <v>2.3299715077450801E-2</v>
      </c>
      <c r="U273" s="143">
        <v>2.04453749634496E-2</v>
      </c>
      <c r="V273" s="148">
        <v>2.6376461308036499E-2</v>
      </c>
      <c r="W273" s="142">
        <v>3.7082002824489403E-2</v>
      </c>
      <c r="X273" s="143">
        <v>3.4303145156301E-2</v>
      </c>
      <c r="Y273" s="148">
        <v>4.0018554208223298E-2</v>
      </c>
      <c r="Z273" s="142">
        <v>2.11528811516133E-2</v>
      </c>
      <c r="AA273" s="143">
        <v>1.8913680323243899E-2</v>
      </c>
      <c r="AB273" s="148">
        <v>2.3553804033339201E-2</v>
      </c>
      <c r="AC273" s="142">
        <v>7.23776542782208E-3</v>
      </c>
      <c r="AD273" s="143">
        <v>5.6834558362130003E-3</v>
      </c>
      <c r="AE273" s="144">
        <v>9.0117604063625397E-3</v>
      </c>
    </row>
    <row r="274" spans="1:31" s="30" customFormat="1" ht="15" customHeight="1">
      <c r="A274" s="231">
        <v>44192</v>
      </c>
      <c r="B274" s="237">
        <v>2.0594730319428101E-2</v>
      </c>
      <c r="C274" s="237">
        <v>1.9657960590934598E-2</v>
      </c>
      <c r="D274" s="237">
        <v>2.1530130951434499E-2</v>
      </c>
      <c r="E274" s="142">
        <v>1.5897953993596899E-2</v>
      </c>
      <c r="F274" s="143">
        <v>1.2720158130161099E-2</v>
      </c>
      <c r="G274" s="148">
        <v>1.94865462430566E-2</v>
      </c>
      <c r="H274" s="142">
        <v>1.8128204840647699E-2</v>
      </c>
      <c r="I274" s="143">
        <v>1.59637706964414E-2</v>
      </c>
      <c r="J274" s="148">
        <v>2.04421494450449E-2</v>
      </c>
      <c r="K274" s="142">
        <v>1.3440611221188999E-2</v>
      </c>
      <c r="L274" s="143">
        <v>1.11752845084952E-2</v>
      </c>
      <c r="M274" s="148">
        <v>1.5919594124035999E-2</v>
      </c>
      <c r="N274" s="142">
        <v>1.6861117183058799E-2</v>
      </c>
      <c r="O274" s="143">
        <v>1.39959634318969E-2</v>
      </c>
      <c r="P274" s="148">
        <v>2.00439872958596E-2</v>
      </c>
      <c r="Q274" s="142">
        <v>1.5657927356994901E-2</v>
      </c>
      <c r="R274" s="143">
        <v>1.31687761611509E-2</v>
      </c>
      <c r="S274" s="148">
        <v>1.8392331162701801E-2</v>
      </c>
      <c r="T274" s="142">
        <v>2.4314184286782298E-2</v>
      </c>
      <c r="U274" s="143">
        <v>2.1296457675557001E-2</v>
      </c>
      <c r="V274" s="148">
        <v>2.7523218259186698E-2</v>
      </c>
      <c r="W274" s="142">
        <v>3.8059894626606798E-2</v>
      </c>
      <c r="X274" s="143">
        <v>3.5141291549939703E-2</v>
      </c>
      <c r="Y274" s="148">
        <v>4.1094022418555802E-2</v>
      </c>
      <c r="Z274" s="142">
        <v>2.17479571072621E-2</v>
      </c>
      <c r="AA274" s="143">
        <v>1.9415857405531499E-2</v>
      </c>
      <c r="AB274" s="148">
        <v>2.4287373089895099E-2</v>
      </c>
      <c r="AC274" s="142">
        <v>7.5475435329640404E-3</v>
      </c>
      <c r="AD274" s="143">
        <v>5.9230942289788899E-3</v>
      </c>
      <c r="AE274" s="144">
        <v>9.3916181411136199E-3</v>
      </c>
    </row>
    <row r="275" spans="1:31" s="30" customFormat="1" ht="15" customHeight="1">
      <c r="A275" s="231">
        <v>44193</v>
      </c>
      <c r="B275" s="237">
        <v>2.12884098736498E-2</v>
      </c>
      <c r="C275" s="237">
        <v>2.03281402345915E-2</v>
      </c>
      <c r="D275" s="237">
        <v>2.22605052922045E-2</v>
      </c>
      <c r="E275" s="142">
        <v>1.6831388670237299E-2</v>
      </c>
      <c r="F275" s="143">
        <v>1.3518166516476899E-2</v>
      </c>
      <c r="G275" s="148">
        <v>2.0579480209907401E-2</v>
      </c>
      <c r="H275" s="142">
        <v>1.9390032346905998E-2</v>
      </c>
      <c r="I275" s="143">
        <v>1.7073878800318801E-2</v>
      </c>
      <c r="J275" s="148">
        <v>2.1825507005991601E-2</v>
      </c>
      <c r="K275" s="142">
        <v>1.38485608097676E-2</v>
      </c>
      <c r="L275" s="143">
        <v>1.15098964047557E-2</v>
      </c>
      <c r="M275" s="148">
        <v>1.64000153248628E-2</v>
      </c>
      <c r="N275" s="142">
        <v>1.78283796464247E-2</v>
      </c>
      <c r="O275" s="143">
        <v>1.4799644455052101E-2</v>
      </c>
      <c r="P275" s="148">
        <v>2.1167765531996001E-2</v>
      </c>
      <c r="Q275" s="142">
        <v>1.6298773494887401E-2</v>
      </c>
      <c r="R275" s="143">
        <v>1.37497014599908E-2</v>
      </c>
      <c r="S275" s="148">
        <v>1.9123409020349098E-2</v>
      </c>
      <c r="T275" s="142">
        <v>2.50634787799476E-2</v>
      </c>
      <c r="U275" s="143">
        <v>2.19445929473941E-2</v>
      </c>
      <c r="V275" s="148">
        <v>2.8338426903164401E-2</v>
      </c>
      <c r="W275" s="142">
        <v>3.8697370052555802E-2</v>
      </c>
      <c r="X275" s="143">
        <v>3.5671186319837303E-2</v>
      </c>
      <c r="Y275" s="148">
        <v>4.18435164129103E-2</v>
      </c>
      <c r="Z275" s="142">
        <v>2.2217522351179901E-2</v>
      </c>
      <c r="AA275" s="143">
        <v>1.9795831760549699E-2</v>
      </c>
      <c r="AB275" s="148">
        <v>2.4799187072311699E-2</v>
      </c>
      <c r="AC275" s="142">
        <v>7.8824059463161993E-3</v>
      </c>
      <c r="AD275" s="143">
        <v>6.2017102940903901E-3</v>
      </c>
      <c r="AE275" s="144">
        <v>9.79304548748741E-3</v>
      </c>
    </row>
    <row r="276" spans="1:31" s="30" customFormat="1" ht="15" customHeight="1">
      <c r="A276" s="231">
        <v>44194</v>
      </c>
      <c r="B276" s="237">
        <v>2.1829738705232402E-2</v>
      </c>
      <c r="C276" s="237">
        <v>2.08600447916573E-2</v>
      </c>
      <c r="D276" s="237">
        <v>2.2792708373815699E-2</v>
      </c>
      <c r="E276" s="142">
        <v>1.7824607226809099E-2</v>
      </c>
      <c r="F276" s="143">
        <v>1.44434800824806E-2</v>
      </c>
      <c r="G276" s="148">
        <v>2.1701826118471001E-2</v>
      </c>
      <c r="H276" s="142">
        <v>2.0505436332640101E-2</v>
      </c>
      <c r="I276" s="143">
        <v>1.8078171049877099E-2</v>
      </c>
      <c r="J276" s="148">
        <v>2.30540223819258E-2</v>
      </c>
      <c r="K276" s="142">
        <v>1.4155422200771201E-2</v>
      </c>
      <c r="L276" s="143">
        <v>1.1792177095870601E-2</v>
      </c>
      <c r="M276" s="148">
        <v>1.6738397731728898E-2</v>
      </c>
      <c r="N276" s="142">
        <v>1.8673524996819901E-2</v>
      </c>
      <c r="O276" s="143">
        <v>1.55770745795384E-2</v>
      </c>
      <c r="P276" s="148">
        <v>2.20791807677219E-2</v>
      </c>
      <c r="Q276" s="142">
        <v>1.69021726463945E-2</v>
      </c>
      <c r="R276" s="143">
        <v>1.42757988681713E-2</v>
      </c>
      <c r="S276" s="148">
        <v>1.9813263690428799E-2</v>
      </c>
      <c r="T276" s="142">
        <v>2.5497762765084898E-2</v>
      </c>
      <c r="U276" s="143">
        <v>2.2323337885314098E-2</v>
      </c>
      <c r="V276" s="148">
        <v>2.87880391925345E-2</v>
      </c>
      <c r="W276" s="142">
        <v>3.8975289203988003E-2</v>
      </c>
      <c r="X276" s="143">
        <v>3.5914198231072801E-2</v>
      </c>
      <c r="Y276" s="148">
        <v>4.2155426057049597E-2</v>
      </c>
      <c r="Z276" s="142">
        <v>2.2551944115654102E-2</v>
      </c>
      <c r="AA276" s="143">
        <v>2.0075542336842198E-2</v>
      </c>
      <c r="AB276" s="148">
        <v>2.5157810088831101E-2</v>
      </c>
      <c r="AC276" s="142">
        <v>8.2426302834533293E-3</v>
      </c>
      <c r="AD276" s="143">
        <v>6.5020044265846804E-3</v>
      </c>
      <c r="AE276" s="144">
        <v>1.0229213315440199E-2</v>
      </c>
    </row>
    <row r="277" spans="1:31" s="30" customFormat="1" ht="15" customHeight="1">
      <c r="A277" s="231">
        <v>44195</v>
      </c>
      <c r="B277" s="237">
        <v>2.2198702255105701E-2</v>
      </c>
      <c r="C277" s="237">
        <v>2.1231191756158702E-2</v>
      </c>
      <c r="D277" s="237">
        <v>2.3162545114921902E-2</v>
      </c>
      <c r="E277" s="142">
        <v>1.88596644012889E-2</v>
      </c>
      <c r="F277" s="143">
        <v>1.53620101519101E-2</v>
      </c>
      <c r="G277" s="148">
        <v>2.2837680308186101E-2</v>
      </c>
      <c r="H277" s="142">
        <v>2.1412110883650699E-2</v>
      </c>
      <c r="I277" s="143">
        <v>1.8929601266611199E-2</v>
      </c>
      <c r="J277" s="148">
        <v>2.40276998194336E-2</v>
      </c>
      <c r="K277" s="142">
        <v>1.4340837009015501E-2</v>
      </c>
      <c r="L277" s="143">
        <v>1.1991143012521899E-2</v>
      </c>
      <c r="M277" s="148">
        <v>1.6900377198946399E-2</v>
      </c>
      <c r="N277" s="142">
        <v>1.9338393071182802E-2</v>
      </c>
      <c r="O277" s="143">
        <v>1.6232570080008901E-2</v>
      </c>
      <c r="P277" s="148">
        <v>2.2779670204543599E-2</v>
      </c>
      <c r="Q277" s="142">
        <v>1.7453798910839001E-2</v>
      </c>
      <c r="R277" s="143">
        <v>1.4830671571889199E-2</v>
      </c>
      <c r="S277" s="148">
        <v>2.03841525678107E-2</v>
      </c>
      <c r="T277" s="142">
        <v>2.55915798377301E-2</v>
      </c>
      <c r="U277" s="143">
        <v>2.24686849362454E-2</v>
      </c>
      <c r="V277" s="148">
        <v>2.8823198971120199E-2</v>
      </c>
      <c r="W277" s="142">
        <v>3.8899415866620199E-2</v>
      </c>
      <c r="X277" s="143">
        <v>3.58772862572432E-2</v>
      </c>
      <c r="Y277" s="148">
        <v>4.1997127357566201E-2</v>
      </c>
      <c r="Z277" s="142">
        <v>2.2747870326293902E-2</v>
      </c>
      <c r="AA277" s="143">
        <v>2.02971779914893E-2</v>
      </c>
      <c r="AB277" s="148">
        <v>2.53647084568808E-2</v>
      </c>
      <c r="AC277" s="142">
        <v>8.6269903466363006E-3</v>
      </c>
      <c r="AD277" s="143">
        <v>6.87207978291443E-3</v>
      </c>
      <c r="AE277" s="144">
        <v>1.0650858300608799E-2</v>
      </c>
    </row>
    <row r="278" spans="1:31" s="30" customFormat="1" ht="15" customHeight="1">
      <c r="A278" s="231">
        <v>44196</v>
      </c>
      <c r="B278" s="237">
        <v>2.23887751272893E-2</v>
      </c>
      <c r="C278" s="237">
        <v>2.14538058045354E-2</v>
      </c>
      <c r="D278" s="237">
        <v>2.33273617691277E-2</v>
      </c>
      <c r="E278" s="142">
        <v>1.9914477230248501E-2</v>
      </c>
      <c r="F278" s="143">
        <v>1.63236297599028E-2</v>
      </c>
      <c r="G278" s="148">
        <v>2.3899073373135401E-2</v>
      </c>
      <c r="H278" s="142">
        <v>2.2070194723231601E-2</v>
      </c>
      <c r="I278" s="143">
        <v>1.9599067603422501E-2</v>
      </c>
      <c r="J278" s="148">
        <v>2.4657789226917699E-2</v>
      </c>
      <c r="K278" s="142">
        <v>1.4396001365047199E-2</v>
      </c>
      <c r="L278" s="143">
        <v>1.2107623671315199E-2</v>
      </c>
      <c r="M278" s="148">
        <v>1.68586700720137E-2</v>
      </c>
      <c r="N278" s="142">
        <v>1.9781921872392801E-2</v>
      </c>
      <c r="O278" s="143">
        <v>1.67414508621078E-2</v>
      </c>
      <c r="P278" s="148">
        <v>2.3186516705491801E-2</v>
      </c>
      <c r="Q278" s="142">
        <v>1.79423883139673E-2</v>
      </c>
      <c r="R278" s="143">
        <v>1.5367783600051E-2</v>
      </c>
      <c r="S278" s="148">
        <v>2.0836920350918501E-2</v>
      </c>
      <c r="T278" s="142">
        <v>2.5347662337034799E-2</v>
      </c>
      <c r="U278" s="143">
        <v>2.23610400196755E-2</v>
      </c>
      <c r="V278" s="148">
        <v>2.84438409568087E-2</v>
      </c>
      <c r="W278" s="142">
        <v>3.8499630715428203E-2</v>
      </c>
      <c r="X278" s="143">
        <v>3.5617683547999199E-2</v>
      </c>
      <c r="Y278" s="148">
        <v>4.1463860764912701E-2</v>
      </c>
      <c r="Z278" s="142">
        <v>2.2808348250877901E-2</v>
      </c>
      <c r="AA278" s="143">
        <v>2.0395885669719199E-2</v>
      </c>
      <c r="AB278" s="148">
        <v>2.5391756556551001E-2</v>
      </c>
      <c r="AC278" s="142">
        <v>9.0325237352400899E-3</v>
      </c>
      <c r="AD278" s="143">
        <v>7.2545772115650796E-3</v>
      </c>
      <c r="AE278" s="144">
        <v>1.1054163302708701E-2</v>
      </c>
    </row>
    <row r="279" spans="1:31" s="30" customFormat="1" ht="15" customHeight="1">
      <c r="A279" s="231">
        <v>44197</v>
      </c>
      <c r="B279" s="237">
        <v>2.2407631386408701E-2</v>
      </c>
      <c r="C279" s="237">
        <v>2.1504822452439301E-2</v>
      </c>
      <c r="D279" s="237">
        <v>2.3311805658052499E-2</v>
      </c>
      <c r="E279" s="142">
        <v>2.0963485953790301E-2</v>
      </c>
      <c r="F279" s="143">
        <v>1.7345116309382101E-2</v>
      </c>
      <c r="G279" s="148">
        <v>2.49445586329324E-2</v>
      </c>
      <c r="H279" s="142">
        <v>2.2468044239456E-2</v>
      </c>
      <c r="I279" s="143">
        <v>2.00798898622782E-2</v>
      </c>
      <c r="J279" s="148">
        <v>2.49906408464994E-2</v>
      </c>
      <c r="K279" s="142">
        <v>1.4324790752739401E-2</v>
      </c>
      <c r="L279" s="143">
        <v>1.2122991260086599E-2</v>
      </c>
      <c r="M279" s="148">
        <v>1.6694627799203599E-2</v>
      </c>
      <c r="N279" s="142">
        <v>1.9986808630202399E-2</v>
      </c>
      <c r="O279" s="143">
        <v>1.6991783538746402E-2</v>
      </c>
      <c r="P279" s="148">
        <v>2.3329757637001701E-2</v>
      </c>
      <c r="Q279" s="142">
        <v>1.8360563244315699E-2</v>
      </c>
      <c r="R279" s="143">
        <v>1.5807386170907201E-2</v>
      </c>
      <c r="S279" s="148">
        <v>2.1226506761583001E-2</v>
      </c>
      <c r="T279" s="142">
        <v>2.4796030408959099E-2</v>
      </c>
      <c r="U279" s="143">
        <v>2.20352719506994E-2</v>
      </c>
      <c r="V279" s="148">
        <v>2.7673959293263401E-2</v>
      </c>
      <c r="W279" s="142">
        <v>3.7826012820430702E-2</v>
      </c>
      <c r="X279" s="143">
        <v>3.5153731418669003E-2</v>
      </c>
      <c r="Y279" s="148">
        <v>4.0571222187952602E-2</v>
      </c>
      <c r="Z279" s="142">
        <v>2.2742264692686899E-2</v>
      </c>
      <c r="AA279" s="143">
        <v>2.0465475691845599E-2</v>
      </c>
      <c r="AB279" s="148">
        <v>2.5206971703520601E-2</v>
      </c>
      <c r="AC279" s="142">
        <v>9.4542978485331608E-3</v>
      </c>
      <c r="AD279" s="143">
        <v>7.6710837799419699E-3</v>
      </c>
      <c r="AE279" s="144">
        <v>1.14535856855889E-2</v>
      </c>
    </row>
    <row r="280" spans="1:31" s="30" customFormat="1" ht="15" customHeight="1">
      <c r="A280" s="231">
        <v>44198</v>
      </c>
      <c r="B280" s="237">
        <v>2.22754660677674E-2</v>
      </c>
      <c r="C280" s="237">
        <v>2.1410653755122799E-2</v>
      </c>
      <c r="D280" s="237">
        <v>2.3160395850878899E-2</v>
      </c>
      <c r="E280" s="142">
        <v>2.1978562637035199E-2</v>
      </c>
      <c r="F280" s="143">
        <v>1.83127341309294E-2</v>
      </c>
      <c r="G280" s="148">
        <v>2.5958287571734601E-2</v>
      </c>
      <c r="H280" s="142">
        <v>2.2621897383648198E-2</v>
      </c>
      <c r="I280" s="143">
        <v>2.0316981236919902E-2</v>
      </c>
      <c r="J280" s="148">
        <v>2.5045169945673601E-2</v>
      </c>
      <c r="K280" s="142">
        <v>1.41427159667057E-2</v>
      </c>
      <c r="L280" s="143">
        <v>1.20293324459397E-2</v>
      </c>
      <c r="M280" s="148">
        <v>1.6377306250557E-2</v>
      </c>
      <c r="N280" s="142">
        <v>1.9961662182121202E-2</v>
      </c>
      <c r="O280" s="143">
        <v>1.70268212499111E-2</v>
      </c>
      <c r="P280" s="148">
        <v>2.3218587000007101E-2</v>
      </c>
      <c r="Q280" s="142">
        <v>1.8705129777517301E-2</v>
      </c>
      <c r="R280" s="143">
        <v>1.61986927905255E-2</v>
      </c>
      <c r="S280" s="148">
        <v>2.1491334282201201E-2</v>
      </c>
      <c r="T280" s="142">
        <v>2.3988667001815001E-2</v>
      </c>
      <c r="U280" s="143">
        <v>2.1450632118160898E-2</v>
      </c>
      <c r="V280" s="148">
        <v>2.6670742533014501E-2</v>
      </c>
      <c r="W280" s="142">
        <v>3.6942618299544497E-2</v>
      </c>
      <c r="X280" s="143">
        <v>3.4441402446321101E-2</v>
      </c>
      <c r="Y280" s="148">
        <v>3.9534441359394303E-2</v>
      </c>
      <c r="Z280" s="142">
        <v>2.2563196950219501E-2</v>
      </c>
      <c r="AA280" s="143">
        <v>2.0395786548292001E-2</v>
      </c>
      <c r="AB280" s="148">
        <v>2.4862004385636301E-2</v>
      </c>
      <c r="AC280" s="142">
        <v>9.8852040226719198E-3</v>
      </c>
      <c r="AD280" s="143">
        <v>8.1075507496904693E-3</v>
      </c>
      <c r="AE280" s="144">
        <v>1.18580426654432E-2</v>
      </c>
    </row>
    <row r="281" spans="1:31" s="30" customFormat="1" ht="15" customHeight="1">
      <c r="A281" s="231">
        <v>44199</v>
      </c>
      <c r="B281" s="237">
        <v>2.2021421785869199E-2</v>
      </c>
      <c r="C281" s="237">
        <v>2.1183462322361301E-2</v>
      </c>
      <c r="D281" s="237">
        <v>2.28668401937446E-2</v>
      </c>
      <c r="E281" s="142">
        <v>2.2930162678659199E-2</v>
      </c>
      <c r="F281" s="143">
        <v>1.92751631307716E-2</v>
      </c>
      <c r="G281" s="148">
        <v>2.7010653221739501E-2</v>
      </c>
      <c r="H281" s="142">
        <v>2.25701569790203E-2</v>
      </c>
      <c r="I281" s="143">
        <v>2.03880105888429E-2</v>
      </c>
      <c r="J281" s="148">
        <v>2.4918890905869101E-2</v>
      </c>
      <c r="K281" s="142">
        <v>1.3874072545029301E-2</v>
      </c>
      <c r="L281" s="143">
        <v>1.1828292562496699E-2</v>
      </c>
      <c r="M281" s="148">
        <v>1.6032124404450301E-2</v>
      </c>
      <c r="N281" s="142">
        <v>1.9738182371396001E-2</v>
      </c>
      <c r="O281" s="143">
        <v>1.6876551225240101E-2</v>
      </c>
      <c r="P281" s="148">
        <v>2.2825732550522799E-2</v>
      </c>
      <c r="Q281" s="142">
        <v>1.8976839376677299E-2</v>
      </c>
      <c r="R281" s="143">
        <v>1.6516963153159599E-2</v>
      </c>
      <c r="S281" s="148">
        <v>2.1685983705540701E-2</v>
      </c>
      <c r="T281" s="142">
        <v>2.2991231851534601E-2</v>
      </c>
      <c r="U281" s="143">
        <v>2.0595132201249099E-2</v>
      </c>
      <c r="V281" s="148">
        <v>2.5475296630626199E-2</v>
      </c>
      <c r="W281" s="142">
        <v>3.5920211172441298E-2</v>
      </c>
      <c r="X281" s="143">
        <v>3.3548588341322502E-2</v>
      </c>
      <c r="Y281" s="148">
        <v>3.8322616824589401E-2</v>
      </c>
      <c r="Z281" s="142">
        <v>2.22878862685983E-2</v>
      </c>
      <c r="AA281" s="143">
        <v>2.0208637326064299E-2</v>
      </c>
      <c r="AB281" s="148">
        <v>2.44727531289251E-2</v>
      </c>
      <c r="AC281" s="142">
        <v>1.0315856310874401E-2</v>
      </c>
      <c r="AD281" s="143">
        <v>8.5453596640209708E-3</v>
      </c>
      <c r="AE281" s="144">
        <v>1.22684245565072E-2</v>
      </c>
    </row>
    <row r="282" spans="1:31" s="30" customFormat="1" ht="15" customHeight="1">
      <c r="A282" s="231">
        <v>44200</v>
      </c>
      <c r="B282" s="237">
        <v>2.1679121406128099E-2</v>
      </c>
      <c r="C282" s="237">
        <v>2.0864229485463501E-2</v>
      </c>
      <c r="D282" s="237">
        <v>2.2507749970778802E-2</v>
      </c>
      <c r="E282" s="142">
        <v>2.37887606198318E-2</v>
      </c>
      <c r="F282" s="143">
        <v>2.00257927134057E-2</v>
      </c>
      <c r="G282" s="148">
        <v>2.7876298531321501E-2</v>
      </c>
      <c r="H282" s="142">
        <v>2.23647037408519E-2</v>
      </c>
      <c r="I282" s="143">
        <v>2.0218470276623799E-2</v>
      </c>
      <c r="J282" s="148">
        <v>2.4668556947421E-2</v>
      </c>
      <c r="K282" s="142">
        <v>1.35481175565926E-2</v>
      </c>
      <c r="L282" s="143">
        <v>1.1567243858302099E-2</v>
      </c>
      <c r="M282" s="148">
        <v>1.5641977912240299E-2</v>
      </c>
      <c r="N282" s="142">
        <v>1.9364492559464E-2</v>
      </c>
      <c r="O282" s="143">
        <v>1.6556619014734E-2</v>
      </c>
      <c r="P282" s="148">
        <v>2.23858125967017E-2</v>
      </c>
      <c r="Q282" s="142">
        <v>1.91797407178689E-2</v>
      </c>
      <c r="R282" s="143">
        <v>1.66782202316711E-2</v>
      </c>
      <c r="S282" s="148">
        <v>2.1883335730742699E-2</v>
      </c>
      <c r="T282" s="142">
        <v>2.1873878121724599E-2</v>
      </c>
      <c r="U282" s="143">
        <v>1.9573291622333001E-2</v>
      </c>
      <c r="V282" s="148">
        <v>2.4251273041840701E-2</v>
      </c>
      <c r="W282" s="142">
        <v>3.4829254228599602E-2</v>
      </c>
      <c r="X282" s="143">
        <v>3.2563389884783203E-2</v>
      </c>
      <c r="Y282" s="148">
        <v>3.7074571801141799E-2</v>
      </c>
      <c r="Z282" s="142">
        <v>2.1934608002438401E-2</v>
      </c>
      <c r="AA282" s="143">
        <v>1.9891768258714099E-2</v>
      </c>
      <c r="AB282" s="148">
        <v>2.40647978351381E-2</v>
      </c>
      <c r="AC282" s="142">
        <v>1.07347133354628E-2</v>
      </c>
      <c r="AD282" s="143">
        <v>8.9572079548300605E-3</v>
      </c>
      <c r="AE282" s="144">
        <v>1.2677681098532199E-2</v>
      </c>
    </row>
    <row r="283" spans="1:31" s="30" customFormat="1" ht="15" customHeight="1">
      <c r="A283" s="231">
        <v>44201</v>
      </c>
      <c r="B283" s="237">
        <v>2.1282403721945301E-2</v>
      </c>
      <c r="C283" s="237">
        <v>2.0472853834771199E-2</v>
      </c>
      <c r="D283" s="237">
        <v>2.2121485513582999E-2</v>
      </c>
      <c r="E283" s="142">
        <v>2.45266252296432E-2</v>
      </c>
      <c r="F283" s="143">
        <v>2.0565033109736602E-2</v>
      </c>
      <c r="G283" s="148">
        <v>2.8722722684968099E-2</v>
      </c>
      <c r="H283" s="142">
        <v>2.2062041059668101E-2</v>
      </c>
      <c r="I283" s="143">
        <v>1.9942961026222401E-2</v>
      </c>
      <c r="J283" s="148">
        <v>2.43586152618444E-2</v>
      </c>
      <c r="K283" s="142">
        <v>1.31952297583243E-2</v>
      </c>
      <c r="L283" s="143">
        <v>1.12498549520834E-2</v>
      </c>
      <c r="M283" s="148">
        <v>1.5277801891754501E-2</v>
      </c>
      <c r="N283" s="142">
        <v>1.8896743408783102E-2</v>
      </c>
      <c r="O283" s="143">
        <v>1.6086008113257302E-2</v>
      </c>
      <c r="P283" s="148">
        <v>2.1881160885651101E-2</v>
      </c>
      <c r="Q283" s="142">
        <v>1.93203278037654E-2</v>
      </c>
      <c r="R283" s="143">
        <v>1.67424892574819E-2</v>
      </c>
      <c r="S283" s="148">
        <v>2.20825559017329E-2</v>
      </c>
      <c r="T283" s="142">
        <v>2.0703106782491099E-2</v>
      </c>
      <c r="U283" s="143">
        <v>1.8449422406844398E-2</v>
      </c>
      <c r="V283" s="148">
        <v>2.3047237839723799E-2</v>
      </c>
      <c r="W283" s="142">
        <v>3.3734179607856199E-2</v>
      </c>
      <c r="X283" s="143">
        <v>3.1519106513973598E-2</v>
      </c>
      <c r="Y283" s="148">
        <v>3.5931437631923503E-2</v>
      </c>
      <c r="Z283" s="142">
        <v>2.1521698232248199E-2</v>
      </c>
      <c r="AA283" s="143">
        <v>1.9473856387461901E-2</v>
      </c>
      <c r="AB283" s="148">
        <v>2.3661315601444102E-2</v>
      </c>
      <c r="AC283" s="142">
        <v>1.1128555076373999E-2</v>
      </c>
      <c r="AD283" s="143">
        <v>9.3322128274453704E-3</v>
      </c>
      <c r="AE283" s="144">
        <v>1.30815907267643E-2</v>
      </c>
    </row>
    <row r="284" spans="1:31" s="30" customFormat="1" ht="15" customHeight="1">
      <c r="A284" s="231">
        <v>44202</v>
      </c>
      <c r="B284" s="237">
        <v>2.0862072767207401E-2</v>
      </c>
      <c r="C284" s="237">
        <v>2.0035896466397401E-2</v>
      </c>
      <c r="D284" s="237">
        <v>2.1711328131708899E-2</v>
      </c>
      <c r="E284" s="142">
        <v>2.5119927692496598E-2</v>
      </c>
      <c r="F284" s="143">
        <v>2.0960178057109299E-2</v>
      </c>
      <c r="G284" s="148">
        <v>2.9479429058785901E-2</v>
      </c>
      <c r="H284" s="142">
        <v>2.17163081531455E-2</v>
      </c>
      <c r="I284" s="143">
        <v>1.9610121066688E-2</v>
      </c>
      <c r="J284" s="148">
        <v>2.3993312681956199E-2</v>
      </c>
      <c r="K284" s="142">
        <v>1.28437962556829E-2</v>
      </c>
      <c r="L284" s="143">
        <v>1.0906737698412199E-2</v>
      </c>
      <c r="M284" s="148">
        <v>1.49250117292258E-2</v>
      </c>
      <c r="N284" s="142">
        <v>1.8391167067454299E-2</v>
      </c>
      <c r="O284" s="143">
        <v>1.56155346293758E-2</v>
      </c>
      <c r="P284" s="148">
        <v>2.1424655446709798E-2</v>
      </c>
      <c r="Q284" s="142">
        <v>1.94066937278361E-2</v>
      </c>
      <c r="R284" s="143">
        <v>1.67553112998538E-2</v>
      </c>
      <c r="S284" s="148">
        <v>2.2259773681949199E-2</v>
      </c>
      <c r="T284" s="142">
        <v>1.95359170922773E-2</v>
      </c>
      <c r="U284" s="143">
        <v>1.7333093784302998E-2</v>
      </c>
      <c r="V284" s="148">
        <v>2.1882904709972301E-2</v>
      </c>
      <c r="W284" s="142">
        <v>3.2689477139244499E-2</v>
      </c>
      <c r="X284" s="143">
        <v>3.0467788282418501E-2</v>
      </c>
      <c r="Y284" s="148">
        <v>3.4901201843670501E-2</v>
      </c>
      <c r="Z284" s="142">
        <v>2.1066417323705601E-2</v>
      </c>
      <c r="AA284" s="143">
        <v>1.9017253172557199E-2</v>
      </c>
      <c r="AB284" s="148">
        <v>2.32437868575446E-2</v>
      </c>
      <c r="AC284" s="142">
        <v>1.14834077843857E-2</v>
      </c>
      <c r="AD284" s="143">
        <v>9.6536521763760999E-3</v>
      </c>
      <c r="AE284" s="144">
        <v>1.3475634415986801E-2</v>
      </c>
    </row>
    <row r="285" spans="1:31" s="30" customFormat="1" ht="15" customHeight="1">
      <c r="A285" s="231">
        <v>44203</v>
      </c>
      <c r="B285" s="237">
        <v>2.0443997151777402E-2</v>
      </c>
      <c r="C285" s="237">
        <v>1.9616044398542101E-2</v>
      </c>
      <c r="D285" s="237">
        <v>2.1301867170887698E-2</v>
      </c>
      <c r="E285" s="142">
        <v>2.5551032548487101E-2</v>
      </c>
      <c r="F285" s="143">
        <v>2.1265937358910102E-2</v>
      </c>
      <c r="G285" s="148">
        <v>3.0155828318182601E-2</v>
      </c>
      <c r="H285" s="142">
        <v>2.1374960310452801E-2</v>
      </c>
      <c r="I285" s="143">
        <v>1.9230179867066599E-2</v>
      </c>
      <c r="J285" s="148">
        <v>2.3668071743279399E-2</v>
      </c>
      <c r="K285" s="142">
        <v>1.25181795006201E-2</v>
      </c>
      <c r="L285" s="143">
        <v>1.0578082896859501E-2</v>
      </c>
      <c r="M285" s="148">
        <v>1.45967841006633E-2</v>
      </c>
      <c r="N285" s="142">
        <v>1.7898070968137801E-2</v>
      </c>
      <c r="O285" s="143">
        <v>1.51151045450005E-2</v>
      </c>
      <c r="P285" s="148">
        <v>2.0966859580713499E-2</v>
      </c>
      <c r="Q285" s="142">
        <v>1.9447834941529098E-2</v>
      </c>
      <c r="R285" s="143">
        <v>1.66719374700862E-2</v>
      </c>
      <c r="S285" s="148">
        <v>2.2356486640957102E-2</v>
      </c>
      <c r="T285" s="142">
        <v>1.8416650614478499E-2</v>
      </c>
      <c r="U285" s="143">
        <v>1.6237185890737402E-2</v>
      </c>
      <c r="V285" s="148">
        <v>2.06957571399361E-2</v>
      </c>
      <c r="W285" s="142">
        <v>3.1737645799585198E-2</v>
      </c>
      <c r="X285" s="143">
        <v>2.9545687104836502E-2</v>
      </c>
      <c r="Y285" s="148">
        <v>3.3987596915504799E-2</v>
      </c>
      <c r="Z285" s="142">
        <v>2.0584219883897699E-2</v>
      </c>
      <c r="AA285" s="143">
        <v>1.8507518793169898E-2</v>
      </c>
      <c r="AB285" s="148">
        <v>2.2792849571299501E-2</v>
      </c>
      <c r="AC285" s="142">
        <v>1.17859086959805E-2</v>
      </c>
      <c r="AD285" s="143">
        <v>9.9103905358231895E-3</v>
      </c>
      <c r="AE285" s="144">
        <v>1.38677684922217E-2</v>
      </c>
    </row>
    <row r="286" spans="1:31" s="30" customFormat="1" ht="15" customHeight="1">
      <c r="A286" s="231">
        <v>44204</v>
      </c>
      <c r="B286" s="237">
        <v>2.00484530105021E-2</v>
      </c>
      <c r="C286" s="237">
        <v>1.92309601521015E-2</v>
      </c>
      <c r="D286" s="237">
        <v>2.08992692174753E-2</v>
      </c>
      <c r="E286" s="142">
        <v>2.5810638140896399E-2</v>
      </c>
      <c r="F286" s="143">
        <v>2.1449217398578201E-2</v>
      </c>
      <c r="G286" s="148">
        <v>3.0521231651637101E-2</v>
      </c>
      <c r="H286" s="142">
        <v>2.1076874508938599E-2</v>
      </c>
      <c r="I286" s="143">
        <v>1.8947860119179E-2</v>
      </c>
      <c r="J286" s="148">
        <v>2.33591211153646E-2</v>
      </c>
      <c r="K286" s="142">
        <v>1.22377408390458E-2</v>
      </c>
      <c r="L286" s="143">
        <v>1.03140496023059E-2</v>
      </c>
      <c r="M286" s="148">
        <v>1.4284768822687101E-2</v>
      </c>
      <c r="N286" s="142">
        <v>1.7458294007474499E-2</v>
      </c>
      <c r="O286" s="143">
        <v>1.4677162876002899E-2</v>
      </c>
      <c r="P286" s="148">
        <v>2.0525379561503399E-2</v>
      </c>
      <c r="Q286" s="142">
        <v>1.9453152670522899E-2</v>
      </c>
      <c r="R286" s="143">
        <v>1.66264562780165E-2</v>
      </c>
      <c r="S286" s="148">
        <v>2.2367080299933301E-2</v>
      </c>
      <c r="T286" s="142">
        <v>1.7376216797629601E-2</v>
      </c>
      <c r="U286" s="143">
        <v>1.52431964682851E-2</v>
      </c>
      <c r="V286" s="148">
        <v>1.95476562129628E-2</v>
      </c>
      <c r="W286" s="142">
        <v>3.0908690330848299E-2</v>
      </c>
      <c r="X286" s="143">
        <v>2.8768081504244501E-2</v>
      </c>
      <c r="Y286" s="148">
        <v>3.3167483780668298E-2</v>
      </c>
      <c r="Z286" s="142">
        <v>2.0088395948474301E-2</v>
      </c>
      <c r="AA286" s="143">
        <v>1.7993007244465498E-2</v>
      </c>
      <c r="AB286" s="148">
        <v>2.2288247762817799E-2</v>
      </c>
      <c r="AC286" s="142">
        <v>1.20249540348264E-2</v>
      </c>
      <c r="AD286" s="143">
        <v>1.0134968524808901E-2</v>
      </c>
      <c r="AE286" s="144">
        <v>1.41402150752065E-2</v>
      </c>
    </row>
    <row r="287" spans="1:31" s="30" customFormat="1" ht="15" customHeight="1">
      <c r="A287" s="231">
        <v>44205</v>
      </c>
      <c r="B287" s="237">
        <v>1.9690329553879501E-2</v>
      </c>
      <c r="C287" s="237">
        <v>1.8896336387371301E-2</v>
      </c>
      <c r="D287" s="237">
        <v>2.05261249052884E-2</v>
      </c>
      <c r="E287" s="142">
        <v>2.5899299256615198E-2</v>
      </c>
      <c r="F287" s="143">
        <v>2.1568589919462301E-2</v>
      </c>
      <c r="G287" s="148">
        <v>3.0638823790874799E-2</v>
      </c>
      <c r="H287" s="142">
        <v>2.0852102783758202E-2</v>
      </c>
      <c r="I287" s="143">
        <v>1.8736972276813899E-2</v>
      </c>
      <c r="J287" s="148">
        <v>2.3092666431862301E-2</v>
      </c>
      <c r="K287" s="142">
        <v>1.2016653225101301E-2</v>
      </c>
      <c r="L287" s="143">
        <v>1.01181947190564E-2</v>
      </c>
      <c r="M287" s="148">
        <v>1.4047368516031699E-2</v>
      </c>
      <c r="N287" s="142">
        <v>1.7101847765264602E-2</v>
      </c>
      <c r="O287" s="143">
        <v>1.4355022523016301E-2</v>
      </c>
      <c r="P287" s="148">
        <v>2.0086999582957201E-2</v>
      </c>
      <c r="Q287" s="142">
        <v>1.9432107620437799E-2</v>
      </c>
      <c r="R287" s="143">
        <v>1.6605911850577401E-2</v>
      </c>
      <c r="S287" s="148">
        <v>2.2383242109216401E-2</v>
      </c>
      <c r="T287" s="142">
        <v>1.6433002439464099E-2</v>
      </c>
      <c r="U287" s="143">
        <v>1.44232301716434E-2</v>
      </c>
      <c r="V287" s="148">
        <v>1.8553472569093201E-2</v>
      </c>
      <c r="W287" s="142">
        <v>3.0220671288339801E-2</v>
      </c>
      <c r="X287" s="143">
        <v>2.8127945226934702E-2</v>
      </c>
      <c r="Y287" s="148">
        <v>3.24254320339823E-2</v>
      </c>
      <c r="Z287" s="142">
        <v>1.9589979167621299E-2</v>
      </c>
      <c r="AA287" s="143">
        <v>1.7548817029153198E-2</v>
      </c>
      <c r="AB287" s="148">
        <v>2.1723433467808199E-2</v>
      </c>
      <c r="AC287" s="142">
        <v>1.21933272646E-2</v>
      </c>
      <c r="AD287" s="143">
        <v>1.0270762722852499E-2</v>
      </c>
      <c r="AE287" s="144">
        <v>1.4330908322123999E-2</v>
      </c>
    </row>
    <row r="288" spans="1:31" s="30" customFormat="1" ht="15" customHeight="1">
      <c r="A288" s="231">
        <v>44206</v>
      </c>
      <c r="B288" s="237">
        <v>1.9379739807193899E-2</v>
      </c>
      <c r="C288" s="237">
        <v>1.8599625515480299E-2</v>
      </c>
      <c r="D288" s="237">
        <v>2.01898605634123E-2</v>
      </c>
      <c r="E288" s="142">
        <v>2.5827869690678198E-2</v>
      </c>
      <c r="F288" s="143">
        <v>2.1523582530566101E-2</v>
      </c>
      <c r="G288" s="148">
        <v>3.0544338294326099E-2</v>
      </c>
      <c r="H288" s="142">
        <v>2.07224220783431E-2</v>
      </c>
      <c r="I288" s="143">
        <v>1.8643692541945599E-2</v>
      </c>
      <c r="J288" s="148">
        <v>2.2885512557982698E-2</v>
      </c>
      <c r="K288" s="142">
        <v>1.1864155458890699E-2</v>
      </c>
      <c r="L288" s="143">
        <v>9.9850578604878497E-3</v>
      </c>
      <c r="M288" s="148">
        <v>1.3875403727123099E-2</v>
      </c>
      <c r="N288" s="142">
        <v>1.6848047956407899E-2</v>
      </c>
      <c r="O288" s="143">
        <v>1.41951290890645E-2</v>
      </c>
      <c r="P288" s="148">
        <v>1.9754823727895301E-2</v>
      </c>
      <c r="Q288" s="142">
        <v>1.9393933518977498E-2</v>
      </c>
      <c r="R288" s="143">
        <v>1.6626274755802199E-2</v>
      </c>
      <c r="S288" s="148">
        <v>2.2373916631652599E-2</v>
      </c>
      <c r="T288" s="142">
        <v>1.5594702672891999E-2</v>
      </c>
      <c r="U288" s="143">
        <v>1.36785590558266E-2</v>
      </c>
      <c r="V288" s="148">
        <v>1.7641439762595801E-2</v>
      </c>
      <c r="W288" s="142">
        <v>2.96808193855366E-2</v>
      </c>
      <c r="X288" s="143">
        <v>2.76678749848338E-2</v>
      </c>
      <c r="Y288" s="148">
        <v>3.1813730917552699E-2</v>
      </c>
      <c r="Z288" s="142">
        <v>1.9097796796077201E-2</v>
      </c>
      <c r="AA288" s="143">
        <v>1.71751965962515E-2</v>
      </c>
      <c r="AB288" s="148">
        <v>2.1159689455305299E-2</v>
      </c>
      <c r="AC288" s="142">
        <v>1.22889267359369E-2</v>
      </c>
      <c r="AD288" s="143">
        <v>1.0375799938528499E-2</v>
      </c>
      <c r="AE288" s="144">
        <v>1.44473257172023E-2</v>
      </c>
    </row>
    <row r="289" spans="1:31" s="30" customFormat="1" ht="15" customHeight="1">
      <c r="A289" s="231">
        <v>44207</v>
      </c>
      <c r="B289" s="237">
        <v>1.9122658969185899E-2</v>
      </c>
      <c r="C289" s="237">
        <v>1.83524309148505E-2</v>
      </c>
      <c r="D289" s="237">
        <v>1.9902780362126699E-2</v>
      </c>
      <c r="E289" s="142">
        <v>2.5616585942564E-2</v>
      </c>
      <c r="F289" s="143">
        <v>2.1360926864477998E-2</v>
      </c>
      <c r="G289" s="148">
        <v>3.02307822362964E-2</v>
      </c>
      <c r="H289" s="142">
        <v>2.0702024660343901E-2</v>
      </c>
      <c r="I289" s="143">
        <v>1.8614008338639899E-2</v>
      </c>
      <c r="J289" s="148">
        <v>2.2862036331904801E-2</v>
      </c>
      <c r="K289" s="142">
        <v>1.1784948131844501E-2</v>
      </c>
      <c r="L289" s="143">
        <v>9.9381048698207308E-3</v>
      </c>
      <c r="M289" s="148">
        <v>1.3803114369560599E-2</v>
      </c>
      <c r="N289" s="142">
        <v>1.6706396351449899E-2</v>
      </c>
      <c r="O289" s="143">
        <v>1.40923481093166E-2</v>
      </c>
      <c r="P289" s="148">
        <v>1.9590803600195099E-2</v>
      </c>
      <c r="Q289" s="142">
        <v>1.9347317502759701E-2</v>
      </c>
      <c r="R289" s="143">
        <v>1.66200708019992E-2</v>
      </c>
      <c r="S289" s="148">
        <v>2.2312660762060298E-2</v>
      </c>
      <c r="T289" s="142">
        <v>1.48604614477087E-2</v>
      </c>
      <c r="U289" s="143">
        <v>1.30245126707722E-2</v>
      </c>
      <c r="V289" s="148">
        <v>1.6869856623978201E-2</v>
      </c>
      <c r="W289" s="142">
        <v>2.9286849756520902E-2</v>
      </c>
      <c r="X289" s="143">
        <v>2.7314217724131201E-2</v>
      </c>
      <c r="Y289" s="148">
        <v>3.1365670072655401E-2</v>
      </c>
      <c r="Z289" s="142">
        <v>1.86185592673065E-2</v>
      </c>
      <c r="AA289" s="143">
        <v>1.6792636854308499E-2</v>
      </c>
      <c r="AB289" s="148">
        <v>2.0619922700101899E-2</v>
      </c>
      <c r="AC289" s="142">
        <v>1.23152556240107E-2</v>
      </c>
      <c r="AD289" s="143">
        <v>1.04052944011756E-2</v>
      </c>
      <c r="AE289" s="144">
        <v>1.4469047936868699E-2</v>
      </c>
    </row>
    <row r="290" spans="1:31" s="30" customFormat="1" ht="15" customHeight="1">
      <c r="A290" s="231">
        <v>44208</v>
      </c>
      <c r="B290" s="237">
        <v>1.89213811177317E-2</v>
      </c>
      <c r="C290" s="237">
        <v>1.8150625313970999E-2</v>
      </c>
      <c r="D290" s="237">
        <v>1.9712893458573699E-2</v>
      </c>
      <c r="E290" s="142">
        <v>2.52928296024519E-2</v>
      </c>
      <c r="F290" s="143">
        <v>2.0955032346153799E-2</v>
      </c>
      <c r="G290" s="148">
        <v>2.9925476199124602E-2</v>
      </c>
      <c r="H290" s="142">
        <v>2.0797985139842101E-2</v>
      </c>
      <c r="I290" s="143">
        <v>1.8717201149160399E-2</v>
      </c>
      <c r="J290" s="148">
        <v>2.30064620475098E-2</v>
      </c>
      <c r="K290" s="142">
        <v>1.17795520773944E-2</v>
      </c>
      <c r="L290" s="143">
        <v>9.8459357730887199E-3</v>
      </c>
      <c r="M290" s="148">
        <v>1.3891932369919801E-2</v>
      </c>
      <c r="N290" s="142">
        <v>1.6677673958237701E-2</v>
      </c>
      <c r="O290" s="143">
        <v>1.4065764501378E-2</v>
      </c>
      <c r="P290" s="148">
        <v>1.96278151940085E-2</v>
      </c>
      <c r="Q290" s="142">
        <v>1.9300003532167501E-2</v>
      </c>
      <c r="R290" s="143">
        <v>1.6574648662937001E-2</v>
      </c>
      <c r="S290" s="148">
        <v>2.2218366337799399E-2</v>
      </c>
      <c r="T290" s="142">
        <v>1.42229491592165E-2</v>
      </c>
      <c r="U290" s="143">
        <v>1.2347396402586501E-2</v>
      </c>
      <c r="V290" s="148">
        <v>1.6256572595542401E-2</v>
      </c>
      <c r="W290" s="142">
        <v>2.9028296535519301E-2</v>
      </c>
      <c r="X290" s="143">
        <v>2.7062898799076699E-2</v>
      </c>
      <c r="Y290" s="148">
        <v>3.1106155524552301E-2</v>
      </c>
      <c r="Z290" s="142">
        <v>1.81569380999278E-2</v>
      </c>
      <c r="AA290" s="143">
        <v>1.6349076933777299E-2</v>
      </c>
      <c r="AB290" s="148">
        <v>2.01029672210793E-2</v>
      </c>
      <c r="AC290" s="142">
        <v>1.22810055192316E-2</v>
      </c>
      <c r="AD290" s="143">
        <v>1.03502191390343E-2</v>
      </c>
      <c r="AE290" s="144">
        <v>1.4477188712283699E-2</v>
      </c>
    </row>
    <row r="291" spans="1:31" s="30" customFormat="1" ht="15" customHeight="1">
      <c r="A291" s="231">
        <v>44209</v>
      </c>
      <c r="B291" s="237">
        <v>1.8774778358457901E-2</v>
      </c>
      <c r="C291" s="237">
        <v>1.79533319757448E-2</v>
      </c>
      <c r="D291" s="237">
        <v>1.96235988160029E-2</v>
      </c>
      <c r="E291" s="142">
        <v>2.4887937634565999E-2</v>
      </c>
      <c r="F291" s="143">
        <v>2.0336675353742902E-2</v>
      </c>
      <c r="G291" s="148">
        <v>2.96661414311707E-2</v>
      </c>
      <c r="H291" s="142">
        <v>2.1010441621038298E-2</v>
      </c>
      <c r="I291" s="143">
        <v>1.88340494665011E-2</v>
      </c>
      <c r="J291" s="148">
        <v>2.3363134641786701E-2</v>
      </c>
      <c r="K291" s="142">
        <v>1.18445982570689E-2</v>
      </c>
      <c r="L291" s="143">
        <v>9.7601899774256498E-3</v>
      </c>
      <c r="M291" s="148">
        <v>1.41483638133399E-2</v>
      </c>
      <c r="N291" s="142">
        <v>1.6755015193827799E-2</v>
      </c>
      <c r="O291" s="143">
        <v>1.4035083246141101E-2</v>
      </c>
      <c r="P291" s="148">
        <v>1.9738071561338701E-2</v>
      </c>
      <c r="Q291" s="142">
        <v>1.9258346820507099E-2</v>
      </c>
      <c r="R291" s="143">
        <v>1.6354757742214999E-2</v>
      </c>
      <c r="S291" s="148">
        <v>2.2389853704362601E-2</v>
      </c>
      <c r="T291" s="142">
        <v>1.36702394715705E-2</v>
      </c>
      <c r="U291" s="143">
        <v>1.17278441524565E-2</v>
      </c>
      <c r="V291" s="148">
        <v>1.5792211208645102E-2</v>
      </c>
      <c r="W291" s="142">
        <v>2.8887881592638699E-2</v>
      </c>
      <c r="X291" s="143">
        <v>2.6767986013275801E-2</v>
      </c>
      <c r="Y291" s="148">
        <v>3.1087446397085199E-2</v>
      </c>
      <c r="Z291" s="142">
        <v>1.7715639118645599E-2</v>
      </c>
      <c r="AA291" s="143">
        <v>1.5781490380606802E-2</v>
      </c>
      <c r="AB291" s="148">
        <v>1.9784057764394101E-2</v>
      </c>
      <c r="AC291" s="142">
        <v>1.2198799478040199E-2</v>
      </c>
      <c r="AD291" s="143">
        <v>1.0166063297584E-2</v>
      </c>
      <c r="AE291" s="144">
        <v>1.44922709633435E-2</v>
      </c>
    </row>
    <row r="292" spans="1:31" s="30" customFormat="1" ht="15" customHeight="1">
      <c r="A292" s="231">
        <v>44210</v>
      </c>
      <c r="B292" s="237">
        <v>1.86785177774948E-2</v>
      </c>
      <c r="C292" s="237">
        <v>1.7783663543779998E-2</v>
      </c>
      <c r="D292" s="237">
        <v>1.9618196019450401E-2</v>
      </c>
      <c r="E292" s="142">
        <v>2.44336447223613E-2</v>
      </c>
      <c r="F292" s="143">
        <v>1.9500454383039201E-2</v>
      </c>
      <c r="G292" s="148">
        <v>2.9730636320253401E-2</v>
      </c>
      <c r="H292" s="142">
        <v>2.1332720776874599E-2</v>
      </c>
      <c r="I292" s="143">
        <v>1.88576656736134E-2</v>
      </c>
      <c r="J292" s="148">
        <v>2.3943107231661698E-2</v>
      </c>
      <c r="K292" s="142">
        <v>1.19731656155795E-2</v>
      </c>
      <c r="L292" s="143">
        <v>9.67381009305706E-3</v>
      </c>
      <c r="M292" s="148">
        <v>1.4515725633620099E-2</v>
      </c>
      <c r="N292" s="142">
        <v>1.6925051139463201E-2</v>
      </c>
      <c r="O292" s="143">
        <v>1.3858638532958999E-2</v>
      </c>
      <c r="P292" s="148">
        <v>2.02557975936986E-2</v>
      </c>
      <c r="Q292" s="142">
        <v>1.9226915549753702E-2</v>
      </c>
      <c r="R292" s="143">
        <v>1.6049540458365399E-2</v>
      </c>
      <c r="S292" s="148">
        <v>2.27148010334608E-2</v>
      </c>
      <c r="T292" s="142">
        <v>1.3187524397605699E-2</v>
      </c>
      <c r="U292" s="143">
        <v>1.1069649004542499E-2</v>
      </c>
      <c r="V292" s="148">
        <v>1.5555365825876201E-2</v>
      </c>
      <c r="W292" s="142">
        <v>2.8843095667621999E-2</v>
      </c>
      <c r="X292" s="143">
        <v>2.6412232527564802E-2</v>
      </c>
      <c r="Y292" s="148">
        <v>3.1303972112452103E-2</v>
      </c>
      <c r="Z292" s="142">
        <v>1.7295524575843501E-2</v>
      </c>
      <c r="AA292" s="143">
        <v>1.5147057845447599E-2</v>
      </c>
      <c r="AB292" s="148">
        <v>1.96666741312581E-2</v>
      </c>
      <c r="AC292" s="142">
        <v>1.20833660621785E-2</v>
      </c>
      <c r="AD292" s="143">
        <v>9.82381212426571E-3</v>
      </c>
      <c r="AE292" s="144">
        <v>1.4565905113339E-2</v>
      </c>
    </row>
    <row r="293" spans="1:31" s="30" customFormat="1" ht="15" customHeight="1">
      <c r="A293" s="231">
        <v>44211</v>
      </c>
      <c r="B293" s="237">
        <v>1.8625509900858199E-2</v>
      </c>
      <c r="C293" s="237">
        <v>1.7600772332930101E-2</v>
      </c>
      <c r="D293" s="237">
        <v>1.97091468641293E-2</v>
      </c>
      <c r="E293" s="142">
        <v>2.3958761677154002E-2</v>
      </c>
      <c r="F293" s="143">
        <v>1.8484125635974E-2</v>
      </c>
      <c r="G293" s="148">
        <v>2.99711122672657E-2</v>
      </c>
      <c r="H293" s="142">
        <v>2.1751919181270601E-2</v>
      </c>
      <c r="I293" s="143">
        <v>1.8902900394473902E-2</v>
      </c>
      <c r="J293" s="148">
        <v>2.48954017718656E-2</v>
      </c>
      <c r="K293" s="142">
        <v>1.21554107524064E-2</v>
      </c>
      <c r="L293" s="143">
        <v>9.5181818025175807E-3</v>
      </c>
      <c r="M293" s="148">
        <v>1.5190780842612999E-2</v>
      </c>
      <c r="N293" s="142">
        <v>1.7169472355009902E-2</v>
      </c>
      <c r="O293" s="143">
        <v>1.3605709955839099E-2</v>
      </c>
      <c r="P293" s="148">
        <v>2.1085324178913002E-2</v>
      </c>
      <c r="Q293" s="142">
        <v>1.92082782485326E-2</v>
      </c>
      <c r="R293" s="143">
        <v>1.55597904063193E-2</v>
      </c>
      <c r="S293" s="148">
        <v>2.32446688991674E-2</v>
      </c>
      <c r="T293" s="142">
        <v>1.2758805480524001E-2</v>
      </c>
      <c r="U293" s="143">
        <v>1.0393359316279599E-2</v>
      </c>
      <c r="V293" s="148">
        <v>1.5424481101861801E-2</v>
      </c>
      <c r="W293" s="142">
        <v>2.88682760832965E-2</v>
      </c>
      <c r="X293" s="143">
        <v>2.59698447763443E-2</v>
      </c>
      <c r="Y293" s="148">
        <v>3.1821524131261499E-2</v>
      </c>
      <c r="Z293" s="142">
        <v>1.6895860275786202E-2</v>
      </c>
      <c r="AA293" s="143">
        <v>1.44451444694337E-2</v>
      </c>
      <c r="AB293" s="148">
        <v>1.9602607625599101E-2</v>
      </c>
      <c r="AC293" s="142">
        <v>1.19495125791292E-2</v>
      </c>
      <c r="AD293" s="143">
        <v>9.3589434910190099E-3</v>
      </c>
      <c r="AE293" s="144">
        <v>1.480829037701E-2</v>
      </c>
    </row>
    <row r="294" spans="1:31" s="30" customFormat="1" ht="15" customHeight="1" thickBot="1">
      <c r="A294" s="481">
        <v>44212</v>
      </c>
      <c r="B294" s="238">
        <v>1.8606908384213201E-2</v>
      </c>
      <c r="C294" s="238">
        <v>1.7414045153574701E-2</v>
      </c>
      <c r="D294" s="238">
        <v>1.9883860282901698E-2</v>
      </c>
      <c r="E294" s="145">
        <v>2.3486529373274698E-2</v>
      </c>
      <c r="F294" s="146">
        <v>1.7326296953247399E-2</v>
      </c>
      <c r="G294" s="149">
        <v>3.04017017365537E-2</v>
      </c>
      <c r="H294" s="145">
        <v>2.2250694775582801E-2</v>
      </c>
      <c r="I294" s="146">
        <v>1.8866052383024402E-2</v>
      </c>
      <c r="J294" s="149">
        <v>2.6118653363365298E-2</v>
      </c>
      <c r="K294" s="145">
        <v>1.2379816520957401E-2</v>
      </c>
      <c r="L294" s="146">
        <v>9.3012860022042704E-3</v>
      </c>
      <c r="M294" s="149">
        <v>1.5954160556545301E-2</v>
      </c>
      <c r="N294" s="145">
        <v>1.7467513054516898E-2</v>
      </c>
      <c r="O294" s="146">
        <v>1.3322349447532701E-2</v>
      </c>
      <c r="P294" s="149">
        <v>2.2211314104995598E-2</v>
      </c>
      <c r="Q294" s="145">
        <v>1.9203119047821401E-2</v>
      </c>
      <c r="R294" s="146">
        <v>1.4983262387397899E-2</v>
      </c>
      <c r="S294" s="149">
        <v>2.4024110509413499E-2</v>
      </c>
      <c r="T294" s="145">
        <v>1.2368715579618E-2</v>
      </c>
      <c r="U294" s="146">
        <v>9.6763967670514105E-3</v>
      </c>
      <c r="V294" s="149">
        <v>1.5448680029898401E-2</v>
      </c>
      <c r="W294" s="145">
        <v>2.8937488140698599E-2</v>
      </c>
      <c r="X294" s="146">
        <v>2.5508949822623E-2</v>
      </c>
      <c r="Y294" s="149">
        <v>3.2571400890852899E-2</v>
      </c>
      <c r="Z294" s="145">
        <v>1.6514758192839599E-2</v>
      </c>
      <c r="AA294" s="146">
        <v>1.36918467735595E-2</v>
      </c>
      <c r="AB294" s="149">
        <v>1.9670450118207599E-2</v>
      </c>
      <c r="AC294" s="145">
        <v>1.1810228571227601E-2</v>
      </c>
      <c r="AD294" s="146">
        <v>8.8857298059651299E-3</v>
      </c>
      <c r="AE294" s="147">
        <v>1.5129711088542001E-2</v>
      </c>
    </row>
    <row r="295" spans="1:31" s="54" customFormat="1" ht="15" customHeight="1" thickTop="1">
      <c r="A295" s="1021"/>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row>
    <row r="296" spans="1:31" s="49" customFormat="1">
      <c r="A296" s="26" t="s">
        <v>1199</v>
      </c>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row>
    <row r="297" spans="1:31" s="23" customFormat="1" ht="15" thickBot="1">
      <c r="A297" s="37"/>
    </row>
    <row r="298" spans="1:31" s="23" customFormat="1">
      <c r="A298" s="412"/>
      <c r="B298" s="1482" t="s">
        <v>1095</v>
      </c>
      <c r="C298" s="1482"/>
      <c r="D298" s="1482"/>
      <c r="E298" s="1478" t="s">
        <v>324</v>
      </c>
      <c r="F298" s="1268"/>
      <c r="G298" s="1483"/>
      <c r="H298" s="1268" t="s">
        <v>325</v>
      </c>
      <c r="I298" s="1268"/>
      <c r="J298" s="1268"/>
      <c r="K298" s="1478" t="s">
        <v>327</v>
      </c>
      <c r="L298" s="1268"/>
      <c r="M298" s="1483"/>
      <c r="N298" s="1268" t="s">
        <v>328</v>
      </c>
      <c r="O298" s="1268"/>
      <c r="P298" s="1268"/>
      <c r="Q298" s="1478" t="s">
        <v>330</v>
      </c>
      <c r="R298" s="1268"/>
      <c r="S298" s="1483"/>
      <c r="T298" s="1268" t="s">
        <v>332</v>
      </c>
      <c r="U298" s="1268"/>
      <c r="V298" s="1268"/>
      <c r="W298" s="1478" t="s">
        <v>334</v>
      </c>
      <c r="X298" s="1268"/>
      <c r="Y298" s="1483"/>
      <c r="Z298" s="1268" t="s">
        <v>335</v>
      </c>
      <c r="AA298" s="1268"/>
      <c r="AB298" s="1268"/>
      <c r="AC298" s="1478" t="s">
        <v>338</v>
      </c>
      <c r="AD298" s="1268"/>
      <c r="AE298" s="1479"/>
    </row>
    <row r="299" spans="1:31" s="23" customFormat="1">
      <c r="A299" s="1480" t="s">
        <v>231</v>
      </c>
      <c r="B299" s="1187" t="s">
        <v>232</v>
      </c>
      <c r="C299" s="1187" t="s">
        <v>233</v>
      </c>
      <c r="D299" s="1187"/>
      <c r="E299" s="1466" t="s">
        <v>278</v>
      </c>
      <c r="F299" s="1463" t="s">
        <v>233</v>
      </c>
      <c r="G299" s="1465"/>
      <c r="H299" s="1463" t="s">
        <v>278</v>
      </c>
      <c r="I299" s="1463" t="s">
        <v>233</v>
      </c>
      <c r="J299" s="1463"/>
      <c r="K299" s="1466" t="s">
        <v>278</v>
      </c>
      <c r="L299" s="1463" t="s">
        <v>233</v>
      </c>
      <c r="M299" s="1465"/>
      <c r="N299" s="1463" t="s">
        <v>278</v>
      </c>
      <c r="O299" s="1463" t="s">
        <v>233</v>
      </c>
      <c r="P299" s="1463"/>
      <c r="Q299" s="1466" t="s">
        <v>278</v>
      </c>
      <c r="R299" s="1463" t="s">
        <v>233</v>
      </c>
      <c r="S299" s="1465"/>
      <c r="T299" s="1463" t="s">
        <v>278</v>
      </c>
      <c r="U299" s="1463" t="s">
        <v>233</v>
      </c>
      <c r="V299" s="1463"/>
      <c r="W299" s="1466" t="s">
        <v>278</v>
      </c>
      <c r="X299" s="1463" t="s">
        <v>233</v>
      </c>
      <c r="Y299" s="1465"/>
      <c r="Z299" s="1463" t="s">
        <v>278</v>
      </c>
      <c r="AA299" s="1463" t="s">
        <v>233</v>
      </c>
      <c r="AB299" s="1463"/>
      <c r="AC299" s="1466" t="s">
        <v>278</v>
      </c>
      <c r="AD299" s="1463" t="s">
        <v>233</v>
      </c>
      <c r="AE299" s="1468"/>
    </row>
    <row r="300" spans="1:31" s="30" customFormat="1" ht="15" customHeight="1">
      <c r="A300" s="1481"/>
      <c r="B300" s="1189"/>
      <c r="C300" s="1035" t="s">
        <v>117</v>
      </c>
      <c r="D300" s="1035" t="s">
        <v>118</v>
      </c>
      <c r="E300" s="1467"/>
      <c r="F300" s="682" t="s">
        <v>117</v>
      </c>
      <c r="G300" s="1138" t="s">
        <v>118</v>
      </c>
      <c r="H300" s="1464"/>
      <c r="I300" s="682" t="s">
        <v>117</v>
      </c>
      <c r="J300" s="1050" t="s">
        <v>118</v>
      </c>
      <c r="K300" s="1467"/>
      <c r="L300" s="682" t="s">
        <v>117</v>
      </c>
      <c r="M300" s="1138" t="s">
        <v>118</v>
      </c>
      <c r="N300" s="1464"/>
      <c r="O300" s="682" t="s">
        <v>117</v>
      </c>
      <c r="P300" s="682" t="s">
        <v>118</v>
      </c>
      <c r="Q300" s="1467"/>
      <c r="R300" s="682" t="s">
        <v>117</v>
      </c>
      <c r="S300" s="1138" t="s">
        <v>118</v>
      </c>
      <c r="T300" s="1464"/>
      <c r="U300" s="682" t="s">
        <v>117</v>
      </c>
      <c r="V300" s="682" t="s">
        <v>118</v>
      </c>
      <c r="W300" s="1467"/>
      <c r="X300" s="682" t="s">
        <v>117</v>
      </c>
      <c r="Y300" s="1138" t="s">
        <v>118</v>
      </c>
      <c r="Z300" s="1464"/>
      <c r="AA300" s="682" t="s">
        <v>117</v>
      </c>
      <c r="AB300" s="682" t="s">
        <v>118</v>
      </c>
      <c r="AC300" s="1467"/>
      <c r="AD300" s="682" t="s">
        <v>117</v>
      </c>
      <c r="AE300" s="1139" t="s">
        <v>118</v>
      </c>
    </row>
    <row r="301" spans="1:31" s="30" customFormat="1" ht="15" customHeight="1">
      <c r="A301" s="231">
        <v>44164</v>
      </c>
      <c r="B301" s="237">
        <v>9.4635475776487891E-3</v>
      </c>
      <c r="C301" s="237">
        <v>8.9738961479432205E-3</v>
      </c>
      <c r="D301" s="237">
        <v>9.9640805664217898E-3</v>
      </c>
      <c r="E301" s="142">
        <v>1.36372754361344E-2</v>
      </c>
      <c r="F301" s="143">
        <v>1.1052034868959899E-2</v>
      </c>
      <c r="G301" s="148">
        <v>1.6507541825929499E-2</v>
      </c>
      <c r="H301" s="142">
        <v>1.47481662027851E-2</v>
      </c>
      <c r="I301" s="143">
        <v>1.3098778663107701E-2</v>
      </c>
      <c r="J301" s="148">
        <v>1.6449924208820601E-2</v>
      </c>
      <c r="K301" s="142">
        <v>1.52262840545018E-2</v>
      </c>
      <c r="L301" s="143">
        <v>1.33246922903265E-2</v>
      </c>
      <c r="M301" s="148">
        <v>1.72924575841975E-2</v>
      </c>
      <c r="N301" s="142">
        <v>1.10059889416587E-2</v>
      </c>
      <c r="O301" s="143">
        <v>9.1334634681020793E-3</v>
      </c>
      <c r="P301" s="148">
        <v>1.30542911853584E-2</v>
      </c>
      <c r="Q301" s="142">
        <v>1.1320708471497E-2</v>
      </c>
      <c r="R301" s="143">
        <v>9.5282854209239702E-3</v>
      </c>
      <c r="S301" s="148">
        <v>1.3206416074233601E-2</v>
      </c>
      <c r="T301" s="142">
        <v>4.9319763862311497E-3</v>
      </c>
      <c r="U301" s="143">
        <v>4.0810988371769996E-3</v>
      </c>
      <c r="V301" s="148">
        <v>5.8769299810778001E-3</v>
      </c>
      <c r="W301" s="142">
        <v>7.6448753200800404E-3</v>
      </c>
      <c r="X301" s="143">
        <v>6.7687527784852002E-3</v>
      </c>
      <c r="Y301" s="148">
        <v>8.6034440688578292E-3</v>
      </c>
      <c r="Z301" s="142">
        <v>6.5838385741767E-3</v>
      </c>
      <c r="AA301" s="143">
        <v>5.5935261883100799E-3</v>
      </c>
      <c r="AB301" s="148">
        <v>7.6182477275703198E-3</v>
      </c>
      <c r="AC301" s="142">
        <v>4.3485008245678402E-3</v>
      </c>
      <c r="AD301" s="143">
        <v>3.4119738453517998E-3</v>
      </c>
      <c r="AE301" s="144">
        <v>5.4230710783694401E-3</v>
      </c>
    </row>
    <row r="302" spans="1:31" s="30" customFormat="1" ht="15" customHeight="1">
      <c r="A302" s="231">
        <v>44165</v>
      </c>
      <c r="B302" s="237">
        <v>9.4730187656472294E-3</v>
      </c>
      <c r="C302" s="237">
        <v>8.9769560021319798E-3</v>
      </c>
      <c r="D302" s="237">
        <v>9.9799232878108705E-3</v>
      </c>
      <c r="E302" s="142">
        <v>1.32430020010347E-2</v>
      </c>
      <c r="F302" s="143">
        <v>1.0667731908479999E-2</v>
      </c>
      <c r="G302" s="148">
        <v>1.6059927748180901E-2</v>
      </c>
      <c r="H302" s="142">
        <v>1.4615200915467599E-2</v>
      </c>
      <c r="I302" s="143">
        <v>1.29548756940903E-2</v>
      </c>
      <c r="J302" s="148">
        <v>1.6357469480034199E-2</v>
      </c>
      <c r="K302" s="142">
        <v>1.4793170754966001E-2</v>
      </c>
      <c r="L302" s="143">
        <v>1.2854798233783001E-2</v>
      </c>
      <c r="M302" s="148">
        <v>1.6856183025118501E-2</v>
      </c>
      <c r="N302" s="142">
        <v>1.1342649697037801E-2</v>
      </c>
      <c r="O302" s="143">
        <v>9.3901758828873697E-3</v>
      </c>
      <c r="P302" s="148">
        <v>1.34698940740629E-2</v>
      </c>
      <c r="Q302" s="142">
        <v>1.0993863685115301E-2</v>
      </c>
      <c r="R302" s="143">
        <v>9.2237005713680098E-3</v>
      </c>
      <c r="S302" s="148">
        <v>1.28586134901822E-2</v>
      </c>
      <c r="T302" s="142">
        <v>5.1759519325374004E-3</v>
      </c>
      <c r="U302" s="143">
        <v>4.2791490757382198E-3</v>
      </c>
      <c r="V302" s="148">
        <v>6.1724068003728098E-3</v>
      </c>
      <c r="W302" s="142">
        <v>8.1257147437724195E-3</v>
      </c>
      <c r="X302" s="143">
        <v>7.1901143052229997E-3</v>
      </c>
      <c r="Y302" s="148">
        <v>9.1511085759210693E-3</v>
      </c>
      <c r="Z302" s="142">
        <v>6.57546861462956E-3</v>
      </c>
      <c r="AA302" s="143">
        <v>5.5771427128760102E-3</v>
      </c>
      <c r="AB302" s="148">
        <v>7.6478072446655304E-3</v>
      </c>
      <c r="AC302" s="142">
        <v>4.2547127797324703E-3</v>
      </c>
      <c r="AD302" s="143">
        <v>3.3199810361600498E-3</v>
      </c>
      <c r="AE302" s="144">
        <v>5.3359359288646102E-3</v>
      </c>
    </row>
    <row r="303" spans="1:31" s="30" customFormat="1" ht="15" customHeight="1">
      <c r="A303" s="231">
        <v>44166</v>
      </c>
      <c r="B303" s="237">
        <v>9.4876529739689706E-3</v>
      </c>
      <c r="C303" s="237">
        <v>8.9758844726534996E-3</v>
      </c>
      <c r="D303" s="237">
        <v>1.00066249662214E-2</v>
      </c>
      <c r="E303" s="142">
        <v>1.2901417121820699E-2</v>
      </c>
      <c r="F303" s="143">
        <v>1.0327564757860499E-2</v>
      </c>
      <c r="G303" s="148">
        <v>1.5718004839969199E-2</v>
      </c>
      <c r="H303" s="142">
        <v>1.43998512319118E-2</v>
      </c>
      <c r="I303" s="143">
        <v>1.27483471432541E-2</v>
      </c>
      <c r="J303" s="148">
        <v>1.6199975385225E-2</v>
      </c>
      <c r="K303" s="142">
        <v>1.4368823724052999E-2</v>
      </c>
      <c r="L303" s="143">
        <v>1.24146867190411E-2</v>
      </c>
      <c r="M303" s="148">
        <v>1.6444268044482999E-2</v>
      </c>
      <c r="N303" s="142">
        <v>1.16805367026118E-2</v>
      </c>
      <c r="O303" s="143">
        <v>9.6591978354326896E-3</v>
      </c>
      <c r="P303" s="148">
        <v>1.38720645483208E-2</v>
      </c>
      <c r="Q303" s="142">
        <v>1.0693923391131699E-2</v>
      </c>
      <c r="R303" s="143">
        <v>8.9145207431846393E-3</v>
      </c>
      <c r="S303" s="148">
        <v>1.25899522193551E-2</v>
      </c>
      <c r="T303" s="142">
        <v>5.4233569562383297E-3</v>
      </c>
      <c r="U303" s="143">
        <v>4.4788701498262497E-3</v>
      </c>
      <c r="V303" s="148">
        <v>6.4865602951955197E-3</v>
      </c>
      <c r="W303" s="142">
        <v>8.6197699434989693E-3</v>
      </c>
      <c r="X303" s="143">
        <v>7.62885165418255E-3</v>
      </c>
      <c r="Y303" s="148">
        <v>9.7065709753297799E-3</v>
      </c>
      <c r="Z303" s="142">
        <v>6.5989647883706497E-3</v>
      </c>
      <c r="AA303" s="143">
        <v>5.5737083121141402E-3</v>
      </c>
      <c r="AB303" s="148">
        <v>7.6945568931887096E-3</v>
      </c>
      <c r="AC303" s="142">
        <v>4.1798854348205801E-3</v>
      </c>
      <c r="AD303" s="143">
        <v>3.2562296010454099E-3</v>
      </c>
      <c r="AE303" s="144">
        <v>5.2696252973658602E-3</v>
      </c>
    </row>
    <row r="304" spans="1:31" s="30" customFormat="1" ht="15" customHeight="1">
      <c r="A304" s="231">
        <v>44167</v>
      </c>
      <c r="B304" s="237">
        <v>9.5062098731748292E-3</v>
      </c>
      <c r="C304" s="237">
        <v>8.9886312340822592E-3</v>
      </c>
      <c r="D304" s="237">
        <v>1.00346876300846E-2</v>
      </c>
      <c r="E304" s="142">
        <v>1.2608506958131699E-2</v>
      </c>
      <c r="F304" s="143">
        <v>1.0034670094649799E-2</v>
      </c>
      <c r="G304" s="148">
        <v>1.5450515801258301E-2</v>
      </c>
      <c r="H304" s="142">
        <v>1.4099462898998801E-2</v>
      </c>
      <c r="I304" s="143">
        <v>1.2456114163017E-2</v>
      </c>
      <c r="J304" s="148">
        <v>1.5864381264867101E-2</v>
      </c>
      <c r="K304" s="142">
        <v>1.3950364774417599E-2</v>
      </c>
      <c r="L304" s="143">
        <v>1.20220551539326E-2</v>
      </c>
      <c r="M304" s="148">
        <v>1.6044920063682501E-2</v>
      </c>
      <c r="N304" s="142">
        <v>1.2010175868721201E-2</v>
      </c>
      <c r="O304" s="143">
        <v>9.9478002345603396E-3</v>
      </c>
      <c r="P304" s="148">
        <v>1.42418545643578E-2</v>
      </c>
      <c r="Q304" s="142">
        <v>1.04219866123641E-2</v>
      </c>
      <c r="R304" s="143">
        <v>8.6757773873361692E-3</v>
      </c>
      <c r="S304" s="148">
        <v>1.2286547520791599E-2</v>
      </c>
      <c r="T304" s="142">
        <v>5.6737462453353002E-3</v>
      </c>
      <c r="U304" s="143">
        <v>4.7027917847021197E-3</v>
      </c>
      <c r="V304" s="148">
        <v>6.7892893965551E-3</v>
      </c>
      <c r="W304" s="142">
        <v>9.1255804176072902E-3</v>
      </c>
      <c r="X304" s="143">
        <v>8.0764755992375793E-3</v>
      </c>
      <c r="Y304" s="148">
        <v>1.02776908335782E-2</v>
      </c>
      <c r="Z304" s="142">
        <v>6.6576710516269098E-3</v>
      </c>
      <c r="AA304" s="143">
        <v>5.6155508961430898E-3</v>
      </c>
      <c r="AB304" s="148">
        <v>7.7854898936976996E-3</v>
      </c>
      <c r="AC304" s="142">
        <v>4.1241539866042898E-3</v>
      </c>
      <c r="AD304" s="143">
        <v>3.20354567706306E-3</v>
      </c>
      <c r="AE304" s="144">
        <v>5.2108466962253498E-3</v>
      </c>
    </row>
    <row r="305" spans="1:31" s="30" customFormat="1" ht="15" customHeight="1">
      <c r="A305" s="231">
        <v>44168</v>
      </c>
      <c r="B305" s="237">
        <v>9.5288927635405092E-3</v>
      </c>
      <c r="C305" s="237">
        <v>9.0083551003056692E-3</v>
      </c>
      <c r="D305" s="237">
        <v>1.0055092390501501E-2</v>
      </c>
      <c r="E305" s="142">
        <v>1.23595134633766E-2</v>
      </c>
      <c r="F305" s="143">
        <v>9.8378193309148296E-3</v>
      </c>
      <c r="G305" s="148">
        <v>1.51546234631079E-2</v>
      </c>
      <c r="H305" s="142">
        <v>1.37195367801055E-2</v>
      </c>
      <c r="I305" s="143">
        <v>1.21322124099504E-2</v>
      </c>
      <c r="J305" s="148">
        <v>1.54461118530713E-2</v>
      </c>
      <c r="K305" s="142">
        <v>1.3536614539904899E-2</v>
      </c>
      <c r="L305" s="143">
        <v>1.16621239707626E-2</v>
      </c>
      <c r="M305" s="148">
        <v>1.5574266289743E-2</v>
      </c>
      <c r="N305" s="142">
        <v>1.23202458986154E-2</v>
      </c>
      <c r="O305" s="143">
        <v>1.02229514728822E-2</v>
      </c>
      <c r="P305" s="148">
        <v>1.45507399693707E-2</v>
      </c>
      <c r="Q305" s="142">
        <v>1.01796409896165E-2</v>
      </c>
      <c r="R305" s="143">
        <v>8.4806196124238495E-3</v>
      </c>
      <c r="S305" s="148">
        <v>1.2030444875489901E-2</v>
      </c>
      <c r="T305" s="142">
        <v>5.9279714071107997E-3</v>
      </c>
      <c r="U305" s="143">
        <v>4.9268343798319703E-3</v>
      </c>
      <c r="V305" s="148">
        <v>7.0801065289203399E-3</v>
      </c>
      <c r="W305" s="142">
        <v>9.6431837799628804E-3</v>
      </c>
      <c r="X305" s="143">
        <v>8.5449523715721305E-3</v>
      </c>
      <c r="Y305" s="148">
        <v>1.08169089121295E-2</v>
      </c>
      <c r="Z305" s="142">
        <v>6.7548186502562196E-3</v>
      </c>
      <c r="AA305" s="143">
        <v>5.7076199692974302E-3</v>
      </c>
      <c r="AB305" s="148">
        <v>7.8933395697628594E-3</v>
      </c>
      <c r="AC305" s="142">
        <v>4.0876135462624696E-3</v>
      </c>
      <c r="AD305" s="143">
        <v>3.1575976112042802E-3</v>
      </c>
      <c r="AE305" s="144">
        <v>5.1718494216276799E-3</v>
      </c>
    </row>
    <row r="306" spans="1:31" s="30" customFormat="1" ht="15" customHeight="1">
      <c r="A306" s="231">
        <v>44169</v>
      </c>
      <c r="B306" s="237">
        <v>9.5572905626802405E-3</v>
      </c>
      <c r="C306" s="237">
        <v>9.0447181070005996E-3</v>
      </c>
      <c r="D306" s="237">
        <v>1.00690752634565E-2</v>
      </c>
      <c r="E306" s="142">
        <v>1.2149049385537699E-2</v>
      </c>
      <c r="F306" s="143">
        <v>9.7267533294756597E-3</v>
      </c>
      <c r="G306" s="148">
        <v>1.48937388090072E-2</v>
      </c>
      <c r="H306" s="142">
        <v>1.32726668213095E-2</v>
      </c>
      <c r="I306" s="143">
        <v>1.1738060336530199E-2</v>
      </c>
      <c r="J306" s="148">
        <v>1.4912415431534E-2</v>
      </c>
      <c r="K306" s="142">
        <v>1.31279120218907E-2</v>
      </c>
      <c r="L306" s="143">
        <v>1.1330429952490201E-2</v>
      </c>
      <c r="M306" s="148">
        <v>1.51138416243167E-2</v>
      </c>
      <c r="N306" s="142">
        <v>1.25981148718374E-2</v>
      </c>
      <c r="O306" s="143">
        <v>1.0519172241212399E-2</v>
      </c>
      <c r="P306" s="148">
        <v>1.4842594197602499E-2</v>
      </c>
      <c r="Q306" s="142">
        <v>9.9687614359744194E-3</v>
      </c>
      <c r="R306" s="143">
        <v>8.3191748906912295E-3</v>
      </c>
      <c r="S306" s="148">
        <v>1.17550963135057E-2</v>
      </c>
      <c r="T306" s="142">
        <v>6.1883378908034999E-3</v>
      </c>
      <c r="U306" s="143">
        <v>5.1694926414206097E-3</v>
      </c>
      <c r="V306" s="148">
        <v>7.3522122150970898E-3</v>
      </c>
      <c r="W306" s="142">
        <v>1.0174461119408101E-2</v>
      </c>
      <c r="X306" s="143">
        <v>9.0404792932131592E-3</v>
      </c>
      <c r="Y306" s="148">
        <v>1.13599902929783E-2</v>
      </c>
      <c r="Z306" s="142">
        <v>6.8935155590482402E-3</v>
      </c>
      <c r="AA306" s="143">
        <v>5.8445598100626203E-3</v>
      </c>
      <c r="AB306" s="148">
        <v>8.0274797086416598E-3</v>
      </c>
      <c r="AC306" s="142">
        <v>4.07028232148511E-3</v>
      </c>
      <c r="AD306" s="143">
        <v>3.1674391573395001E-3</v>
      </c>
      <c r="AE306" s="144">
        <v>5.1436418707174296E-3</v>
      </c>
    </row>
    <row r="307" spans="1:31" s="30" customFormat="1" ht="15" customHeight="1">
      <c r="A307" s="231">
        <v>44170</v>
      </c>
      <c r="B307" s="237">
        <v>9.5941197206582292E-3</v>
      </c>
      <c r="C307" s="237">
        <v>9.0860347716429195E-3</v>
      </c>
      <c r="D307" s="237">
        <v>1.0099999708238499E-2</v>
      </c>
      <c r="E307" s="142">
        <v>1.19711795337911E-2</v>
      </c>
      <c r="F307" s="143">
        <v>9.5686616174371301E-3</v>
      </c>
      <c r="G307" s="148">
        <v>1.46795615131555E-2</v>
      </c>
      <c r="H307" s="142">
        <v>1.27764599315488E-2</v>
      </c>
      <c r="I307" s="143">
        <v>1.1292548850314801E-2</v>
      </c>
      <c r="J307" s="148">
        <v>1.4370907634829001E-2</v>
      </c>
      <c r="K307" s="142">
        <v>1.2725769209435101E-2</v>
      </c>
      <c r="L307" s="143">
        <v>1.1013338000895E-2</v>
      </c>
      <c r="M307" s="148">
        <v>1.4603611537180599E-2</v>
      </c>
      <c r="N307" s="142">
        <v>1.2830634683637E-2</v>
      </c>
      <c r="O307" s="143">
        <v>1.0756107289401899E-2</v>
      </c>
      <c r="P307" s="148">
        <v>1.50469579269352E-2</v>
      </c>
      <c r="Q307" s="142">
        <v>9.7912395762319408E-3</v>
      </c>
      <c r="R307" s="143">
        <v>8.2007226354335293E-3</v>
      </c>
      <c r="S307" s="148">
        <v>1.15241122232956E-2</v>
      </c>
      <c r="T307" s="142">
        <v>6.4585770881601398E-3</v>
      </c>
      <c r="U307" s="143">
        <v>5.4206500446552803E-3</v>
      </c>
      <c r="V307" s="148">
        <v>7.6528281620156097E-3</v>
      </c>
      <c r="W307" s="142">
        <v>1.0723287020988201E-2</v>
      </c>
      <c r="X307" s="143">
        <v>9.5715991247030292E-3</v>
      </c>
      <c r="Y307" s="148">
        <v>1.1928476965240801E-2</v>
      </c>
      <c r="Z307" s="142">
        <v>7.0766829985932098E-3</v>
      </c>
      <c r="AA307" s="143">
        <v>6.0468869257561501E-3</v>
      </c>
      <c r="AB307" s="148">
        <v>8.2168013077653194E-3</v>
      </c>
      <c r="AC307" s="142">
        <v>4.0720182361355002E-3</v>
      </c>
      <c r="AD307" s="143">
        <v>3.1721113675611599E-3</v>
      </c>
      <c r="AE307" s="144">
        <v>5.1318155301150201E-3</v>
      </c>
    </row>
    <row r="308" spans="1:31" s="30" customFormat="1" ht="15" customHeight="1">
      <c r="A308" s="231">
        <v>44171</v>
      </c>
      <c r="B308" s="237">
        <v>9.6428853577132899E-3</v>
      </c>
      <c r="C308" s="237">
        <v>9.1434474429625805E-3</v>
      </c>
      <c r="D308" s="237">
        <v>1.0150099485766201E-2</v>
      </c>
      <c r="E308" s="142">
        <v>1.1819561102228201E-2</v>
      </c>
      <c r="F308" s="143">
        <v>9.4041366472974609E-3</v>
      </c>
      <c r="G308" s="148">
        <v>1.45067577961231E-2</v>
      </c>
      <c r="H308" s="142">
        <v>1.22510756402612E-2</v>
      </c>
      <c r="I308" s="143">
        <v>1.0807705729129201E-2</v>
      </c>
      <c r="J308" s="148">
        <v>1.3797263919704201E-2</v>
      </c>
      <c r="K308" s="142">
        <v>1.2332499938415399E-2</v>
      </c>
      <c r="L308" s="143">
        <v>1.0657548556427801E-2</v>
      </c>
      <c r="M308" s="148">
        <v>1.4144797971942E-2</v>
      </c>
      <c r="N308" s="142">
        <v>1.3005224618103099E-2</v>
      </c>
      <c r="O308" s="143">
        <v>1.0901684885436601E-2</v>
      </c>
      <c r="P308" s="148">
        <v>1.52285022242364E-2</v>
      </c>
      <c r="Q308" s="142">
        <v>9.6487217710403209E-3</v>
      </c>
      <c r="R308" s="143">
        <v>8.09789502067201E-3</v>
      </c>
      <c r="S308" s="148">
        <v>1.13293694165605E-2</v>
      </c>
      <c r="T308" s="142">
        <v>6.7436589296848504E-3</v>
      </c>
      <c r="U308" s="143">
        <v>5.7059364191640498E-3</v>
      </c>
      <c r="V308" s="148">
        <v>7.9380498066582497E-3</v>
      </c>
      <c r="W308" s="142">
        <v>1.12954833163649E-2</v>
      </c>
      <c r="X308" s="143">
        <v>1.0165935270246699E-2</v>
      </c>
      <c r="Y308" s="148">
        <v>1.2493830592161701E-2</v>
      </c>
      <c r="Z308" s="142">
        <v>7.3069499310700701E-3</v>
      </c>
      <c r="AA308" s="143">
        <v>6.27560748961924E-3</v>
      </c>
      <c r="AB308" s="148">
        <v>8.4690437332597297E-3</v>
      </c>
      <c r="AC308" s="142">
        <v>4.0924201002813798E-3</v>
      </c>
      <c r="AD308" s="143">
        <v>3.19380583549914E-3</v>
      </c>
      <c r="AE308" s="144">
        <v>5.1421128315865001E-3</v>
      </c>
    </row>
    <row r="309" spans="1:31" s="30" customFormat="1" ht="15" customHeight="1">
      <c r="A309" s="231">
        <v>44172</v>
      </c>
      <c r="B309" s="237">
        <v>9.7075844766217802E-3</v>
      </c>
      <c r="C309" s="237">
        <v>9.2131158687522204E-3</v>
      </c>
      <c r="D309" s="237">
        <v>1.0210394022717501E-2</v>
      </c>
      <c r="E309" s="142">
        <v>1.1687730690480199E-2</v>
      </c>
      <c r="F309" s="143">
        <v>9.2780452750021794E-3</v>
      </c>
      <c r="G309" s="148">
        <v>1.43597295841632E-2</v>
      </c>
      <c r="H309" s="142">
        <v>1.1717016097538901E-2</v>
      </c>
      <c r="I309" s="143">
        <v>1.0317847001031701E-2</v>
      </c>
      <c r="J309" s="148">
        <v>1.3232612860986599E-2</v>
      </c>
      <c r="K309" s="142">
        <v>1.19509442879615E-2</v>
      </c>
      <c r="L309" s="143">
        <v>1.02921246275086E-2</v>
      </c>
      <c r="M309" s="148">
        <v>1.3766435852421099E-2</v>
      </c>
      <c r="N309" s="142">
        <v>1.3111225077383401E-2</v>
      </c>
      <c r="O309" s="143">
        <v>1.10171321630938E-2</v>
      </c>
      <c r="P309" s="148">
        <v>1.5339485719750299E-2</v>
      </c>
      <c r="Q309" s="142">
        <v>9.5424235201080707E-3</v>
      </c>
      <c r="R309" s="143">
        <v>8.0085766532437402E-3</v>
      </c>
      <c r="S309" s="148">
        <v>1.1193328057820201E-2</v>
      </c>
      <c r="T309" s="142">
        <v>7.0495019881011501E-3</v>
      </c>
      <c r="U309" s="143">
        <v>5.9844344016152604E-3</v>
      </c>
      <c r="V309" s="148">
        <v>8.2635156839775802E-3</v>
      </c>
      <c r="W309" s="142">
        <v>1.1898613663553E-2</v>
      </c>
      <c r="X309" s="143">
        <v>1.07471509012754E-2</v>
      </c>
      <c r="Y309" s="148">
        <v>1.3099947797369799E-2</v>
      </c>
      <c r="Z309" s="142">
        <v>7.5865278998793204E-3</v>
      </c>
      <c r="AA309" s="143">
        <v>6.5368088187665301E-3</v>
      </c>
      <c r="AB309" s="148">
        <v>8.7650461077188498E-3</v>
      </c>
      <c r="AC309" s="142">
        <v>4.1307486804123498E-3</v>
      </c>
      <c r="AD309" s="143">
        <v>3.2183399132447699E-3</v>
      </c>
      <c r="AE309" s="144">
        <v>5.1842804536841904E-3</v>
      </c>
    </row>
    <row r="310" spans="1:31" s="30" customFormat="1" ht="15" customHeight="1">
      <c r="A310" s="231">
        <v>44173</v>
      </c>
      <c r="B310" s="237">
        <v>9.7925313122057406E-3</v>
      </c>
      <c r="C310" s="237">
        <v>9.2997660878215305E-3</v>
      </c>
      <c r="D310" s="237">
        <v>1.0294904898066899E-2</v>
      </c>
      <c r="E310" s="142">
        <v>1.15695845380374E-2</v>
      </c>
      <c r="F310" s="143">
        <v>9.1646820170669194E-3</v>
      </c>
      <c r="G310" s="148">
        <v>1.4212979630452399E-2</v>
      </c>
      <c r="H310" s="142">
        <v>1.1193575736469801E-2</v>
      </c>
      <c r="I310" s="143">
        <v>9.8148253935800601E-3</v>
      </c>
      <c r="J310" s="148">
        <v>1.26905695945992E-2</v>
      </c>
      <c r="K310" s="142">
        <v>1.1584352143233299E-2</v>
      </c>
      <c r="L310" s="143">
        <v>9.9221592230736393E-3</v>
      </c>
      <c r="M310" s="148">
        <v>1.33624764082117E-2</v>
      </c>
      <c r="N310" s="142">
        <v>1.31414089495266E-2</v>
      </c>
      <c r="O310" s="143">
        <v>1.1080655733090901E-2</v>
      </c>
      <c r="P310" s="148">
        <v>1.53969377425235E-2</v>
      </c>
      <c r="Q310" s="142">
        <v>9.4730601066272992E-3</v>
      </c>
      <c r="R310" s="143">
        <v>7.9161629647803693E-3</v>
      </c>
      <c r="S310" s="148">
        <v>1.11288308893165E-2</v>
      </c>
      <c r="T310" s="142">
        <v>7.3826467201024296E-3</v>
      </c>
      <c r="U310" s="143">
        <v>6.2849687067259201E-3</v>
      </c>
      <c r="V310" s="148">
        <v>8.6114239859528992E-3</v>
      </c>
      <c r="W310" s="142">
        <v>1.25416757783928E-2</v>
      </c>
      <c r="X310" s="143">
        <v>1.1364590156755901E-2</v>
      </c>
      <c r="Y310" s="148">
        <v>1.3800388091025699E-2</v>
      </c>
      <c r="Z310" s="142">
        <v>7.9170939881760393E-3</v>
      </c>
      <c r="AA310" s="143">
        <v>6.8245909631380504E-3</v>
      </c>
      <c r="AB310" s="148">
        <v>9.1178298596747004E-3</v>
      </c>
      <c r="AC310" s="142">
        <v>4.1858983501641203E-3</v>
      </c>
      <c r="AD310" s="143">
        <v>3.2605085161786398E-3</v>
      </c>
      <c r="AE310" s="144">
        <v>5.2643095981043898E-3</v>
      </c>
    </row>
    <row r="311" spans="1:31" s="30" customFormat="1" ht="15" customHeight="1">
      <c r="A311" s="231">
        <v>44174</v>
      </c>
      <c r="B311" s="237">
        <v>9.9023187608956401E-3</v>
      </c>
      <c r="C311" s="237">
        <v>9.3946533668954908E-3</v>
      </c>
      <c r="D311" s="237">
        <v>1.04105429546659E-2</v>
      </c>
      <c r="E311" s="142">
        <v>1.14600312720899E-2</v>
      </c>
      <c r="F311" s="143">
        <v>9.0251265304285202E-3</v>
      </c>
      <c r="G311" s="148">
        <v>1.4130586062530299E-2</v>
      </c>
      <c r="H311" s="142">
        <v>1.06980593028597E-2</v>
      </c>
      <c r="I311" s="143">
        <v>9.3352637976749607E-3</v>
      </c>
      <c r="J311" s="148">
        <v>1.21820072767956E-2</v>
      </c>
      <c r="K311" s="142">
        <v>1.12364167945291E-2</v>
      </c>
      <c r="L311" s="143">
        <v>9.5542871388241395E-3</v>
      </c>
      <c r="M311" s="148">
        <v>1.30178784157369E-2</v>
      </c>
      <c r="N311" s="142">
        <v>1.30934265053944E-2</v>
      </c>
      <c r="O311" s="143">
        <v>1.10131441435553E-2</v>
      </c>
      <c r="P311" s="148">
        <v>1.53666882663722E-2</v>
      </c>
      <c r="Q311" s="142">
        <v>9.4408980813479593E-3</v>
      </c>
      <c r="R311" s="143">
        <v>7.8599386256035294E-3</v>
      </c>
      <c r="S311" s="148">
        <v>1.11380549603138E-2</v>
      </c>
      <c r="T311" s="142">
        <v>7.7499434093025298E-3</v>
      </c>
      <c r="U311" s="143">
        <v>6.6026725174331497E-3</v>
      </c>
      <c r="V311" s="148">
        <v>9.0445744238795093E-3</v>
      </c>
      <c r="W311" s="142">
        <v>1.3234744886403201E-2</v>
      </c>
      <c r="X311" s="143">
        <v>1.19946339809103E-2</v>
      </c>
      <c r="Y311" s="148">
        <v>1.45683977257042E-2</v>
      </c>
      <c r="Z311" s="142">
        <v>8.2997084896219205E-3</v>
      </c>
      <c r="AA311" s="143">
        <v>7.1675728821438203E-3</v>
      </c>
      <c r="AB311" s="148">
        <v>9.5369716841977401E-3</v>
      </c>
      <c r="AC311" s="142">
        <v>4.2564380968542698E-3</v>
      </c>
      <c r="AD311" s="143">
        <v>3.3126054900530001E-3</v>
      </c>
      <c r="AE311" s="144">
        <v>5.3887793709711199E-3</v>
      </c>
    </row>
    <row r="312" spans="1:31" s="30" customFormat="1" ht="15" customHeight="1">
      <c r="A312" s="231">
        <v>44175</v>
      </c>
      <c r="B312" s="237">
        <v>1.0041868575216601E-2</v>
      </c>
      <c r="C312" s="237">
        <v>9.5189494592909703E-3</v>
      </c>
      <c r="D312" s="237">
        <v>1.0558142029298299E-2</v>
      </c>
      <c r="E312" s="142">
        <v>1.13557222154256E-2</v>
      </c>
      <c r="F312" s="143">
        <v>8.9005375736452095E-3</v>
      </c>
      <c r="G312" s="148">
        <v>1.40684968172613E-2</v>
      </c>
      <c r="H312" s="142">
        <v>1.02456336797093E-2</v>
      </c>
      <c r="I312" s="143">
        <v>8.8996612739794603E-3</v>
      </c>
      <c r="J312" s="148">
        <v>1.17250077787518E-2</v>
      </c>
      <c r="K312" s="142">
        <v>1.09113889824281E-2</v>
      </c>
      <c r="L312" s="143">
        <v>9.2634432343256592E-3</v>
      </c>
      <c r="M312" s="148">
        <v>1.2717225638221599E-2</v>
      </c>
      <c r="N312" s="142">
        <v>1.29708799248763E-2</v>
      </c>
      <c r="O312" s="143">
        <v>1.0876495519973399E-2</v>
      </c>
      <c r="P312" s="148">
        <v>1.52774564376885E-2</v>
      </c>
      <c r="Q312" s="142">
        <v>9.44589946211798E-3</v>
      </c>
      <c r="R312" s="143">
        <v>7.8426974668134707E-3</v>
      </c>
      <c r="S312" s="148">
        <v>1.1217609908890499E-2</v>
      </c>
      <c r="T312" s="142">
        <v>8.1582774371934605E-3</v>
      </c>
      <c r="U312" s="143">
        <v>6.9500404764292201E-3</v>
      </c>
      <c r="V312" s="148">
        <v>9.5051910848383894E-3</v>
      </c>
      <c r="W312" s="142">
        <v>1.3988599276478801E-2</v>
      </c>
      <c r="X312" s="143">
        <v>1.26539988057603E-2</v>
      </c>
      <c r="Y312" s="148">
        <v>1.5404470491209301E-2</v>
      </c>
      <c r="Z312" s="142">
        <v>8.7347854326903299E-3</v>
      </c>
      <c r="AA312" s="143">
        <v>7.5249152793953498E-3</v>
      </c>
      <c r="AB312" s="148">
        <v>1.0051525043972E-2</v>
      </c>
      <c r="AC312" s="142">
        <v>4.34072355518836E-3</v>
      </c>
      <c r="AD312" s="143">
        <v>3.3719520405313202E-3</v>
      </c>
      <c r="AE312" s="144">
        <v>5.4669456599162596E-3</v>
      </c>
    </row>
    <row r="313" spans="1:31" s="30" customFormat="1" ht="15" customHeight="1">
      <c r="A313" s="231">
        <v>44176</v>
      </c>
      <c r="B313" s="237">
        <v>1.02164875984572E-2</v>
      </c>
      <c r="C313" s="237">
        <v>9.6861918496745497E-3</v>
      </c>
      <c r="D313" s="237">
        <v>1.07471796572093E-2</v>
      </c>
      <c r="E313" s="142">
        <v>1.12557090288085E-2</v>
      </c>
      <c r="F313" s="143">
        <v>8.8170324778179196E-3</v>
      </c>
      <c r="G313" s="148">
        <v>1.3950614680220101E-2</v>
      </c>
      <c r="H313" s="142">
        <v>9.8495655820936296E-3</v>
      </c>
      <c r="I313" s="143">
        <v>8.5259191820643201E-3</v>
      </c>
      <c r="J313" s="148">
        <v>1.1310745742745799E-2</v>
      </c>
      <c r="K313" s="142">
        <v>1.0614173786862699E-2</v>
      </c>
      <c r="L313" s="143">
        <v>9.0050549072892699E-3</v>
      </c>
      <c r="M313" s="148">
        <v>1.24038505911712E-2</v>
      </c>
      <c r="N313" s="142">
        <v>1.2783730250909699E-2</v>
      </c>
      <c r="O313" s="143">
        <v>1.07106800220002E-2</v>
      </c>
      <c r="P313" s="148">
        <v>1.50771464247288E-2</v>
      </c>
      <c r="Q313" s="142">
        <v>9.4879074385807102E-3</v>
      </c>
      <c r="R313" s="143">
        <v>7.8448998576083097E-3</v>
      </c>
      <c r="S313" s="148">
        <v>1.1286067256838801E-2</v>
      </c>
      <c r="T313" s="142">
        <v>8.6143212609510605E-3</v>
      </c>
      <c r="U313" s="143">
        <v>7.3418709159747304E-3</v>
      </c>
      <c r="V313" s="148">
        <v>1.0029282450443299E-2</v>
      </c>
      <c r="W313" s="142">
        <v>1.48143256284276E-2</v>
      </c>
      <c r="X313" s="143">
        <v>1.3380442023385701E-2</v>
      </c>
      <c r="Y313" s="148">
        <v>1.6301229869822999E-2</v>
      </c>
      <c r="Z313" s="142">
        <v>9.2221184768827794E-3</v>
      </c>
      <c r="AA313" s="143">
        <v>7.9458098897551895E-3</v>
      </c>
      <c r="AB313" s="148">
        <v>1.06150549038355E-2</v>
      </c>
      <c r="AC313" s="142">
        <v>4.4370623815709496E-3</v>
      </c>
      <c r="AD313" s="143">
        <v>3.4351042593680501E-3</v>
      </c>
      <c r="AE313" s="144">
        <v>5.58737820821688E-3</v>
      </c>
    </row>
    <row r="314" spans="1:31" s="30" customFormat="1" ht="15" customHeight="1">
      <c r="A314" s="231">
        <v>44177</v>
      </c>
      <c r="B314" s="237">
        <v>1.04318452925777E-2</v>
      </c>
      <c r="C314" s="237">
        <v>9.8938495762523199E-3</v>
      </c>
      <c r="D314" s="237">
        <v>1.09782168832108E-2</v>
      </c>
      <c r="E314" s="142">
        <v>1.1161867139256199E-2</v>
      </c>
      <c r="F314" s="143">
        <v>8.7582053528122202E-3</v>
      </c>
      <c r="G314" s="148">
        <v>1.38542285178047E-2</v>
      </c>
      <c r="H314" s="142">
        <v>9.5216090696228807E-3</v>
      </c>
      <c r="I314" s="143">
        <v>8.2358886983276095E-3</v>
      </c>
      <c r="J314" s="148">
        <v>1.09191723138722E-2</v>
      </c>
      <c r="K314" s="142">
        <v>1.03503237936286E-2</v>
      </c>
      <c r="L314" s="143">
        <v>8.7717175280505408E-3</v>
      </c>
      <c r="M314" s="148">
        <v>1.21158506086608E-2</v>
      </c>
      <c r="N314" s="142">
        <v>1.25478599261386E-2</v>
      </c>
      <c r="O314" s="143">
        <v>1.05202916725044E-2</v>
      </c>
      <c r="P314" s="148">
        <v>1.47866619836902E-2</v>
      </c>
      <c r="Q314" s="142">
        <v>9.56681299471983E-3</v>
      </c>
      <c r="R314" s="143">
        <v>7.92485779197615E-3</v>
      </c>
      <c r="S314" s="148">
        <v>1.1380425451504601E-2</v>
      </c>
      <c r="T314" s="142">
        <v>9.1242743197951295E-3</v>
      </c>
      <c r="U314" s="143">
        <v>7.8121516101868202E-3</v>
      </c>
      <c r="V314" s="148">
        <v>1.0595843499778599E-2</v>
      </c>
      <c r="W314" s="142">
        <v>1.5722868561243501E-2</v>
      </c>
      <c r="X314" s="143">
        <v>1.42126633902066E-2</v>
      </c>
      <c r="Y314" s="148">
        <v>1.7298196786761501E-2</v>
      </c>
      <c r="Z314" s="142">
        <v>9.7609442290488499E-3</v>
      </c>
      <c r="AA314" s="143">
        <v>8.4134391764774993E-3</v>
      </c>
      <c r="AB314" s="148">
        <v>1.1206382943192201E-2</v>
      </c>
      <c r="AC314" s="142">
        <v>4.5438982372061404E-3</v>
      </c>
      <c r="AD314" s="143">
        <v>3.5413142714656302E-3</v>
      </c>
      <c r="AE314" s="144">
        <v>5.7390064803069397E-3</v>
      </c>
    </row>
    <row r="315" spans="1:31" s="30" customFormat="1" ht="15" customHeight="1">
      <c r="A315" s="231">
        <v>44178</v>
      </c>
      <c r="B315" s="237">
        <v>1.0693813501805699E-2</v>
      </c>
      <c r="C315" s="237">
        <v>1.0155592090784401E-2</v>
      </c>
      <c r="D315" s="237">
        <v>1.12447826210941E-2</v>
      </c>
      <c r="E315" s="142">
        <v>1.10789676071841E-2</v>
      </c>
      <c r="F315" s="143">
        <v>8.7185492245524503E-3</v>
      </c>
      <c r="G315" s="148">
        <v>1.3706823358142699E-2</v>
      </c>
      <c r="H315" s="142">
        <v>9.2723900845789898E-3</v>
      </c>
      <c r="I315" s="143">
        <v>8.0421574468554705E-3</v>
      </c>
      <c r="J315" s="148">
        <v>1.06028194704258E-2</v>
      </c>
      <c r="K315" s="142">
        <v>1.0125883722323E-2</v>
      </c>
      <c r="L315" s="143">
        <v>8.5933760038169396E-3</v>
      </c>
      <c r="M315" s="148">
        <v>1.1856130854105199E-2</v>
      </c>
      <c r="N315" s="142">
        <v>1.2283821994706699E-2</v>
      </c>
      <c r="O315" s="143">
        <v>1.0298699212981001E-2</v>
      </c>
      <c r="P315" s="148">
        <v>1.4483336807757E-2</v>
      </c>
      <c r="Q315" s="142">
        <v>9.6826475270701904E-3</v>
      </c>
      <c r="R315" s="143">
        <v>8.0668251604913907E-3</v>
      </c>
      <c r="S315" s="148">
        <v>1.1495011127284601E-2</v>
      </c>
      <c r="T315" s="142">
        <v>9.6935357639554402E-3</v>
      </c>
      <c r="U315" s="143">
        <v>8.3245239773871906E-3</v>
      </c>
      <c r="V315" s="148">
        <v>1.12230729817014E-2</v>
      </c>
      <c r="W315" s="142">
        <v>1.6724464924646899E-2</v>
      </c>
      <c r="X315" s="143">
        <v>1.5141736176312599E-2</v>
      </c>
      <c r="Y315" s="148">
        <v>1.83677376457511E-2</v>
      </c>
      <c r="Z315" s="142">
        <v>1.03500050889086E-2</v>
      </c>
      <c r="AA315" s="143">
        <v>8.9547641272087804E-3</v>
      </c>
      <c r="AB315" s="148">
        <v>1.18212839139191E-2</v>
      </c>
      <c r="AC315" s="142">
        <v>4.6599696607018898E-3</v>
      </c>
      <c r="AD315" s="143">
        <v>3.6434194122095601E-3</v>
      </c>
      <c r="AE315" s="144">
        <v>5.8613039158053101E-3</v>
      </c>
    </row>
    <row r="316" spans="1:31" s="30" customFormat="1" ht="15" customHeight="1">
      <c r="A316" s="231">
        <v>44179</v>
      </c>
      <c r="B316" s="237">
        <v>1.1008148756848701E-2</v>
      </c>
      <c r="C316" s="237">
        <v>1.04718321810401E-2</v>
      </c>
      <c r="D316" s="237">
        <v>1.15692412440139E-2</v>
      </c>
      <c r="E316" s="142">
        <v>1.1014368442907801E-2</v>
      </c>
      <c r="F316" s="143">
        <v>8.7065266150201694E-3</v>
      </c>
      <c r="G316" s="148">
        <v>1.35581330852201E-2</v>
      </c>
      <c r="H316" s="142">
        <v>9.11172698321671E-3</v>
      </c>
      <c r="I316" s="143">
        <v>7.9345577299586197E-3</v>
      </c>
      <c r="J316" s="148">
        <v>1.0408820364282499E-2</v>
      </c>
      <c r="K316" s="142">
        <v>9.9470949252953803E-3</v>
      </c>
      <c r="L316" s="143">
        <v>8.4674104438728307E-3</v>
      </c>
      <c r="M316" s="148">
        <v>1.1618778982174701E-2</v>
      </c>
      <c r="N316" s="142">
        <v>1.20150259762093E-2</v>
      </c>
      <c r="O316" s="143">
        <v>1.00854437256012E-2</v>
      </c>
      <c r="P316" s="148">
        <v>1.41606094785388E-2</v>
      </c>
      <c r="Q316" s="142">
        <v>9.8355657980681802E-3</v>
      </c>
      <c r="R316" s="143">
        <v>8.2215967911417696E-3</v>
      </c>
      <c r="S316" s="148">
        <v>1.16323437575989E-2</v>
      </c>
      <c r="T316" s="142">
        <v>1.03262547473718E-2</v>
      </c>
      <c r="U316" s="143">
        <v>8.9266781949610303E-3</v>
      </c>
      <c r="V316" s="148">
        <v>1.18938886115457E-2</v>
      </c>
      <c r="W316" s="142">
        <v>1.7827895679440198E-2</v>
      </c>
      <c r="X316" s="143">
        <v>1.6180141975457099E-2</v>
      </c>
      <c r="Y316" s="148">
        <v>1.9514292272546099E-2</v>
      </c>
      <c r="Z316" s="142">
        <v>1.09875618431682E-2</v>
      </c>
      <c r="AA316" s="143">
        <v>9.5651012085172706E-3</v>
      </c>
      <c r="AB316" s="148">
        <v>1.2487020926213E-2</v>
      </c>
      <c r="AC316" s="142">
        <v>4.7844038922034097E-3</v>
      </c>
      <c r="AD316" s="143">
        <v>3.7608559481316401E-3</v>
      </c>
      <c r="AE316" s="144">
        <v>5.9708564359990599E-3</v>
      </c>
    </row>
    <row r="317" spans="1:31" s="30" customFormat="1" ht="15" customHeight="1">
      <c r="A317" s="231">
        <v>44180</v>
      </c>
      <c r="B317" s="237">
        <v>1.13800352106419E-2</v>
      </c>
      <c r="C317" s="237">
        <v>1.08404571450266E-2</v>
      </c>
      <c r="D317" s="237">
        <v>1.1946151907051601E-2</v>
      </c>
      <c r="E317" s="142">
        <v>1.09773963378245E-2</v>
      </c>
      <c r="F317" s="143">
        <v>8.7293475675247895E-3</v>
      </c>
      <c r="G317" s="148">
        <v>1.3500394496078E-2</v>
      </c>
      <c r="H317" s="142">
        <v>9.04888366056158E-3</v>
      </c>
      <c r="I317" s="143">
        <v>7.8724020301670205E-3</v>
      </c>
      <c r="J317" s="148">
        <v>1.0323946024965801E-2</v>
      </c>
      <c r="K317" s="142">
        <v>9.8200111705783397E-3</v>
      </c>
      <c r="L317" s="143">
        <v>8.3774650393278402E-3</v>
      </c>
      <c r="M317" s="148">
        <v>1.14329158435741E-2</v>
      </c>
      <c r="N317" s="142">
        <v>1.17657497971068E-2</v>
      </c>
      <c r="O317" s="143">
        <v>9.8710707634366308E-3</v>
      </c>
      <c r="P317" s="148">
        <v>1.3820727514218201E-2</v>
      </c>
      <c r="Q317" s="142">
        <v>1.0025712091148701E-2</v>
      </c>
      <c r="R317" s="143">
        <v>8.3839571187666606E-3</v>
      </c>
      <c r="S317" s="148">
        <v>1.18179526943635E-2</v>
      </c>
      <c r="T317" s="142">
        <v>1.10247216141238E-2</v>
      </c>
      <c r="U317" s="143">
        <v>9.5815317321510107E-3</v>
      </c>
      <c r="V317" s="148">
        <v>1.26161159269873E-2</v>
      </c>
      <c r="W317" s="142">
        <v>1.90395012956271E-2</v>
      </c>
      <c r="X317" s="143">
        <v>1.7361145460773501E-2</v>
      </c>
      <c r="Y317" s="148">
        <v>2.0767440963096101E-2</v>
      </c>
      <c r="Z317" s="142">
        <v>1.1671309228080899E-2</v>
      </c>
      <c r="AA317" s="143">
        <v>1.02390920864926E-2</v>
      </c>
      <c r="AB317" s="148">
        <v>1.32154546090605E-2</v>
      </c>
      <c r="AC317" s="142">
        <v>4.9167229891550202E-3</v>
      </c>
      <c r="AD317" s="143">
        <v>3.8832709002141301E-3</v>
      </c>
      <c r="AE317" s="144">
        <v>6.1140146185681803E-3</v>
      </c>
    </row>
    <row r="318" spans="1:31" s="30" customFormat="1" ht="15" customHeight="1">
      <c r="A318" s="231">
        <v>44181</v>
      </c>
      <c r="B318" s="237">
        <v>1.18135325572261E-2</v>
      </c>
      <c r="C318" s="237">
        <v>1.12681256127895E-2</v>
      </c>
      <c r="D318" s="237">
        <v>1.2386861240408E-2</v>
      </c>
      <c r="E318" s="142">
        <v>1.0978562493351701E-2</v>
      </c>
      <c r="F318" s="143">
        <v>8.7292156632330104E-3</v>
      </c>
      <c r="G318" s="148">
        <v>1.3479438387514499E-2</v>
      </c>
      <c r="H318" s="142">
        <v>9.0927631988519005E-3</v>
      </c>
      <c r="I318" s="143">
        <v>7.92212832324732E-3</v>
      </c>
      <c r="J318" s="148">
        <v>1.0362447293785999E-2</v>
      </c>
      <c r="K318" s="142">
        <v>9.7500951418477508E-3</v>
      </c>
      <c r="L318" s="143">
        <v>8.3233966094234807E-3</v>
      </c>
      <c r="M318" s="148">
        <v>1.13549759256456E-2</v>
      </c>
      <c r="N318" s="142">
        <v>1.15593716338317E-2</v>
      </c>
      <c r="O318" s="143">
        <v>9.7114000153299598E-3</v>
      </c>
      <c r="P318" s="148">
        <v>1.3593935077830299E-2</v>
      </c>
      <c r="Q318" s="142">
        <v>1.02529935786608E-2</v>
      </c>
      <c r="R318" s="143">
        <v>8.6002262781622995E-3</v>
      </c>
      <c r="S318" s="148">
        <v>1.20429718253043E-2</v>
      </c>
      <c r="T318" s="142">
        <v>1.1788601263652601E-2</v>
      </c>
      <c r="U318" s="143">
        <v>1.02947794800078E-2</v>
      </c>
      <c r="V318" s="148">
        <v>1.34121530612376E-2</v>
      </c>
      <c r="W318" s="142">
        <v>2.0361942634407101E-2</v>
      </c>
      <c r="X318" s="143">
        <v>1.8666454815901099E-2</v>
      </c>
      <c r="Y318" s="148">
        <v>2.21108320437443E-2</v>
      </c>
      <c r="Z318" s="142">
        <v>1.2398168242543601E-2</v>
      </c>
      <c r="AA318" s="143">
        <v>1.0964749528044999E-2</v>
      </c>
      <c r="AB318" s="148">
        <v>1.39691511273859E-2</v>
      </c>
      <c r="AC318" s="142">
        <v>5.05676556285551E-3</v>
      </c>
      <c r="AD318" s="143">
        <v>3.9988367317518999E-3</v>
      </c>
      <c r="AE318" s="144">
        <v>6.2852254645456903E-3</v>
      </c>
    </row>
    <row r="319" spans="1:31" s="30" customFormat="1" ht="15" customHeight="1">
      <c r="A319" s="231">
        <v>44182</v>
      </c>
      <c r="B319" s="237">
        <v>1.2310986139183E-2</v>
      </c>
      <c r="C319" s="237">
        <v>1.17505608844074E-2</v>
      </c>
      <c r="D319" s="237">
        <v>1.2897914895511699E-2</v>
      </c>
      <c r="E319" s="142">
        <v>1.1028776157962401E-2</v>
      </c>
      <c r="F319" s="143">
        <v>8.7461024330246599E-3</v>
      </c>
      <c r="G319" s="148">
        <v>1.3556107490107199E-2</v>
      </c>
      <c r="H319" s="142">
        <v>9.2520269592044797E-3</v>
      </c>
      <c r="I319" s="143">
        <v>8.0578250061784998E-3</v>
      </c>
      <c r="J319" s="148">
        <v>1.0519089223201701E-2</v>
      </c>
      <c r="K319" s="142">
        <v>9.7418557664107792E-3</v>
      </c>
      <c r="L319" s="143">
        <v>8.3070358469162098E-3</v>
      </c>
      <c r="M319" s="148">
        <v>1.13429860913568E-2</v>
      </c>
      <c r="N319" s="142">
        <v>1.14170931070694E-2</v>
      </c>
      <c r="O319" s="143">
        <v>9.5488307242727992E-3</v>
      </c>
      <c r="P319" s="148">
        <v>1.3505939502126999E-2</v>
      </c>
      <c r="Q319" s="142">
        <v>1.0516811167897201E-2</v>
      </c>
      <c r="R319" s="143">
        <v>8.8176781731374408E-3</v>
      </c>
      <c r="S319" s="148">
        <v>1.23302105552585E-2</v>
      </c>
      <c r="T319" s="142">
        <v>1.26140646434331E-2</v>
      </c>
      <c r="U319" s="143">
        <v>1.10756966402392E-2</v>
      </c>
      <c r="V319" s="148">
        <v>1.4266075294506899E-2</v>
      </c>
      <c r="W319" s="142">
        <v>2.1792747613826699E-2</v>
      </c>
      <c r="X319" s="143">
        <v>2.0065690236293201E-2</v>
      </c>
      <c r="Y319" s="148">
        <v>2.3603263956343299E-2</v>
      </c>
      <c r="Z319" s="142">
        <v>1.3163963420748199E-2</v>
      </c>
      <c r="AA319" s="143">
        <v>1.1659728092483401E-2</v>
      </c>
      <c r="AB319" s="148">
        <v>1.4790552885931001E-2</v>
      </c>
      <c r="AC319" s="142">
        <v>5.2045532469051897E-3</v>
      </c>
      <c r="AD319" s="143">
        <v>4.1129581993633096E-3</v>
      </c>
      <c r="AE319" s="144">
        <v>6.4650634609273502E-3</v>
      </c>
    </row>
    <row r="320" spans="1:31" s="30" customFormat="1" ht="15" customHeight="1">
      <c r="A320" s="231">
        <v>44183</v>
      </c>
      <c r="B320" s="237">
        <v>1.28724598381294E-2</v>
      </c>
      <c r="C320" s="237">
        <v>1.22872209242838E-2</v>
      </c>
      <c r="D320" s="237">
        <v>1.3485309149732699E-2</v>
      </c>
      <c r="E320" s="142">
        <v>1.1138685627983799E-2</v>
      </c>
      <c r="F320" s="143">
        <v>8.8020737822799497E-3</v>
      </c>
      <c r="G320" s="148">
        <v>1.3748789693673E-2</v>
      </c>
      <c r="H320" s="142">
        <v>9.5350884892504706E-3</v>
      </c>
      <c r="I320" s="143">
        <v>8.2989469420167404E-3</v>
      </c>
      <c r="J320" s="148">
        <v>1.0867692332082599E-2</v>
      </c>
      <c r="K320" s="142">
        <v>9.7985585290734003E-3</v>
      </c>
      <c r="L320" s="143">
        <v>8.3089324094501697E-3</v>
      </c>
      <c r="M320" s="148">
        <v>1.14440535587443E-2</v>
      </c>
      <c r="N320" s="142">
        <v>1.13572363687522E-2</v>
      </c>
      <c r="O320" s="143">
        <v>9.4486088498938695E-3</v>
      </c>
      <c r="P320" s="148">
        <v>1.3472972190705401E-2</v>
      </c>
      <c r="Q320" s="142">
        <v>1.08158128429875E-2</v>
      </c>
      <c r="R320" s="143">
        <v>9.0113580398732199E-3</v>
      </c>
      <c r="S320" s="148">
        <v>1.27496857015375E-2</v>
      </c>
      <c r="T320" s="142">
        <v>1.34929376037668E-2</v>
      </c>
      <c r="U320" s="143">
        <v>1.1866066970509201E-2</v>
      </c>
      <c r="V320" s="148">
        <v>1.51973531275349E-2</v>
      </c>
      <c r="W320" s="142">
        <v>2.33227595797568E-2</v>
      </c>
      <c r="X320" s="143">
        <v>2.15019378109104E-2</v>
      </c>
      <c r="Y320" s="148">
        <v>2.51908179321262E-2</v>
      </c>
      <c r="Z320" s="142">
        <v>1.3963031974937199E-2</v>
      </c>
      <c r="AA320" s="143">
        <v>1.2398589347637601E-2</v>
      </c>
      <c r="AB320" s="148">
        <v>1.5667446043635399E-2</v>
      </c>
      <c r="AC320" s="142">
        <v>5.36014725424279E-3</v>
      </c>
      <c r="AD320" s="143">
        <v>4.2221181929365604E-3</v>
      </c>
      <c r="AE320" s="144">
        <v>6.6750970220112301E-3</v>
      </c>
    </row>
    <row r="321" spans="1:31" s="30" customFormat="1" ht="15" customHeight="1">
      <c r="A321" s="231">
        <v>44184</v>
      </c>
      <c r="B321" s="237">
        <v>1.34952507599857E-2</v>
      </c>
      <c r="C321" s="237">
        <v>1.2861813305222E-2</v>
      </c>
      <c r="D321" s="237">
        <v>1.4155406086589099E-2</v>
      </c>
      <c r="E321" s="142">
        <v>1.1318208832854599E-2</v>
      </c>
      <c r="F321" s="143">
        <v>8.9061301032678196E-3</v>
      </c>
      <c r="G321" s="148">
        <v>1.40563584741304E-2</v>
      </c>
      <c r="H321" s="142">
        <v>9.9499022492497095E-3</v>
      </c>
      <c r="I321" s="143">
        <v>8.6311317880205501E-3</v>
      </c>
      <c r="J321" s="148">
        <v>1.1372987755893699E-2</v>
      </c>
      <c r="K321" s="142">
        <v>9.9220075964478703E-3</v>
      </c>
      <c r="L321" s="143">
        <v>8.3505862873851505E-3</v>
      </c>
      <c r="M321" s="148">
        <v>1.1624444693552701E-2</v>
      </c>
      <c r="N321" s="142">
        <v>1.13950164682864E-2</v>
      </c>
      <c r="O321" s="143">
        <v>9.3812122722003004E-3</v>
      </c>
      <c r="P321" s="148">
        <v>1.3597082102751399E-2</v>
      </c>
      <c r="Q321" s="142">
        <v>1.11477333957409E-2</v>
      </c>
      <c r="R321" s="143">
        <v>9.2307708355655899E-3</v>
      </c>
      <c r="S321" s="148">
        <v>1.32143291907738E-2</v>
      </c>
      <c r="T321" s="142">
        <v>1.4412043058417199E-2</v>
      </c>
      <c r="U321" s="143">
        <v>1.2689560093070901E-2</v>
      </c>
      <c r="V321" s="148">
        <v>1.6254860248114199E-2</v>
      </c>
      <c r="W321" s="142">
        <v>2.4934684901161401E-2</v>
      </c>
      <c r="X321" s="143">
        <v>2.2964388889673899E-2</v>
      </c>
      <c r="Y321" s="148">
        <v>2.6952510112054601E-2</v>
      </c>
      <c r="Z321" s="142">
        <v>1.47878422867486E-2</v>
      </c>
      <c r="AA321" s="143">
        <v>1.3109900633938999E-2</v>
      </c>
      <c r="AB321" s="148">
        <v>1.6600520370568202E-2</v>
      </c>
      <c r="AC321" s="142">
        <v>5.52354121336963E-3</v>
      </c>
      <c r="AD321" s="143">
        <v>4.3181434306491804E-3</v>
      </c>
      <c r="AE321" s="144">
        <v>6.90790713417401E-3</v>
      </c>
    </row>
    <row r="322" spans="1:31" s="30" customFormat="1" ht="15" customHeight="1">
      <c r="A322" s="231">
        <v>44185</v>
      </c>
      <c r="B322" s="237">
        <v>1.41735389431876E-2</v>
      </c>
      <c r="C322" s="237">
        <v>1.34989685615451E-2</v>
      </c>
      <c r="D322" s="237">
        <v>1.48774209875394E-2</v>
      </c>
      <c r="E322" s="142">
        <v>1.15762414454996E-2</v>
      </c>
      <c r="F322" s="143">
        <v>8.9987929407130702E-3</v>
      </c>
      <c r="G322" s="148">
        <v>1.4421757780286201E-2</v>
      </c>
      <c r="H322" s="142">
        <v>1.0503453754974801E-2</v>
      </c>
      <c r="I322" s="143">
        <v>9.0737760985746003E-3</v>
      </c>
      <c r="J322" s="148">
        <v>1.20268135074571E-2</v>
      </c>
      <c r="K322" s="142">
        <v>1.01123707798961E-2</v>
      </c>
      <c r="L322" s="143">
        <v>8.4795445633656704E-3</v>
      </c>
      <c r="M322" s="148">
        <v>1.1893004385831201E-2</v>
      </c>
      <c r="N322" s="142">
        <v>1.1542568155678E-2</v>
      </c>
      <c r="O322" s="143">
        <v>9.4394419028348293E-3</v>
      </c>
      <c r="P322" s="148">
        <v>1.38814615735892E-2</v>
      </c>
      <c r="Q322" s="142">
        <v>1.1509366153878899E-2</v>
      </c>
      <c r="R322" s="143">
        <v>9.4672786938401303E-3</v>
      </c>
      <c r="S322" s="148">
        <v>1.3735846603550501E-2</v>
      </c>
      <c r="T322" s="142">
        <v>1.5352941190673401E-2</v>
      </c>
      <c r="U322" s="143">
        <v>1.34450117734851E-2</v>
      </c>
      <c r="V322" s="148">
        <v>1.7374611725683099E-2</v>
      </c>
      <c r="W322" s="142">
        <v>2.6602006388283899E-2</v>
      </c>
      <c r="X322" s="143">
        <v>2.4453120768821199E-2</v>
      </c>
      <c r="Y322" s="148">
        <v>2.88192386285081E-2</v>
      </c>
      <c r="Z322" s="142">
        <v>1.5628710832790702E-2</v>
      </c>
      <c r="AA322" s="143">
        <v>1.3787339740461301E-2</v>
      </c>
      <c r="AB322" s="148">
        <v>1.7587556634120299E-2</v>
      </c>
      <c r="AC322" s="142">
        <v>5.6946215111702897E-3</v>
      </c>
      <c r="AD322" s="143">
        <v>4.4197676160954999E-3</v>
      </c>
      <c r="AE322" s="144">
        <v>7.1574111123811901E-3</v>
      </c>
    </row>
    <row r="323" spans="1:31" s="30" customFormat="1" ht="15" customHeight="1">
      <c r="A323" s="231">
        <v>44186</v>
      </c>
      <c r="B323" s="237">
        <v>1.48982122598759E-2</v>
      </c>
      <c r="C323" s="237">
        <v>1.41703902031235E-2</v>
      </c>
      <c r="D323" s="237">
        <v>1.56540035048627E-2</v>
      </c>
      <c r="E323" s="142">
        <v>1.19204709254423E-2</v>
      </c>
      <c r="F323" s="143">
        <v>9.2313702108221107E-3</v>
      </c>
      <c r="G323" s="148">
        <v>1.4936231759470999E-2</v>
      </c>
      <c r="H323" s="142">
        <v>1.12008627407245E-2</v>
      </c>
      <c r="I323" s="143">
        <v>9.6358189072437497E-3</v>
      </c>
      <c r="J323" s="148">
        <v>1.28645515869445E-2</v>
      </c>
      <c r="K323" s="142">
        <v>1.0368001728357E-2</v>
      </c>
      <c r="L323" s="143">
        <v>8.6464258102177099E-3</v>
      </c>
      <c r="M323" s="148">
        <v>1.2282565143029301E-2</v>
      </c>
      <c r="N323" s="142">
        <v>1.18089575658008E-2</v>
      </c>
      <c r="O323" s="143">
        <v>9.5908851747988806E-3</v>
      </c>
      <c r="P323" s="148">
        <v>1.42752965871647E-2</v>
      </c>
      <c r="Q323" s="142">
        <v>1.18966795060146E-2</v>
      </c>
      <c r="R323" s="143">
        <v>9.7426229534014492E-3</v>
      </c>
      <c r="S323" s="148">
        <v>1.4277919993974399E-2</v>
      </c>
      <c r="T323" s="142">
        <v>1.6292251708446399E-2</v>
      </c>
      <c r="U323" s="143">
        <v>1.4243089804646499E-2</v>
      </c>
      <c r="V323" s="148">
        <v>1.8510190460325301E-2</v>
      </c>
      <c r="W323" s="142">
        <v>2.82885622947615E-2</v>
      </c>
      <c r="X323" s="143">
        <v>2.5972776540646201E-2</v>
      </c>
      <c r="Y323" s="148">
        <v>3.0731004381944701E-2</v>
      </c>
      <c r="Z323" s="142">
        <v>1.6473694190080101E-2</v>
      </c>
      <c r="AA323" s="143">
        <v>1.45049492768145E-2</v>
      </c>
      <c r="AB323" s="148">
        <v>1.8588259339379801E-2</v>
      </c>
      <c r="AC323" s="142">
        <v>5.8732004981796003E-3</v>
      </c>
      <c r="AD323" s="143">
        <v>4.54832689274159E-3</v>
      </c>
      <c r="AE323" s="144">
        <v>7.4224446815191799E-3</v>
      </c>
    </row>
    <row r="324" spans="1:31" s="30" customFormat="1" ht="15" customHeight="1">
      <c r="A324" s="231">
        <v>44187</v>
      </c>
      <c r="B324" s="237">
        <v>1.56568835779488E-2</v>
      </c>
      <c r="C324" s="237">
        <v>1.48892351773848E-2</v>
      </c>
      <c r="D324" s="237">
        <v>1.6460491108075601E-2</v>
      </c>
      <c r="E324" s="142">
        <v>1.23571899778895E-2</v>
      </c>
      <c r="F324" s="143">
        <v>9.53980051396572E-3</v>
      </c>
      <c r="G324" s="148">
        <v>1.5521542477173401E-2</v>
      </c>
      <c r="H324" s="142">
        <v>1.2044035118898899E-2</v>
      </c>
      <c r="I324" s="143">
        <v>1.0349592953942201E-2</v>
      </c>
      <c r="J324" s="148">
        <v>1.38456473228814E-2</v>
      </c>
      <c r="K324" s="142">
        <v>1.06852102747258E-2</v>
      </c>
      <c r="L324" s="143">
        <v>8.8763549822260396E-3</v>
      </c>
      <c r="M324" s="148">
        <v>1.2698292954404901E-2</v>
      </c>
      <c r="N324" s="142">
        <v>1.21999225701194E-2</v>
      </c>
      <c r="O324" s="143">
        <v>9.9135649530324495E-3</v>
      </c>
      <c r="P324" s="148">
        <v>1.4751354404296001E-2</v>
      </c>
      <c r="Q324" s="142">
        <v>1.2305051059332699E-2</v>
      </c>
      <c r="R324" s="143">
        <v>1.00356295387581E-2</v>
      </c>
      <c r="S324" s="148">
        <v>1.47716909868359E-2</v>
      </c>
      <c r="T324" s="142">
        <v>1.7202660703812302E-2</v>
      </c>
      <c r="U324" s="143">
        <v>1.49854163668325E-2</v>
      </c>
      <c r="V324" s="148">
        <v>1.9593161936933799E-2</v>
      </c>
      <c r="W324" s="142">
        <v>2.9949066216493899E-2</v>
      </c>
      <c r="X324" s="143">
        <v>2.7463270980765699E-2</v>
      </c>
      <c r="Y324" s="148">
        <v>3.26139426501195E-2</v>
      </c>
      <c r="Z324" s="142">
        <v>1.7308699550907101E-2</v>
      </c>
      <c r="AA324" s="143">
        <v>1.52240972613424E-2</v>
      </c>
      <c r="AB324" s="148">
        <v>1.9599105879164601E-2</v>
      </c>
      <c r="AC324" s="142">
        <v>6.05909959938007E-3</v>
      </c>
      <c r="AD324" s="143">
        <v>4.6869567584472398E-3</v>
      </c>
      <c r="AE324" s="144">
        <v>7.6763189722273998E-3</v>
      </c>
    </row>
    <row r="325" spans="1:31" s="30" customFormat="1" ht="15" customHeight="1">
      <c r="A325" s="231">
        <v>44188</v>
      </c>
      <c r="B325" s="237">
        <v>1.6434087165458699E-2</v>
      </c>
      <c r="C325" s="237">
        <v>1.5630893715875501E-2</v>
      </c>
      <c r="D325" s="237">
        <v>1.72717908439214E-2</v>
      </c>
      <c r="E325" s="142">
        <v>1.2890994391688599E-2</v>
      </c>
      <c r="F325" s="143">
        <v>9.9630826038247002E-3</v>
      </c>
      <c r="G325" s="148">
        <v>1.61942935609975E-2</v>
      </c>
      <c r="H325" s="142">
        <v>1.30298477874288E-2</v>
      </c>
      <c r="I325" s="143">
        <v>1.12250544304183E-2</v>
      </c>
      <c r="J325" s="148">
        <v>1.49613461141708E-2</v>
      </c>
      <c r="K325" s="142">
        <v>1.1057943615502599E-2</v>
      </c>
      <c r="L325" s="143">
        <v>9.1891560688696101E-3</v>
      </c>
      <c r="M325" s="148">
        <v>1.31301145550928E-2</v>
      </c>
      <c r="N325" s="142">
        <v>1.27171442255934E-2</v>
      </c>
      <c r="O325" s="143">
        <v>1.0347198021819401E-2</v>
      </c>
      <c r="P325" s="148">
        <v>1.5376232788796001E-2</v>
      </c>
      <c r="Q325" s="142">
        <v>1.27295569939644E-2</v>
      </c>
      <c r="R325" s="143">
        <v>1.0403976306397901E-2</v>
      </c>
      <c r="S325" s="148">
        <v>1.5263167596018101E-2</v>
      </c>
      <c r="T325" s="142">
        <v>1.8054582906212702E-2</v>
      </c>
      <c r="U325" s="143">
        <v>1.5687205708212901E-2</v>
      </c>
      <c r="V325" s="148">
        <v>2.0557625366186199E-2</v>
      </c>
      <c r="W325" s="142">
        <v>3.1530750644062598E-2</v>
      </c>
      <c r="X325" s="143">
        <v>2.8879734878131801E-2</v>
      </c>
      <c r="Y325" s="148">
        <v>3.4328145689430899E-2</v>
      </c>
      <c r="Z325" s="142">
        <v>1.8117814769705101E-2</v>
      </c>
      <c r="AA325" s="143">
        <v>1.59476825521398E-2</v>
      </c>
      <c r="AB325" s="148">
        <v>2.0522127327886101E-2</v>
      </c>
      <c r="AC325" s="142">
        <v>6.2522382593648597E-3</v>
      </c>
      <c r="AD325" s="143">
        <v>4.8146368150028202E-3</v>
      </c>
      <c r="AE325" s="144">
        <v>7.9083511823300496E-3</v>
      </c>
    </row>
    <row r="326" spans="1:31" s="30" customFormat="1" ht="15" customHeight="1">
      <c r="A326" s="231">
        <v>44189</v>
      </c>
      <c r="B326" s="237">
        <v>1.72116158615097E-2</v>
      </c>
      <c r="C326" s="237">
        <v>1.6384511418874599E-2</v>
      </c>
      <c r="D326" s="237">
        <v>1.8078257037326899E-2</v>
      </c>
      <c r="E326" s="142">
        <v>1.3524268066670999E-2</v>
      </c>
      <c r="F326" s="143">
        <v>1.05274504539695E-2</v>
      </c>
      <c r="G326" s="148">
        <v>1.6885568327646899E-2</v>
      </c>
      <c r="H326" s="142">
        <v>1.4147934792314701E-2</v>
      </c>
      <c r="I326" s="143">
        <v>1.2230537243600599E-2</v>
      </c>
      <c r="J326" s="148">
        <v>1.62054334242108E-2</v>
      </c>
      <c r="K326" s="142">
        <v>1.1477372000241799E-2</v>
      </c>
      <c r="L326" s="143">
        <v>9.5198898441730007E-3</v>
      </c>
      <c r="M326" s="148">
        <v>1.36211146938576E-2</v>
      </c>
      <c r="N326" s="142">
        <v>1.3356949803537301E-2</v>
      </c>
      <c r="O326" s="143">
        <v>1.0924981173650801E-2</v>
      </c>
      <c r="P326" s="148">
        <v>1.6123860719098399E-2</v>
      </c>
      <c r="Q326" s="142">
        <v>1.3165237129602001E-2</v>
      </c>
      <c r="R326" s="143">
        <v>1.0818202341366301E-2</v>
      </c>
      <c r="S326" s="148">
        <v>1.57155825663285E-2</v>
      </c>
      <c r="T326" s="142">
        <v>1.88183034082837E-2</v>
      </c>
      <c r="U326" s="143">
        <v>1.6351955922396601E-2</v>
      </c>
      <c r="V326" s="148">
        <v>2.1433663670276298E-2</v>
      </c>
      <c r="W326" s="142">
        <v>3.2976164724452701E-2</v>
      </c>
      <c r="X326" s="143">
        <v>3.0239837759048399E-2</v>
      </c>
      <c r="Y326" s="148">
        <v>3.5892395200131502E-2</v>
      </c>
      <c r="Z326" s="142">
        <v>1.8883823701040699E-2</v>
      </c>
      <c r="AA326" s="143">
        <v>1.6625749044438899E-2</v>
      </c>
      <c r="AB326" s="148">
        <v>2.1330752393392199E-2</v>
      </c>
      <c r="AC326" s="142">
        <v>6.4526787223836103E-3</v>
      </c>
      <c r="AD326" s="143">
        <v>5.0088170568172797E-3</v>
      </c>
      <c r="AE326" s="144">
        <v>8.1253055861162903E-3</v>
      </c>
    </row>
    <row r="327" spans="1:31" s="30" customFormat="1" ht="15" customHeight="1">
      <c r="A327" s="231">
        <v>44190</v>
      </c>
      <c r="B327" s="237">
        <v>1.7968956706972499E-2</v>
      </c>
      <c r="C327" s="237">
        <v>1.7130317781526499E-2</v>
      </c>
      <c r="D327" s="237">
        <v>1.88518597490164E-2</v>
      </c>
      <c r="E327" s="142">
        <v>1.42564046007525E-2</v>
      </c>
      <c r="F327" s="143">
        <v>1.1213166847211299E-2</v>
      </c>
      <c r="G327" s="148">
        <v>1.765427080369E-2</v>
      </c>
      <c r="H327" s="142">
        <v>1.53782802805807E-2</v>
      </c>
      <c r="I327" s="143">
        <v>1.33784196021386E-2</v>
      </c>
      <c r="J327" s="148">
        <v>1.7525517109270899E-2</v>
      </c>
      <c r="K327" s="142">
        <v>1.1931426681370601E-2</v>
      </c>
      <c r="L327" s="143">
        <v>9.9281162714163207E-3</v>
      </c>
      <c r="M327" s="148">
        <v>1.4153294147481101E-2</v>
      </c>
      <c r="N327" s="142">
        <v>1.41084938473932E-2</v>
      </c>
      <c r="O327" s="143">
        <v>1.15534748287807E-2</v>
      </c>
      <c r="P327" s="148">
        <v>1.6946617282745598E-2</v>
      </c>
      <c r="Q327" s="142">
        <v>1.3607267185370701E-2</v>
      </c>
      <c r="R327" s="143">
        <v>1.12404736908811E-2</v>
      </c>
      <c r="S327" s="148">
        <v>1.6219498087831501E-2</v>
      </c>
      <c r="T327" s="142">
        <v>1.9466310843905099E-2</v>
      </c>
      <c r="U327" s="143">
        <v>1.6928429229010999E-2</v>
      </c>
      <c r="V327" s="148">
        <v>2.2163502653509401E-2</v>
      </c>
      <c r="W327" s="142">
        <v>3.4226972900613002E-2</v>
      </c>
      <c r="X327" s="143">
        <v>3.1514792741932002E-2</v>
      </c>
      <c r="Y327" s="148">
        <v>3.7075494130641103E-2</v>
      </c>
      <c r="Z327" s="142">
        <v>1.9588858706808501E-2</v>
      </c>
      <c r="AA327" s="143">
        <v>1.7345398075716702E-2</v>
      </c>
      <c r="AB327" s="148">
        <v>2.2028636655511399E-2</v>
      </c>
      <c r="AC327" s="142">
        <v>6.6605894016114799E-3</v>
      </c>
      <c r="AD327" s="143">
        <v>5.1765619851851198E-3</v>
      </c>
      <c r="AE327" s="144">
        <v>8.3672441475967294E-3</v>
      </c>
    </row>
    <row r="328" spans="1:31" s="30" customFormat="1" ht="15" customHeight="1">
      <c r="A328" s="231">
        <v>44191</v>
      </c>
      <c r="B328" s="237">
        <v>1.8683813751539401E-2</v>
      </c>
      <c r="C328" s="237">
        <v>1.78366199321182E-2</v>
      </c>
      <c r="D328" s="237">
        <v>1.9562587475592301E-2</v>
      </c>
      <c r="E328" s="142">
        <v>1.5082793926155399E-2</v>
      </c>
      <c r="F328" s="143">
        <v>1.19976837614861E-2</v>
      </c>
      <c r="G328" s="148">
        <v>1.8545991292439098E-2</v>
      </c>
      <c r="H328" s="142">
        <v>1.6689021328650799E-2</v>
      </c>
      <c r="I328" s="143">
        <v>1.4626071973317801E-2</v>
      </c>
      <c r="J328" s="148">
        <v>1.8933802380573701E-2</v>
      </c>
      <c r="K328" s="142">
        <v>1.24044126998752E-2</v>
      </c>
      <c r="L328" s="143">
        <v>1.03717982511608E-2</v>
      </c>
      <c r="M328" s="148">
        <v>1.46017979078189E-2</v>
      </c>
      <c r="N328" s="142">
        <v>1.4951669533732399E-2</v>
      </c>
      <c r="O328" s="143">
        <v>1.23432131887739E-2</v>
      </c>
      <c r="P328" s="148">
        <v>1.78387795529464E-2</v>
      </c>
      <c r="Q328" s="142">
        <v>1.4051008981942399E-2</v>
      </c>
      <c r="R328" s="143">
        <v>1.1666959433221E-2</v>
      </c>
      <c r="S328" s="148">
        <v>1.66697233338149E-2</v>
      </c>
      <c r="T328" s="142">
        <v>1.9975497432342702E-2</v>
      </c>
      <c r="U328" s="143">
        <v>1.7383015601133901E-2</v>
      </c>
      <c r="V328" s="148">
        <v>2.2721107002274601E-2</v>
      </c>
      <c r="W328" s="142">
        <v>3.52284241468835E-2</v>
      </c>
      <c r="X328" s="143">
        <v>3.24801958153818E-2</v>
      </c>
      <c r="Y328" s="148">
        <v>3.8069640844036003E-2</v>
      </c>
      <c r="Z328" s="142">
        <v>2.0215154075736399E-2</v>
      </c>
      <c r="AA328" s="143">
        <v>1.7997140051075899E-2</v>
      </c>
      <c r="AB328" s="148">
        <v>2.2652825539057599E-2</v>
      </c>
      <c r="AC328" s="142">
        <v>6.8761182346059099E-3</v>
      </c>
      <c r="AD328" s="143">
        <v>5.3883813735685704E-3</v>
      </c>
      <c r="AE328" s="144">
        <v>8.5876827796218698E-3</v>
      </c>
    </row>
    <row r="329" spans="1:31" s="30" customFormat="1" ht="15" customHeight="1">
      <c r="A329" s="231">
        <v>44192</v>
      </c>
      <c r="B329" s="237">
        <v>1.93323915771062E-2</v>
      </c>
      <c r="C329" s="237">
        <v>1.8472117713781201E-2</v>
      </c>
      <c r="D329" s="237">
        <v>2.0235851278336499E-2</v>
      </c>
      <c r="E329" s="142">
        <v>1.5993997478394799E-2</v>
      </c>
      <c r="F329" s="143">
        <v>1.2830549732065001E-2</v>
      </c>
      <c r="G329" s="148">
        <v>1.9529146823688202E-2</v>
      </c>
      <c r="H329" s="142">
        <v>1.8034612217536002E-2</v>
      </c>
      <c r="I329" s="143">
        <v>1.5876724004441799E-2</v>
      </c>
      <c r="J329" s="148">
        <v>2.0291988016102401E-2</v>
      </c>
      <c r="K329" s="142">
        <v>1.2876815622014599E-2</v>
      </c>
      <c r="L329" s="143">
        <v>1.0790807655542901E-2</v>
      </c>
      <c r="M329" s="148">
        <v>1.51041048163675E-2</v>
      </c>
      <c r="N329" s="142">
        <v>1.5855666597786301E-2</v>
      </c>
      <c r="O329" s="143">
        <v>1.3152497309569E-2</v>
      </c>
      <c r="P329" s="148">
        <v>1.8831698930445E-2</v>
      </c>
      <c r="Q329" s="142">
        <v>1.4491799952882601E-2</v>
      </c>
      <c r="R329" s="143">
        <v>1.2091025081181501E-2</v>
      </c>
      <c r="S329" s="148">
        <v>1.7133142269876601E-2</v>
      </c>
      <c r="T329" s="142">
        <v>2.03281756966441E-2</v>
      </c>
      <c r="U329" s="143">
        <v>1.77438938641972E-2</v>
      </c>
      <c r="V329" s="148">
        <v>2.3070510269067299E-2</v>
      </c>
      <c r="W329" s="142">
        <v>3.5932742432977297E-2</v>
      </c>
      <c r="X329" s="143">
        <v>3.31698641237122E-2</v>
      </c>
      <c r="Y329" s="148">
        <v>3.8779655710672101E-2</v>
      </c>
      <c r="Z329" s="142">
        <v>2.0745596958901099E-2</v>
      </c>
      <c r="AA329" s="143">
        <v>1.8531004194113899E-2</v>
      </c>
      <c r="AB329" s="148">
        <v>2.3167455451503099E-2</v>
      </c>
      <c r="AC329" s="142">
        <v>7.0992110225981996E-3</v>
      </c>
      <c r="AD329" s="143">
        <v>5.59482480135983E-3</v>
      </c>
      <c r="AE329" s="144">
        <v>8.8222272934745001E-3</v>
      </c>
    </row>
    <row r="330" spans="1:31" s="30" customFormat="1" ht="15" customHeight="1">
      <c r="A330" s="231">
        <v>44193</v>
      </c>
      <c r="B330" s="237">
        <v>1.9889179793893801E-2</v>
      </c>
      <c r="C330" s="237">
        <v>1.9011175453525101E-2</v>
      </c>
      <c r="D330" s="237">
        <v>2.0804741080954099E-2</v>
      </c>
      <c r="E330" s="142">
        <v>1.6975851527025701E-2</v>
      </c>
      <c r="F330" s="143">
        <v>1.37489770167405E-2</v>
      </c>
      <c r="G330" s="148">
        <v>2.0568232401880899E-2</v>
      </c>
      <c r="H330" s="142">
        <v>1.93545571337017E-2</v>
      </c>
      <c r="I330" s="143">
        <v>1.7119471878759701E-2</v>
      </c>
      <c r="J330" s="148">
        <v>2.1696796049987799E-2</v>
      </c>
      <c r="K330" s="142">
        <v>1.33254939214322E-2</v>
      </c>
      <c r="L330" s="143">
        <v>1.1199712367157199E-2</v>
      </c>
      <c r="M330" s="148">
        <v>1.5632728466615502E-2</v>
      </c>
      <c r="N330" s="142">
        <v>1.6779572727389901E-2</v>
      </c>
      <c r="O330" s="143">
        <v>1.39896603051546E-2</v>
      </c>
      <c r="P330" s="148">
        <v>1.9818739461706699E-2</v>
      </c>
      <c r="Q330" s="142">
        <v>1.4924387980660699E-2</v>
      </c>
      <c r="R330" s="143">
        <v>1.2498364255292001E-2</v>
      </c>
      <c r="S330" s="148">
        <v>1.7590664840092099E-2</v>
      </c>
      <c r="T330" s="142">
        <v>2.05109437434156E-2</v>
      </c>
      <c r="U330" s="143">
        <v>1.7961639405628799E-2</v>
      </c>
      <c r="V330" s="148">
        <v>2.32782861335868E-2</v>
      </c>
      <c r="W330" s="142">
        <v>3.6299541153696602E-2</v>
      </c>
      <c r="X330" s="143">
        <v>3.3560647685133803E-2</v>
      </c>
      <c r="Y330" s="148">
        <v>3.9181414421526901E-2</v>
      </c>
      <c r="Z330" s="142">
        <v>2.11637756785664E-2</v>
      </c>
      <c r="AA330" s="143">
        <v>1.8947439741269799E-2</v>
      </c>
      <c r="AB330" s="148">
        <v>2.3568987107646801E-2</v>
      </c>
      <c r="AC330" s="142">
        <v>7.3294640204266803E-3</v>
      </c>
      <c r="AD330" s="143">
        <v>5.7954706765418499E-3</v>
      </c>
      <c r="AE330" s="144">
        <v>9.0965624190287205E-3</v>
      </c>
    </row>
    <row r="331" spans="1:31" s="30" customFormat="1" ht="15" customHeight="1">
      <c r="A331" s="231">
        <v>44194</v>
      </c>
      <c r="B331" s="237">
        <v>2.0329543292033798E-2</v>
      </c>
      <c r="C331" s="237">
        <v>1.94407756088457E-2</v>
      </c>
      <c r="D331" s="237">
        <v>2.1267609320355901E-2</v>
      </c>
      <c r="E331" s="142">
        <v>1.80086138117731E-2</v>
      </c>
      <c r="F331" s="143">
        <v>1.46789569278926E-2</v>
      </c>
      <c r="G331" s="148">
        <v>2.17368010210751E-2</v>
      </c>
      <c r="H331" s="142">
        <v>2.05776873729413E-2</v>
      </c>
      <c r="I331" s="143">
        <v>1.8264912793197099E-2</v>
      </c>
      <c r="J331" s="148">
        <v>2.3066847033900301E-2</v>
      </c>
      <c r="K331" s="142">
        <v>1.3725184460511399E-2</v>
      </c>
      <c r="L331" s="143">
        <v>1.1559664469753201E-2</v>
      </c>
      <c r="M331" s="148">
        <v>1.6117161340645801E-2</v>
      </c>
      <c r="N331" s="142">
        <v>1.7672601500856502E-2</v>
      </c>
      <c r="O331" s="143">
        <v>1.4790354836146999E-2</v>
      </c>
      <c r="P331" s="148">
        <v>2.0797321796936798E-2</v>
      </c>
      <c r="Q331" s="142">
        <v>1.53434592814473E-2</v>
      </c>
      <c r="R331" s="143">
        <v>1.2858544045108101E-2</v>
      </c>
      <c r="S331" s="148">
        <v>1.8048689793324899E-2</v>
      </c>
      <c r="T331" s="142">
        <v>2.05177314555165E-2</v>
      </c>
      <c r="U331" s="143">
        <v>1.7971687264281101E-2</v>
      </c>
      <c r="V331" s="148">
        <v>2.3327893080779E-2</v>
      </c>
      <c r="W331" s="142">
        <v>3.6303354870911998E-2</v>
      </c>
      <c r="X331" s="143">
        <v>3.34916875686102E-2</v>
      </c>
      <c r="Y331" s="148">
        <v>3.9213140463735099E-2</v>
      </c>
      <c r="Z331" s="142">
        <v>2.1455949460627E-2</v>
      </c>
      <c r="AA331" s="143">
        <v>1.9162196612718001E-2</v>
      </c>
      <c r="AB331" s="148">
        <v>2.3924163216338699E-2</v>
      </c>
      <c r="AC331" s="142">
        <v>7.5660304675126003E-3</v>
      </c>
      <c r="AD331" s="143">
        <v>5.9904339412273399E-3</v>
      </c>
      <c r="AE331" s="144">
        <v>9.3426230311859804E-3</v>
      </c>
    </row>
    <row r="332" spans="1:31" s="30" customFormat="1" ht="15" customHeight="1">
      <c r="A332" s="231">
        <v>44195</v>
      </c>
      <c r="B332" s="237">
        <v>2.0632177903005401E-2</v>
      </c>
      <c r="C332" s="237">
        <v>1.97245499643884E-2</v>
      </c>
      <c r="D332" s="237">
        <v>2.15965674541382E-2</v>
      </c>
      <c r="E332" s="142">
        <v>1.90673579755875E-2</v>
      </c>
      <c r="F332" s="143">
        <v>1.56159471604186E-2</v>
      </c>
      <c r="G332" s="148">
        <v>2.2960978697681499E-2</v>
      </c>
      <c r="H332" s="142">
        <v>2.1628963702309802E-2</v>
      </c>
      <c r="I332" s="143">
        <v>1.9221683023474899E-2</v>
      </c>
      <c r="J332" s="148">
        <v>2.4205783400733101E-2</v>
      </c>
      <c r="K332" s="142">
        <v>1.40506955711595E-2</v>
      </c>
      <c r="L332" s="143">
        <v>1.18525883436133E-2</v>
      </c>
      <c r="M332" s="148">
        <v>1.64965630093688E-2</v>
      </c>
      <c r="N332" s="142">
        <v>1.8477294651197799E-2</v>
      </c>
      <c r="O332" s="143">
        <v>1.5485133018203499E-2</v>
      </c>
      <c r="P332" s="148">
        <v>2.17135596141457E-2</v>
      </c>
      <c r="Q332" s="142">
        <v>1.5744025411146001E-2</v>
      </c>
      <c r="R332" s="143">
        <v>1.32027256314112E-2</v>
      </c>
      <c r="S332" s="148">
        <v>1.8488004910365698E-2</v>
      </c>
      <c r="T332" s="142">
        <v>2.0350889893059099E-2</v>
      </c>
      <c r="U332" s="143">
        <v>1.7785768456776999E-2</v>
      </c>
      <c r="V332" s="148">
        <v>2.3138230874653901E-2</v>
      </c>
      <c r="W332" s="142">
        <v>3.59377221131384E-2</v>
      </c>
      <c r="X332" s="143">
        <v>3.3111076963290999E-2</v>
      </c>
      <c r="Y332" s="148">
        <v>3.8908130603116098E-2</v>
      </c>
      <c r="Z332" s="142">
        <v>2.1612568144217501E-2</v>
      </c>
      <c r="AA332" s="143">
        <v>1.9298198865516401E-2</v>
      </c>
      <c r="AB332" s="148">
        <v>2.4134969967610501E-2</v>
      </c>
      <c r="AC332" s="142">
        <v>7.8076459355219596E-3</v>
      </c>
      <c r="AD332" s="143">
        <v>6.1744332208194799E-3</v>
      </c>
      <c r="AE332" s="144">
        <v>9.6438162131318693E-3</v>
      </c>
    </row>
    <row r="333" spans="1:31" s="30" customFormat="1" ht="15" customHeight="1">
      <c r="A333" s="231">
        <v>44196</v>
      </c>
      <c r="B333" s="237">
        <v>2.07815501516283E-2</v>
      </c>
      <c r="C333" s="237">
        <v>1.98658320471919E-2</v>
      </c>
      <c r="D333" s="237">
        <v>2.1747753730963899E-2</v>
      </c>
      <c r="E333" s="142">
        <v>2.01237308363694E-2</v>
      </c>
      <c r="F333" s="143">
        <v>1.6546384175922999E-2</v>
      </c>
      <c r="G333" s="148">
        <v>2.41420760226757E-2</v>
      </c>
      <c r="H333" s="142">
        <v>2.24385856868793E-2</v>
      </c>
      <c r="I333" s="143">
        <v>1.9990022392615998E-2</v>
      </c>
      <c r="J333" s="148">
        <v>2.5092271445377502E-2</v>
      </c>
      <c r="K333" s="142">
        <v>1.4279700193346101E-2</v>
      </c>
      <c r="L333" s="143">
        <v>1.2047968364469501E-2</v>
      </c>
      <c r="M333" s="148">
        <v>1.6751086365619498E-2</v>
      </c>
      <c r="N333" s="142">
        <v>1.9135621688011899E-2</v>
      </c>
      <c r="O333" s="143">
        <v>1.6032429108251998E-2</v>
      </c>
      <c r="P333" s="148">
        <v>2.2450223258190901E-2</v>
      </c>
      <c r="Q333" s="142">
        <v>1.6121821376068799E-2</v>
      </c>
      <c r="R333" s="143">
        <v>1.3560399863075201E-2</v>
      </c>
      <c r="S333" s="148">
        <v>1.8924060709115099E-2</v>
      </c>
      <c r="T333" s="142">
        <v>2.0020875967441398E-2</v>
      </c>
      <c r="U333" s="143">
        <v>1.7490544370423099E-2</v>
      </c>
      <c r="V333" s="148">
        <v>2.2706461627292202E-2</v>
      </c>
      <c r="W333" s="142">
        <v>3.52162260130955E-2</v>
      </c>
      <c r="X333" s="143">
        <v>3.2400760695520801E-2</v>
      </c>
      <c r="Y333" s="148">
        <v>3.8200216005660398E-2</v>
      </c>
      <c r="Z333" s="142">
        <v>2.16294120703029E-2</v>
      </c>
      <c r="AA333" s="143">
        <v>1.92849348839427E-2</v>
      </c>
      <c r="AB333" s="148">
        <v>2.4166626636038899E-2</v>
      </c>
      <c r="AC333" s="142">
        <v>8.0528025235327792E-3</v>
      </c>
      <c r="AD333" s="143">
        <v>6.3857529924697901E-3</v>
      </c>
      <c r="AE333" s="144">
        <v>9.9227649023514095E-3</v>
      </c>
    </row>
    <row r="334" spans="1:31" s="30" customFormat="1" ht="15" customHeight="1">
      <c r="A334" s="231">
        <v>44197</v>
      </c>
      <c r="B334" s="237">
        <v>2.0770307852016601E-2</v>
      </c>
      <c r="C334" s="237">
        <v>1.9849822897991701E-2</v>
      </c>
      <c r="D334" s="237">
        <v>2.1714864357871001E-2</v>
      </c>
      <c r="E334" s="142">
        <v>2.11488231078313E-2</v>
      </c>
      <c r="F334" s="143">
        <v>1.7464337085954199E-2</v>
      </c>
      <c r="G334" s="148">
        <v>2.5264198566926899E-2</v>
      </c>
      <c r="H334" s="142">
        <v>2.2952346851488298E-2</v>
      </c>
      <c r="I334" s="143">
        <v>2.0473474923018101E-2</v>
      </c>
      <c r="J334" s="148">
        <v>2.56453923046399E-2</v>
      </c>
      <c r="K334" s="142">
        <v>1.43957664537198E-2</v>
      </c>
      <c r="L334" s="143">
        <v>1.21879590797878E-2</v>
      </c>
      <c r="M334" s="148">
        <v>1.6845901877346199E-2</v>
      </c>
      <c r="N334" s="142">
        <v>1.9596883747745202E-2</v>
      </c>
      <c r="O334" s="143">
        <v>1.64596334893783E-2</v>
      </c>
      <c r="P334" s="148">
        <v>2.29482453607023E-2</v>
      </c>
      <c r="Q334" s="142">
        <v>1.6473830910671401E-2</v>
      </c>
      <c r="R334" s="143">
        <v>1.3941573768732601E-2</v>
      </c>
      <c r="S334" s="148">
        <v>1.9321893985261299E-2</v>
      </c>
      <c r="T334" s="142">
        <v>1.9545309628366699E-2</v>
      </c>
      <c r="U334" s="143">
        <v>1.7101430789878198E-2</v>
      </c>
      <c r="V334" s="148">
        <v>2.2153372344169701E-2</v>
      </c>
      <c r="W334" s="142">
        <v>3.4171469648027697E-2</v>
      </c>
      <c r="X334" s="143">
        <v>3.1475456722363397E-2</v>
      </c>
      <c r="Y334" s="148">
        <v>3.7057576889716698E-2</v>
      </c>
      <c r="Z334" s="142">
        <v>2.1508431165083799E-2</v>
      </c>
      <c r="AA334" s="143">
        <v>1.9206009468135901E-2</v>
      </c>
      <c r="AB334" s="148">
        <v>2.4036735588588501E-2</v>
      </c>
      <c r="AC334" s="142">
        <v>8.3000550024324403E-3</v>
      </c>
      <c r="AD334" s="143">
        <v>6.6136030446807496E-3</v>
      </c>
      <c r="AE334" s="144">
        <v>1.0199429409594301E-2</v>
      </c>
    </row>
    <row r="335" spans="1:31" s="30" customFormat="1" ht="15" customHeight="1">
      <c r="A335" s="231">
        <v>44198</v>
      </c>
      <c r="B335" s="237">
        <v>2.0601088687692101E-2</v>
      </c>
      <c r="C335" s="237">
        <v>1.9703278542809701E-2</v>
      </c>
      <c r="D335" s="237">
        <v>2.1510860604230499E-2</v>
      </c>
      <c r="E335" s="142">
        <v>2.2116795529738699E-2</v>
      </c>
      <c r="F335" s="143">
        <v>1.8332452015717898E-2</v>
      </c>
      <c r="G335" s="148">
        <v>2.6304728243907199E-2</v>
      </c>
      <c r="H335" s="142">
        <v>2.31408335153243E-2</v>
      </c>
      <c r="I335" s="143">
        <v>2.0728055096427001E-2</v>
      </c>
      <c r="J335" s="148">
        <v>2.5750999348095101E-2</v>
      </c>
      <c r="K335" s="142">
        <v>1.43909552241139E-2</v>
      </c>
      <c r="L335" s="143">
        <v>1.2242694757152299E-2</v>
      </c>
      <c r="M335" s="148">
        <v>1.6779923749534499E-2</v>
      </c>
      <c r="N335" s="142">
        <v>1.98257957709327E-2</v>
      </c>
      <c r="O335" s="143">
        <v>1.6717718964647899E-2</v>
      </c>
      <c r="P335" s="148">
        <v>2.3093850622728299E-2</v>
      </c>
      <c r="Q335" s="142">
        <v>1.67988259616592E-2</v>
      </c>
      <c r="R335" s="143">
        <v>1.42481032542431E-2</v>
      </c>
      <c r="S335" s="148">
        <v>1.9600285614424499E-2</v>
      </c>
      <c r="T335" s="142">
        <v>1.8947471806364101E-2</v>
      </c>
      <c r="U335" s="143">
        <v>1.66371933054133E-2</v>
      </c>
      <c r="V335" s="148">
        <v>2.13984245991952E-2</v>
      </c>
      <c r="W335" s="142">
        <v>3.28520370493861E-2</v>
      </c>
      <c r="X335" s="143">
        <v>3.02913602929731E-2</v>
      </c>
      <c r="Y335" s="148">
        <v>3.5587994324499599E-2</v>
      </c>
      <c r="Z335" s="142">
        <v>2.1258059210769099E-2</v>
      </c>
      <c r="AA335" s="143">
        <v>1.9011836789065002E-2</v>
      </c>
      <c r="AB335" s="148">
        <v>2.3707959545840301E-2</v>
      </c>
      <c r="AC335" s="142">
        <v>8.5483991681688694E-3</v>
      </c>
      <c r="AD335" s="143">
        <v>6.8641828371383898E-3</v>
      </c>
      <c r="AE335" s="144">
        <v>1.0408285123608E-2</v>
      </c>
    </row>
    <row r="336" spans="1:31" s="30" customFormat="1" ht="15" customHeight="1">
      <c r="A336" s="231">
        <v>44199</v>
      </c>
      <c r="B336" s="237">
        <v>2.0287128363754601E-2</v>
      </c>
      <c r="C336" s="237">
        <v>1.9421287591984901E-2</v>
      </c>
      <c r="D336" s="237">
        <v>2.1149711640407399E-2</v>
      </c>
      <c r="E336" s="142">
        <v>2.30085691704629E-2</v>
      </c>
      <c r="F336" s="143">
        <v>1.9191084661889402E-2</v>
      </c>
      <c r="G336" s="148">
        <v>2.7156345399204099E-2</v>
      </c>
      <c r="H336" s="142">
        <v>2.3004872992860002E-2</v>
      </c>
      <c r="I336" s="143">
        <v>2.0701382439260299E-2</v>
      </c>
      <c r="J336" s="148">
        <v>2.5513958604522699E-2</v>
      </c>
      <c r="K336" s="142">
        <v>1.42672838654141E-2</v>
      </c>
      <c r="L336" s="143">
        <v>1.22038040628895E-2</v>
      </c>
      <c r="M336" s="148">
        <v>1.65811886716907E-2</v>
      </c>
      <c r="N336" s="142">
        <v>1.9808636179684799E-2</v>
      </c>
      <c r="O336" s="143">
        <v>1.6789838943899599E-2</v>
      </c>
      <c r="P336" s="148">
        <v>2.30176698552206E-2</v>
      </c>
      <c r="Q336" s="142">
        <v>1.7097767844357101E-2</v>
      </c>
      <c r="R336" s="143">
        <v>1.4603781251139701E-2</v>
      </c>
      <c r="S336" s="148">
        <v>1.9861315873040301E-2</v>
      </c>
      <c r="T336" s="142">
        <v>1.82543665416477E-2</v>
      </c>
      <c r="U336" s="143">
        <v>1.6072823023105001E-2</v>
      </c>
      <c r="V336" s="148">
        <v>2.0571813281522602E-2</v>
      </c>
      <c r="W336" s="142">
        <v>3.1317820653346901E-2</v>
      </c>
      <c r="X336" s="143">
        <v>2.8938158161776299E-2</v>
      </c>
      <c r="Y336" s="148">
        <v>3.38246727967342E-2</v>
      </c>
      <c r="Z336" s="142">
        <v>2.0892832736153302E-2</v>
      </c>
      <c r="AA336" s="143">
        <v>1.8747973220684E-2</v>
      </c>
      <c r="AB336" s="148">
        <v>2.3199242047801799E-2</v>
      </c>
      <c r="AC336" s="142">
        <v>8.7976276109779702E-3</v>
      </c>
      <c r="AD336" s="143">
        <v>7.1686526990144403E-3</v>
      </c>
      <c r="AE336" s="144">
        <v>1.06077725234909E-2</v>
      </c>
    </row>
    <row r="337" spans="1:31" s="30" customFormat="1" ht="15" customHeight="1">
      <c r="A337" s="231">
        <v>44200</v>
      </c>
      <c r="B337" s="237">
        <v>1.9851287656653602E-2</v>
      </c>
      <c r="C337" s="237">
        <v>1.90283769426208E-2</v>
      </c>
      <c r="D337" s="237">
        <v>2.06653302912649E-2</v>
      </c>
      <c r="E337" s="142">
        <v>2.38147307663088E-2</v>
      </c>
      <c r="F337" s="143">
        <v>1.9894395809847198E-2</v>
      </c>
      <c r="G337" s="148">
        <v>2.7908733653811201E-2</v>
      </c>
      <c r="H337" s="142">
        <v>2.2575457235519399E-2</v>
      </c>
      <c r="I337" s="143">
        <v>2.0299160068753999E-2</v>
      </c>
      <c r="J337" s="148">
        <v>2.4924440450480301E-2</v>
      </c>
      <c r="K337" s="142">
        <v>1.4036582517415099E-2</v>
      </c>
      <c r="L337" s="143">
        <v>1.20165013145986E-2</v>
      </c>
      <c r="M337" s="148">
        <v>1.62366080566737E-2</v>
      </c>
      <c r="N337" s="142">
        <v>1.9555627350413302E-2</v>
      </c>
      <c r="O337" s="143">
        <v>1.6630844164748498E-2</v>
      </c>
      <c r="P337" s="148">
        <v>2.26428407665351E-2</v>
      </c>
      <c r="Q337" s="142">
        <v>1.7373927314992901E-2</v>
      </c>
      <c r="R337" s="143">
        <v>1.48994922179565E-2</v>
      </c>
      <c r="S337" s="148">
        <v>2.0107635559453701E-2</v>
      </c>
      <c r="T337" s="142">
        <v>1.7494537531423E-2</v>
      </c>
      <c r="U337" s="143">
        <v>1.54016493154397E-2</v>
      </c>
      <c r="V337" s="148">
        <v>1.9656302917809398E-2</v>
      </c>
      <c r="W337" s="142">
        <v>2.96343763858413E-2</v>
      </c>
      <c r="X337" s="143">
        <v>2.7480922931440201E-2</v>
      </c>
      <c r="Y337" s="148">
        <v>3.1875541830775601E-2</v>
      </c>
      <c r="Z337" s="142">
        <v>2.0432269562264498E-2</v>
      </c>
      <c r="AA337" s="143">
        <v>1.8401840996566301E-2</v>
      </c>
      <c r="AB337" s="148">
        <v>2.2603033235725298E-2</v>
      </c>
      <c r="AC337" s="142">
        <v>9.0485601681484906E-3</v>
      </c>
      <c r="AD337" s="143">
        <v>7.4452419004026899E-3</v>
      </c>
      <c r="AE337" s="144">
        <v>1.08269658143599E-2</v>
      </c>
    </row>
    <row r="338" spans="1:31" s="30" customFormat="1" ht="15" customHeight="1">
      <c r="A338" s="231">
        <v>44201</v>
      </c>
      <c r="B338" s="237">
        <v>1.9323530916294199E-2</v>
      </c>
      <c r="C338" s="237">
        <v>1.8525182376567299E-2</v>
      </c>
      <c r="D338" s="237">
        <v>2.0135822292270001E-2</v>
      </c>
      <c r="E338" s="142">
        <v>2.4536922070254898E-2</v>
      </c>
      <c r="F338" s="143">
        <v>2.0505235734479099E-2</v>
      </c>
      <c r="G338" s="148">
        <v>2.8756510589414402E-2</v>
      </c>
      <c r="H338" s="142">
        <v>2.1907990505254701E-2</v>
      </c>
      <c r="I338" s="143">
        <v>1.9704631481845699E-2</v>
      </c>
      <c r="J338" s="148">
        <v>2.4195609054727799E-2</v>
      </c>
      <c r="K338" s="142">
        <v>1.37186963051715E-2</v>
      </c>
      <c r="L338" s="143">
        <v>1.1665990101092E-2</v>
      </c>
      <c r="M338" s="148">
        <v>1.5916084193857399E-2</v>
      </c>
      <c r="N338" s="142">
        <v>1.9098751858920699E-2</v>
      </c>
      <c r="O338" s="143">
        <v>1.62562207238536E-2</v>
      </c>
      <c r="P338" s="148">
        <v>2.2159026207354202E-2</v>
      </c>
      <c r="Q338" s="142">
        <v>1.7632642052385902E-2</v>
      </c>
      <c r="R338" s="143">
        <v>1.50965145446426E-2</v>
      </c>
      <c r="S338" s="148">
        <v>2.0408234310015101E-2</v>
      </c>
      <c r="T338" s="142">
        <v>1.6695882886625098E-2</v>
      </c>
      <c r="U338" s="143">
        <v>1.46714261041751E-2</v>
      </c>
      <c r="V338" s="148">
        <v>1.8848758364293901E-2</v>
      </c>
      <c r="W338" s="142">
        <v>2.7867119435839301E-2</v>
      </c>
      <c r="X338" s="143">
        <v>2.58770776629976E-2</v>
      </c>
      <c r="Y338" s="148">
        <v>2.99172734968568E-2</v>
      </c>
      <c r="Z338" s="142">
        <v>1.9899123810427698E-2</v>
      </c>
      <c r="AA338" s="143">
        <v>1.79158150514565E-2</v>
      </c>
      <c r="AB338" s="148">
        <v>2.1952533908388E-2</v>
      </c>
      <c r="AC338" s="142">
        <v>9.3030724904863606E-3</v>
      </c>
      <c r="AD338" s="143">
        <v>7.6748588894669399E-3</v>
      </c>
      <c r="AE338" s="144">
        <v>1.10964576372056E-2</v>
      </c>
    </row>
    <row r="339" spans="1:31" s="30" customFormat="1" ht="15" customHeight="1">
      <c r="A339" s="231">
        <v>44202</v>
      </c>
      <c r="B339" s="237">
        <v>1.8737330834556601E-2</v>
      </c>
      <c r="C339" s="237">
        <v>1.7920858546381702E-2</v>
      </c>
      <c r="D339" s="237">
        <v>1.9576428299887001E-2</v>
      </c>
      <c r="E339" s="142">
        <v>2.5187352059481399E-2</v>
      </c>
      <c r="F339" s="143">
        <v>2.0787615175425201E-2</v>
      </c>
      <c r="G339" s="148">
        <v>2.9817833283978301E-2</v>
      </c>
      <c r="H339" s="142">
        <v>2.10724428375311E-2</v>
      </c>
      <c r="I339" s="143">
        <v>1.8842631472007002E-2</v>
      </c>
      <c r="J339" s="148">
        <v>2.3444074217134198E-2</v>
      </c>
      <c r="K339" s="142">
        <v>1.3338445013627199E-2</v>
      </c>
      <c r="L339" s="143">
        <v>1.12048718222425E-2</v>
      </c>
      <c r="M339" s="148">
        <v>1.5639472117703501E-2</v>
      </c>
      <c r="N339" s="142">
        <v>1.84856007691321E-2</v>
      </c>
      <c r="O339" s="143">
        <v>1.5476297943061899E-2</v>
      </c>
      <c r="P339" s="148">
        <v>2.16633218887178E-2</v>
      </c>
      <c r="Q339" s="142">
        <v>1.7880723785100201E-2</v>
      </c>
      <c r="R339" s="143">
        <v>1.5066968503351499E-2</v>
      </c>
      <c r="S339" s="148">
        <v>2.0932758710382499E-2</v>
      </c>
      <c r="T339" s="142">
        <v>1.5883722803946499E-2</v>
      </c>
      <c r="U339" s="143">
        <v>1.37977975181191E-2</v>
      </c>
      <c r="V339" s="148">
        <v>1.8095078387962302E-2</v>
      </c>
      <c r="W339" s="142">
        <v>2.6076147532964101E-2</v>
      </c>
      <c r="X339" s="143">
        <v>2.4110514826269299E-2</v>
      </c>
      <c r="Y339" s="148">
        <v>2.8108490995806101E-2</v>
      </c>
      <c r="Z339" s="142">
        <v>1.9317274895312E-2</v>
      </c>
      <c r="AA339" s="143">
        <v>1.7293792609220999E-2</v>
      </c>
      <c r="AB339" s="148">
        <v>2.1402390802783101E-2</v>
      </c>
      <c r="AC339" s="142">
        <v>9.56390052113632E-3</v>
      </c>
      <c r="AD339" s="143">
        <v>7.8612955984338501E-3</v>
      </c>
      <c r="AE339" s="144">
        <v>1.1404645634411599E-2</v>
      </c>
    </row>
    <row r="340" spans="1:31" s="30" customFormat="1" ht="15" customHeight="1">
      <c r="A340" s="231">
        <v>44203</v>
      </c>
      <c r="B340" s="237">
        <v>1.81257485458125E-2</v>
      </c>
      <c r="C340" s="237">
        <v>1.72308676120492E-2</v>
      </c>
      <c r="D340" s="237">
        <v>1.9039407037072398E-2</v>
      </c>
      <c r="E340" s="142">
        <v>2.5786541215457998E-2</v>
      </c>
      <c r="F340" s="143">
        <v>2.0786260404001101E-2</v>
      </c>
      <c r="G340" s="148">
        <v>3.1166237744016501E-2</v>
      </c>
      <c r="H340" s="142">
        <v>2.01420456387735E-2</v>
      </c>
      <c r="I340" s="143">
        <v>1.7745457230835902E-2</v>
      </c>
      <c r="J340" s="148">
        <v>2.26990309188791E-2</v>
      </c>
      <c r="K340" s="142">
        <v>1.29220484757737E-2</v>
      </c>
      <c r="L340" s="143">
        <v>1.05871771574586E-2</v>
      </c>
      <c r="M340" s="148">
        <v>1.5486596506149799E-2</v>
      </c>
      <c r="N340" s="142">
        <v>1.77709604525754E-2</v>
      </c>
      <c r="O340" s="143">
        <v>1.4511832577521601E-2</v>
      </c>
      <c r="P340" s="148">
        <v>2.1305976491593999E-2</v>
      </c>
      <c r="Q340" s="142">
        <v>1.8125620828814699E-2</v>
      </c>
      <c r="R340" s="143">
        <v>1.49427698799271E-2</v>
      </c>
      <c r="S340" s="148">
        <v>2.16035163461674E-2</v>
      </c>
      <c r="T340" s="142">
        <v>1.5079327956806599E-2</v>
      </c>
      <c r="U340" s="143">
        <v>1.28482733799612E-2</v>
      </c>
      <c r="V340" s="148">
        <v>1.7477832495076302E-2</v>
      </c>
      <c r="W340" s="142">
        <v>2.4312280247188199E-2</v>
      </c>
      <c r="X340" s="143">
        <v>2.2255448298096E-2</v>
      </c>
      <c r="Y340" s="148">
        <v>2.6407324141855999E-2</v>
      </c>
      <c r="Z340" s="142">
        <v>1.8709576031677898E-2</v>
      </c>
      <c r="AA340" s="143">
        <v>1.65413404636259E-2</v>
      </c>
      <c r="AB340" s="148">
        <v>2.09920174721622E-2</v>
      </c>
      <c r="AC340" s="142">
        <v>9.8342638935056698E-3</v>
      </c>
      <c r="AD340" s="143">
        <v>7.9316061572584293E-3</v>
      </c>
      <c r="AE340" s="144">
        <v>1.18509535201641E-2</v>
      </c>
    </row>
    <row r="341" spans="1:31" s="30" customFormat="1" ht="15" customHeight="1">
      <c r="A341" s="231">
        <v>44204</v>
      </c>
      <c r="B341" s="237">
        <v>1.75179326423456E-2</v>
      </c>
      <c r="C341" s="237">
        <v>1.6513841880214701E-2</v>
      </c>
      <c r="D341" s="237">
        <v>1.8559417261726E-2</v>
      </c>
      <c r="E341" s="142">
        <v>2.6359778201214198E-2</v>
      </c>
      <c r="F341" s="143">
        <v>2.05433226769569E-2</v>
      </c>
      <c r="G341" s="148">
        <v>3.2900809261469301E-2</v>
      </c>
      <c r="H341" s="142">
        <v>1.9183130330583401E-2</v>
      </c>
      <c r="I341" s="143">
        <v>1.6516193021975101E-2</v>
      </c>
      <c r="J341" s="148">
        <v>2.2052139887348499E-2</v>
      </c>
      <c r="K341" s="142">
        <v>1.2493752082455E-2</v>
      </c>
      <c r="L341" s="143">
        <v>9.8648276583085896E-3</v>
      </c>
      <c r="M341" s="148">
        <v>1.5429992809996899E-2</v>
      </c>
      <c r="N341" s="142">
        <v>1.7008204798705899E-2</v>
      </c>
      <c r="O341" s="143">
        <v>1.3397846894141901E-2</v>
      </c>
      <c r="P341" s="148">
        <v>2.0958378393110599E-2</v>
      </c>
      <c r="Q341" s="142">
        <v>1.8374503038092301E-2</v>
      </c>
      <c r="R341" s="143">
        <v>1.4653257277248199E-2</v>
      </c>
      <c r="S341" s="148">
        <v>2.2517456240388999E-2</v>
      </c>
      <c r="T341" s="142">
        <v>1.42990209056917E-2</v>
      </c>
      <c r="U341" s="143">
        <v>1.18567812944058E-2</v>
      </c>
      <c r="V341" s="148">
        <v>1.69942190468697E-2</v>
      </c>
      <c r="W341" s="142">
        <v>2.2614595756022898E-2</v>
      </c>
      <c r="X341" s="143">
        <v>2.0340227929015402E-2</v>
      </c>
      <c r="Y341" s="148">
        <v>2.4958318188862402E-2</v>
      </c>
      <c r="Z341" s="142">
        <v>1.8095961668769801E-2</v>
      </c>
      <c r="AA341" s="143">
        <v>1.5637819350020701E-2</v>
      </c>
      <c r="AB341" s="148">
        <v>2.0685009024670901E-2</v>
      </c>
      <c r="AC341" s="142">
        <v>1.01174059399451E-2</v>
      </c>
      <c r="AD341" s="143">
        <v>7.94568114058441E-3</v>
      </c>
      <c r="AE341" s="144">
        <v>1.25265656886144E-2</v>
      </c>
    </row>
    <row r="342" spans="1:31" s="30" customFormat="1" ht="15" customHeight="1" thickBot="1">
      <c r="A342" s="481">
        <v>44205</v>
      </c>
      <c r="B342" s="238">
        <v>1.69365278416382E-2</v>
      </c>
      <c r="C342" s="238">
        <v>1.5797641382050299E-2</v>
      </c>
      <c r="D342" s="238">
        <v>1.81240066817995E-2</v>
      </c>
      <c r="E342" s="145">
        <v>2.6932900492974001E-2</v>
      </c>
      <c r="F342" s="146">
        <v>2.0048440703501001E-2</v>
      </c>
      <c r="G342" s="149">
        <v>3.4975379028062803E-2</v>
      </c>
      <c r="H342" s="145">
        <v>1.8247761092758701E-2</v>
      </c>
      <c r="I342" s="146">
        <v>1.52550819147319E-2</v>
      </c>
      <c r="J342" s="149">
        <v>2.1564651967988499E-2</v>
      </c>
      <c r="K342" s="145">
        <v>1.20731694905554E-2</v>
      </c>
      <c r="L342" s="146">
        <v>9.1905842810478498E-3</v>
      </c>
      <c r="M342" s="149">
        <v>1.5406405506871701E-2</v>
      </c>
      <c r="N342" s="145">
        <v>1.6242121940296499E-2</v>
      </c>
      <c r="O342" s="146">
        <v>1.2156498399748999E-2</v>
      </c>
      <c r="P342" s="149">
        <v>2.08184426145454E-2</v>
      </c>
      <c r="Q342" s="145">
        <v>1.8633447156051901E-2</v>
      </c>
      <c r="R342" s="146">
        <v>1.42267968514587E-2</v>
      </c>
      <c r="S342" s="149">
        <v>2.35468563402415E-2</v>
      </c>
      <c r="T342" s="145">
        <v>1.3553848094269299E-2</v>
      </c>
      <c r="U342" s="146">
        <v>1.08571225165564E-2</v>
      </c>
      <c r="V342" s="149">
        <v>1.6649869282118E-2</v>
      </c>
      <c r="W342" s="145">
        <v>2.1009425744116898E-2</v>
      </c>
      <c r="X342" s="146">
        <v>1.8492968830811501E-2</v>
      </c>
      <c r="Y342" s="149">
        <v>2.3673754539459201E-2</v>
      </c>
      <c r="Z342" s="145">
        <v>1.7492010141678602E-2</v>
      </c>
      <c r="AA342" s="146">
        <v>1.4721714079697501E-2</v>
      </c>
      <c r="AB342" s="149">
        <v>2.0519957470180102E-2</v>
      </c>
      <c r="AC342" s="145">
        <v>1.04161760466406E-2</v>
      </c>
      <c r="AD342" s="146">
        <v>7.8066773027256099E-3</v>
      </c>
      <c r="AE342" s="147">
        <v>1.3397047280684001E-2</v>
      </c>
    </row>
    <row r="343" spans="1:31" s="54" customFormat="1" ht="15" customHeight="1" thickTop="1">
      <c r="A343" s="52"/>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row>
    <row r="344" spans="1:31" s="49" customFormat="1">
      <c r="A344" s="26" t="s">
        <v>1200</v>
      </c>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row>
    <row r="345" spans="1:31" s="23" customFormat="1" ht="15" thickBot="1">
      <c r="A345" s="37"/>
    </row>
    <row r="346" spans="1:31" s="23" customFormat="1">
      <c r="A346" s="103"/>
      <c r="B346" s="1482" t="s">
        <v>1095</v>
      </c>
      <c r="C346" s="1482"/>
      <c r="D346" s="1482"/>
      <c r="E346" s="1478" t="s">
        <v>324</v>
      </c>
      <c r="F346" s="1268"/>
      <c r="G346" s="1483"/>
      <c r="H346" s="1268" t="s">
        <v>325</v>
      </c>
      <c r="I346" s="1268"/>
      <c r="J346" s="1268"/>
      <c r="K346" s="1478" t="s">
        <v>327</v>
      </c>
      <c r="L346" s="1268"/>
      <c r="M346" s="1483"/>
      <c r="N346" s="1268" t="s">
        <v>328</v>
      </c>
      <c r="O346" s="1268"/>
      <c r="P346" s="1268"/>
      <c r="Q346" s="1478" t="s">
        <v>330</v>
      </c>
      <c r="R346" s="1268"/>
      <c r="S346" s="1483"/>
      <c r="T346" s="1268" t="s">
        <v>332</v>
      </c>
      <c r="U346" s="1268"/>
      <c r="V346" s="1268"/>
      <c r="W346" s="1478" t="s">
        <v>334</v>
      </c>
      <c r="X346" s="1268"/>
      <c r="Y346" s="1483"/>
      <c r="Z346" s="1268" t="s">
        <v>335</v>
      </c>
      <c r="AA346" s="1268"/>
      <c r="AB346" s="1268"/>
      <c r="AC346" s="1478" t="s">
        <v>338</v>
      </c>
      <c r="AD346" s="1268"/>
      <c r="AE346" s="1479"/>
    </row>
    <row r="347" spans="1:31" s="23" customFormat="1">
      <c r="A347" s="1484" t="s">
        <v>231</v>
      </c>
      <c r="B347" s="1187" t="s">
        <v>232</v>
      </c>
      <c r="C347" s="1187" t="s">
        <v>233</v>
      </c>
      <c r="D347" s="1187"/>
      <c r="E347" s="1466" t="s">
        <v>278</v>
      </c>
      <c r="F347" s="1463" t="s">
        <v>233</v>
      </c>
      <c r="G347" s="1465"/>
      <c r="H347" s="1463" t="s">
        <v>278</v>
      </c>
      <c r="I347" s="1463" t="s">
        <v>233</v>
      </c>
      <c r="J347" s="1463"/>
      <c r="K347" s="1466" t="s">
        <v>278</v>
      </c>
      <c r="L347" s="1463" t="s">
        <v>233</v>
      </c>
      <c r="M347" s="1465"/>
      <c r="N347" s="1463" t="s">
        <v>278</v>
      </c>
      <c r="O347" s="1463" t="s">
        <v>233</v>
      </c>
      <c r="P347" s="1463"/>
      <c r="Q347" s="1466" t="s">
        <v>278</v>
      </c>
      <c r="R347" s="1463" t="s">
        <v>233</v>
      </c>
      <c r="S347" s="1465"/>
      <c r="T347" s="1463" t="s">
        <v>278</v>
      </c>
      <c r="U347" s="1463" t="s">
        <v>233</v>
      </c>
      <c r="V347" s="1463"/>
      <c r="W347" s="1466" t="s">
        <v>278</v>
      </c>
      <c r="X347" s="1463" t="s">
        <v>233</v>
      </c>
      <c r="Y347" s="1465"/>
      <c r="Z347" s="1463" t="s">
        <v>278</v>
      </c>
      <c r="AA347" s="1463" t="s">
        <v>233</v>
      </c>
      <c r="AB347" s="1463"/>
      <c r="AC347" s="1466" t="s">
        <v>278</v>
      </c>
      <c r="AD347" s="1463" t="s">
        <v>233</v>
      </c>
      <c r="AE347" s="1468"/>
    </row>
    <row r="348" spans="1:31" s="30" customFormat="1" ht="15" customHeight="1">
      <c r="A348" s="1485"/>
      <c r="B348" s="1189"/>
      <c r="C348" s="1035" t="s">
        <v>117</v>
      </c>
      <c r="D348" s="1035" t="s">
        <v>118</v>
      </c>
      <c r="E348" s="1467"/>
      <c r="F348" s="682" t="s">
        <v>117</v>
      </c>
      <c r="G348" s="1138" t="s">
        <v>118</v>
      </c>
      <c r="H348" s="1464"/>
      <c r="I348" s="682" t="s">
        <v>117</v>
      </c>
      <c r="J348" s="1050" t="s">
        <v>118</v>
      </c>
      <c r="K348" s="1467"/>
      <c r="L348" s="682" t="s">
        <v>117</v>
      </c>
      <c r="M348" s="1138" t="s">
        <v>118</v>
      </c>
      <c r="N348" s="1464"/>
      <c r="O348" s="682" t="s">
        <v>117</v>
      </c>
      <c r="P348" s="682" t="s">
        <v>118</v>
      </c>
      <c r="Q348" s="1467"/>
      <c r="R348" s="682" t="s">
        <v>117</v>
      </c>
      <c r="S348" s="1138" t="s">
        <v>118</v>
      </c>
      <c r="T348" s="1464"/>
      <c r="U348" s="682" t="s">
        <v>117</v>
      </c>
      <c r="V348" s="682" t="s">
        <v>118</v>
      </c>
      <c r="W348" s="1467"/>
      <c r="X348" s="682" t="s">
        <v>117</v>
      </c>
      <c r="Y348" s="1138" t="s">
        <v>118</v>
      </c>
      <c r="Z348" s="1464"/>
      <c r="AA348" s="682" t="s">
        <v>117</v>
      </c>
      <c r="AB348" s="682" t="s">
        <v>118</v>
      </c>
      <c r="AC348" s="1467"/>
      <c r="AD348" s="682" t="s">
        <v>117</v>
      </c>
      <c r="AE348" s="1139" t="s">
        <v>118</v>
      </c>
    </row>
    <row r="349" spans="1:31" s="30" customFormat="1" ht="15" customHeight="1">
      <c r="A349" s="279">
        <v>44142</v>
      </c>
      <c r="B349" s="237">
        <v>1.23986706099614E-2</v>
      </c>
      <c r="C349" s="237">
        <v>1.18419861628082E-2</v>
      </c>
      <c r="D349" s="237">
        <v>1.29645377319722E-2</v>
      </c>
      <c r="E349" s="142">
        <v>1.4236446931004801E-2</v>
      </c>
      <c r="F349" s="143">
        <v>1.1735027646397E-2</v>
      </c>
      <c r="G349" s="148">
        <v>1.7084653582821799E-2</v>
      </c>
      <c r="H349" s="142">
        <v>2.21837056997654E-2</v>
      </c>
      <c r="I349" s="143">
        <v>2.0251571073969601E-2</v>
      </c>
      <c r="J349" s="148">
        <v>2.4215294306046499E-2</v>
      </c>
      <c r="K349" s="142">
        <v>1.9354867760136299E-2</v>
      </c>
      <c r="L349" s="143">
        <v>1.7177918243072601E-2</v>
      </c>
      <c r="M349" s="148">
        <v>2.1630654935143798E-2</v>
      </c>
      <c r="N349" s="142">
        <v>1.23658561649599E-2</v>
      </c>
      <c r="O349" s="143">
        <v>1.0410129676518901E-2</v>
      </c>
      <c r="P349" s="148">
        <v>1.4429669395010201E-2</v>
      </c>
      <c r="Q349" s="142">
        <v>1.4342748965746799E-2</v>
      </c>
      <c r="R349" s="143">
        <v>1.2427779191162501E-2</v>
      </c>
      <c r="S349" s="148">
        <v>1.6392931040689802E-2</v>
      </c>
      <c r="T349" s="142">
        <v>6.2275488063591499E-3</v>
      </c>
      <c r="U349" s="143">
        <v>5.1850070563292201E-3</v>
      </c>
      <c r="V349" s="148">
        <v>7.3990057553426601E-3</v>
      </c>
      <c r="W349" s="142">
        <v>9.7348732951121307E-3</v>
      </c>
      <c r="X349" s="143">
        <v>8.5902545106101499E-3</v>
      </c>
      <c r="Y349" s="148">
        <v>1.0952975231168E-2</v>
      </c>
      <c r="Z349" s="142">
        <v>8.3819050289681597E-3</v>
      </c>
      <c r="AA349" s="143">
        <v>7.23681408182642E-3</v>
      </c>
      <c r="AB349" s="148">
        <v>9.6204514942903104E-3</v>
      </c>
      <c r="AC349" s="142">
        <v>7.6556424671808104E-3</v>
      </c>
      <c r="AD349" s="143">
        <v>6.2977495829559804E-3</v>
      </c>
      <c r="AE349" s="144">
        <v>9.1357006368594992E-3</v>
      </c>
    </row>
    <row r="350" spans="1:31" s="30" customFormat="1" ht="15" customHeight="1">
      <c r="A350" s="279">
        <v>44143</v>
      </c>
      <c r="B350" s="237">
        <v>1.24437590526984E-2</v>
      </c>
      <c r="C350" s="237">
        <v>1.18756520484631E-2</v>
      </c>
      <c r="D350" s="237">
        <v>1.3017070460444801E-2</v>
      </c>
      <c r="E350" s="142">
        <v>1.44182056987643E-2</v>
      </c>
      <c r="F350" s="143">
        <v>1.1849282552581599E-2</v>
      </c>
      <c r="G350" s="148">
        <v>1.7346387344127901E-2</v>
      </c>
      <c r="H350" s="142">
        <v>2.19354889192378E-2</v>
      </c>
      <c r="I350" s="143">
        <v>1.99699928683876E-2</v>
      </c>
      <c r="J350" s="148">
        <v>2.40481918312156E-2</v>
      </c>
      <c r="K350" s="142">
        <v>1.9232167628544999E-2</v>
      </c>
      <c r="L350" s="143">
        <v>1.7012257381414798E-2</v>
      </c>
      <c r="M350" s="148">
        <v>2.1548900949211001E-2</v>
      </c>
      <c r="N350" s="142">
        <v>1.2271239182352499E-2</v>
      </c>
      <c r="O350" s="143">
        <v>1.03088805816088E-2</v>
      </c>
      <c r="P350" s="148">
        <v>1.43649346177136E-2</v>
      </c>
      <c r="Q350" s="142">
        <v>1.47514029161037E-2</v>
      </c>
      <c r="R350" s="143">
        <v>1.27509034437504E-2</v>
      </c>
      <c r="S350" s="148">
        <v>1.6887703276398301E-2</v>
      </c>
      <c r="T350" s="142">
        <v>6.3246453856146698E-3</v>
      </c>
      <c r="U350" s="143">
        <v>5.2554313692308799E-3</v>
      </c>
      <c r="V350" s="148">
        <v>7.52105481941482E-3</v>
      </c>
      <c r="W350" s="142">
        <v>9.8751917632242496E-3</v>
      </c>
      <c r="X350" s="143">
        <v>8.6939627094036204E-3</v>
      </c>
      <c r="Y350" s="148">
        <v>1.11382932968289E-2</v>
      </c>
      <c r="Z350" s="142">
        <v>8.4429104751244499E-3</v>
      </c>
      <c r="AA350" s="143">
        <v>7.27859007829174E-3</v>
      </c>
      <c r="AB350" s="148">
        <v>9.7110110125206497E-3</v>
      </c>
      <c r="AC350" s="142">
        <v>7.6809217282626796E-3</v>
      </c>
      <c r="AD350" s="143">
        <v>6.3229825072710103E-3</v>
      </c>
      <c r="AE350" s="144">
        <v>9.1995422902460405E-3</v>
      </c>
    </row>
    <row r="351" spans="1:31" s="30" customFormat="1" ht="15" customHeight="1">
      <c r="A351" s="279">
        <v>44144</v>
      </c>
      <c r="B351" s="237">
        <v>1.2479890465006201E-2</v>
      </c>
      <c r="C351" s="237">
        <v>1.1905130440991901E-2</v>
      </c>
      <c r="D351" s="237">
        <v>1.3063477948890401E-2</v>
      </c>
      <c r="E351" s="142">
        <v>1.46405352184352E-2</v>
      </c>
      <c r="F351" s="143">
        <v>1.2043394032947199E-2</v>
      </c>
      <c r="G351" s="148">
        <v>1.7590714448076999E-2</v>
      </c>
      <c r="H351" s="142">
        <v>2.1652902345212201E-2</v>
      </c>
      <c r="I351" s="143">
        <v>1.9674007843750899E-2</v>
      </c>
      <c r="J351" s="148">
        <v>2.3764575832137001E-2</v>
      </c>
      <c r="K351" s="142">
        <v>1.9166547245526602E-2</v>
      </c>
      <c r="L351" s="143">
        <v>1.6896143628258999E-2</v>
      </c>
      <c r="M351" s="148">
        <v>2.1498972072729699E-2</v>
      </c>
      <c r="N351" s="142">
        <v>1.22573966904911E-2</v>
      </c>
      <c r="O351" s="143">
        <v>1.0287607815396E-2</v>
      </c>
      <c r="P351" s="148">
        <v>1.4393704816278399E-2</v>
      </c>
      <c r="Q351" s="142">
        <v>1.51324364091308E-2</v>
      </c>
      <c r="R351" s="143">
        <v>1.3084942426703701E-2</v>
      </c>
      <c r="S351" s="148">
        <v>1.7320413913083199E-2</v>
      </c>
      <c r="T351" s="142">
        <v>6.3853887217224696E-3</v>
      </c>
      <c r="U351" s="143">
        <v>5.3002789352820196E-3</v>
      </c>
      <c r="V351" s="148">
        <v>7.5879105714188799E-3</v>
      </c>
      <c r="W351" s="142">
        <v>9.9537743611145205E-3</v>
      </c>
      <c r="X351" s="143">
        <v>8.7707791335307692E-3</v>
      </c>
      <c r="Y351" s="148">
        <v>1.12307045154747E-2</v>
      </c>
      <c r="Z351" s="142">
        <v>8.4919108311687693E-3</v>
      </c>
      <c r="AA351" s="143">
        <v>7.3103059854266496E-3</v>
      </c>
      <c r="AB351" s="148">
        <v>9.7680890296386307E-3</v>
      </c>
      <c r="AC351" s="142">
        <v>7.7047022527530198E-3</v>
      </c>
      <c r="AD351" s="143">
        <v>6.3469417691080403E-3</v>
      </c>
      <c r="AE351" s="144">
        <v>9.2254356177799701E-3</v>
      </c>
    </row>
    <row r="352" spans="1:31" s="30" customFormat="1" ht="15" customHeight="1">
      <c r="A352" s="279">
        <v>44145</v>
      </c>
      <c r="B352" s="237">
        <v>1.2501636830732301E-2</v>
      </c>
      <c r="C352" s="237">
        <v>1.19295225390044E-2</v>
      </c>
      <c r="D352" s="237">
        <v>1.3070284105166601E-2</v>
      </c>
      <c r="E352" s="142">
        <v>1.48983717417098E-2</v>
      </c>
      <c r="F352" s="143">
        <v>1.2264503482768399E-2</v>
      </c>
      <c r="G352" s="148">
        <v>1.7875254144768E-2</v>
      </c>
      <c r="H352" s="142">
        <v>2.1336574539866399E-2</v>
      </c>
      <c r="I352" s="143">
        <v>1.93903285897736E-2</v>
      </c>
      <c r="J352" s="148">
        <v>2.3417502845952801E-2</v>
      </c>
      <c r="K352" s="142">
        <v>1.9150786964688901E-2</v>
      </c>
      <c r="L352" s="143">
        <v>1.69034252349839E-2</v>
      </c>
      <c r="M352" s="148">
        <v>2.1472807775678501E-2</v>
      </c>
      <c r="N352" s="142">
        <v>1.2315562655116101E-2</v>
      </c>
      <c r="O352" s="143">
        <v>1.0347374347711101E-2</v>
      </c>
      <c r="P352" s="148">
        <v>1.4425387391651801E-2</v>
      </c>
      <c r="Q352" s="142">
        <v>1.54727683652687E-2</v>
      </c>
      <c r="R352" s="143">
        <v>1.3391205716119301E-2</v>
      </c>
      <c r="S352" s="148">
        <v>1.7686668688353599E-2</v>
      </c>
      <c r="T352" s="142">
        <v>6.4058276896593099E-3</v>
      </c>
      <c r="U352" s="143">
        <v>5.3273163471421296E-3</v>
      </c>
      <c r="V352" s="148">
        <v>7.5967546988098796E-3</v>
      </c>
      <c r="W352" s="142">
        <v>9.9655675554293898E-3</v>
      </c>
      <c r="X352" s="143">
        <v>8.7731468131849906E-3</v>
      </c>
      <c r="Y352" s="148">
        <v>1.1235132670644399E-2</v>
      </c>
      <c r="Z352" s="142">
        <v>8.5251333720095593E-3</v>
      </c>
      <c r="AA352" s="143">
        <v>7.3438359865818604E-3</v>
      </c>
      <c r="AB352" s="148">
        <v>9.8178890020338208E-3</v>
      </c>
      <c r="AC352" s="142">
        <v>7.7213009481943498E-3</v>
      </c>
      <c r="AD352" s="143">
        <v>6.3748852978152198E-3</v>
      </c>
      <c r="AE352" s="144">
        <v>9.2435866445763001E-3</v>
      </c>
    </row>
    <row r="353" spans="1:31" s="30" customFormat="1" ht="15" customHeight="1">
      <c r="A353" s="279">
        <v>44146</v>
      </c>
      <c r="B353" s="237">
        <v>1.2504256990632101E-2</v>
      </c>
      <c r="C353" s="237">
        <v>1.19358800453606E-2</v>
      </c>
      <c r="D353" s="237">
        <v>1.3065487995751199E-2</v>
      </c>
      <c r="E353" s="142">
        <v>1.5183867538877001E-2</v>
      </c>
      <c r="F353" s="143">
        <v>1.2563175295102799E-2</v>
      </c>
      <c r="G353" s="148">
        <v>1.81561743807051E-2</v>
      </c>
      <c r="H353" s="142">
        <v>2.0990706049494601E-2</v>
      </c>
      <c r="I353" s="143">
        <v>1.9064270680421099E-2</v>
      </c>
      <c r="J353" s="148">
        <v>2.3039501343307001E-2</v>
      </c>
      <c r="K353" s="142">
        <v>1.91750609128261E-2</v>
      </c>
      <c r="L353" s="143">
        <v>1.69702667421801E-2</v>
      </c>
      <c r="M353" s="148">
        <v>2.14993187127678E-2</v>
      </c>
      <c r="N353" s="142">
        <v>1.24331780030905E-2</v>
      </c>
      <c r="O353" s="143">
        <v>1.04819161039152E-2</v>
      </c>
      <c r="P353" s="148">
        <v>1.45087940076293E-2</v>
      </c>
      <c r="Q353" s="142">
        <v>1.5759123353664101E-2</v>
      </c>
      <c r="R353" s="143">
        <v>1.36881403860976E-2</v>
      </c>
      <c r="S353" s="148">
        <v>1.7988305715878599E-2</v>
      </c>
      <c r="T353" s="142">
        <v>6.3845179691603198E-3</v>
      </c>
      <c r="U353" s="143">
        <v>5.3334640042525996E-3</v>
      </c>
      <c r="V353" s="148">
        <v>7.5679578064105496E-3</v>
      </c>
      <c r="W353" s="142">
        <v>9.90969371708127E-3</v>
      </c>
      <c r="X353" s="143">
        <v>8.7588753717879001E-3</v>
      </c>
      <c r="Y353" s="148">
        <v>1.11574994990053E-2</v>
      </c>
      <c r="Z353" s="142">
        <v>8.5392071345390692E-3</v>
      </c>
      <c r="AA353" s="143">
        <v>7.3785458414822097E-3</v>
      </c>
      <c r="AB353" s="148">
        <v>9.8280253578974207E-3</v>
      </c>
      <c r="AC353" s="142">
        <v>7.72448013548522E-3</v>
      </c>
      <c r="AD353" s="143">
        <v>6.3908746578255999E-3</v>
      </c>
      <c r="AE353" s="144">
        <v>9.2111977795279396E-3</v>
      </c>
    </row>
    <row r="354" spans="1:31" s="30" customFormat="1" ht="15" customHeight="1">
      <c r="A354" s="279">
        <v>44147</v>
      </c>
      <c r="B354" s="237">
        <v>1.2483670799959001E-2</v>
      </c>
      <c r="C354" s="237">
        <v>1.1918439985789E-2</v>
      </c>
      <c r="D354" s="237">
        <v>1.3037460961782999E-2</v>
      </c>
      <c r="E354" s="142">
        <v>1.5486256950629201E-2</v>
      </c>
      <c r="F354" s="143">
        <v>1.2829548551738901E-2</v>
      </c>
      <c r="G354" s="148">
        <v>1.84260672294153E-2</v>
      </c>
      <c r="H354" s="142">
        <v>2.0621786094262198E-2</v>
      </c>
      <c r="I354" s="143">
        <v>1.8764720606710399E-2</v>
      </c>
      <c r="J354" s="148">
        <v>2.2551067518511499E-2</v>
      </c>
      <c r="K354" s="142">
        <v>1.9227003604727701E-2</v>
      </c>
      <c r="L354" s="143">
        <v>1.7071268798740099E-2</v>
      </c>
      <c r="M354" s="148">
        <v>2.14938175991196E-2</v>
      </c>
      <c r="N354" s="142">
        <v>1.25939272928324E-2</v>
      </c>
      <c r="O354" s="143">
        <v>1.0668071665607799E-2</v>
      </c>
      <c r="P354" s="148">
        <v>1.46393793451966E-2</v>
      </c>
      <c r="Q354" s="142">
        <v>1.5978731239035499E-2</v>
      </c>
      <c r="R354" s="143">
        <v>1.3929088773154E-2</v>
      </c>
      <c r="S354" s="148">
        <v>1.81554750508763E-2</v>
      </c>
      <c r="T354" s="142">
        <v>6.3225971574985404E-3</v>
      </c>
      <c r="U354" s="143">
        <v>5.2790665579179998E-3</v>
      </c>
      <c r="V354" s="148">
        <v>7.4732523984663004E-3</v>
      </c>
      <c r="W354" s="142">
        <v>9.7894957150082094E-3</v>
      </c>
      <c r="X354" s="143">
        <v>8.6927673261692293E-3</v>
      </c>
      <c r="Y354" s="148">
        <v>1.09710750530233E-2</v>
      </c>
      <c r="Z354" s="142">
        <v>8.5312894161694106E-3</v>
      </c>
      <c r="AA354" s="143">
        <v>7.3842476275594801E-3</v>
      </c>
      <c r="AB354" s="148">
        <v>9.7892895548980195E-3</v>
      </c>
      <c r="AC354" s="142">
        <v>7.7077223569680803E-3</v>
      </c>
      <c r="AD354" s="143">
        <v>6.3769318285072703E-3</v>
      </c>
      <c r="AE354" s="144">
        <v>9.1606549608539596E-3</v>
      </c>
    </row>
    <row r="355" spans="1:31" s="30" customFormat="1" ht="15" customHeight="1">
      <c r="A355" s="279">
        <v>44148</v>
      </c>
      <c r="B355" s="237">
        <v>1.24363410265019E-2</v>
      </c>
      <c r="C355" s="237">
        <v>1.1883996363877001E-2</v>
      </c>
      <c r="D355" s="237">
        <v>1.29796743299939E-2</v>
      </c>
      <c r="E355" s="142">
        <v>1.57918966705922E-2</v>
      </c>
      <c r="F355" s="143">
        <v>1.31742084405394E-2</v>
      </c>
      <c r="G355" s="148">
        <v>1.87580140436579E-2</v>
      </c>
      <c r="H355" s="142">
        <v>2.02370259800961E-2</v>
      </c>
      <c r="I355" s="143">
        <v>1.8437572820437599E-2</v>
      </c>
      <c r="J355" s="148">
        <v>2.2115006989768801E-2</v>
      </c>
      <c r="K355" s="142">
        <v>1.9291901764203E-2</v>
      </c>
      <c r="L355" s="143">
        <v>1.7224151447589001E-2</v>
      </c>
      <c r="M355" s="148">
        <v>2.1547101918635202E-2</v>
      </c>
      <c r="N355" s="142">
        <v>1.277806391151E-2</v>
      </c>
      <c r="O355" s="143">
        <v>1.0865236728907501E-2</v>
      </c>
      <c r="P355" s="148">
        <v>1.47878090690628E-2</v>
      </c>
      <c r="Q355" s="142">
        <v>1.6120096521580501E-2</v>
      </c>
      <c r="R355" s="143">
        <v>1.4073343391771E-2</v>
      </c>
      <c r="S355" s="148">
        <v>1.8296240751344402E-2</v>
      </c>
      <c r="T355" s="142">
        <v>6.2235544695786798E-3</v>
      </c>
      <c r="U355" s="143">
        <v>5.1963637977339803E-3</v>
      </c>
      <c r="V355" s="148">
        <v>7.3171533799367998E-3</v>
      </c>
      <c r="W355" s="142">
        <v>9.6120958183959094E-3</v>
      </c>
      <c r="X355" s="143">
        <v>8.5519916700817905E-3</v>
      </c>
      <c r="Y355" s="148">
        <v>1.0750329110807999E-2</v>
      </c>
      <c r="Z355" s="142">
        <v>8.4991563832123307E-3</v>
      </c>
      <c r="AA355" s="143">
        <v>7.3796221432112204E-3</v>
      </c>
      <c r="AB355" s="148">
        <v>9.7219992246812201E-3</v>
      </c>
      <c r="AC355" s="142">
        <v>7.6645975594258698E-3</v>
      </c>
      <c r="AD355" s="143">
        <v>6.3428562712951001E-3</v>
      </c>
      <c r="AE355" s="144">
        <v>9.0925584099709397E-3</v>
      </c>
    </row>
    <row r="356" spans="1:31" s="30" customFormat="1" ht="15" customHeight="1">
      <c r="A356" s="279">
        <v>44149</v>
      </c>
      <c r="B356" s="237">
        <v>1.2359203858826599E-2</v>
      </c>
      <c r="C356" s="237">
        <v>1.18283593127057E-2</v>
      </c>
      <c r="D356" s="237">
        <v>1.28985644544319E-2</v>
      </c>
      <c r="E356" s="142">
        <v>1.6084640277565398E-2</v>
      </c>
      <c r="F356" s="143">
        <v>1.3402635540111301E-2</v>
      </c>
      <c r="G356" s="148">
        <v>1.90714217849553E-2</v>
      </c>
      <c r="H356" s="142">
        <v>1.9842945506754601E-2</v>
      </c>
      <c r="I356" s="143">
        <v>1.8062096904455E-2</v>
      </c>
      <c r="J356" s="148">
        <v>2.17243091719574E-2</v>
      </c>
      <c r="K356" s="142">
        <v>1.93531479682469E-2</v>
      </c>
      <c r="L356" s="143">
        <v>1.7325586034483299E-2</v>
      </c>
      <c r="M356" s="148">
        <v>2.15518654311883E-2</v>
      </c>
      <c r="N356" s="142">
        <v>1.2963259606447701E-2</v>
      </c>
      <c r="O356" s="143">
        <v>1.10511213086109E-2</v>
      </c>
      <c r="P356" s="148">
        <v>1.49742566941743E-2</v>
      </c>
      <c r="Q356" s="142">
        <v>1.6173852993914301E-2</v>
      </c>
      <c r="R356" s="143">
        <v>1.41286682142302E-2</v>
      </c>
      <c r="S356" s="148">
        <v>1.8400031549484702E-2</v>
      </c>
      <c r="T356" s="142">
        <v>6.0927865757580101E-3</v>
      </c>
      <c r="U356" s="143">
        <v>5.08822584233603E-3</v>
      </c>
      <c r="V356" s="148">
        <v>7.1540767758489499E-3</v>
      </c>
      <c r="W356" s="142">
        <v>9.3875988308565195E-3</v>
      </c>
      <c r="X356" s="143">
        <v>8.3624591200699792E-3</v>
      </c>
      <c r="Y356" s="148">
        <v>1.0496664478239401E-2</v>
      </c>
      <c r="Z356" s="142">
        <v>8.4412999879003893E-3</v>
      </c>
      <c r="AA356" s="143">
        <v>7.32281505777702E-3</v>
      </c>
      <c r="AB356" s="148">
        <v>9.6543233294440808E-3</v>
      </c>
      <c r="AC356" s="142">
        <v>7.5892584142919798E-3</v>
      </c>
      <c r="AD356" s="143">
        <v>6.2903012486715398E-3</v>
      </c>
      <c r="AE356" s="144">
        <v>9.0120211804374899E-3</v>
      </c>
    </row>
    <row r="357" spans="1:31" s="30" customFormat="1" ht="15" customHeight="1">
      <c r="A357" s="279">
        <v>44150</v>
      </c>
      <c r="B357" s="237">
        <v>1.22497663477114E-2</v>
      </c>
      <c r="C357" s="237">
        <v>1.17143260312343E-2</v>
      </c>
      <c r="D357" s="237">
        <v>1.2783836106402199E-2</v>
      </c>
      <c r="E357" s="142">
        <v>1.63466823460327E-2</v>
      </c>
      <c r="F357" s="143">
        <v>1.36208833915996E-2</v>
      </c>
      <c r="G357" s="148">
        <v>1.9419370795938098E-2</v>
      </c>
      <c r="H357" s="142">
        <v>1.9444452098306801E-2</v>
      </c>
      <c r="I357" s="143">
        <v>1.76945284730167E-2</v>
      </c>
      <c r="J357" s="148">
        <v>2.1323634707344601E-2</v>
      </c>
      <c r="K357" s="142">
        <v>1.93930635116332E-2</v>
      </c>
      <c r="L357" s="143">
        <v>1.7370665037347001E-2</v>
      </c>
      <c r="M357" s="148">
        <v>2.1602132450027099E-2</v>
      </c>
      <c r="N357" s="142">
        <v>1.31261464060162E-2</v>
      </c>
      <c r="O357" s="143">
        <v>1.11658225540945E-2</v>
      </c>
      <c r="P357" s="148">
        <v>1.51921811439757E-2</v>
      </c>
      <c r="Q357" s="142">
        <v>1.61336803044024E-2</v>
      </c>
      <c r="R357" s="143">
        <v>1.40493325563251E-2</v>
      </c>
      <c r="S357" s="148">
        <v>1.8400294508431E-2</v>
      </c>
      <c r="T357" s="142">
        <v>5.9370541812939102E-3</v>
      </c>
      <c r="U357" s="143">
        <v>4.9475065906465603E-3</v>
      </c>
      <c r="V357" s="148">
        <v>6.9787367023975101E-3</v>
      </c>
      <c r="W357" s="142">
        <v>9.1281143396094808E-3</v>
      </c>
      <c r="X357" s="143">
        <v>8.1001785271683502E-3</v>
      </c>
      <c r="Y357" s="148">
        <v>1.02183170927031E-2</v>
      </c>
      <c r="Z357" s="142">
        <v>8.3570624181081802E-3</v>
      </c>
      <c r="AA357" s="143">
        <v>7.2243452403261896E-3</v>
      </c>
      <c r="AB357" s="148">
        <v>9.5733310993233994E-3</v>
      </c>
      <c r="AC357" s="142">
        <v>7.4770597323367601E-3</v>
      </c>
      <c r="AD357" s="143">
        <v>6.1664520076017502E-3</v>
      </c>
      <c r="AE357" s="144">
        <v>8.8996842052611307E-3</v>
      </c>
    </row>
    <row r="358" spans="1:31" s="30" customFormat="1" ht="15" customHeight="1">
      <c r="A358" s="279">
        <v>44151</v>
      </c>
      <c r="B358" s="237">
        <v>1.21064168660146E-2</v>
      </c>
      <c r="C358" s="237">
        <v>1.15610287890681E-2</v>
      </c>
      <c r="D358" s="237">
        <v>1.2647538117215499E-2</v>
      </c>
      <c r="E358" s="142">
        <v>1.65599171802236E-2</v>
      </c>
      <c r="F358" s="143">
        <v>1.3727811021762701E-2</v>
      </c>
      <c r="G358" s="148">
        <v>1.9671339556793399E-2</v>
      </c>
      <c r="H358" s="142">
        <v>1.9044566653044701E-2</v>
      </c>
      <c r="I358" s="143">
        <v>1.7301454998420899E-2</v>
      </c>
      <c r="J358" s="148">
        <v>2.0940821120313299E-2</v>
      </c>
      <c r="K358" s="142">
        <v>1.93941170528369E-2</v>
      </c>
      <c r="L358" s="143">
        <v>1.7334860086950201E-2</v>
      </c>
      <c r="M358" s="148">
        <v>2.1615675132238402E-2</v>
      </c>
      <c r="N358" s="142">
        <v>1.3244546134236699E-2</v>
      </c>
      <c r="O358" s="143">
        <v>1.1236657370212901E-2</v>
      </c>
      <c r="P358" s="148">
        <v>1.53653185826824E-2</v>
      </c>
      <c r="Q358" s="142">
        <v>1.5997190254416899E-2</v>
      </c>
      <c r="R358" s="143">
        <v>1.39194788575409E-2</v>
      </c>
      <c r="S358" s="148">
        <v>1.83030667433495E-2</v>
      </c>
      <c r="T358" s="142">
        <v>5.7639385546861899E-3</v>
      </c>
      <c r="U358" s="143">
        <v>4.8029848396351996E-3</v>
      </c>
      <c r="V358" s="148">
        <v>6.7767440428062702E-3</v>
      </c>
      <c r="W358" s="142">
        <v>8.8467663735200697E-3</v>
      </c>
      <c r="X358" s="143">
        <v>7.8356384182599499E-3</v>
      </c>
      <c r="Y358" s="148">
        <v>9.9108263614498295E-3</v>
      </c>
      <c r="Z358" s="142">
        <v>8.2468099193471808E-3</v>
      </c>
      <c r="AA358" s="143">
        <v>7.1027444930146302E-3</v>
      </c>
      <c r="AB358" s="148">
        <v>9.4865107205722599E-3</v>
      </c>
      <c r="AC358" s="142">
        <v>7.32523529892433E-3</v>
      </c>
      <c r="AD358" s="143">
        <v>6.0102008604160503E-3</v>
      </c>
      <c r="AE358" s="144">
        <v>8.7354254226236806E-3</v>
      </c>
    </row>
    <row r="359" spans="1:31" s="30" customFormat="1" ht="15" customHeight="1">
      <c r="A359" s="279">
        <v>44152</v>
      </c>
      <c r="B359" s="237">
        <v>1.1928897902883999E-2</v>
      </c>
      <c r="C359" s="237">
        <v>1.13742821906976E-2</v>
      </c>
      <c r="D359" s="237">
        <v>1.2471188886286301E-2</v>
      </c>
      <c r="E359" s="142">
        <v>1.67077118397479E-2</v>
      </c>
      <c r="F359" s="143">
        <v>1.38144625234526E-2</v>
      </c>
      <c r="G359" s="148">
        <v>1.9935777162202999E-2</v>
      </c>
      <c r="H359" s="142">
        <v>1.8644745535201099E-2</v>
      </c>
      <c r="I359" s="143">
        <v>1.69142022003053E-2</v>
      </c>
      <c r="J359" s="148">
        <v>2.05146783060444E-2</v>
      </c>
      <c r="K359" s="142">
        <v>1.9340447158346399E-2</v>
      </c>
      <c r="L359" s="143">
        <v>1.7274221346865501E-2</v>
      </c>
      <c r="M359" s="148">
        <v>2.1594089985619899E-2</v>
      </c>
      <c r="N359" s="142">
        <v>1.3300132792295701E-2</v>
      </c>
      <c r="O359" s="143">
        <v>1.12671030726704E-2</v>
      </c>
      <c r="P359" s="148">
        <v>1.5462146382398101E-2</v>
      </c>
      <c r="Q359" s="142">
        <v>1.57666216291351E-2</v>
      </c>
      <c r="R359" s="143">
        <v>1.3657207333384901E-2</v>
      </c>
      <c r="S359" s="148">
        <v>1.80371293790061E-2</v>
      </c>
      <c r="T359" s="142">
        <v>5.5813600261170899E-3</v>
      </c>
      <c r="U359" s="143">
        <v>4.64737882328594E-3</v>
      </c>
      <c r="V359" s="148">
        <v>6.58308511966205E-3</v>
      </c>
      <c r="W359" s="142">
        <v>8.5568162451864702E-3</v>
      </c>
      <c r="X359" s="143">
        <v>7.5547838672024503E-3</v>
      </c>
      <c r="Y359" s="148">
        <v>9.5963708301643295E-3</v>
      </c>
      <c r="Z359" s="142">
        <v>8.11211228783759E-3</v>
      </c>
      <c r="AA359" s="143">
        <v>6.9749162005847904E-3</v>
      </c>
      <c r="AB359" s="148">
        <v>9.3436968698441692E-3</v>
      </c>
      <c r="AC359" s="142">
        <v>7.1335029042028904E-3</v>
      </c>
      <c r="AD359" s="143">
        <v>5.8178423990155603E-3</v>
      </c>
      <c r="AE359" s="144">
        <v>8.5368618786318892E-3</v>
      </c>
    </row>
    <row r="360" spans="1:31" s="30" customFormat="1" ht="15" customHeight="1">
      <c r="A360" s="279">
        <v>44153</v>
      </c>
      <c r="B360" s="237">
        <v>1.1718805447290599E-2</v>
      </c>
      <c r="C360" s="237">
        <v>1.1172146323807501E-2</v>
      </c>
      <c r="D360" s="237">
        <v>1.2258808896934901E-2</v>
      </c>
      <c r="E360" s="142">
        <v>1.67768321002306E-2</v>
      </c>
      <c r="F360" s="143">
        <v>1.3808549899542499E-2</v>
      </c>
      <c r="G360" s="148">
        <v>2.0110859039957601E-2</v>
      </c>
      <c r="H360" s="142">
        <v>1.8245587579137398E-2</v>
      </c>
      <c r="I360" s="143">
        <v>1.6514178562685201E-2</v>
      </c>
      <c r="J360" s="148">
        <v>2.00982524310859E-2</v>
      </c>
      <c r="K360" s="142">
        <v>1.9219473580773999E-2</v>
      </c>
      <c r="L360" s="143">
        <v>1.71421725330522E-2</v>
      </c>
      <c r="M360" s="148">
        <v>2.1498396115483199E-2</v>
      </c>
      <c r="N360" s="142">
        <v>1.3281028876892099E-2</v>
      </c>
      <c r="O360" s="143">
        <v>1.12069802102819E-2</v>
      </c>
      <c r="P360" s="148">
        <v>1.5460146592351801E-2</v>
      </c>
      <c r="Q360" s="142">
        <v>1.5449151981558501E-2</v>
      </c>
      <c r="R360" s="143">
        <v>1.33409089226497E-2</v>
      </c>
      <c r="S360" s="148">
        <v>1.7695866185098601E-2</v>
      </c>
      <c r="T360" s="142">
        <v>5.3971824662134996E-3</v>
      </c>
      <c r="U360" s="143">
        <v>4.4878608439883304E-3</v>
      </c>
      <c r="V360" s="148">
        <v>6.3870205126733103E-3</v>
      </c>
      <c r="W360" s="142">
        <v>8.2709694139543703E-3</v>
      </c>
      <c r="X360" s="143">
        <v>7.2774694337272598E-3</v>
      </c>
      <c r="Y360" s="148">
        <v>9.2944836466648806E-3</v>
      </c>
      <c r="Z360" s="142">
        <v>7.9558685615892001E-3</v>
      </c>
      <c r="AA360" s="143">
        <v>6.8198723402066999E-3</v>
      </c>
      <c r="AB360" s="148">
        <v>9.2182928844861192E-3</v>
      </c>
      <c r="AC360" s="142">
        <v>6.9044367949983301E-3</v>
      </c>
      <c r="AD360" s="143">
        <v>5.6031681277766698E-3</v>
      </c>
      <c r="AE360" s="144">
        <v>8.3153300370167292E-3</v>
      </c>
    </row>
    <row r="361" spans="1:31" s="30" customFormat="1" ht="15" customHeight="1">
      <c r="A361" s="279">
        <v>44154</v>
      </c>
      <c r="B361" s="237">
        <v>1.14799406459708E-2</v>
      </c>
      <c r="C361" s="237">
        <v>1.09456522827428E-2</v>
      </c>
      <c r="D361" s="237">
        <v>1.20107900932765E-2</v>
      </c>
      <c r="E361" s="142">
        <v>1.6759145158151099E-2</v>
      </c>
      <c r="F361" s="143">
        <v>1.37794791747192E-2</v>
      </c>
      <c r="G361" s="148">
        <v>2.0051129217368301E-2</v>
      </c>
      <c r="H361" s="142">
        <v>1.7847637526077501E-2</v>
      </c>
      <c r="I361" s="143">
        <v>1.61382631376785E-2</v>
      </c>
      <c r="J361" s="148">
        <v>1.96814452748179E-2</v>
      </c>
      <c r="K361" s="142">
        <v>1.9023299463460801E-2</v>
      </c>
      <c r="L361" s="143">
        <v>1.6929181507533201E-2</v>
      </c>
      <c r="M361" s="148">
        <v>2.1298158294439901E-2</v>
      </c>
      <c r="N361" s="142">
        <v>1.3183714866672301E-2</v>
      </c>
      <c r="O361" s="143">
        <v>1.1112113569485899E-2</v>
      </c>
      <c r="P361" s="148">
        <v>1.5374936174499801E-2</v>
      </c>
      <c r="Q361" s="142">
        <v>1.50566720115779E-2</v>
      </c>
      <c r="R361" s="143">
        <v>1.29691869920478E-2</v>
      </c>
      <c r="S361" s="148">
        <v>1.7247425596872101E-2</v>
      </c>
      <c r="T361" s="142">
        <v>5.2189032558750802E-3</v>
      </c>
      <c r="U361" s="143">
        <v>4.3297955394035496E-3</v>
      </c>
      <c r="V361" s="148">
        <v>6.1963092681753002E-3</v>
      </c>
      <c r="W361" s="142">
        <v>8.0008892224538806E-3</v>
      </c>
      <c r="X361" s="143">
        <v>7.0414178186039801E-3</v>
      </c>
      <c r="Y361" s="148">
        <v>9.0096492062361703E-3</v>
      </c>
      <c r="Z361" s="142">
        <v>7.7823163017706398E-3</v>
      </c>
      <c r="AA361" s="143">
        <v>6.6619120742794496E-3</v>
      </c>
      <c r="AB361" s="148">
        <v>9.0435297908355809E-3</v>
      </c>
      <c r="AC361" s="142">
        <v>6.6434708959825003E-3</v>
      </c>
      <c r="AD361" s="143">
        <v>5.3937544621289997E-3</v>
      </c>
      <c r="AE361" s="144">
        <v>8.0167199126939606E-3</v>
      </c>
    </row>
    <row r="362" spans="1:31" s="30" customFormat="1" ht="15" customHeight="1">
      <c r="A362" s="279">
        <v>44155</v>
      </c>
      <c r="B362" s="237">
        <v>1.12183660859433E-2</v>
      </c>
      <c r="C362" s="237">
        <v>1.0696399204040899E-2</v>
      </c>
      <c r="D362" s="237">
        <v>1.1742083355606101E-2</v>
      </c>
      <c r="E362" s="142">
        <v>1.6652713678847901E-2</v>
      </c>
      <c r="F362" s="143">
        <v>1.37384452126177E-2</v>
      </c>
      <c r="G362" s="148">
        <v>1.99733564753794E-2</v>
      </c>
      <c r="H362" s="142">
        <v>1.7452013426549701E-2</v>
      </c>
      <c r="I362" s="143">
        <v>1.5780376551805898E-2</v>
      </c>
      <c r="J362" s="148">
        <v>1.9261702298768502E-2</v>
      </c>
      <c r="K362" s="142">
        <v>1.87496055419645E-2</v>
      </c>
      <c r="L362" s="143">
        <v>1.6662381202057101E-2</v>
      </c>
      <c r="M362" s="148">
        <v>2.1005821123403299E-2</v>
      </c>
      <c r="N362" s="142">
        <v>1.3013722815483301E-2</v>
      </c>
      <c r="O362" s="143">
        <v>1.0949695701190599E-2</v>
      </c>
      <c r="P362" s="148">
        <v>1.51550340545092E-2</v>
      </c>
      <c r="Q362" s="142">
        <v>1.46049738855933E-2</v>
      </c>
      <c r="R362" s="143">
        <v>1.25709086830612E-2</v>
      </c>
      <c r="S362" s="148">
        <v>1.6726830151697101E-2</v>
      </c>
      <c r="T362" s="142">
        <v>5.0534203753249199E-3</v>
      </c>
      <c r="U362" s="143">
        <v>4.18208473993569E-3</v>
      </c>
      <c r="V362" s="148">
        <v>6.0001170464780802E-3</v>
      </c>
      <c r="W362" s="142">
        <v>7.7569083773894503E-3</v>
      </c>
      <c r="X362" s="143">
        <v>6.8288944611488702E-3</v>
      </c>
      <c r="Y362" s="148">
        <v>8.7349089713458592E-3</v>
      </c>
      <c r="Z362" s="142">
        <v>7.5968851097343902E-3</v>
      </c>
      <c r="AA362" s="143">
        <v>6.5056796621564498E-3</v>
      </c>
      <c r="AB362" s="148">
        <v>8.8185587376514198E-3</v>
      </c>
      <c r="AC362" s="142">
        <v>6.3584784484044697E-3</v>
      </c>
      <c r="AD362" s="143">
        <v>5.13687168487222E-3</v>
      </c>
      <c r="AE362" s="144">
        <v>7.7003000090187798E-3</v>
      </c>
    </row>
    <row r="363" spans="1:31" s="30" customFormat="1" ht="15" customHeight="1">
      <c r="A363" s="279">
        <v>44156</v>
      </c>
      <c r="B363" s="237">
        <v>1.09421031987168E-2</v>
      </c>
      <c r="C363" s="237">
        <v>1.0437631203306401E-2</v>
      </c>
      <c r="D363" s="237">
        <v>1.1451366663246299E-2</v>
      </c>
      <c r="E363" s="142">
        <v>1.6462015731575502E-2</v>
      </c>
      <c r="F363" s="143">
        <v>1.3578663564939499E-2</v>
      </c>
      <c r="G363" s="148">
        <v>1.97896618758302E-2</v>
      </c>
      <c r="H363" s="142">
        <v>1.7060678700226199E-2</v>
      </c>
      <c r="I363" s="143">
        <v>1.54363190100959E-2</v>
      </c>
      <c r="J363" s="148">
        <v>1.88117761676415E-2</v>
      </c>
      <c r="K363" s="142">
        <v>1.84018320582434E-2</v>
      </c>
      <c r="L363" s="143">
        <v>1.63726197055017E-2</v>
      </c>
      <c r="M363" s="148">
        <v>2.0578354285752699E-2</v>
      </c>
      <c r="N363" s="142">
        <v>1.27848899350814E-2</v>
      </c>
      <c r="O363" s="143">
        <v>1.0770538126162899E-2</v>
      </c>
      <c r="P363" s="148">
        <v>1.48756538645455E-2</v>
      </c>
      <c r="Q363" s="142">
        <v>1.41124464765201E-2</v>
      </c>
      <c r="R363" s="143">
        <v>1.21664793862574E-2</v>
      </c>
      <c r="S363" s="148">
        <v>1.6155861942545501E-2</v>
      </c>
      <c r="T363" s="142">
        <v>4.9068711518916201E-3</v>
      </c>
      <c r="U363" s="143">
        <v>4.0609287574996499E-3</v>
      </c>
      <c r="V363" s="148">
        <v>5.8262474362883298E-3</v>
      </c>
      <c r="W363" s="142">
        <v>7.5479125177518799E-3</v>
      </c>
      <c r="X363" s="143">
        <v>6.6580605514910702E-3</v>
      </c>
      <c r="Y363" s="148">
        <v>8.4848420042478393E-3</v>
      </c>
      <c r="Z363" s="142">
        <v>7.4058969185765901E-3</v>
      </c>
      <c r="AA363" s="143">
        <v>6.3352445914035297E-3</v>
      </c>
      <c r="AB363" s="148">
        <v>8.5683619023622492E-3</v>
      </c>
      <c r="AC363" s="142">
        <v>6.05898781467818E-3</v>
      </c>
      <c r="AD363" s="143">
        <v>4.9102500995426204E-3</v>
      </c>
      <c r="AE363" s="144">
        <v>7.3406536167641302E-3</v>
      </c>
    </row>
    <row r="364" spans="1:31" s="30" customFormat="1" ht="15" customHeight="1">
      <c r="A364" s="279">
        <v>44157</v>
      </c>
      <c r="B364" s="237">
        <v>1.0660515759793199E-2</v>
      </c>
      <c r="C364" s="237">
        <v>1.0170059985259E-2</v>
      </c>
      <c r="D364" s="237">
        <v>1.11634132167688E-2</v>
      </c>
      <c r="E364" s="142">
        <v>1.61972411186104E-2</v>
      </c>
      <c r="F364" s="143">
        <v>1.33680126537146E-2</v>
      </c>
      <c r="G364" s="148">
        <v>1.94917869409276E-2</v>
      </c>
      <c r="H364" s="142">
        <v>1.66763125869701E-2</v>
      </c>
      <c r="I364" s="143">
        <v>1.5115467064782E-2</v>
      </c>
      <c r="J364" s="148">
        <v>1.83814468064529E-2</v>
      </c>
      <c r="K364" s="142">
        <v>1.79886089972583E-2</v>
      </c>
      <c r="L364" s="143">
        <v>1.5995645065963199E-2</v>
      </c>
      <c r="M364" s="148">
        <v>2.00631694701888E-2</v>
      </c>
      <c r="N364" s="142">
        <v>1.25173537925775E-2</v>
      </c>
      <c r="O364" s="143">
        <v>1.0567722798754699E-2</v>
      </c>
      <c r="P364" s="148">
        <v>1.45688969134857E-2</v>
      </c>
      <c r="Q364" s="142">
        <v>1.35984951731898E-2</v>
      </c>
      <c r="R364" s="143">
        <v>1.17016834728343E-2</v>
      </c>
      <c r="S364" s="148">
        <v>1.55412229410666E-2</v>
      </c>
      <c r="T364" s="142">
        <v>4.7845421359806904E-3</v>
      </c>
      <c r="U364" s="143">
        <v>3.9617580605243001E-3</v>
      </c>
      <c r="V364" s="148">
        <v>5.6765431714728603E-3</v>
      </c>
      <c r="W364" s="142">
        <v>7.3813637127677001E-3</v>
      </c>
      <c r="X364" s="143">
        <v>6.5294509480598902E-3</v>
      </c>
      <c r="Y364" s="148">
        <v>8.2846389194171106E-3</v>
      </c>
      <c r="Z364" s="142">
        <v>7.2161599672036702E-3</v>
      </c>
      <c r="AA364" s="143">
        <v>6.1906522895428303E-3</v>
      </c>
      <c r="AB364" s="148">
        <v>8.3230296910092403E-3</v>
      </c>
      <c r="AC364" s="142">
        <v>5.7551948946869399E-3</v>
      </c>
      <c r="AD364" s="143">
        <v>4.6384055023171696E-3</v>
      </c>
      <c r="AE364" s="144">
        <v>6.9739322221437803E-3</v>
      </c>
    </row>
    <row r="365" spans="1:31" s="30" customFormat="1" ht="15" customHeight="1">
      <c r="A365" s="279">
        <v>44158</v>
      </c>
      <c r="B365" s="237">
        <v>1.0383513632197E-2</v>
      </c>
      <c r="C365" s="237">
        <v>9.9061341887818795E-3</v>
      </c>
      <c r="D365" s="237">
        <v>1.08778346880163E-2</v>
      </c>
      <c r="E365" s="142">
        <v>1.5872846935850699E-2</v>
      </c>
      <c r="F365" s="143">
        <v>1.31315187606969E-2</v>
      </c>
      <c r="G365" s="148">
        <v>1.9049929490725901E-2</v>
      </c>
      <c r="H365" s="142">
        <v>1.63018598388446E-2</v>
      </c>
      <c r="I365" s="143">
        <v>1.47717228806516E-2</v>
      </c>
      <c r="J365" s="148">
        <v>1.79934801518504E-2</v>
      </c>
      <c r="K365" s="142">
        <v>1.7522572415231599E-2</v>
      </c>
      <c r="L365" s="143">
        <v>1.5576696386778E-2</v>
      </c>
      <c r="M365" s="148">
        <v>1.9613869200884999E-2</v>
      </c>
      <c r="N365" s="142">
        <v>1.22348054695292E-2</v>
      </c>
      <c r="O365" s="143">
        <v>1.03342724454927E-2</v>
      </c>
      <c r="P365" s="148">
        <v>1.4258636034971701E-2</v>
      </c>
      <c r="Q365" s="142">
        <v>1.30819640344955E-2</v>
      </c>
      <c r="R365" s="143">
        <v>1.1273527661024799E-2</v>
      </c>
      <c r="S365" s="148">
        <v>1.49486096941241E-2</v>
      </c>
      <c r="T365" s="142">
        <v>4.6908502867753499E-3</v>
      </c>
      <c r="U365" s="143">
        <v>3.8820390691868801E-3</v>
      </c>
      <c r="V365" s="148">
        <v>5.5470942582913499E-3</v>
      </c>
      <c r="W365" s="142">
        <v>7.2634297640038498E-3</v>
      </c>
      <c r="X365" s="143">
        <v>6.4455117409068802E-3</v>
      </c>
      <c r="Y365" s="148">
        <v>8.1497349122355203E-3</v>
      </c>
      <c r="Z365" s="142">
        <v>7.0345330881601198E-3</v>
      </c>
      <c r="AA365" s="143">
        <v>6.0466869293872199E-3</v>
      </c>
      <c r="AB365" s="148">
        <v>8.1052253794676992E-3</v>
      </c>
      <c r="AC365" s="142">
        <v>5.4569790659179497E-3</v>
      </c>
      <c r="AD365" s="143">
        <v>4.3938452041688099E-3</v>
      </c>
      <c r="AE365" s="144">
        <v>6.6515361329192403E-3</v>
      </c>
    </row>
    <row r="366" spans="1:31" s="30" customFormat="1" ht="15" customHeight="1">
      <c r="A366" s="279">
        <v>44159</v>
      </c>
      <c r="B366" s="237">
        <v>1.0120748010405E-2</v>
      </c>
      <c r="C366" s="237">
        <v>9.6464406730926398E-3</v>
      </c>
      <c r="D366" s="237">
        <v>1.06026731350197E-2</v>
      </c>
      <c r="E366" s="142">
        <v>1.55057166276477E-2</v>
      </c>
      <c r="F366" s="143">
        <v>1.28264245418212E-2</v>
      </c>
      <c r="G366" s="148">
        <v>1.8591272791325601E-2</v>
      </c>
      <c r="H366" s="142">
        <v>1.5939923072633502E-2</v>
      </c>
      <c r="I366" s="143">
        <v>1.44319717387392E-2</v>
      </c>
      <c r="J366" s="148">
        <v>1.7617500054176598E-2</v>
      </c>
      <c r="K366" s="142">
        <v>1.7018830200586098E-2</v>
      </c>
      <c r="L366" s="143">
        <v>1.5106650582651499E-2</v>
      </c>
      <c r="M366" s="148">
        <v>1.90826544539472E-2</v>
      </c>
      <c r="N366" s="142">
        <v>1.1961645853762901E-2</v>
      </c>
      <c r="O366" s="143">
        <v>1.0093506778332101E-2</v>
      </c>
      <c r="P366" s="148">
        <v>1.40046773707254E-2</v>
      </c>
      <c r="Q366" s="142">
        <v>1.25798145716159E-2</v>
      </c>
      <c r="R366" s="143">
        <v>1.0823567395426399E-2</v>
      </c>
      <c r="S366" s="148">
        <v>1.4372970686905601E-2</v>
      </c>
      <c r="T366" s="142">
        <v>4.6293907868473301E-3</v>
      </c>
      <c r="U366" s="143">
        <v>3.8307380782945902E-3</v>
      </c>
      <c r="V366" s="148">
        <v>5.4602592654625802E-3</v>
      </c>
      <c r="W366" s="142">
        <v>7.1991846931742497E-3</v>
      </c>
      <c r="X366" s="143">
        <v>6.3998397950646296E-3</v>
      </c>
      <c r="Y366" s="148">
        <v>8.0582520916219307E-3</v>
      </c>
      <c r="Z366" s="142">
        <v>6.8675418381538497E-3</v>
      </c>
      <c r="AA366" s="143">
        <v>5.9115291196100098E-3</v>
      </c>
      <c r="AB366" s="148">
        <v>7.9173562352785696E-3</v>
      </c>
      <c r="AC366" s="142">
        <v>5.1731069929838698E-3</v>
      </c>
      <c r="AD366" s="143">
        <v>4.1481976846197803E-3</v>
      </c>
      <c r="AE366" s="144">
        <v>6.3302966974107203E-3</v>
      </c>
    </row>
    <row r="367" spans="1:31" s="30" customFormat="1" ht="15" customHeight="1">
      <c r="A367" s="279">
        <v>44160</v>
      </c>
      <c r="B367" s="237">
        <v>9.88094726897501E-3</v>
      </c>
      <c r="C367" s="237">
        <v>9.4071579869872204E-3</v>
      </c>
      <c r="D367" s="237">
        <v>1.03674916235448E-2</v>
      </c>
      <c r="E367" s="142">
        <v>1.5113306039474301E-2</v>
      </c>
      <c r="F367" s="143">
        <v>1.24550172625377E-2</v>
      </c>
      <c r="G367" s="148">
        <v>1.8166092018969401E-2</v>
      </c>
      <c r="H367" s="142">
        <v>1.55921809405014E-2</v>
      </c>
      <c r="I367" s="143">
        <v>1.40401826485472E-2</v>
      </c>
      <c r="J367" s="148">
        <v>1.7262484021571101E-2</v>
      </c>
      <c r="K367" s="142">
        <v>1.6493375505150499E-2</v>
      </c>
      <c r="L367" s="143">
        <v>1.4589327221990101E-2</v>
      </c>
      <c r="M367" s="148">
        <v>1.85261221677228E-2</v>
      </c>
      <c r="N367" s="142">
        <v>1.1720586738166301E-2</v>
      </c>
      <c r="O367" s="143">
        <v>9.8260878383352596E-3</v>
      </c>
      <c r="P367" s="148">
        <v>1.37568920716579E-2</v>
      </c>
      <c r="Q367" s="142">
        <v>1.2106224601664E-2</v>
      </c>
      <c r="R367" s="143">
        <v>1.04064707375066E-2</v>
      </c>
      <c r="S367" s="148">
        <v>1.39252180393073E-2</v>
      </c>
      <c r="T367" s="142">
        <v>4.6030388673279198E-3</v>
      </c>
      <c r="U367" s="143">
        <v>3.7985312281080901E-3</v>
      </c>
      <c r="V367" s="148">
        <v>5.4422529665650397E-3</v>
      </c>
      <c r="W367" s="142">
        <v>7.19284612351567E-3</v>
      </c>
      <c r="X367" s="143">
        <v>6.3724589847142304E-3</v>
      </c>
      <c r="Y367" s="148">
        <v>8.0645073467607506E-3</v>
      </c>
      <c r="Z367" s="142">
        <v>6.7211087450205504E-3</v>
      </c>
      <c r="AA367" s="143">
        <v>5.7706969523300703E-3</v>
      </c>
      <c r="AB367" s="148">
        <v>7.7539476957820203E-3</v>
      </c>
      <c r="AC367" s="142">
        <v>4.91073387021085E-3</v>
      </c>
      <c r="AD367" s="143">
        <v>3.9156612969667697E-3</v>
      </c>
      <c r="AE367" s="144">
        <v>6.0390054143899703E-3</v>
      </c>
    </row>
    <row r="368" spans="1:31" s="30" customFormat="1" ht="15" customHeight="1">
      <c r="A368" s="279">
        <v>44161</v>
      </c>
      <c r="B368" s="237">
        <v>9.6714790281389792E-3</v>
      </c>
      <c r="C368" s="237">
        <v>9.19467450637056E-3</v>
      </c>
      <c r="D368" s="237">
        <v>1.0165620798492399E-2</v>
      </c>
      <c r="E368" s="142">
        <v>1.4712082446854201E-2</v>
      </c>
      <c r="F368" s="143">
        <v>1.2056690146877901E-2</v>
      </c>
      <c r="G368" s="148">
        <v>1.7773793353314599E-2</v>
      </c>
      <c r="H368" s="142">
        <v>1.5258977956445E-2</v>
      </c>
      <c r="I368" s="143">
        <v>1.36785074498168E-2</v>
      </c>
      <c r="J368" s="148">
        <v>1.69561069280749E-2</v>
      </c>
      <c r="K368" s="142">
        <v>1.59616920619393E-2</v>
      </c>
      <c r="L368" s="143">
        <v>1.40622539150523E-2</v>
      </c>
      <c r="M368" s="148">
        <v>1.79974270687943E-2</v>
      </c>
      <c r="N368" s="142">
        <v>1.1530983416881699E-2</v>
      </c>
      <c r="O368" s="143">
        <v>9.6085006561604895E-3</v>
      </c>
      <c r="P368" s="148">
        <v>1.3608117873858501E-2</v>
      </c>
      <c r="Q368" s="142">
        <v>1.16721519923026E-2</v>
      </c>
      <c r="R368" s="143">
        <v>9.9840790280744003E-3</v>
      </c>
      <c r="S368" s="148">
        <v>1.3497832920528001E-2</v>
      </c>
      <c r="T368" s="142">
        <v>4.6140856406467097E-3</v>
      </c>
      <c r="U368" s="143">
        <v>3.7917558891257599E-3</v>
      </c>
      <c r="V368" s="148">
        <v>5.47936705958921E-3</v>
      </c>
      <c r="W368" s="142">
        <v>7.24801679684761E-3</v>
      </c>
      <c r="X368" s="143">
        <v>6.4134347324800098E-3</v>
      </c>
      <c r="Y368" s="148">
        <v>8.1386532226396593E-3</v>
      </c>
      <c r="Z368" s="142">
        <v>6.6004261826422099E-3</v>
      </c>
      <c r="AA368" s="143">
        <v>5.6565329956391802E-3</v>
      </c>
      <c r="AB368" s="148">
        <v>7.6470181881185297E-3</v>
      </c>
      <c r="AC368" s="142">
        <v>4.6752202541054701E-3</v>
      </c>
      <c r="AD368" s="143">
        <v>3.68611745563286E-3</v>
      </c>
      <c r="AE368" s="144">
        <v>5.8001015341120404E-3</v>
      </c>
    </row>
    <row r="369" spans="1:31" s="30" customFormat="1" ht="15" customHeight="1">
      <c r="A369" s="279">
        <v>44162</v>
      </c>
      <c r="B369" s="237">
        <v>9.4981491067967598E-3</v>
      </c>
      <c r="C369" s="237">
        <v>9.0124415192119594E-3</v>
      </c>
      <c r="D369" s="237">
        <v>9.9935889498351492E-3</v>
      </c>
      <c r="E369" s="142">
        <v>1.4316418374162299E-2</v>
      </c>
      <c r="F369" s="143">
        <v>1.16775874015181E-2</v>
      </c>
      <c r="G369" s="148">
        <v>1.73397279597244E-2</v>
      </c>
      <c r="H369" s="142">
        <v>1.4939160495355401E-2</v>
      </c>
      <c r="I369" s="143">
        <v>1.33439679129017E-2</v>
      </c>
      <c r="J369" s="148">
        <v>1.6662506805799799E-2</v>
      </c>
      <c r="K369" s="142">
        <v>1.5437688692509201E-2</v>
      </c>
      <c r="L369" s="143">
        <v>1.35252492597793E-2</v>
      </c>
      <c r="M369" s="148">
        <v>1.7487509717753601E-2</v>
      </c>
      <c r="N369" s="142">
        <v>1.1407904882890301E-2</v>
      </c>
      <c r="O369" s="143">
        <v>9.4601844021125394E-3</v>
      </c>
      <c r="P369" s="148">
        <v>1.35027372462291E-2</v>
      </c>
      <c r="Q369" s="142">
        <v>1.12853033025722E-2</v>
      </c>
      <c r="R369" s="143">
        <v>9.6026746447915104E-3</v>
      </c>
      <c r="S369" s="148">
        <v>1.3105785198991899E-2</v>
      </c>
      <c r="T369" s="142">
        <v>4.6643835122046999E-3</v>
      </c>
      <c r="U369" s="143">
        <v>3.81020475158335E-3</v>
      </c>
      <c r="V369" s="148">
        <v>5.5818321670279697E-3</v>
      </c>
      <c r="W369" s="142">
        <v>7.3679003813688602E-3</v>
      </c>
      <c r="X369" s="143">
        <v>6.5003445385648697E-3</v>
      </c>
      <c r="Y369" s="148">
        <v>8.2820760895816695E-3</v>
      </c>
      <c r="Z369" s="142">
        <v>6.5099649812302403E-3</v>
      </c>
      <c r="AA369" s="143">
        <v>5.5524169610133602E-3</v>
      </c>
      <c r="AB369" s="148">
        <v>7.5814093412570503E-3</v>
      </c>
      <c r="AC369" s="142">
        <v>4.4702084957218401E-3</v>
      </c>
      <c r="AD369" s="143">
        <v>3.4810198120287699E-3</v>
      </c>
      <c r="AE369" s="144">
        <v>5.5829750446109404E-3</v>
      </c>
    </row>
    <row r="370" spans="1:31" s="30" customFormat="1" ht="15" customHeight="1">
      <c r="A370" s="279">
        <v>44163</v>
      </c>
      <c r="B370" s="237">
        <v>9.3651879117994403E-3</v>
      </c>
      <c r="C370" s="237">
        <v>8.8810452270619705E-3</v>
      </c>
      <c r="D370" s="237">
        <v>9.8646880553652696E-3</v>
      </c>
      <c r="E370" s="142">
        <v>1.39379543804322E-2</v>
      </c>
      <c r="F370" s="143">
        <v>1.13060464789077E-2</v>
      </c>
      <c r="G370" s="148">
        <v>1.69355414283676E-2</v>
      </c>
      <c r="H370" s="142">
        <v>1.46301565356474E-2</v>
      </c>
      <c r="I370" s="143">
        <v>1.3041107446995199E-2</v>
      </c>
      <c r="J370" s="148">
        <v>1.6384872093626199E-2</v>
      </c>
      <c r="K370" s="142">
        <v>1.49329886717391E-2</v>
      </c>
      <c r="L370" s="143">
        <v>1.30387197841948E-2</v>
      </c>
      <c r="M370" s="148">
        <v>1.6991725631780499E-2</v>
      </c>
      <c r="N370" s="142">
        <v>1.13617421754343E-2</v>
      </c>
      <c r="O370" s="143">
        <v>9.3996117289774604E-3</v>
      </c>
      <c r="P370" s="148">
        <v>1.3497331195243699E-2</v>
      </c>
      <c r="Q370" s="142">
        <v>1.0950382891513099E-2</v>
      </c>
      <c r="R370" s="143">
        <v>9.2863518105720296E-3</v>
      </c>
      <c r="S370" s="148">
        <v>1.2783517034567499E-2</v>
      </c>
      <c r="T370" s="142">
        <v>4.7554756811623898E-3</v>
      </c>
      <c r="U370" s="143">
        <v>3.8805964388147801E-3</v>
      </c>
      <c r="V370" s="148">
        <v>5.6868042863837502E-3</v>
      </c>
      <c r="W370" s="142">
        <v>7.5554655726397203E-3</v>
      </c>
      <c r="X370" s="143">
        <v>6.6496361398454698E-3</v>
      </c>
      <c r="Y370" s="148">
        <v>8.4938806158999496E-3</v>
      </c>
      <c r="Z370" s="142">
        <v>6.4535851237617504E-3</v>
      </c>
      <c r="AA370" s="143">
        <v>5.4847276631928297E-3</v>
      </c>
      <c r="AB370" s="148">
        <v>7.5346426321772101E-3</v>
      </c>
      <c r="AC370" s="142">
        <v>4.2978637294273699E-3</v>
      </c>
      <c r="AD370" s="143">
        <v>3.33007678364156E-3</v>
      </c>
      <c r="AE370" s="144">
        <v>5.3882265252737796E-3</v>
      </c>
    </row>
    <row r="371" spans="1:31" s="30" customFormat="1" ht="15" customHeight="1">
      <c r="A371" s="279">
        <v>44164</v>
      </c>
      <c r="B371" s="237">
        <v>9.2753432161820498E-3</v>
      </c>
      <c r="C371" s="237">
        <v>8.7854953985453104E-3</v>
      </c>
      <c r="D371" s="237">
        <v>9.7710529059318596E-3</v>
      </c>
      <c r="E371" s="142">
        <v>1.3585340851035001E-2</v>
      </c>
      <c r="F371" s="143">
        <v>1.0962952731525999E-2</v>
      </c>
      <c r="G371" s="148">
        <v>1.65569450098513E-2</v>
      </c>
      <c r="H371" s="142">
        <v>1.4328237618227E-2</v>
      </c>
      <c r="I371" s="143">
        <v>1.27418996685125E-2</v>
      </c>
      <c r="J371" s="148">
        <v>1.6077407549677299E-2</v>
      </c>
      <c r="K371" s="142">
        <v>1.44565208567995E-2</v>
      </c>
      <c r="L371" s="143">
        <v>1.2581672837368E-2</v>
      </c>
      <c r="M371" s="148">
        <v>1.6516476343386599E-2</v>
      </c>
      <c r="N371" s="142">
        <v>1.1398066326097399E-2</v>
      </c>
      <c r="O371" s="143">
        <v>9.4190744210626894E-3</v>
      </c>
      <c r="P371" s="148">
        <v>1.35449439391071E-2</v>
      </c>
      <c r="Q371" s="142">
        <v>1.0669480247818001E-2</v>
      </c>
      <c r="R371" s="143">
        <v>9.0255880090520102E-3</v>
      </c>
      <c r="S371" s="148">
        <v>1.2481941920637601E-2</v>
      </c>
      <c r="T371" s="142">
        <v>4.8886856635092903E-3</v>
      </c>
      <c r="U371" s="143">
        <v>3.9997114992870704E-3</v>
      </c>
      <c r="V371" s="148">
        <v>5.8652524031682302E-3</v>
      </c>
      <c r="W371" s="142">
        <v>7.8135366465147699E-3</v>
      </c>
      <c r="X371" s="143">
        <v>6.8762671885905999E-3</v>
      </c>
      <c r="Y371" s="148">
        <v>8.7930905910621904E-3</v>
      </c>
      <c r="Z371" s="142">
        <v>6.4347015228047397E-3</v>
      </c>
      <c r="AA371" s="143">
        <v>5.4633785687495801E-3</v>
      </c>
      <c r="AB371" s="148">
        <v>7.5523630576324998E-3</v>
      </c>
      <c r="AC371" s="142">
        <v>4.1591801536189103E-3</v>
      </c>
      <c r="AD371" s="143">
        <v>3.19471724439004E-3</v>
      </c>
      <c r="AE371" s="144">
        <v>5.2495757625889896E-3</v>
      </c>
    </row>
    <row r="372" spans="1:31" s="30" customFormat="1" ht="15" customHeight="1">
      <c r="A372" s="279">
        <v>44165</v>
      </c>
      <c r="B372" s="237">
        <v>9.2299962536952201E-3</v>
      </c>
      <c r="C372" s="237">
        <v>8.7421981975645494E-3</v>
      </c>
      <c r="D372" s="237">
        <v>9.7221585379195802E-3</v>
      </c>
      <c r="E372" s="142">
        <v>1.32642262479065E-2</v>
      </c>
      <c r="F372" s="143">
        <v>1.0697237228614801E-2</v>
      </c>
      <c r="G372" s="148">
        <v>1.6177035515265899E-2</v>
      </c>
      <c r="H372" s="142">
        <v>1.4028873780274599E-2</v>
      </c>
      <c r="I372" s="143">
        <v>1.24588759225668E-2</v>
      </c>
      <c r="J372" s="148">
        <v>1.5743840592284501E-2</v>
      </c>
      <c r="K372" s="142">
        <v>1.4014328790882E-2</v>
      </c>
      <c r="L372" s="143">
        <v>1.21808551740589E-2</v>
      </c>
      <c r="M372" s="148">
        <v>1.6023407035070401E-2</v>
      </c>
      <c r="N372" s="142">
        <v>1.15174657663314E-2</v>
      </c>
      <c r="O372" s="143">
        <v>9.5220684604232202E-3</v>
      </c>
      <c r="P372" s="148">
        <v>1.3634875170327999E-2</v>
      </c>
      <c r="Q372" s="142">
        <v>1.04424730153305E-2</v>
      </c>
      <c r="R372" s="143">
        <v>8.8213470522466707E-3</v>
      </c>
      <c r="S372" s="148">
        <v>1.22417280066844E-2</v>
      </c>
      <c r="T372" s="142">
        <v>5.0651458464743499E-3</v>
      </c>
      <c r="U372" s="143">
        <v>4.1532437186117604E-3</v>
      </c>
      <c r="V372" s="148">
        <v>6.07234830659251E-3</v>
      </c>
      <c r="W372" s="142">
        <v>8.1447930412539594E-3</v>
      </c>
      <c r="X372" s="143">
        <v>7.1801506212736798E-3</v>
      </c>
      <c r="Y372" s="148">
        <v>9.1511375434240802E-3</v>
      </c>
      <c r="Z372" s="142">
        <v>6.4564574343708601E-3</v>
      </c>
      <c r="AA372" s="143">
        <v>5.4792482273423601E-3</v>
      </c>
      <c r="AB372" s="148">
        <v>7.5619778021800499E-3</v>
      </c>
      <c r="AC372" s="142">
        <v>4.0542725959367204E-3</v>
      </c>
      <c r="AD372" s="143">
        <v>3.1123900658255E-3</v>
      </c>
      <c r="AE372" s="144">
        <v>5.1294992064677596E-3</v>
      </c>
    </row>
    <row r="373" spans="1:31" s="30" customFormat="1" ht="15" customHeight="1">
      <c r="A373" s="279">
        <v>44166</v>
      </c>
      <c r="B373" s="237">
        <v>9.22923909163521E-3</v>
      </c>
      <c r="C373" s="237">
        <v>8.7506087124594092E-3</v>
      </c>
      <c r="D373" s="237">
        <v>9.7151307506855404E-3</v>
      </c>
      <c r="E373" s="142">
        <v>1.2977371163782199E-2</v>
      </c>
      <c r="F373" s="143">
        <v>1.04878730503104E-2</v>
      </c>
      <c r="G373" s="148">
        <v>1.5819986259387499E-2</v>
      </c>
      <c r="H373" s="142">
        <v>1.3727098695700801E-2</v>
      </c>
      <c r="I373" s="143">
        <v>1.2190685488013799E-2</v>
      </c>
      <c r="J373" s="148">
        <v>1.5422248017223399E-2</v>
      </c>
      <c r="K373" s="142">
        <v>1.36095253997308E-2</v>
      </c>
      <c r="L373" s="143">
        <v>1.18223771856515E-2</v>
      </c>
      <c r="M373" s="148">
        <v>1.5580014759432E-2</v>
      </c>
      <c r="N373" s="142">
        <v>1.1715188842507E-2</v>
      </c>
      <c r="O373" s="143">
        <v>9.7305651324907094E-3</v>
      </c>
      <c r="P373" s="148">
        <v>1.3805250859244601E-2</v>
      </c>
      <c r="Q373" s="142">
        <v>1.0267365044569101E-2</v>
      </c>
      <c r="R373" s="143">
        <v>8.6520618818024895E-3</v>
      </c>
      <c r="S373" s="148">
        <v>1.20570572088318E-2</v>
      </c>
      <c r="T373" s="142">
        <v>5.2857490544462203E-3</v>
      </c>
      <c r="U373" s="143">
        <v>4.3591446227019201E-3</v>
      </c>
      <c r="V373" s="148">
        <v>6.3024650587912697E-3</v>
      </c>
      <c r="W373" s="142">
        <v>8.5516662911878007E-3</v>
      </c>
      <c r="X373" s="143">
        <v>7.5654982852127904E-3</v>
      </c>
      <c r="Y373" s="148">
        <v>9.5898073590901696E-3</v>
      </c>
      <c r="Z373" s="142">
        <v>6.5218669954888297E-3</v>
      </c>
      <c r="AA373" s="143">
        <v>5.5392741904729198E-3</v>
      </c>
      <c r="AB373" s="148">
        <v>7.6257709365764202E-3</v>
      </c>
      <c r="AC373" s="142">
        <v>3.9826025662917297E-3</v>
      </c>
      <c r="AD373" s="143">
        <v>3.0700864625633098E-3</v>
      </c>
      <c r="AE373" s="144">
        <v>5.0190835112371504E-3</v>
      </c>
    </row>
    <row r="374" spans="1:31" s="30" customFormat="1" ht="15" customHeight="1">
      <c r="A374" s="279">
        <v>44167</v>
      </c>
      <c r="B374" s="237">
        <v>9.2718866242178094E-3</v>
      </c>
      <c r="C374" s="237">
        <v>8.7976741565436497E-3</v>
      </c>
      <c r="D374" s="237">
        <v>9.7511632290103092E-3</v>
      </c>
      <c r="E374" s="142">
        <v>1.2724813423338701E-2</v>
      </c>
      <c r="F374" s="143">
        <v>1.0292357495044001E-2</v>
      </c>
      <c r="G374" s="148">
        <v>1.55035126745255E-2</v>
      </c>
      <c r="H374" s="142">
        <v>1.3417835977900999E-2</v>
      </c>
      <c r="I374" s="143">
        <v>1.1916557055278601E-2</v>
      </c>
      <c r="J374" s="148">
        <v>1.50726561032501E-2</v>
      </c>
      <c r="K374" s="142">
        <v>1.3242356474757E-2</v>
      </c>
      <c r="L374" s="143">
        <v>1.1525063226726801E-2</v>
      </c>
      <c r="M374" s="148">
        <v>1.5121280906796901E-2</v>
      </c>
      <c r="N374" s="142">
        <v>1.1980562676610899E-2</v>
      </c>
      <c r="O374" s="143">
        <v>9.9951987207992608E-3</v>
      </c>
      <c r="P374" s="148">
        <v>1.40591430133973E-2</v>
      </c>
      <c r="Q374" s="142">
        <v>1.0140528230792799E-2</v>
      </c>
      <c r="R374" s="143">
        <v>8.53694578565861E-3</v>
      </c>
      <c r="S374" s="148">
        <v>1.1901792479193299E-2</v>
      </c>
      <c r="T374" s="142">
        <v>5.5510154724643396E-3</v>
      </c>
      <c r="U374" s="143">
        <v>4.6037783463612402E-3</v>
      </c>
      <c r="V374" s="148">
        <v>6.5934874407347103E-3</v>
      </c>
      <c r="W374" s="142">
        <v>9.0361318215290403E-3</v>
      </c>
      <c r="X374" s="143">
        <v>8.0344856228514502E-3</v>
      </c>
      <c r="Y374" s="148">
        <v>1.01032980843643E-2</v>
      </c>
      <c r="Z374" s="142">
        <v>6.6339023713843596E-3</v>
      </c>
      <c r="AA374" s="143">
        <v>5.6478674252670802E-3</v>
      </c>
      <c r="AB374" s="148">
        <v>7.7399710127462398E-3</v>
      </c>
      <c r="AC374" s="142">
        <v>3.9431172712995699E-3</v>
      </c>
      <c r="AD374" s="143">
        <v>3.0485213090588898E-3</v>
      </c>
      <c r="AE374" s="144">
        <v>4.9632724689823602E-3</v>
      </c>
    </row>
    <row r="375" spans="1:31" s="30" customFormat="1" ht="15" customHeight="1">
      <c r="A375" s="279">
        <v>44168</v>
      </c>
      <c r="B375" s="237">
        <v>9.3554380668806197E-3</v>
      </c>
      <c r="C375" s="237">
        <v>8.88640852968396E-3</v>
      </c>
      <c r="D375" s="237">
        <v>9.8375415801713901E-3</v>
      </c>
      <c r="E375" s="142">
        <v>1.2504066542526599E-2</v>
      </c>
      <c r="F375" s="143">
        <v>1.01092482556268E-2</v>
      </c>
      <c r="G375" s="148">
        <v>1.51985577018568E-2</v>
      </c>
      <c r="H375" s="142">
        <v>1.3096183692114301E-2</v>
      </c>
      <c r="I375" s="143">
        <v>1.1621728229828401E-2</v>
      </c>
      <c r="J375" s="148">
        <v>1.46910495661102E-2</v>
      </c>
      <c r="K375" s="142">
        <v>1.2910376012381E-2</v>
      </c>
      <c r="L375" s="143">
        <v>1.12214251897997E-2</v>
      </c>
      <c r="M375" s="148">
        <v>1.4740584340228E-2</v>
      </c>
      <c r="N375" s="142">
        <v>1.2296335589840999E-2</v>
      </c>
      <c r="O375" s="143">
        <v>1.03071223290999E-2</v>
      </c>
      <c r="P375" s="148">
        <v>1.4395093883881599E-2</v>
      </c>
      <c r="Q375" s="142">
        <v>1.0056863271214401E-2</v>
      </c>
      <c r="R375" s="143">
        <v>8.4684595463558297E-3</v>
      </c>
      <c r="S375" s="148">
        <v>1.1823274341366499E-2</v>
      </c>
      <c r="T375" s="142">
        <v>5.8608810521233899E-3</v>
      </c>
      <c r="U375" s="143">
        <v>4.8859548173495601E-3</v>
      </c>
      <c r="V375" s="148">
        <v>6.9236165790348102E-3</v>
      </c>
      <c r="W375" s="142">
        <v>9.5994081221883291E-3</v>
      </c>
      <c r="X375" s="143">
        <v>8.5864638964170403E-3</v>
      </c>
      <c r="Y375" s="148">
        <v>1.06850538004385E-2</v>
      </c>
      <c r="Z375" s="142">
        <v>6.7955165281444402E-3</v>
      </c>
      <c r="AA375" s="143">
        <v>5.8047257005764E-3</v>
      </c>
      <c r="AB375" s="148">
        <v>7.8950422344062406E-3</v>
      </c>
      <c r="AC375" s="142">
        <v>3.9343046813118E-3</v>
      </c>
      <c r="AD375" s="143">
        <v>3.05667584119736E-3</v>
      </c>
      <c r="AE375" s="144">
        <v>4.9522810132629101E-3</v>
      </c>
    </row>
    <row r="376" spans="1:31" s="30" customFormat="1" ht="15" customHeight="1">
      <c r="A376" s="279">
        <v>44169</v>
      </c>
      <c r="B376" s="237">
        <v>9.4760427228664599E-3</v>
      </c>
      <c r="C376" s="237">
        <v>9.0044642923189592E-3</v>
      </c>
      <c r="D376" s="237">
        <v>9.95815241569354E-3</v>
      </c>
      <c r="E376" s="142">
        <v>1.23103831085283E-2</v>
      </c>
      <c r="F376" s="143">
        <v>9.9579746289936103E-3</v>
      </c>
      <c r="G376" s="148">
        <v>1.50110043839303E-2</v>
      </c>
      <c r="H376" s="142">
        <v>1.27576931593759E-2</v>
      </c>
      <c r="I376" s="143">
        <v>1.1323119813298E-2</v>
      </c>
      <c r="J376" s="148">
        <v>1.4325815934871601E-2</v>
      </c>
      <c r="K376" s="142">
        <v>1.2608765086746999E-2</v>
      </c>
      <c r="L376" s="143">
        <v>1.0950566600276299E-2</v>
      </c>
      <c r="M376" s="148">
        <v>1.4430707767397299E-2</v>
      </c>
      <c r="N376" s="142">
        <v>1.26382736667744E-2</v>
      </c>
      <c r="O376" s="143">
        <v>1.06059513179434E-2</v>
      </c>
      <c r="P376" s="148">
        <v>1.4780496552995801E-2</v>
      </c>
      <c r="Q376" s="142">
        <v>1.00099307492702E-2</v>
      </c>
      <c r="R376" s="143">
        <v>8.4058405017467894E-3</v>
      </c>
      <c r="S376" s="148">
        <v>1.1807639592254801E-2</v>
      </c>
      <c r="T376" s="142">
        <v>6.2144338004250501E-3</v>
      </c>
      <c r="U376" s="143">
        <v>5.2155355385919396E-3</v>
      </c>
      <c r="V376" s="148">
        <v>7.3085961063101904E-3</v>
      </c>
      <c r="W376" s="142">
        <v>1.0241597853461199E-2</v>
      </c>
      <c r="X376" s="143">
        <v>9.2140064014849792E-3</v>
      </c>
      <c r="Y376" s="148">
        <v>1.1354366993602399E-2</v>
      </c>
      <c r="Z376" s="142">
        <v>7.0096074441914902E-3</v>
      </c>
      <c r="AA376" s="143">
        <v>6.0092870855824199E-3</v>
      </c>
      <c r="AB376" s="148">
        <v>8.1198716881927795E-3</v>
      </c>
      <c r="AC376" s="142">
        <v>3.95418682434567E-3</v>
      </c>
      <c r="AD376" s="143">
        <v>3.06787484792899E-3</v>
      </c>
      <c r="AE376" s="144">
        <v>4.9732972841113497E-3</v>
      </c>
    </row>
    <row r="377" spans="1:31" s="30" customFormat="1" ht="15" customHeight="1">
      <c r="A377" s="279">
        <v>44170</v>
      </c>
      <c r="B377" s="237">
        <v>9.6285540093082305E-3</v>
      </c>
      <c r="C377" s="237">
        <v>9.1427068043077094E-3</v>
      </c>
      <c r="D377" s="237">
        <v>1.01294319836312E-2</v>
      </c>
      <c r="E377" s="142">
        <v>1.21371425307224E-2</v>
      </c>
      <c r="F377" s="143">
        <v>9.7847875298938593E-3</v>
      </c>
      <c r="G377" s="148">
        <v>1.4893594559217E-2</v>
      </c>
      <c r="H377" s="142">
        <v>1.23986919055891E-2</v>
      </c>
      <c r="I377" s="143">
        <v>1.0970669110882601E-2</v>
      </c>
      <c r="J377" s="148">
        <v>1.3918173171120299E-2</v>
      </c>
      <c r="K377" s="142">
        <v>1.23308336152667E-2</v>
      </c>
      <c r="L377" s="143">
        <v>1.0635532121115201E-2</v>
      </c>
      <c r="M377" s="148">
        <v>1.41179121297185E-2</v>
      </c>
      <c r="N377" s="142">
        <v>1.29754872666186E-2</v>
      </c>
      <c r="O377" s="143">
        <v>1.0862677041033201E-2</v>
      </c>
      <c r="P377" s="148">
        <v>1.51915539565169E-2</v>
      </c>
      <c r="Q377" s="142">
        <v>9.9921248968897394E-3</v>
      </c>
      <c r="R377" s="143">
        <v>8.3737138342564101E-3</v>
      </c>
      <c r="S377" s="148">
        <v>1.1772974082033399E-2</v>
      </c>
      <c r="T377" s="142">
        <v>6.6096494954348802E-3</v>
      </c>
      <c r="U377" s="143">
        <v>5.5531884947233904E-3</v>
      </c>
      <c r="V377" s="148">
        <v>7.7571697835254801E-3</v>
      </c>
      <c r="W377" s="142">
        <v>1.0961332767091299E-2</v>
      </c>
      <c r="X377" s="143">
        <v>9.8924825636810196E-3</v>
      </c>
      <c r="Y377" s="148">
        <v>1.2125483018961099E-2</v>
      </c>
      <c r="Z377" s="142">
        <v>7.2789423889434201E-3</v>
      </c>
      <c r="AA377" s="143">
        <v>6.2531585165152004E-3</v>
      </c>
      <c r="AB377" s="148">
        <v>8.4303962819253907E-3</v>
      </c>
      <c r="AC377" s="142">
        <v>4.0002875182280299E-3</v>
      </c>
      <c r="AD377" s="143">
        <v>3.1025132800188101E-3</v>
      </c>
      <c r="AE377" s="144">
        <v>5.0362501819041497E-3</v>
      </c>
    </row>
    <row r="378" spans="1:31" s="30" customFormat="1" ht="15" customHeight="1">
      <c r="A378" s="279">
        <v>44171</v>
      </c>
      <c r="B378" s="237">
        <v>9.8067631554038404E-3</v>
      </c>
      <c r="C378" s="237">
        <v>9.31100590516383E-3</v>
      </c>
      <c r="D378" s="237">
        <v>1.0320622928769599E-2</v>
      </c>
      <c r="E378" s="142">
        <v>1.19764206071372E-2</v>
      </c>
      <c r="F378" s="143">
        <v>9.5865068384750705E-3</v>
      </c>
      <c r="G378" s="148">
        <v>1.47609749595698E-2</v>
      </c>
      <c r="H378" s="142">
        <v>1.20166792897525E-2</v>
      </c>
      <c r="I378" s="143">
        <v>1.05984896378164E-2</v>
      </c>
      <c r="J378" s="148">
        <v>1.3538617343357E-2</v>
      </c>
      <c r="K378" s="142">
        <v>1.20687266174103E-2</v>
      </c>
      <c r="L378" s="143">
        <v>1.0360789872435199E-2</v>
      </c>
      <c r="M378" s="148">
        <v>1.3889007773542199E-2</v>
      </c>
      <c r="N378" s="142">
        <v>1.32719927265223E-2</v>
      </c>
      <c r="O378" s="143">
        <v>1.10826449059633E-2</v>
      </c>
      <c r="P378" s="148">
        <v>1.559935589212E-2</v>
      </c>
      <c r="Q378" s="142">
        <v>9.9949632613139695E-3</v>
      </c>
      <c r="R378" s="143">
        <v>8.3545976255917503E-3</v>
      </c>
      <c r="S378" s="148">
        <v>1.18202742708267E-2</v>
      </c>
      <c r="T378" s="142">
        <v>7.0432025743945399E-3</v>
      </c>
      <c r="U378" s="143">
        <v>5.92996658977507E-3</v>
      </c>
      <c r="V378" s="148">
        <v>8.26457427345372E-3</v>
      </c>
      <c r="W378" s="142">
        <v>1.17555108687363E-2</v>
      </c>
      <c r="X378" s="143">
        <v>1.06132576168925E-2</v>
      </c>
      <c r="Y378" s="148">
        <v>1.29975919924054E-2</v>
      </c>
      <c r="Z378" s="142">
        <v>7.6060707724614702E-3</v>
      </c>
      <c r="AA378" s="143">
        <v>6.5203852862635E-3</v>
      </c>
      <c r="AB378" s="148">
        <v>8.80656363368474E-3</v>
      </c>
      <c r="AC378" s="142">
        <v>4.0696193494177899E-3</v>
      </c>
      <c r="AD378" s="143">
        <v>3.1384149801363002E-3</v>
      </c>
      <c r="AE378" s="144">
        <v>5.1405417784503703E-3</v>
      </c>
    </row>
    <row r="379" spans="1:31" s="30" customFormat="1" ht="15" customHeight="1">
      <c r="A379" s="279">
        <v>44172</v>
      </c>
      <c r="B379" s="237">
        <v>1.00038786535586E-2</v>
      </c>
      <c r="C379" s="237">
        <v>9.484077729959E-3</v>
      </c>
      <c r="D379" s="237">
        <v>1.05375566707287E-2</v>
      </c>
      <c r="E379" s="142">
        <v>1.18197633602606E-2</v>
      </c>
      <c r="F379" s="143">
        <v>9.3697755995558098E-3</v>
      </c>
      <c r="G379" s="148">
        <v>1.46772346755599E-2</v>
      </c>
      <c r="H379" s="142">
        <v>1.16107713408673E-2</v>
      </c>
      <c r="I379" s="143">
        <v>1.01784982808841E-2</v>
      </c>
      <c r="J379" s="148">
        <v>1.31546083987825E-2</v>
      </c>
      <c r="K379" s="142">
        <v>1.18143139449783E-2</v>
      </c>
      <c r="L379" s="143">
        <v>1.00878214514595E-2</v>
      </c>
      <c r="M379" s="148">
        <v>1.3667874008077899E-2</v>
      </c>
      <c r="N379" s="142">
        <v>1.34898375380552E-2</v>
      </c>
      <c r="O379" s="143">
        <v>1.12101826139388E-2</v>
      </c>
      <c r="P379" s="148">
        <v>1.59788229162993E-2</v>
      </c>
      <c r="Q379" s="142">
        <v>1.00095426645594E-2</v>
      </c>
      <c r="R379" s="143">
        <v>8.30723615181524E-3</v>
      </c>
      <c r="S379" s="148">
        <v>1.1848709495742999E-2</v>
      </c>
      <c r="T379" s="142">
        <v>7.5104410958450104E-3</v>
      </c>
      <c r="U379" s="143">
        <v>6.3117224367009398E-3</v>
      </c>
      <c r="V379" s="148">
        <v>8.8359369846565793E-3</v>
      </c>
      <c r="W379" s="142">
        <v>1.26192295564511E-2</v>
      </c>
      <c r="X379" s="143">
        <v>1.13757391696217E-2</v>
      </c>
      <c r="Y379" s="148">
        <v>1.3954742872165801E-2</v>
      </c>
      <c r="Z379" s="142">
        <v>7.9932595677726596E-3</v>
      </c>
      <c r="AA379" s="143">
        <v>6.8496619006327098E-3</v>
      </c>
      <c r="AB379" s="148">
        <v>9.2545452708368506E-3</v>
      </c>
      <c r="AC379" s="142">
        <v>4.1587354540418599E-3</v>
      </c>
      <c r="AD379" s="143">
        <v>3.1916827876613701E-3</v>
      </c>
      <c r="AE379" s="144">
        <v>5.2634311285415201E-3</v>
      </c>
    </row>
    <row r="380" spans="1:31" s="30" customFormat="1" ht="15" customHeight="1">
      <c r="A380" s="279">
        <v>44173</v>
      </c>
      <c r="B380" s="237">
        <v>1.02132551561923E-2</v>
      </c>
      <c r="C380" s="237">
        <v>9.6789968973548905E-3</v>
      </c>
      <c r="D380" s="237">
        <v>1.0765906832241001E-2</v>
      </c>
      <c r="E380" s="142">
        <v>1.16591246010023E-2</v>
      </c>
      <c r="F380" s="143">
        <v>9.1777452500426404E-3</v>
      </c>
      <c r="G380" s="148">
        <v>1.44945391875281E-2</v>
      </c>
      <c r="H380" s="142">
        <v>1.11821085729272E-2</v>
      </c>
      <c r="I380" s="143">
        <v>9.7708773523406105E-3</v>
      </c>
      <c r="J380" s="148">
        <v>1.2723132513246299E-2</v>
      </c>
      <c r="K380" s="142">
        <v>1.15601827140855E-2</v>
      </c>
      <c r="L380" s="143">
        <v>9.8544424906545896E-3</v>
      </c>
      <c r="M380" s="148">
        <v>1.34081766222098E-2</v>
      </c>
      <c r="N380" s="142">
        <v>1.3593688663573701E-2</v>
      </c>
      <c r="O380" s="143">
        <v>1.12344200655401E-2</v>
      </c>
      <c r="P380" s="148">
        <v>1.6147581960149999E-2</v>
      </c>
      <c r="Q380" s="142">
        <v>1.0027165600252699E-2</v>
      </c>
      <c r="R380" s="143">
        <v>8.3174407119403597E-3</v>
      </c>
      <c r="S380" s="148">
        <v>1.1904385181523E-2</v>
      </c>
      <c r="T380" s="142">
        <v>8.0056048773500792E-3</v>
      </c>
      <c r="U380" s="143">
        <v>6.7148019176209101E-3</v>
      </c>
      <c r="V380" s="148">
        <v>9.4197056961276802E-3</v>
      </c>
      <c r="W380" s="142">
        <v>1.35460102524716E-2</v>
      </c>
      <c r="X380" s="143">
        <v>1.2189523959429301E-2</v>
      </c>
      <c r="Y380" s="148">
        <v>1.49936974435296E-2</v>
      </c>
      <c r="Z380" s="142">
        <v>8.4424842292177196E-3</v>
      </c>
      <c r="AA380" s="143">
        <v>7.2384006168246199E-3</v>
      </c>
      <c r="AB380" s="148">
        <v>9.7737317010268693E-3</v>
      </c>
      <c r="AC380" s="142">
        <v>4.2638808332256996E-3</v>
      </c>
      <c r="AD380" s="143">
        <v>3.2722668051284802E-3</v>
      </c>
      <c r="AE380" s="144">
        <v>5.3911176481101003E-3</v>
      </c>
    </row>
    <row r="381" spans="1:31" s="30" customFormat="1" ht="15" customHeight="1">
      <c r="A381" s="279">
        <v>44174</v>
      </c>
      <c r="B381" s="237">
        <v>1.0429286963937899E-2</v>
      </c>
      <c r="C381" s="237">
        <v>9.8773487919473595E-3</v>
      </c>
      <c r="D381" s="237">
        <v>1.0993365524860599E-2</v>
      </c>
      <c r="E381" s="142">
        <v>1.14878519976174E-2</v>
      </c>
      <c r="F381" s="143">
        <v>9.0105388002989593E-3</v>
      </c>
      <c r="G381" s="148">
        <v>1.42646612207981E-2</v>
      </c>
      <c r="H381" s="142">
        <v>1.0734096845051701E-2</v>
      </c>
      <c r="I381" s="143">
        <v>9.3551335398907396E-3</v>
      </c>
      <c r="J381" s="148">
        <v>1.22468076004549E-2</v>
      </c>
      <c r="K381" s="142">
        <v>1.1300591934013201E-2</v>
      </c>
      <c r="L381" s="143">
        <v>9.5988733679808307E-3</v>
      </c>
      <c r="M381" s="148">
        <v>1.3167688686608701E-2</v>
      </c>
      <c r="N381" s="142">
        <v>1.3556180334370701E-2</v>
      </c>
      <c r="O381" s="143">
        <v>1.12058540281335E-2</v>
      </c>
      <c r="P381" s="148">
        <v>1.6156884063285401E-2</v>
      </c>
      <c r="Q381" s="142">
        <v>1.0040079678318501E-2</v>
      </c>
      <c r="R381" s="143">
        <v>8.3289015487765707E-3</v>
      </c>
      <c r="S381" s="148">
        <v>1.19129730802362E-2</v>
      </c>
      <c r="T381" s="142">
        <v>8.5223250518243095E-3</v>
      </c>
      <c r="U381" s="143">
        <v>7.1630340899297897E-3</v>
      </c>
      <c r="V381" s="148">
        <v>1.00267793207174E-2</v>
      </c>
      <c r="W381" s="142">
        <v>1.45283695055976E-2</v>
      </c>
      <c r="X381" s="143">
        <v>1.30683297527257E-2</v>
      </c>
      <c r="Y381" s="148">
        <v>1.60962630450978E-2</v>
      </c>
      <c r="Z381" s="142">
        <v>8.9554981400579194E-3</v>
      </c>
      <c r="AA381" s="143">
        <v>7.6827636465866397E-3</v>
      </c>
      <c r="AB381" s="148">
        <v>1.0349049272565299E-2</v>
      </c>
      <c r="AC381" s="142">
        <v>4.3812532752542698E-3</v>
      </c>
      <c r="AD381" s="143">
        <v>3.3600721005143199E-3</v>
      </c>
      <c r="AE381" s="144">
        <v>5.5437098723762103E-3</v>
      </c>
    </row>
    <row r="382" spans="1:31" s="30" customFormat="1" ht="15" customHeight="1">
      <c r="A382" s="279">
        <v>44175</v>
      </c>
      <c r="B382" s="237">
        <v>1.06482964035527E-2</v>
      </c>
      <c r="C382" s="237">
        <v>1.00889188746446E-2</v>
      </c>
      <c r="D382" s="237">
        <v>1.1220450096987701E-2</v>
      </c>
      <c r="E382" s="142">
        <v>1.1301547273389801E-2</v>
      </c>
      <c r="F382" s="143">
        <v>8.8576584231236603E-3</v>
      </c>
      <c r="G382" s="148">
        <v>1.40013253994419E-2</v>
      </c>
      <c r="H382" s="142">
        <v>1.02723539864263E-2</v>
      </c>
      <c r="I382" s="143">
        <v>8.9397384325020195E-3</v>
      </c>
      <c r="J382" s="148">
        <v>1.1725350800168399E-2</v>
      </c>
      <c r="K382" s="142">
        <v>1.10322137489865E-2</v>
      </c>
      <c r="L382" s="143">
        <v>9.3686247058639704E-3</v>
      </c>
      <c r="M382" s="148">
        <v>1.2860456923948301E-2</v>
      </c>
      <c r="N382" s="142">
        <v>1.3362772542711799E-2</v>
      </c>
      <c r="O382" s="143">
        <v>1.10788854816947E-2</v>
      </c>
      <c r="P382" s="148">
        <v>1.5865311744039899E-2</v>
      </c>
      <c r="Q382" s="142">
        <v>1.0042213526711899E-2</v>
      </c>
      <c r="R382" s="143">
        <v>8.3539808299807807E-3</v>
      </c>
      <c r="S382" s="148">
        <v>1.1874791632081799E-2</v>
      </c>
      <c r="T382" s="142">
        <v>9.0543741274054408E-3</v>
      </c>
      <c r="U382" s="143">
        <v>7.63243107714496E-3</v>
      </c>
      <c r="V382" s="148">
        <v>1.0608074558552401E-2</v>
      </c>
      <c r="W382" s="142">
        <v>1.55587199268621E-2</v>
      </c>
      <c r="X382" s="143">
        <v>1.3998570755684499E-2</v>
      </c>
      <c r="Y382" s="148">
        <v>1.7212139136434101E-2</v>
      </c>
      <c r="Z382" s="142">
        <v>9.5339844175415297E-3</v>
      </c>
      <c r="AA382" s="143">
        <v>8.2180697903461494E-3</v>
      </c>
      <c r="AB382" s="148">
        <v>1.098378374139E-2</v>
      </c>
      <c r="AC382" s="142">
        <v>4.5073484001105103E-3</v>
      </c>
      <c r="AD382" s="143">
        <v>3.4714138137885201E-3</v>
      </c>
      <c r="AE382" s="144">
        <v>5.6870456745799396E-3</v>
      </c>
    </row>
    <row r="383" spans="1:31" s="30" customFormat="1" ht="15" customHeight="1">
      <c r="A383" s="279">
        <v>44176</v>
      </c>
      <c r="B383" s="237">
        <v>1.08692064141896E-2</v>
      </c>
      <c r="C383" s="237">
        <v>1.03106585989512E-2</v>
      </c>
      <c r="D383" s="237">
        <v>1.1439986697935301E-2</v>
      </c>
      <c r="E383" s="142">
        <v>1.1098612411220199E-2</v>
      </c>
      <c r="F383" s="143">
        <v>8.6968133061143798E-3</v>
      </c>
      <c r="G383" s="148">
        <v>1.3712936772820501E-2</v>
      </c>
      <c r="H383" s="142">
        <v>9.8042938735071403E-3</v>
      </c>
      <c r="I383" s="143">
        <v>8.5089094528410496E-3</v>
      </c>
      <c r="J383" s="148">
        <v>1.11783949436103E-2</v>
      </c>
      <c r="K383" s="142">
        <v>1.07544984504949E-2</v>
      </c>
      <c r="L383" s="143">
        <v>9.14185186680006E-3</v>
      </c>
      <c r="M383" s="148">
        <v>1.2510263720483399E-2</v>
      </c>
      <c r="N383" s="142">
        <v>1.30146957788026E-2</v>
      </c>
      <c r="O383" s="143">
        <v>1.08538152596305E-2</v>
      </c>
      <c r="P383" s="148">
        <v>1.5403195683808201E-2</v>
      </c>
      <c r="Q383" s="142">
        <v>1.0029758964617099E-2</v>
      </c>
      <c r="R383" s="143">
        <v>8.3704203455133696E-3</v>
      </c>
      <c r="S383" s="148">
        <v>1.18021744744508E-2</v>
      </c>
      <c r="T383" s="142">
        <v>9.5965558875128597E-3</v>
      </c>
      <c r="U383" s="143">
        <v>8.1516290881467005E-3</v>
      </c>
      <c r="V383" s="148">
        <v>1.1184800351934299E-2</v>
      </c>
      <c r="W383" s="142">
        <v>1.6630496918187802E-2</v>
      </c>
      <c r="X383" s="143">
        <v>1.5035557489574899E-2</v>
      </c>
      <c r="Y383" s="148">
        <v>1.8349141897567499E-2</v>
      </c>
      <c r="Z383" s="142">
        <v>1.01797686177631E-2</v>
      </c>
      <c r="AA383" s="143">
        <v>8.8273828125909302E-3</v>
      </c>
      <c r="AB383" s="148">
        <v>1.16747766026412E-2</v>
      </c>
      <c r="AC383" s="142">
        <v>4.6393270948478704E-3</v>
      </c>
      <c r="AD383" s="143">
        <v>3.5901154173827001E-3</v>
      </c>
      <c r="AE383" s="144">
        <v>5.8310697568063098E-3</v>
      </c>
    </row>
    <row r="384" spans="1:31" s="30" customFormat="1" ht="15" customHeight="1">
      <c r="A384" s="279">
        <v>44177</v>
      </c>
      <c r="B384" s="237">
        <v>1.10938186666682E-2</v>
      </c>
      <c r="C384" s="237">
        <v>1.05289937595023E-2</v>
      </c>
      <c r="D384" s="237">
        <v>1.1666175407057401E-2</v>
      </c>
      <c r="E384" s="142">
        <v>1.08803429058691E-2</v>
      </c>
      <c r="F384" s="143">
        <v>8.5057252017240806E-3</v>
      </c>
      <c r="G384" s="148">
        <v>1.34410010462757E-2</v>
      </c>
      <c r="H384" s="142">
        <v>9.3383785728607602E-3</v>
      </c>
      <c r="I384" s="143">
        <v>8.0639563937673197E-3</v>
      </c>
      <c r="J384" s="148">
        <v>1.0689875498305201E-2</v>
      </c>
      <c r="K384" s="142">
        <v>1.0469569235799199E-2</v>
      </c>
      <c r="L384" s="143">
        <v>8.8936650275730101E-3</v>
      </c>
      <c r="M384" s="148">
        <v>1.2179313651630001E-2</v>
      </c>
      <c r="N384" s="142">
        <v>1.25289535755703E-2</v>
      </c>
      <c r="O384" s="143">
        <v>1.0444620519639399E-2</v>
      </c>
      <c r="P384" s="148">
        <v>1.4799461400574299E-2</v>
      </c>
      <c r="Q384" s="142">
        <v>1.0001460205204199E-2</v>
      </c>
      <c r="R384" s="143">
        <v>8.37902692915647E-3</v>
      </c>
      <c r="S384" s="148">
        <v>1.1749778305071E-2</v>
      </c>
      <c r="T384" s="142">
        <v>1.0145562954263001E-2</v>
      </c>
      <c r="U384" s="143">
        <v>8.6895570182199608E-3</v>
      </c>
      <c r="V384" s="148">
        <v>1.16917749439379E-2</v>
      </c>
      <c r="W384" s="142">
        <v>1.77393305868912E-2</v>
      </c>
      <c r="X384" s="143">
        <v>1.6133538906676001E-2</v>
      </c>
      <c r="Y384" s="148">
        <v>1.94457937402185E-2</v>
      </c>
      <c r="Z384" s="142">
        <v>1.0895047230890799E-2</v>
      </c>
      <c r="AA384" s="143">
        <v>9.5215685272975591E-3</v>
      </c>
      <c r="AB384" s="148">
        <v>1.2413171449793E-2</v>
      </c>
      <c r="AC384" s="142">
        <v>4.7753216405298704E-3</v>
      </c>
      <c r="AD384" s="143">
        <v>3.7093316207040899E-3</v>
      </c>
      <c r="AE384" s="144">
        <v>5.9897341252364003E-3</v>
      </c>
    </row>
    <row r="385" spans="1:31" s="30" customFormat="1" ht="15" customHeight="1">
      <c r="A385" s="279">
        <v>44178</v>
      </c>
      <c r="B385" s="237">
        <v>1.13266198833325E-2</v>
      </c>
      <c r="C385" s="237">
        <v>1.0755282732786199E-2</v>
      </c>
      <c r="D385" s="237">
        <v>1.1912426286149001E-2</v>
      </c>
      <c r="E385" s="142">
        <v>1.0650532780863701E-2</v>
      </c>
      <c r="F385" s="143">
        <v>8.2468628060187905E-3</v>
      </c>
      <c r="G385" s="148">
        <v>1.32605056972662E-2</v>
      </c>
      <c r="H385" s="142">
        <v>8.8831699622350102E-3</v>
      </c>
      <c r="I385" s="143">
        <v>7.5959919397093597E-3</v>
      </c>
      <c r="J385" s="148">
        <v>1.02257297005103E-2</v>
      </c>
      <c r="K385" s="142">
        <v>1.01816616311636E-2</v>
      </c>
      <c r="L385" s="143">
        <v>8.6291659767261299E-3</v>
      </c>
      <c r="M385" s="148">
        <v>1.19020114835156E-2</v>
      </c>
      <c r="N385" s="142">
        <v>1.19352359093966E-2</v>
      </c>
      <c r="O385" s="143">
        <v>9.9205928325022692E-3</v>
      </c>
      <c r="P385" s="148">
        <v>1.4156026496715201E-2</v>
      </c>
      <c r="Q385" s="142">
        <v>9.9585293883473792E-3</v>
      </c>
      <c r="R385" s="143">
        <v>8.3012741253991502E-3</v>
      </c>
      <c r="S385" s="148">
        <v>1.17538066461895E-2</v>
      </c>
      <c r="T385" s="142">
        <v>1.07006137730328E-2</v>
      </c>
      <c r="U385" s="143">
        <v>9.2440849436423392E-3</v>
      </c>
      <c r="V385" s="148">
        <v>1.2273343809350801E-2</v>
      </c>
      <c r="W385" s="142">
        <v>1.8884043964770902E-2</v>
      </c>
      <c r="X385" s="143">
        <v>1.7214175231928398E-2</v>
      </c>
      <c r="Y385" s="148">
        <v>2.06584274038587E-2</v>
      </c>
      <c r="Z385" s="142">
        <v>1.1682575260685399E-2</v>
      </c>
      <c r="AA385" s="143">
        <v>1.02643280331025E-2</v>
      </c>
      <c r="AB385" s="148">
        <v>1.3232829763443201E-2</v>
      </c>
      <c r="AC385" s="142">
        <v>4.9146015353506199E-3</v>
      </c>
      <c r="AD385" s="143">
        <v>3.8120978487512702E-3</v>
      </c>
      <c r="AE385" s="144">
        <v>6.1623588454569498E-3</v>
      </c>
    </row>
    <row r="386" spans="1:31" s="30" customFormat="1" ht="15" customHeight="1">
      <c r="A386" s="279">
        <v>44179</v>
      </c>
      <c r="B386" s="237">
        <v>1.15741693257276E-2</v>
      </c>
      <c r="C386" s="237">
        <v>1.0980858064822401E-2</v>
      </c>
      <c r="D386" s="237">
        <v>1.21882281012534E-2</v>
      </c>
      <c r="E386" s="142">
        <v>1.04146789977799E-2</v>
      </c>
      <c r="F386" s="143">
        <v>7.86793962881128E-3</v>
      </c>
      <c r="G386" s="148">
        <v>1.3254791528984599E-2</v>
      </c>
      <c r="H386" s="142">
        <v>8.4463734243117299E-3</v>
      </c>
      <c r="I386" s="143">
        <v>7.1099917484974597E-3</v>
      </c>
      <c r="J386" s="148">
        <v>9.8444853089265701E-3</v>
      </c>
      <c r="K386" s="142">
        <v>9.8962349226377408E-3</v>
      </c>
      <c r="L386" s="143">
        <v>8.2800813413574006E-3</v>
      </c>
      <c r="M386" s="148">
        <v>1.17021877785574E-2</v>
      </c>
      <c r="N386" s="142">
        <v>1.1270581343935901E-2</v>
      </c>
      <c r="O386" s="143">
        <v>9.2071262037272394E-3</v>
      </c>
      <c r="P386" s="148">
        <v>1.35188460288404E-2</v>
      </c>
      <c r="Q386" s="142">
        <v>9.9041959496336297E-3</v>
      </c>
      <c r="R386" s="143">
        <v>8.1428315623294101E-3</v>
      </c>
      <c r="S386" s="148">
        <v>1.1833592334633301E-2</v>
      </c>
      <c r="T386" s="142">
        <v>1.12637201997067E-2</v>
      </c>
      <c r="U386" s="143">
        <v>9.7242686260478502E-3</v>
      </c>
      <c r="V386" s="148">
        <v>1.2909199291022E-2</v>
      </c>
      <c r="W386" s="142">
        <v>2.0067272945103801E-2</v>
      </c>
      <c r="X386" s="143">
        <v>1.8290115315249E-2</v>
      </c>
      <c r="Y386" s="148">
        <v>2.1938321727881498E-2</v>
      </c>
      <c r="Z386" s="142">
        <v>1.25457656221378E-2</v>
      </c>
      <c r="AA386" s="143">
        <v>1.0990436802901101E-2</v>
      </c>
      <c r="AB386" s="148">
        <v>1.41871302304431E-2</v>
      </c>
      <c r="AC386" s="142">
        <v>5.0575531093348201E-3</v>
      </c>
      <c r="AD386" s="143">
        <v>3.8774402999800402E-3</v>
      </c>
      <c r="AE386" s="144">
        <v>6.3817648621742103E-3</v>
      </c>
    </row>
    <row r="387" spans="1:31" s="30" customFormat="1" ht="15" customHeight="1">
      <c r="A387" s="279">
        <v>44180</v>
      </c>
      <c r="B387" s="237">
        <v>1.18442234406421E-2</v>
      </c>
      <c r="C387" s="237">
        <v>1.11891062058911E-2</v>
      </c>
      <c r="D387" s="237">
        <v>1.2527832069710801E-2</v>
      </c>
      <c r="E387" s="142">
        <v>1.0178968466950499E-2</v>
      </c>
      <c r="F387" s="143">
        <v>7.4081898651991301E-3</v>
      </c>
      <c r="G387" s="148">
        <v>1.33576517541708E-2</v>
      </c>
      <c r="H387" s="142">
        <v>8.0340646250985897E-3</v>
      </c>
      <c r="I387" s="143">
        <v>6.6411469518433902E-3</v>
      </c>
      <c r="J387" s="148">
        <v>9.5677948374556492E-3</v>
      </c>
      <c r="K387" s="142">
        <v>9.6189583836129196E-3</v>
      </c>
      <c r="L387" s="143">
        <v>7.8886169349376908E-3</v>
      </c>
      <c r="M387" s="148">
        <v>1.1573437076469699E-2</v>
      </c>
      <c r="N387" s="142">
        <v>1.0573249895577201E-2</v>
      </c>
      <c r="O387" s="143">
        <v>8.3974455258534197E-3</v>
      </c>
      <c r="P387" s="148">
        <v>1.2988582152348599E-2</v>
      </c>
      <c r="Q387" s="142">
        <v>9.8429828249726892E-3</v>
      </c>
      <c r="R387" s="143">
        <v>7.9308802495048798E-3</v>
      </c>
      <c r="S387" s="148">
        <v>1.1943434734127499E-2</v>
      </c>
      <c r="T387" s="142">
        <v>1.1839516539351599E-2</v>
      </c>
      <c r="U387" s="143">
        <v>1.0141960504344599E-2</v>
      </c>
      <c r="V387" s="148">
        <v>1.37174262924359E-2</v>
      </c>
      <c r="W387" s="142">
        <v>2.1295561889411001E-2</v>
      </c>
      <c r="X387" s="143">
        <v>1.92541379587618E-2</v>
      </c>
      <c r="Y387" s="148">
        <v>2.3420156736217002E-2</v>
      </c>
      <c r="Z387" s="142">
        <v>1.3488686485718999E-2</v>
      </c>
      <c r="AA387" s="143">
        <v>1.1697011304581501E-2</v>
      </c>
      <c r="AB387" s="148">
        <v>1.5381584323141999E-2</v>
      </c>
      <c r="AC387" s="142">
        <v>5.2054768058670698E-3</v>
      </c>
      <c r="AD387" s="143">
        <v>3.88786494083455E-3</v>
      </c>
      <c r="AE387" s="144">
        <v>6.7348468054315696E-3</v>
      </c>
    </row>
    <row r="388" spans="1:31" s="30" customFormat="1" ht="15" customHeight="1">
      <c r="A388" s="279">
        <v>44181</v>
      </c>
      <c r="B388" s="237">
        <v>1.2144789386416201E-2</v>
      </c>
      <c r="C388" s="237">
        <v>1.13776644569444E-2</v>
      </c>
      <c r="D388" s="237">
        <v>1.2961522054336099E-2</v>
      </c>
      <c r="E388" s="142">
        <v>9.9492649527887708E-3</v>
      </c>
      <c r="F388" s="143">
        <v>6.9369840522429801E-3</v>
      </c>
      <c r="G388" s="148">
        <v>1.35251142358267E-2</v>
      </c>
      <c r="H388" s="142">
        <v>7.6502321268529499E-3</v>
      </c>
      <c r="I388" s="143">
        <v>6.1504221029109098E-3</v>
      </c>
      <c r="J388" s="148">
        <v>9.3234182228854705E-3</v>
      </c>
      <c r="K388" s="142">
        <v>9.3547894894854405E-3</v>
      </c>
      <c r="L388" s="143">
        <v>7.4502814063174801E-3</v>
      </c>
      <c r="M388" s="148">
        <v>1.15329789842054E-2</v>
      </c>
      <c r="N388" s="142">
        <v>9.8772748334499203E-3</v>
      </c>
      <c r="O388" s="143">
        <v>7.5365907916915397E-3</v>
      </c>
      <c r="P388" s="148">
        <v>1.2560367190593299E-2</v>
      </c>
      <c r="Q388" s="142">
        <v>9.7798539720740998E-3</v>
      </c>
      <c r="R388" s="143">
        <v>7.58129380784495E-3</v>
      </c>
      <c r="S388" s="148">
        <v>1.21928477557651E-2</v>
      </c>
      <c r="T388" s="142">
        <v>1.2434666187335E-2</v>
      </c>
      <c r="U388" s="143">
        <v>1.0450121067140701E-2</v>
      </c>
      <c r="V388" s="148">
        <v>1.4716164694205201E-2</v>
      </c>
      <c r="W388" s="142">
        <v>2.2578862333772199E-2</v>
      </c>
      <c r="X388" s="143">
        <v>2.00616833810414E-2</v>
      </c>
      <c r="Y388" s="148">
        <v>2.5251973479427401E-2</v>
      </c>
      <c r="Z388" s="142">
        <v>1.4515994382309799E-2</v>
      </c>
      <c r="AA388" s="143">
        <v>1.23007032144245E-2</v>
      </c>
      <c r="AB388" s="148">
        <v>1.6884727487324998E-2</v>
      </c>
      <c r="AC388" s="142">
        <v>5.36025286544643E-3</v>
      </c>
      <c r="AD388" s="143">
        <v>3.8558824623713098E-3</v>
      </c>
      <c r="AE388" s="144">
        <v>7.1884218252808796E-3</v>
      </c>
    </row>
    <row r="389" spans="1:31" s="30" customFormat="1" ht="15" customHeight="1">
      <c r="A389" s="279">
        <v>44182</v>
      </c>
      <c r="B389" s="237">
        <v>1.2483263380023301E-2</v>
      </c>
      <c r="C389" s="237">
        <v>1.15549945686803E-2</v>
      </c>
      <c r="D389" s="237">
        <v>1.34684276758055E-2</v>
      </c>
      <c r="E389" s="142">
        <v>9.7302802834636198E-3</v>
      </c>
      <c r="F389" s="143">
        <v>6.45558007079564E-3</v>
      </c>
      <c r="G389" s="148">
        <v>1.37858070181479E-2</v>
      </c>
      <c r="H389" s="142">
        <v>7.2966823526367502E-3</v>
      </c>
      <c r="I389" s="143">
        <v>5.6979625442529604E-3</v>
      </c>
      <c r="J389" s="148">
        <v>9.1316549310005903E-3</v>
      </c>
      <c r="K389" s="142">
        <v>9.1073173086872097E-3</v>
      </c>
      <c r="L389" s="143">
        <v>7.0355022203275703E-3</v>
      </c>
      <c r="M389" s="148">
        <v>1.1570636227608301E-2</v>
      </c>
      <c r="N389" s="142">
        <v>9.2086389944933903E-3</v>
      </c>
      <c r="O389" s="143">
        <v>6.6674659976304002E-3</v>
      </c>
      <c r="P389" s="148">
        <v>1.21996104364374E-2</v>
      </c>
      <c r="Q389" s="142">
        <v>9.7193799129220299E-3</v>
      </c>
      <c r="R389" s="143">
        <v>7.1716504764302103E-3</v>
      </c>
      <c r="S389" s="148">
        <v>1.25795480948886E-2</v>
      </c>
      <c r="T389" s="142">
        <v>1.30569159126575E-2</v>
      </c>
      <c r="U389" s="143">
        <v>1.06467119474457E-2</v>
      </c>
      <c r="V389" s="148">
        <v>1.5886329181017199E-2</v>
      </c>
      <c r="W389" s="142">
        <v>2.39294128609263E-2</v>
      </c>
      <c r="X389" s="143">
        <v>2.0777231831433401E-2</v>
      </c>
      <c r="Y389" s="148">
        <v>2.72967089508045E-2</v>
      </c>
      <c r="Z389" s="142">
        <v>1.56328978300527E-2</v>
      </c>
      <c r="AA389" s="143">
        <v>1.28018037468501E-2</v>
      </c>
      <c r="AB389" s="148">
        <v>1.8681398872383199E-2</v>
      </c>
      <c r="AC389" s="142">
        <v>5.5239528569351404E-3</v>
      </c>
      <c r="AD389" s="143">
        <v>3.7732355309811299E-3</v>
      </c>
      <c r="AE389" s="144">
        <v>7.6950630618511399E-3</v>
      </c>
    </row>
    <row r="390" spans="1:31" s="30" customFormat="1" ht="15" customHeight="1" thickBot="1">
      <c r="A390" s="243">
        <v>44183</v>
      </c>
      <c r="B390" s="238">
        <v>1.28657293016159E-2</v>
      </c>
      <c r="C390" s="238">
        <v>1.1737935655558199E-2</v>
      </c>
      <c r="D390" s="238">
        <v>1.40787086802083E-2</v>
      </c>
      <c r="E390" s="145">
        <v>9.5250369109679302E-3</v>
      </c>
      <c r="F390" s="146">
        <v>5.9734569146202201E-3</v>
      </c>
      <c r="G390" s="149">
        <v>1.41951370978833E-2</v>
      </c>
      <c r="H390" s="145">
        <v>6.97327301270386E-3</v>
      </c>
      <c r="I390" s="146">
        <v>5.2755629754207304E-3</v>
      </c>
      <c r="J390" s="149">
        <v>9.0089477680854197E-3</v>
      </c>
      <c r="K390" s="145">
        <v>8.8784662722753392E-3</v>
      </c>
      <c r="L390" s="146">
        <v>6.58357680904298E-3</v>
      </c>
      <c r="M390" s="149">
        <v>1.16361425787534E-2</v>
      </c>
      <c r="N390" s="145">
        <v>8.5833018087832797E-3</v>
      </c>
      <c r="O390" s="146">
        <v>5.8646360842515002E-3</v>
      </c>
      <c r="P390" s="149">
        <v>1.18584177841978E-2</v>
      </c>
      <c r="Q390" s="145">
        <v>9.6650273327416603E-3</v>
      </c>
      <c r="R390" s="146">
        <v>6.7321010546423799E-3</v>
      </c>
      <c r="S390" s="149">
        <v>1.3060363921567999E-2</v>
      </c>
      <c r="T390" s="145">
        <v>1.37138684498884E-2</v>
      </c>
      <c r="U390" s="146">
        <v>1.07714802401445E-2</v>
      </c>
      <c r="V390" s="149">
        <v>1.7306793151358701E-2</v>
      </c>
      <c r="W390" s="145">
        <v>2.5359976592658501E-2</v>
      </c>
      <c r="X390" s="146">
        <v>2.1437029057909601E-2</v>
      </c>
      <c r="Y390" s="149">
        <v>2.97372138122475E-2</v>
      </c>
      <c r="Z390" s="145">
        <v>1.6845293028156901E-2</v>
      </c>
      <c r="AA390" s="146">
        <v>1.33320846493551E-2</v>
      </c>
      <c r="AB390" s="149">
        <v>2.0856276618646301E-2</v>
      </c>
      <c r="AC390" s="145">
        <v>5.6984744375324498E-3</v>
      </c>
      <c r="AD390" s="146">
        <v>3.69127831245224E-3</v>
      </c>
      <c r="AE390" s="147">
        <v>8.25553228662179E-3</v>
      </c>
    </row>
    <row r="391" spans="1:31" s="54" customFormat="1" ht="15" customHeight="1" thickTop="1">
      <c r="A391" s="1021"/>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row>
    <row r="392" spans="1:31" s="49" customFormat="1">
      <c r="A392" s="26" t="s">
        <v>1201</v>
      </c>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row>
    <row r="393" spans="1:31" s="23" customFormat="1" ht="15" thickBot="1">
      <c r="A393" s="37"/>
    </row>
    <row r="394" spans="1:31" s="23" customFormat="1">
      <c r="A394" s="103"/>
      <c r="B394" s="1482" t="s">
        <v>1095</v>
      </c>
      <c r="C394" s="1482"/>
      <c r="D394" s="1482"/>
      <c r="E394" s="1478" t="s">
        <v>324</v>
      </c>
      <c r="F394" s="1268"/>
      <c r="G394" s="1483"/>
      <c r="H394" s="1268" t="s">
        <v>325</v>
      </c>
      <c r="I394" s="1268"/>
      <c r="J394" s="1268"/>
      <c r="K394" s="1478" t="s">
        <v>327</v>
      </c>
      <c r="L394" s="1268"/>
      <c r="M394" s="1483"/>
      <c r="N394" s="1268" t="s">
        <v>328</v>
      </c>
      <c r="O394" s="1268"/>
      <c r="P394" s="1268"/>
      <c r="Q394" s="1478" t="s">
        <v>330</v>
      </c>
      <c r="R394" s="1268"/>
      <c r="S394" s="1483"/>
      <c r="T394" s="1268" t="s">
        <v>332</v>
      </c>
      <c r="U394" s="1268"/>
      <c r="V394" s="1268"/>
      <c r="W394" s="1478" t="s">
        <v>334</v>
      </c>
      <c r="X394" s="1268"/>
      <c r="Y394" s="1483"/>
      <c r="Z394" s="1268" t="s">
        <v>335</v>
      </c>
      <c r="AA394" s="1268"/>
      <c r="AB394" s="1268"/>
      <c r="AC394" s="1478" t="s">
        <v>338</v>
      </c>
      <c r="AD394" s="1268"/>
      <c r="AE394" s="1479"/>
    </row>
    <row r="395" spans="1:31" s="23" customFormat="1">
      <c r="A395" s="1484" t="s">
        <v>231</v>
      </c>
      <c r="B395" s="1187" t="s">
        <v>232</v>
      </c>
      <c r="C395" s="1187" t="s">
        <v>233</v>
      </c>
      <c r="D395" s="1187"/>
      <c r="E395" s="1466" t="s">
        <v>278</v>
      </c>
      <c r="F395" s="1463" t="s">
        <v>233</v>
      </c>
      <c r="G395" s="1465"/>
      <c r="H395" s="1463" t="s">
        <v>278</v>
      </c>
      <c r="I395" s="1463" t="s">
        <v>233</v>
      </c>
      <c r="J395" s="1463"/>
      <c r="K395" s="1466" t="s">
        <v>278</v>
      </c>
      <c r="L395" s="1463" t="s">
        <v>233</v>
      </c>
      <c r="M395" s="1465"/>
      <c r="N395" s="1463" t="s">
        <v>278</v>
      </c>
      <c r="O395" s="1463" t="s">
        <v>233</v>
      </c>
      <c r="P395" s="1463"/>
      <c r="Q395" s="1466" t="s">
        <v>278</v>
      </c>
      <c r="R395" s="1463" t="s">
        <v>233</v>
      </c>
      <c r="S395" s="1465"/>
      <c r="T395" s="1463" t="s">
        <v>278</v>
      </c>
      <c r="U395" s="1463" t="s">
        <v>233</v>
      </c>
      <c r="V395" s="1463"/>
      <c r="W395" s="1466" t="s">
        <v>278</v>
      </c>
      <c r="X395" s="1463" t="s">
        <v>233</v>
      </c>
      <c r="Y395" s="1465"/>
      <c r="Z395" s="1463" t="s">
        <v>278</v>
      </c>
      <c r="AA395" s="1463" t="s">
        <v>233</v>
      </c>
      <c r="AB395" s="1463"/>
      <c r="AC395" s="1466" t="s">
        <v>278</v>
      </c>
      <c r="AD395" s="1463" t="s">
        <v>233</v>
      </c>
      <c r="AE395" s="1468"/>
    </row>
    <row r="396" spans="1:31" s="30" customFormat="1" ht="15" customHeight="1">
      <c r="A396" s="1485"/>
      <c r="B396" s="1189"/>
      <c r="C396" s="1035" t="s">
        <v>117</v>
      </c>
      <c r="D396" s="1035" t="s">
        <v>118</v>
      </c>
      <c r="E396" s="1467"/>
      <c r="F396" s="682" t="s">
        <v>117</v>
      </c>
      <c r="G396" s="1138" t="s">
        <v>118</v>
      </c>
      <c r="H396" s="1464"/>
      <c r="I396" s="682" t="s">
        <v>117</v>
      </c>
      <c r="J396" s="1050" t="s">
        <v>118</v>
      </c>
      <c r="K396" s="1467"/>
      <c r="L396" s="682" t="s">
        <v>117</v>
      </c>
      <c r="M396" s="1138" t="s">
        <v>118</v>
      </c>
      <c r="N396" s="1464"/>
      <c r="O396" s="682" t="s">
        <v>117</v>
      </c>
      <c r="P396" s="682" t="s">
        <v>118</v>
      </c>
      <c r="Q396" s="1467"/>
      <c r="R396" s="682" t="s">
        <v>117</v>
      </c>
      <c r="S396" s="1138" t="s">
        <v>118</v>
      </c>
      <c r="T396" s="1464"/>
      <c r="U396" s="682" t="s">
        <v>117</v>
      </c>
      <c r="V396" s="682" t="s">
        <v>118</v>
      </c>
      <c r="W396" s="1467"/>
      <c r="X396" s="682" t="s">
        <v>117</v>
      </c>
      <c r="Y396" s="1138" t="s">
        <v>118</v>
      </c>
      <c r="Z396" s="1464"/>
      <c r="AA396" s="682" t="s">
        <v>117</v>
      </c>
      <c r="AB396" s="682" t="s">
        <v>118</v>
      </c>
      <c r="AC396" s="1467"/>
      <c r="AD396" s="682" t="s">
        <v>117</v>
      </c>
      <c r="AE396" s="1139" t="s">
        <v>118</v>
      </c>
    </row>
    <row r="397" spans="1:31" s="30" customFormat="1" ht="15" customHeight="1">
      <c r="A397" s="231">
        <v>44136</v>
      </c>
      <c r="B397" s="237">
        <v>1.16174061489726E-2</v>
      </c>
      <c r="C397" s="237">
        <v>1.10702802123654E-2</v>
      </c>
      <c r="D397" s="237">
        <v>1.2179660021409799E-2</v>
      </c>
      <c r="E397" s="142">
        <v>1.34412552455151E-2</v>
      </c>
      <c r="F397" s="143">
        <v>1.1074752188015799E-2</v>
      </c>
      <c r="G397" s="148">
        <v>1.60478236618589E-2</v>
      </c>
      <c r="H397" s="142">
        <v>2.2505271920143399E-2</v>
      </c>
      <c r="I397" s="143">
        <v>2.0500144372390498E-2</v>
      </c>
      <c r="J397" s="148">
        <v>2.4592626334042599E-2</v>
      </c>
      <c r="K397" s="142">
        <v>2.06303436926791E-2</v>
      </c>
      <c r="L397" s="143">
        <v>1.8303635246274898E-2</v>
      </c>
      <c r="M397" s="148">
        <v>2.30737494417106E-2</v>
      </c>
      <c r="N397" s="142">
        <v>1.30221301757809E-2</v>
      </c>
      <c r="O397" s="143">
        <v>1.10113194964857E-2</v>
      </c>
      <c r="P397" s="148">
        <v>1.52624010500101E-2</v>
      </c>
      <c r="Q397" s="142">
        <v>1.2509359706465399E-2</v>
      </c>
      <c r="R397" s="143">
        <v>1.0755762521495E-2</v>
      </c>
      <c r="S397" s="148">
        <v>1.4366342117127E-2</v>
      </c>
      <c r="T397" s="142">
        <v>5.5304168439470596E-3</v>
      </c>
      <c r="U397" s="143">
        <v>4.5504031303042298E-3</v>
      </c>
      <c r="V397" s="148">
        <v>6.6259894594723201E-3</v>
      </c>
      <c r="W397" s="142">
        <v>7.7212357676658596E-3</v>
      </c>
      <c r="X397" s="143">
        <v>6.6919868064504798E-3</v>
      </c>
      <c r="Y397" s="148">
        <v>8.8278548886998806E-3</v>
      </c>
      <c r="Z397" s="142">
        <v>6.5558424928007101E-3</v>
      </c>
      <c r="AA397" s="143">
        <v>5.5046873444316103E-3</v>
      </c>
      <c r="AB397" s="148">
        <v>7.7378608321196302E-3</v>
      </c>
      <c r="AC397" s="142">
        <v>6.8927942643006498E-3</v>
      </c>
      <c r="AD397" s="143">
        <v>5.5424493640077498E-3</v>
      </c>
      <c r="AE397" s="144">
        <v>8.4542699852940707E-3</v>
      </c>
    </row>
    <row r="398" spans="1:31" s="30" customFormat="1" ht="15" customHeight="1">
      <c r="A398" s="231">
        <v>44137</v>
      </c>
      <c r="B398" s="237">
        <v>1.17411980183905E-2</v>
      </c>
      <c r="C398" s="237">
        <v>1.11842040285567E-2</v>
      </c>
      <c r="D398" s="237">
        <v>1.2322357038488E-2</v>
      </c>
      <c r="E398" s="142">
        <v>1.35103361253227E-2</v>
      </c>
      <c r="F398" s="143">
        <v>1.10927561890851E-2</v>
      </c>
      <c r="G398" s="148">
        <v>1.6218695563357598E-2</v>
      </c>
      <c r="H398" s="142">
        <v>2.2690210256962301E-2</v>
      </c>
      <c r="I398" s="143">
        <v>2.06186653804632E-2</v>
      </c>
      <c r="J398" s="148">
        <v>2.47972613036503E-2</v>
      </c>
      <c r="K398" s="142">
        <v>2.0595771395168001E-2</v>
      </c>
      <c r="L398" s="143">
        <v>1.8239524674450901E-2</v>
      </c>
      <c r="M398" s="148">
        <v>2.3097059006892701E-2</v>
      </c>
      <c r="N398" s="142">
        <v>1.3067960410746499E-2</v>
      </c>
      <c r="O398" s="143">
        <v>1.10353466281507E-2</v>
      </c>
      <c r="P398" s="148">
        <v>1.53346701122532E-2</v>
      </c>
      <c r="Q398" s="142">
        <v>1.2626886493823399E-2</v>
      </c>
      <c r="R398" s="143">
        <v>1.0819045074749499E-2</v>
      </c>
      <c r="S398" s="148">
        <v>1.45382813936207E-2</v>
      </c>
      <c r="T398" s="142">
        <v>5.4841654811822399E-3</v>
      </c>
      <c r="U398" s="143">
        <v>4.4932266765392703E-3</v>
      </c>
      <c r="V398" s="148">
        <v>6.5933861256649599E-3</v>
      </c>
      <c r="W398" s="142">
        <v>7.8333564054993907E-3</v>
      </c>
      <c r="X398" s="143">
        <v>6.77235203777339E-3</v>
      </c>
      <c r="Y398" s="148">
        <v>8.9797869730523904E-3</v>
      </c>
      <c r="Z398" s="142">
        <v>6.90625835345235E-3</v>
      </c>
      <c r="AA398" s="143">
        <v>5.8136885508716096E-3</v>
      </c>
      <c r="AB398" s="148">
        <v>8.14092684198881E-3</v>
      </c>
      <c r="AC398" s="142">
        <v>7.0301718446429302E-3</v>
      </c>
      <c r="AD398" s="143">
        <v>5.6409627832371802E-3</v>
      </c>
      <c r="AE398" s="144">
        <v>8.6449392319709606E-3</v>
      </c>
    </row>
    <row r="399" spans="1:31" s="30" customFormat="1" ht="15" customHeight="1">
      <c r="A399" s="231">
        <v>44138</v>
      </c>
      <c r="B399" s="237">
        <v>1.1874953846292099E-2</v>
      </c>
      <c r="C399" s="237">
        <v>1.13130867489899E-2</v>
      </c>
      <c r="D399" s="237">
        <v>1.24530744702864E-2</v>
      </c>
      <c r="E399" s="142">
        <v>1.35923592420806E-2</v>
      </c>
      <c r="F399" s="143">
        <v>1.1140329497409099E-2</v>
      </c>
      <c r="G399" s="148">
        <v>1.63693705495262E-2</v>
      </c>
      <c r="H399" s="142">
        <v>2.27933662637189E-2</v>
      </c>
      <c r="I399" s="143">
        <v>2.0717218770597599E-2</v>
      </c>
      <c r="J399" s="148">
        <v>2.4932358381235298E-2</v>
      </c>
      <c r="K399" s="142">
        <v>2.05198525644004E-2</v>
      </c>
      <c r="L399" s="143">
        <v>1.8159629859828198E-2</v>
      </c>
      <c r="M399" s="148">
        <v>2.3053203382629301E-2</v>
      </c>
      <c r="N399" s="142">
        <v>1.3086125179112999E-2</v>
      </c>
      <c r="O399" s="143">
        <v>1.1026386042203301E-2</v>
      </c>
      <c r="P399" s="148">
        <v>1.53561925735667E-2</v>
      </c>
      <c r="Q399" s="142">
        <v>1.2814040588090299E-2</v>
      </c>
      <c r="R399" s="143">
        <v>1.09472383383988E-2</v>
      </c>
      <c r="S399" s="148">
        <v>1.4744604719554801E-2</v>
      </c>
      <c r="T399" s="142">
        <v>5.4991765272446296E-3</v>
      </c>
      <c r="U399" s="143">
        <v>4.5080448573054004E-3</v>
      </c>
      <c r="V399" s="148">
        <v>6.60757729312305E-3</v>
      </c>
      <c r="W399" s="142">
        <v>8.0218187345422205E-3</v>
      </c>
      <c r="X399" s="143">
        <v>6.9314934018829197E-3</v>
      </c>
      <c r="Y399" s="148">
        <v>9.2025036412343997E-3</v>
      </c>
      <c r="Z399" s="142">
        <v>7.2548334180231903E-3</v>
      </c>
      <c r="AA399" s="143">
        <v>6.1082509758794102E-3</v>
      </c>
      <c r="AB399" s="148">
        <v>8.5134606939109604E-3</v>
      </c>
      <c r="AC399" s="142">
        <v>7.1707925765414999E-3</v>
      </c>
      <c r="AD399" s="143">
        <v>5.7478430340518602E-3</v>
      </c>
      <c r="AE399" s="144">
        <v>8.8045487112665497E-3</v>
      </c>
    </row>
    <row r="400" spans="1:31" s="30" customFormat="1" ht="15" customHeight="1">
      <c r="A400" s="231">
        <v>44139</v>
      </c>
      <c r="B400" s="237">
        <v>1.2015227876614101E-2</v>
      </c>
      <c r="C400" s="237">
        <v>1.1455051563466699E-2</v>
      </c>
      <c r="D400" s="237">
        <v>1.2609546506772699E-2</v>
      </c>
      <c r="E400" s="142">
        <v>1.3690153713205E-2</v>
      </c>
      <c r="F400" s="143">
        <v>1.12378239101398E-2</v>
      </c>
      <c r="G400" s="148">
        <v>1.6406758139676202E-2</v>
      </c>
      <c r="H400" s="142">
        <v>2.2809365572316598E-2</v>
      </c>
      <c r="I400" s="143">
        <v>2.0785668783791001E-2</v>
      </c>
      <c r="J400" s="148">
        <v>2.4927596052161001E-2</v>
      </c>
      <c r="K400" s="142">
        <v>2.0405633423640001E-2</v>
      </c>
      <c r="L400" s="143">
        <v>1.8050788920017099E-2</v>
      </c>
      <c r="M400" s="148">
        <v>2.2906102665430202E-2</v>
      </c>
      <c r="N400" s="142">
        <v>1.30774799645249E-2</v>
      </c>
      <c r="O400" s="143">
        <v>1.1052500187781899E-2</v>
      </c>
      <c r="P400" s="148">
        <v>1.53010036278936E-2</v>
      </c>
      <c r="Q400" s="142">
        <v>1.3068919383792E-2</v>
      </c>
      <c r="R400" s="143">
        <v>1.1159915512126001E-2</v>
      </c>
      <c r="S400" s="148">
        <v>1.49977943612773E-2</v>
      </c>
      <c r="T400" s="142">
        <v>5.5702531704849602E-3</v>
      </c>
      <c r="U400" s="143">
        <v>4.5945948656121701E-3</v>
      </c>
      <c r="V400" s="148">
        <v>6.6846556926754902E-3</v>
      </c>
      <c r="W400" s="142">
        <v>8.2813236175615697E-3</v>
      </c>
      <c r="X400" s="143">
        <v>7.1597001495432603E-3</v>
      </c>
      <c r="Y400" s="148">
        <v>9.4635740816498299E-3</v>
      </c>
      <c r="Z400" s="142">
        <v>7.59361450177461E-3</v>
      </c>
      <c r="AA400" s="143">
        <v>6.4311309410002796E-3</v>
      </c>
      <c r="AB400" s="148">
        <v>8.8758186720564094E-3</v>
      </c>
      <c r="AC400" s="142">
        <v>7.3113168326071698E-3</v>
      </c>
      <c r="AD400" s="143">
        <v>5.8814014325338096E-3</v>
      </c>
      <c r="AE400" s="144">
        <v>8.9361170293273708E-3</v>
      </c>
    </row>
    <row r="401" spans="1:31" s="30" customFormat="1" ht="15" customHeight="1">
      <c r="A401" s="231">
        <v>44140</v>
      </c>
      <c r="B401" s="237">
        <v>1.2158167877883199E-2</v>
      </c>
      <c r="C401" s="237">
        <v>1.16065711752215E-2</v>
      </c>
      <c r="D401" s="237">
        <v>1.27524064205019E-2</v>
      </c>
      <c r="E401" s="142">
        <v>1.3807354126262E-2</v>
      </c>
      <c r="F401" s="143">
        <v>1.13680439317181E-2</v>
      </c>
      <c r="G401" s="148">
        <v>1.65197357928187E-2</v>
      </c>
      <c r="H401" s="142">
        <v>2.2737887695396902E-2</v>
      </c>
      <c r="I401" s="143">
        <v>2.0773273611707499E-2</v>
      </c>
      <c r="J401" s="148">
        <v>2.4808097572382799E-2</v>
      </c>
      <c r="K401" s="142">
        <v>2.0259955841180802E-2</v>
      </c>
      <c r="L401" s="143">
        <v>1.7934751826669801E-2</v>
      </c>
      <c r="M401" s="148">
        <v>2.2699736330011398E-2</v>
      </c>
      <c r="N401" s="142">
        <v>1.3045278836798201E-2</v>
      </c>
      <c r="O401" s="143">
        <v>1.10758444907301E-2</v>
      </c>
      <c r="P401" s="148">
        <v>1.5238527842398399E-2</v>
      </c>
      <c r="Q401" s="142">
        <v>1.33861503535083E-2</v>
      </c>
      <c r="R401" s="143">
        <v>1.15049258341751E-2</v>
      </c>
      <c r="S401" s="148">
        <v>1.5300876312115699E-2</v>
      </c>
      <c r="T401" s="142">
        <v>5.6897339124365098E-3</v>
      </c>
      <c r="U401" s="143">
        <v>4.7213960289272999E-3</v>
      </c>
      <c r="V401" s="148">
        <v>6.7882899982933901E-3</v>
      </c>
      <c r="W401" s="142">
        <v>8.6012983950182597E-3</v>
      </c>
      <c r="X401" s="143">
        <v>7.4937788749479799E-3</v>
      </c>
      <c r="Y401" s="148">
        <v>9.7756455635354903E-3</v>
      </c>
      <c r="Z401" s="142">
        <v>7.9138023863007494E-3</v>
      </c>
      <c r="AA401" s="143">
        <v>6.7425753928901898E-3</v>
      </c>
      <c r="AB401" s="148">
        <v>9.1911536466443705E-3</v>
      </c>
      <c r="AC401" s="142">
        <v>7.4478404989422901E-3</v>
      </c>
      <c r="AD401" s="143">
        <v>6.0324462969600498E-3</v>
      </c>
      <c r="AE401" s="144">
        <v>9.04645863045179E-3</v>
      </c>
    </row>
    <row r="402" spans="1:31" s="30" customFormat="1" ht="15" customHeight="1">
      <c r="A402" s="231">
        <v>44141</v>
      </c>
      <c r="B402" s="237">
        <v>1.22990702177618E-2</v>
      </c>
      <c r="C402" s="237">
        <v>1.1752268407652099E-2</v>
      </c>
      <c r="D402" s="237">
        <v>1.2873602676597399E-2</v>
      </c>
      <c r="E402" s="142">
        <v>1.39478294053116E-2</v>
      </c>
      <c r="F402" s="143">
        <v>1.1518815982220799E-2</v>
      </c>
      <c r="G402" s="148">
        <v>1.6654841649170402E-2</v>
      </c>
      <c r="H402" s="142">
        <v>2.25831229149203E-2</v>
      </c>
      <c r="I402" s="143">
        <v>2.0651957403928001E-2</v>
      </c>
      <c r="J402" s="148">
        <v>2.4618512279661799E-2</v>
      </c>
      <c r="K402" s="142">
        <v>2.0092346028176299E-2</v>
      </c>
      <c r="L402" s="143">
        <v>1.7886967463388598E-2</v>
      </c>
      <c r="M402" s="148">
        <v>2.2407000036792E-2</v>
      </c>
      <c r="N402" s="142">
        <v>1.2994589232730201E-2</v>
      </c>
      <c r="O402" s="143">
        <v>1.10841368375575E-2</v>
      </c>
      <c r="P402" s="148">
        <v>1.50995818369817E-2</v>
      </c>
      <c r="Q402" s="142">
        <v>1.3756439963398299E-2</v>
      </c>
      <c r="R402" s="143">
        <v>1.18907379041749E-2</v>
      </c>
      <c r="S402" s="148">
        <v>1.5663522738577101E-2</v>
      </c>
      <c r="T402" s="142">
        <v>5.8470094480022501E-3</v>
      </c>
      <c r="U402" s="143">
        <v>4.8765122997630602E-3</v>
      </c>
      <c r="V402" s="148">
        <v>6.9342722770073702E-3</v>
      </c>
      <c r="W402" s="142">
        <v>8.9650178207107897E-3</v>
      </c>
      <c r="X402" s="143">
        <v>7.8680837519114494E-3</v>
      </c>
      <c r="Y402" s="148">
        <v>1.0130891502965001E-2</v>
      </c>
      <c r="Z402" s="142">
        <v>8.2061070225326795E-3</v>
      </c>
      <c r="AA402" s="143">
        <v>7.04442884277315E-3</v>
      </c>
      <c r="AB402" s="148">
        <v>9.4759569051742192E-3</v>
      </c>
      <c r="AC402" s="142">
        <v>7.5758495506063998E-3</v>
      </c>
      <c r="AD402" s="143">
        <v>6.1639186333325297E-3</v>
      </c>
      <c r="AE402" s="144">
        <v>9.1683468563798203E-3</v>
      </c>
    </row>
    <row r="403" spans="1:31" s="30" customFormat="1" ht="15" customHeight="1">
      <c r="A403" s="231">
        <v>44142</v>
      </c>
      <c r="B403" s="237">
        <v>1.2431926704659599E-2</v>
      </c>
      <c r="C403" s="237">
        <v>1.1888001223738599E-2</v>
      </c>
      <c r="D403" s="237">
        <v>1.2989675074038601E-2</v>
      </c>
      <c r="E403" s="142">
        <v>1.4114957603004401E-2</v>
      </c>
      <c r="F403" s="143">
        <v>1.16898796374029E-2</v>
      </c>
      <c r="G403" s="148">
        <v>1.6818488478981E-2</v>
      </c>
      <c r="H403" s="142">
        <v>2.2352835224018298E-2</v>
      </c>
      <c r="I403" s="143">
        <v>2.0490212767349799E-2</v>
      </c>
      <c r="J403" s="148">
        <v>2.4335914630978998E-2</v>
      </c>
      <c r="K403" s="142">
        <v>1.9913596714901501E-2</v>
      </c>
      <c r="L403" s="143">
        <v>1.7785011828072801E-2</v>
      </c>
      <c r="M403" s="148">
        <v>2.21626151551149E-2</v>
      </c>
      <c r="N403" s="142">
        <v>1.29314892787983E-2</v>
      </c>
      <c r="O403" s="143">
        <v>1.1072313813202899E-2</v>
      </c>
      <c r="P403" s="148">
        <v>1.4997406137848199E-2</v>
      </c>
      <c r="Q403" s="142">
        <v>1.4166194611844299E-2</v>
      </c>
      <c r="R403" s="143">
        <v>1.2283986574514899E-2</v>
      </c>
      <c r="S403" s="148">
        <v>1.6065764764787899E-2</v>
      </c>
      <c r="T403" s="142">
        <v>6.0281386376672304E-3</v>
      </c>
      <c r="U403" s="143">
        <v>5.0428898638453703E-3</v>
      </c>
      <c r="V403" s="148">
        <v>7.14150831234759E-3</v>
      </c>
      <c r="W403" s="142">
        <v>9.34912743640803E-3</v>
      </c>
      <c r="X403" s="143">
        <v>8.2666237994952502E-3</v>
      </c>
      <c r="Y403" s="148">
        <v>1.05107551654287E-2</v>
      </c>
      <c r="Z403" s="142">
        <v>8.4611917974829094E-3</v>
      </c>
      <c r="AA403" s="143">
        <v>7.3181629547942302E-3</v>
      </c>
      <c r="AB403" s="148">
        <v>9.6902962159192297E-3</v>
      </c>
      <c r="AC403" s="142">
        <v>7.6901885230492902E-3</v>
      </c>
      <c r="AD403" s="143">
        <v>6.3110674234110797E-3</v>
      </c>
      <c r="AE403" s="144">
        <v>9.2575458025864997E-3</v>
      </c>
    </row>
    <row r="404" spans="1:31" s="30" customFormat="1" ht="15" customHeight="1">
      <c r="A404" s="231">
        <v>44143</v>
      </c>
      <c r="B404" s="237">
        <v>1.25492015080632E-2</v>
      </c>
      <c r="C404" s="237">
        <v>1.20085278921622E-2</v>
      </c>
      <c r="D404" s="237">
        <v>1.31076755063581E-2</v>
      </c>
      <c r="E404" s="142">
        <v>1.43108767264199E-2</v>
      </c>
      <c r="F404" s="143">
        <v>1.18501658713353E-2</v>
      </c>
      <c r="G404" s="148">
        <v>1.70321716112295E-2</v>
      </c>
      <c r="H404" s="142">
        <v>2.20573142059436E-2</v>
      </c>
      <c r="I404" s="143">
        <v>2.0194371977442001E-2</v>
      </c>
      <c r="J404" s="148">
        <v>2.40229128991882E-2</v>
      </c>
      <c r="K404" s="142">
        <v>1.97343505248045E-2</v>
      </c>
      <c r="L404" s="143">
        <v>1.76455912970153E-2</v>
      </c>
      <c r="M404" s="148">
        <v>2.1909379868240798E-2</v>
      </c>
      <c r="N404" s="142">
        <v>1.28622316018514E-2</v>
      </c>
      <c r="O404" s="143">
        <v>1.1002754814844799E-2</v>
      </c>
      <c r="P404" s="148">
        <v>1.4905221771702001E-2</v>
      </c>
      <c r="Q404" s="142">
        <v>1.4597407425219901E-2</v>
      </c>
      <c r="R404" s="143">
        <v>1.2703307262706701E-2</v>
      </c>
      <c r="S404" s="148">
        <v>1.6533780282379298E-2</v>
      </c>
      <c r="T404" s="142">
        <v>6.21586438805336E-3</v>
      </c>
      <c r="U404" s="143">
        <v>5.2162277467548103E-3</v>
      </c>
      <c r="V404" s="148">
        <v>7.3610074339981197E-3</v>
      </c>
      <c r="W404" s="142">
        <v>9.7240975113859502E-3</v>
      </c>
      <c r="X404" s="143">
        <v>8.6402881889138996E-3</v>
      </c>
      <c r="Y404" s="148">
        <v>1.09056692238767E-2</v>
      </c>
      <c r="Z404" s="142">
        <v>8.6702289863851596E-3</v>
      </c>
      <c r="AA404" s="143">
        <v>7.5338852798246102E-3</v>
      </c>
      <c r="AB404" s="148">
        <v>9.9055091813621699E-3</v>
      </c>
      <c r="AC404" s="142">
        <v>7.7851195424236096E-3</v>
      </c>
      <c r="AD404" s="143">
        <v>6.4207983193371497E-3</v>
      </c>
      <c r="AE404" s="144">
        <v>9.3257805889680693E-3</v>
      </c>
    </row>
    <row r="405" spans="1:31" s="30" customFormat="1" ht="15" customHeight="1">
      <c r="A405" s="231">
        <v>44144</v>
      </c>
      <c r="B405" s="237">
        <v>1.2642052747028299E-2</v>
      </c>
      <c r="C405" s="237">
        <v>1.2095995751092201E-2</v>
      </c>
      <c r="D405" s="237">
        <v>1.31976312676833E-2</v>
      </c>
      <c r="E405" s="142">
        <v>1.45358303487778E-2</v>
      </c>
      <c r="F405" s="143">
        <v>1.2011504043295399E-2</v>
      </c>
      <c r="G405" s="148">
        <v>1.73316576638213E-2</v>
      </c>
      <c r="H405" s="142">
        <v>2.1708432097975499E-2</v>
      </c>
      <c r="I405" s="143">
        <v>1.9821997685814201E-2</v>
      </c>
      <c r="J405" s="148">
        <v>2.3651398446553E-2</v>
      </c>
      <c r="K405" s="142">
        <v>1.9563927492357702E-2</v>
      </c>
      <c r="L405" s="143">
        <v>1.7455540098423501E-2</v>
      </c>
      <c r="M405" s="148">
        <v>2.17536300649348E-2</v>
      </c>
      <c r="N405" s="142">
        <v>1.27925316049312E-2</v>
      </c>
      <c r="O405" s="143">
        <v>1.09192098314316E-2</v>
      </c>
      <c r="P405" s="148">
        <v>1.4820095744833501E-2</v>
      </c>
      <c r="Q405" s="142">
        <v>1.50280307674361E-2</v>
      </c>
      <c r="R405" s="143">
        <v>1.3119659644435001E-2</v>
      </c>
      <c r="S405" s="148">
        <v>1.70157204351109E-2</v>
      </c>
      <c r="T405" s="142">
        <v>6.3903395291409204E-3</v>
      </c>
      <c r="U405" s="143">
        <v>5.3634560407325301E-3</v>
      </c>
      <c r="V405" s="148">
        <v>7.5690750236599297E-3</v>
      </c>
      <c r="W405" s="142">
        <v>1.00560974606505E-2</v>
      </c>
      <c r="X405" s="143">
        <v>8.9489645632006894E-3</v>
      </c>
      <c r="Y405" s="148">
        <v>1.12830825055145E-2</v>
      </c>
      <c r="Z405" s="142">
        <v>8.8255701589286095E-3</v>
      </c>
      <c r="AA405" s="143">
        <v>7.6819846034296797E-3</v>
      </c>
      <c r="AB405" s="148">
        <v>1.00866732391317E-2</v>
      </c>
      <c r="AC405" s="142">
        <v>7.85454192469443E-3</v>
      </c>
      <c r="AD405" s="143">
        <v>6.4805785186717903E-3</v>
      </c>
      <c r="AE405" s="144">
        <v>9.3880839490628597E-3</v>
      </c>
    </row>
    <row r="406" spans="1:31" s="30" customFormat="1" ht="15" customHeight="1">
      <c r="A406" s="231">
        <v>44145</v>
      </c>
      <c r="B406" s="237">
        <v>1.27011048319905E-2</v>
      </c>
      <c r="C406" s="237">
        <v>1.2142743001693299E-2</v>
      </c>
      <c r="D406" s="237">
        <v>1.3269391596274899E-2</v>
      </c>
      <c r="E406" s="142">
        <v>1.47876918345525E-2</v>
      </c>
      <c r="F406" s="143">
        <v>1.2249268809412499E-2</v>
      </c>
      <c r="G406" s="148">
        <v>1.7657503557803701E-2</v>
      </c>
      <c r="H406" s="142">
        <v>2.1318894422640299E-2</v>
      </c>
      <c r="I406" s="143">
        <v>1.9413894043260799E-2</v>
      </c>
      <c r="J406" s="148">
        <v>2.32567682667193E-2</v>
      </c>
      <c r="K406" s="142">
        <v>1.9409521029780701E-2</v>
      </c>
      <c r="L406" s="143">
        <v>1.7278202037256801E-2</v>
      </c>
      <c r="M406" s="148">
        <v>2.1652220243042499E-2</v>
      </c>
      <c r="N406" s="142">
        <v>1.27270742306069E-2</v>
      </c>
      <c r="O406" s="143">
        <v>1.08249286977902E-2</v>
      </c>
      <c r="P406" s="148">
        <v>1.47901395766653E-2</v>
      </c>
      <c r="Q406" s="142">
        <v>1.5433015215218501E-2</v>
      </c>
      <c r="R406" s="143">
        <v>1.3501523798385999E-2</v>
      </c>
      <c r="S406" s="148">
        <v>1.7524312595752899E-2</v>
      </c>
      <c r="T406" s="142">
        <v>6.5307585391324004E-3</v>
      </c>
      <c r="U406" s="143">
        <v>5.4703245487122002E-3</v>
      </c>
      <c r="V406" s="148">
        <v>7.7344154270160099E-3</v>
      </c>
      <c r="W406" s="142">
        <v>1.03104964027637E-2</v>
      </c>
      <c r="X406" s="143">
        <v>9.1422715639438296E-3</v>
      </c>
      <c r="Y406" s="148">
        <v>1.15910830340995E-2</v>
      </c>
      <c r="Z406" s="142">
        <v>8.9214908968010508E-3</v>
      </c>
      <c r="AA406" s="143">
        <v>7.7598739857493802E-3</v>
      </c>
      <c r="AB406" s="148">
        <v>1.02049718746273E-2</v>
      </c>
      <c r="AC406" s="142">
        <v>7.8924054479509401E-3</v>
      </c>
      <c r="AD406" s="143">
        <v>6.5182288449628298E-3</v>
      </c>
      <c r="AE406" s="144">
        <v>9.4407057401587301E-3</v>
      </c>
    </row>
    <row r="407" spans="1:31" s="30" customFormat="1" ht="15" customHeight="1">
      <c r="A407" s="231">
        <v>44146</v>
      </c>
      <c r="B407" s="237">
        <v>1.2717699235976401E-2</v>
      </c>
      <c r="C407" s="237">
        <v>1.2145604400705501E-2</v>
      </c>
      <c r="D407" s="237">
        <v>1.33038807935488E-2</v>
      </c>
      <c r="E407" s="142">
        <v>1.5061707141684699E-2</v>
      </c>
      <c r="F407" s="143">
        <v>1.24602785251155E-2</v>
      </c>
      <c r="G407" s="148">
        <v>1.8047578214140401E-2</v>
      </c>
      <c r="H407" s="142">
        <v>2.0901646522621602E-2</v>
      </c>
      <c r="I407" s="143">
        <v>1.89901441155002E-2</v>
      </c>
      <c r="J407" s="148">
        <v>2.28453469049416E-2</v>
      </c>
      <c r="K407" s="142">
        <v>1.9275764196606499E-2</v>
      </c>
      <c r="L407" s="143">
        <v>1.71121142313371E-2</v>
      </c>
      <c r="M407" s="148">
        <v>2.1567961800169001E-2</v>
      </c>
      <c r="N407" s="142">
        <v>1.266925878479E-2</v>
      </c>
      <c r="O407" s="143">
        <v>1.07052734172305E-2</v>
      </c>
      <c r="P407" s="148">
        <v>1.4755420174909301E-2</v>
      </c>
      <c r="Q407" s="142">
        <v>1.5786076686613498E-2</v>
      </c>
      <c r="R407" s="143">
        <v>1.37778575758312E-2</v>
      </c>
      <c r="S407" s="148">
        <v>1.7980479864028599E-2</v>
      </c>
      <c r="T407" s="142">
        <v>6.6178298300902504E-3</v>
      </c>
      <c r="U407" s="143">
        <v>5.5214294539016103E-3</v>
      </c>
      <c r="V407" s="148">
        <v>7.8724633385189001E-3</v>
      </c>
      <c r="W407" s="142">
        <v>1.0456665270675E-2</v>
      </c>
      <c r="X407" s="143">
        <v>9.2333347502510203E-3</v>
      </c>
      <c r="Y407" s="148">
        <v>1.1753586108753799E-2</v>
      </c>
      <c r="Z407" s="142">
        <v>8.9549120265247292E-3</v>
      </c>
      <c r="AA407" s="143">
        <v>7.7587414401169702E-3</v>
      </c>
      <c r="AB407" s="148">
        <v>1.02890614908775E-2</v>
      </c>
      <c r="AC407" s="142">
        <v>7.8932906318422598E-3</v>
      </c>
      <c r="AD407" s="143">
        <v>6.4943774412163603E-3</v>
      </c>
      <c r="AE407" s="144">
        <v>9.4587312805693401E-3</v>
      </c>
    </row>
    <row r="408" spans="1:31" s="30" customFormat="1" ht="15" customHeight="1">
      <c r="A408" s="231">
        <v>44147</v>
      </c>
      <c r="B408" s="237">
        <v>1.26853545092423E-2</v>
      </c>
      <c r="C408" s="237">
        <v>1.21007878497182E-2</v>
      </c>
      <c r="D408" s="237">
        <v>1.3277814838027599E-2</v>
      </c>
      <c r="E408" s="142">
        <v>1.5350456371568E-2</v>
      </c>
      <c r="F408" s="143">
        <v>1.2684458348496099E-2</v>
      </c>
      <c r="G408" s="148">
        <v>1.83757355973635E-2</v>
      </c>
      <c r="H408" s="142">
        <v>2.0469326578579701E-2</v>
      </c>
      <c r="I408" s="143">
        <v>1.8563493928210498E-2</v>
      </c>
      <c r="J408" s="148">
        <v>2.2434360327569899E-2</v>
      </c>
      <c r="K408" s="142">
        <v>1.9164580473287202E-2</v>
      </c>
      <c r="L408" s="143">
        <v>1.69678308241379E-2</v>
      </c>
      <c r="M408" s="148">
        <v>2.1479571239443902E-2</v>
      </c>
      <c r="N408" s="142">
        <v>1.26211409740535E-2</v>
      </c>
      <c r="O408" s="143">
        <v>1.06159815883295E-2</v>
      </c>
      <c r="P408" s="148">
        <v>1.4748364691769E-2</v>
      </c>
      <c r="Q408" s="142">
        <v>1.6062066586361601E-2</v>
      </c>
      <c r="R408" s="143">
        <v>1.39608809154132E-2</v>
      </c>
      <c r="S408" s="148">
        <v>1.8305927148865701E-2</v>
      </c>
      <c r="T408" s="142">
        <v>6.6366698380432498E-3</v>
      </c>
      <c r="U408" s="143">
        <v>5.5225049094617803E-3</v>
      </c>
      <c r="V408" s="148">
        <v>7.9156772522952102E-3</v>
      </c>
      <c r="W408" s="142">
        <v>1.0473134827102101E-2</v>
      </c>
      <c r="X408" s="143">
        <v>9.2179132324898307E-3</v>
      </c>
      <c r="Y408" s="148">
        <v>1.1799122333964801E-2</v>
      </c>
      <c r="Z408" s="142">
        <v>8.9259554246877999E-3</v>
      </c>
      <c r="AA408" s="143">
        <v>7.7088867591816098E-3</v>
      </c>
      <c r="AB408" s="148">
        <v>1.02769818953844E-2</v>
      </c>
      <c r="AC408" s="142">
        <v>7.8530647444186395E-3</v>
      </c>
      <c r="AD408" s="143">
        <v>6.4556305153734596E-3</v>
      </c>
      <c r="AE408" s="144">
        <v>9.4230440858733503E-3</v>
      </c>
    </row>
    <row r="409" spans="1:31" s="30" customFormat="1" ht="15" customHeight="1">
      <c r="A409" s="231">
        <v>44148</v>
      </c>
      <c r="B409" s="237">
        <v>1.26010326149678E-2</v>
      </c>
      <c r="C409" s="237">
        <v>1.2023711141320901E-2</v>
      </c>
      <c r="D409" s="237">
        <v>1.32022321582718E-2</v>
      </c>
      <c r="E409" s="142">
        <v>1.56440079263401E-2</v>
      </c>
      <c r="F409" s="143">
        <v>1.2916934446434301E-2</v>
      </c>
      <c r="G409" s="148">
        <v>1.8733754392735599E-2</v>
      </c>
      <c r="H409" s="142">
        <v>2.0033660099268699E-2</v>
      </c>
      <c r="I409" s="143">
        <v>1.8177491566163401E-2</v>
      </c>
      <c r="J409" s="148">
        <v>2.1975124273081001E-2</v>
      </c>
      <c r="K409" s="142">
        <v>1.90751981617109E-2</v>
      </c>
      <c r="L409" s="143">
        <v>1.6874363458058299E-2</v>
      </c>
      <c r="M409" s="148">
        <v>2.13861233623415E-2</v>
      </c>
      <c r="N409" s="142">
        <v>1.25834992270836E-2</v>
      </c>
      <c r="O409" s="143">
        <v>1.05579640710363E-2</v>
      </c>
      <c r="P409" s="148">
        <v>1.47097421100783E-2</v>
      </c>
      <c r="Q409" s="142">
        <v>1.62396143839189E-2</v>
      </c>
      <c r="R409" s="143">
        <v>1.4106721605919401E-2</v>
      </c>
      <c r="S409" s="148">
        <v>1.8510838868173899E-2</v>
      </c>
      <c r="T409" s="142">
        <v>6.57940113549623E-3</v>
      </c>
      <c r="U409" s="143">
        <v>5.47212774921098E-3</v>
      </c>
      <c r="V409" s="148">
        <v>7.8612215078730906E-3</v>
      </c>
      <c r="W409" s="142">
        <v>1.0351746177638701E-2</v>
      </c>
      <c r="X409" s="143">
        <v>9.0927717779356303E-3</v>
      </c>
      <c r="Y409" s="148">
        <v>1.16863683627219E-2</v>
      </c>
      <c r="Z409" s="142">
        <v>8.8381883085508605E-3</v>
      </c>
      <c r="AA409" s="143">
        <v>7.6144833806679997E-3</v>
      </c>
      <c r="AB409" s="148">
        <v>1.0189002674172999E-2</v>
      </c>
      <c r="AC409" s="142">
        <v>7.7694771108864904E-3</v>
      </c>
      <c r="AD409" s="143">
        <v>6.3753428300716E-3</v>
      </c>
      <c r="AE409" s="144">
        <v>9.3481530802711904E-3</v>
      </c>
    </row>
    <row r="410" spans="1:31" s="30" customFormat="1" ht="15" customHeight="1">
      <c r="A410" s="231">
        <v>44149</v>
      </c>
      <c r="B410" s="237">
        <v>1.2465815243061701E-2</v>
      </c>
      <c r="C410" s="237">
        <v>1.18971502872257E-2</v>
      </c>
      <c r="D410" s="237">
        <v>1.3057899808162099E-2</v>
      </c>
      <c r="E410" s="142">
        <v>1.5930232064057501E-2</v>
      </c>
      <c r="F410" s="143">
        <v>1.3207923736177799E-2</v>
      </c>
      <c r="G410" s="148">
        <v>1.9003149279131E-2</v>
      </c>
      <c r="H410" s="142">
        <v>1.9604758869087999E-2</v>
      </c>
      <c r="I410" s="143">
        <v>1.78138613606857E-2</v>
      </c>
      <c r="J410" s="148">
        <v>2.1505302213122302E-2</v>
      </c>
      <c r="K410" s="142">
        <v>1.9004223949797901E-2</v>
      </c>
      <c r="L410" s="143">
        <v>1.68256656810176E-2</v>
      </c>
      <c r="M410" s="148">
        <v>2.12927828286525E-2</v>
      </c>
      <c r="N410" s="142">
        <v>1.25559515376034E-2</v>
      </c>
      <c r="O410" s="143">
        <v>1.05744658528446E-2</v>
      </c>
      <c r="P410" s="148">
        <v>1.4715761611019401E-2</v>
      </c>
      <c r="Q410" s="142">
        <v>1.6303564368712199E-2</v>
      </c>
      <c r="R410" s="143">
        <v>1.41757882810688E-2</v>
      </c>
      <c r="S410" s="148">
        <v>1.8557545672265401E-2</v>
      </c>
      <c r="T410" s="142">
        <v>6.4466723379528398E-3</v>
      </c>
      <c r="U410" s="143">
        <v>5.3566047135047397E-3</v>
      </c>
      <c r="V410" s="148">
        <v>7.6933098063385504E-3</v>
      </c>
      <c r="W410" s="142">
        <v>1.00995040210818E-2</v>
      </c>
      <c r="X410" s="143">
        <v>8.8717168515127197E-3</v>
      </c>
      <c r="Y410" s="148">
        <v>1.13543259392016E-2</v>
      </c>
      <c r="Z410" s="142">
        <v>8.6984590311363595E-3</v>
      </c>
      <c r="AA410" s="143">
        <v>7.4937098515568002E-3</v>
      </c>
      <c r="AB410" s="148">
        <v>1.00311060614136E-2</v>
      </c>
      <c r="AC410" s="142">
        <v>7.6425528777383398E-3</v>
      </c>
      <c r="AD410" s="143">
        <v>6.2620705687860198E-3</v>
      </c>
      <c r="AE410" s="144">
        <v>9.2051796278387193E-3</v>
      </c>
    </row>
    <row r="411" spans="1:31" s="30" customFormat="1" ht="15" customHeight="1">
      <c r="A411" s="231">
        <v>44150</v>
      </c>
      <c r="B411" s="237">
        <v>1.22847632403236E-2</v>
      </c>
      <c r="C411" s="237">
        <v>1.1739233014856401E-2</v>
      </c>
      <c r="D411" s="237">
        <v>1.2865174586341E-2</v>
      </c>
      <c r="E411" s="142">
        <v>1.6195254081735399E-2</v>
      </c>
      <c r="F411" s="143">
        <v>1.34910293208922E-2</v>
      </c>
      <c r="G411" s="148">
        <v>1.9309892000673699E-2</v>
      </c>
      <c r="H411" s="142">
        <v>1.9190382395022101E-2</v>
      </c>
      <c r="I411" s="143">
        <v>1.7439729094551E-2</v>
      </c>
      <c r="J411" s="148">
        <v>2.10412335238256E-2</v>
      </c>
      <c r="K411" s="142">
        <v>1.89457256883999E-2</v>
      </c>
      <c r="L411" s="143">
        <v>1.6812497797032099E-2</v>
      </c>
      <c r="M411" s="148">
        <v>2.11610323338479E-2</v>
      </c>
      <c r="N411" s="142">
        <v>1.2537073434957399E-2</v>
      </c>
      <c r="O411" s="143">
        <v>1.06047600129195E-2</v>
      </c>
      <c r="P411" s="148">
        <v>1.4698536651378401E-2</v>
      </c>
      <c r="Q411" s="142">
        <v>1.6246709937985701E-2</v>
      </c>
      <c r="R411" s="143">
        <v>1.41635707056541E-2</v>
      </c>
      <c r="S411" s="148">
        <v>1.8449670113277701E-2</v>
      </c>
      <c r="T411" s="142">
        <v>6.2475829986608803E-3</v>
      </c>
      <c r="U411" s="143">
        <v>5.1981251566535699E-3</v>
      </c>
      <c r="V411" s="148">
        <v>7.44255312361516E-3</v>
      </c>
      <c r="W411" s="142">
        <v>9.7374829040594701E-3</v>
      </c>
      <c r="X411" s="143">
        <v>8.5906664688078001E-3</v>
      </c>
      <c r="Y411" s="148">
        <v>1.09177108093402E-2</v>
      </c>
      <c r="Z411" s="142">
        <v>8.5163191119347094E-3</v>
      </c>
      <c r="AA411" s="143">
        <v>7.3519588498960004E-3</v>
      </c>
      <c r="AB411" s="148">
        <v>9.8073924079135604E-3</v>
      </c>
      <c r="AC411" s="142">
        <v>7.4746877718369102E-3</v>
      </c>
      <c r="AD411" s="143">
        <v>6.1508902684117399E-3</v>
      </c>
      <c r="AE411" s="144">
        <v>8.9902185223280501E-3</v>
      </c>
    </row>
    <row r="412" spans="1:31" s="30" customFormat="1" ht="15" customHeight="1">
      <c r="A412" s="231">
        <v>44151</v>
      </c>
      <c r="B412" s="237">
        <v>1.2066003891288E-2</v>
      </c>
      <c r="C412" s="237">
        <v>1.15324197642878E-2</v>
      </c>
      <c r="D412" s="237">
        <v>1.26365899644428E-2</v>
      </c>
      <c r="E412" s="142">
        <v>1.6424055570784701E-2</v>
      </c>
      <c r="F412" s="143">
        <v>1.3683886015662601E-2</v>
      </c>
      <c r="G412" s="148">
        <v>1.95159614050609E-2</v>
      </c>
      <c r="H412" s="142">
        <v>1.8795299741000901E-2</v>
      </c>
      <c r="I412" s="143">
        <v>1.7084489547064E-2</v>
      </c>
      <c r="J412" s="148">
        <v>2.0606639500299E-2</v>
      </c>
      <c r="K412" s="142">
        <v>1.88913469212777E-2</v>
      </c>
      <c r="L412" s="143">
        <v>1.6774244865452599E-2</v>
      </c>
      <c r="M412" s="148">
        <v>2.1056564026958199E-2</v>
      </c>
      <c r="N412" s="142">
        <v>1.2524505671137699E-2</v>
      </c>
      <c r="O412" s="143">
        <v>1.06123188850968E-2</v>
      </c>
      <c r="P412" s="148">
        <v>1.46318380472912E-2</v>
      </c>
      <c r="Q412" s="142">
        <v>1.6070466208413701E-2</v>
      </c>
      <c r="R412" s="143">
        <v>1.40225700117754E-2</v>
      </c>
      <c r="S412" s="148">
        <v>1.8199696806554699E-2</v>
      </c>
      <c r="T412" s="142">
        <v>5.9980092115811297E-3</v>
      </c>
      <c r="U412" s="143">
        <v>5.0191696698116701E-3</v>
      </c>
      <c r="V412" s="148">
        <v>7.1240916550628598E-3</v>
      </c>
      <c r="W412" s="142">
        <v>9.2970984884543206E-3</v>
      </c>
      <c r="X412" s="143">
        <v>8.2295216233388598E-3</v>
      </c>
      <c r="Y412" s="148">
        <v>1.0407040067771199E-2</v>
      </c>
      <c r="Z412" s="142">
        <v>8.3031283412106898E-3</v>
      </c>
      <c r="AA412" s="143">
        <v>7.1875871387530503E-3</v>
      </c>
      <c r="AB412" s="148">
        <v>9.5277488651325602E-3</v>
      </c>
      <c r="AC412" s="142">
        <v>7.2704242594594801E-3</v>
      </c>
      <c r="AD412" s="143">
        <v>5.9713578511832099E-3</v>
      </c>
      <c r="AE412" s="144">
        <v>8.7064086625368801E-3</v>
      </c>
    </row>
    <row r="413" spans="1:31" s="30" customFormat="1" ht="15" customHeight="1">
      <c r="A413" s="231">
        <v>44152</v>
      </c>
      <c r="B413" s="237">
        <v>1.1819344696249999E-2</v>
      </c>
      <c r="C413" s="237">
        <v>1.13087200791542E-2</v>
      </c>
      <c r="D413" s="237">
        <v>1.2380094738728401E-2</v>
      </c>
      <c r="E413" s="142">
        <v>1.6601260421281801E-2</v>
      </c>
      <c r="F413" s="143">
        <v>1.38192218042269E-2</v>
      </c>
      <c r="G413" s="148">
        <v>1.9684969277265599E-2</v>
      </c>
      <c r="H413" s="142">
        <v>1.8420923269430001E-2</v>
      </c>
      <c r="I413" s="143">
        <v>1.6755509734362701E-2</v>
      </c>
      <c r="J413" s="148">
        <v>2.0193023715103099E-2</v>
      </c>
      <c r="K413" s="142">
        <v>1.8830542556116301E-2</v>
      </c>
      <c r="L413" s="143">
        <v>1.67626518711303E-2</v>
      </c>
      <c r="M413" s="148">
        <v>2.0948583933695201E-2</v>
      </c>
      <c r="N413" s="142">
        <v>1.25150778858697E-2</v>
      </c>
      <c r="O413" s="143">
        <v>1.06587722412159E-2</v>
      </c>
      <c r="P413" s="148">
        <v>1.45561429317439E-2</v>
      </c>
      <c r="Q413" s="142">
        <v>1.5784374804003701E-2</v>
      </c>
      <c r="R413" s="143">
        <v>1.38109945326459E-2</v>
      </c>
      <c r="S413" s="148">
        <v>1.7851670388563199E-2</v>
      </c>
      <c r="T413" s="142">
        <v>5.71784875317638E-3</v>
      </c>
      <c r="U413" s="143">
        <v>4.7899612802428998E-3</v>
      </c>
      <c r="V413" s="148">
        <v>6.74165182920867E-3</v>
      </c>
      <c r="W413" s="142">
        <v>8.8148899293344404E-3</v>
      </c>
      <c r="X413" s="143">
        <v>7.8135923432883E-3</v>
      </c>
      <c r="Y413" s="148">
        <v>9.8496971192222997E-3</v>
      </c>
      <c r="Z413" s="142">
        <v>8.0710136250316707E-3</v>
      </c>
      <c r="AA413" s="143">
        <v>6.9813156803520803E-3</v>
      </c>
      <c r="AB413" s="148">
        <v>9.2540342706269093E-3</v>
      </c>
      <c r="AC413" s="142">
        <v>7.0359724051441003E-3</v>
      </c>
      <c r="AD413" s="143">
        <v>5.7768761988850502E-3</v>
      </c>
      <c r="AE413" s="144">
        <v>8.4309655428822499E-3</v>
      </c>
    </row>
    <row r="414" spans="1:31" s="30" customFormat="1" ht="15" customHeight="1">
      <c r="A414" s="231">
        <v>44153</v>
      </c>
      <c r="B414" s="237">
        <v>1.15548375676788E-2</v>
      </c>
      <c r="C414" s="237">
        <v>1.10495945631458E-2</v>
      </c>
      <c r="D414" s="237">
        <v>1.21022521372886E-2</v>
      </c>
      <c r="E414" s="142">
        <v>1.6712148843583501E-2</v>
      </c>
      <c r="F414" s="143">
        <v>1.39513861664057E-2</v>
      </c>
      <c r="G414" s="148">
        <v>1.9795020748993902E-2</v>
      </c>
      <c r="H414" s="142">
        <v>1.8065362018587501E-2</v>
      </c>
      <c r="I414" s="143">
        <v>1.6434889432833898E-2</v>
      </c>
      <c r="J414" s="148">
        <v>1.9832860515042999E-2</v>
      </c>
      <c r="K414" s="142">
        <v>1.87510615765921E-2</v>
      </c>
      <c r="L414" s="143">
        <v>1.6744373473074298E-2</v>
      </c>
      <c r="M414" s="148">
        <v>2.0842199943857598E-2</v>
      </c>
      <c r="N414" s="142">
        <v>1.2504998582734799E-2</v>
      </c>
      <c r="O414" s="143">
        <v>1.0678923664368E-2</v>
      </c>
      <c r="P414" s="148">
        <v>1.44894012155641E-2</v>
      </c>
      <c r="Q414" s="142">
        <v>1.54046113341436E-2</v>
      </c>
      <c r="R414" s="143">
        <v>1.3487420353991499E-2</v>
      </c>
      <c r="S414" s="148">
        <v>1.7426730909323701E-2</v>
      </c>
      <c r="T414" s="142">
        <v>5.4279916720872496E-3</v>
      </c>
      <c r="U414" s="143">
        <v>4.5473545381742898E-3</v>
      </c>
      <c r="V414" s="148">
        <v>6.3735869672000801E-3</v>
      </c>
      <c r="W414" s="142">
        <v>8.3272877440196107E-3</v>
      </c>
      <c r="X414" s="143">
        <v>7.3877404378112702E-3</v>
      </c>
      <c r="Y414" s="148">
        <v>9.2957907585900605E-3</v>
      </c>
      <c r="Z414" s="142">
        <v>7.8318719020620802E-3</v>
      </c>
      <c r="AA414" s="143">
        <v>6.7691049738315204E-3</v>
      </c>
      <c r="AB414" s="148">
        <v>8.9867273629569908E-3</v>
      </c>
      <c r="AC414" s="142">
        <v>6.7785950457580502E-3</v>
      </c>
      <c r="AD414" s="143">
        <v>5.5664612506427999E-3</v>
      </c>
      <c r="AE414" s="144">
        <v>8.1668573121929794E-3</v>
      </c>
    </row>
    <row r="415" spans="1:31" s="30" customFormat="1" ht="15" customHeight="1">
      <c r="A415" s="231">
        <v>44154</v>
      </c>
      <c r="B415" s="237">
        <v>1.12816740870326E-2</v>
      </c>
      <c r="C415" s="237">
        <v>1.07838655802385E-2</v>
      </c>
      <c r="D415" s="237">
        <v>1.1816703811286E-2</v>
      </c>
      <c r="E415" s="142">
        <v>1.67439075479901E-2</v>
      </c>
      <c r="F415" s="143">
        <v>1.39336606855419E-2</v>
      </c>
      <c r="G415" s="148">
        <v>1.99212184729671E-2</v>
      </c>
      <c r="H415" s="142">
        <v>1.7723968180499199E-2</v>
      </c>
      <c r="I415" s="143">
        <v>1.6098613434033199E-2</v>
      </c>
      <c r="J415" s="148">
        <v>1.9466761117412901E-2</v>
      </c>
      <c r="K415" s="142">
        <v>1.86397873804733E-2</v>
      </c>
      <c r="L415" s="143">
        <v>1.6652974045304102E-2</v>
      </c>
      <c r="M415" s="148">
        <v>2.0748923193203501E-2</v>
      </c>
      <c r="N415" s="142">
        <v>1.24901625009106E-2</v>
      </c>
      <c r="O415" s="143">
        <v>1.0611001860318501E-2</v>
      </c>
      <c r="P415" s="148">
        <v>1.4478156344287001E-2</v>
      </c>
      <c r="Q415" s="142">
        <v>1.4951867757945899E-2</v>
      </c>
      <c r="R415" s="143">
        <v>1.3045557085692499E-2</v>
      </c>
      <c r="S415" s="148">
        <v>1.6957596669912801E-2</v>
      </c>
      <c r="T415" s="142">
        <v>5.1477703934441899E-3</v>
      </c>
      <c r="U415" s="143">
        <v>4.2953294264458999E-3</v>
      </c>
      <c r="V415" s="148">
        <v>6.0808262856442601E-3</v>
      </c>
      <c r="W415" s="142">
        <v>7.8665825679287704E-3</v>
      </c>
      <c r="X415" s="143">
        <v>6.9646000197273903E-3</v>
      </c>
      <c r="Y415" s="148">
        <v>8.8052992836403204E-3</v>
      </c>
      <c r="Z415" s="142">
        <v>7.5965713957384601E-3</v>
      </c>
      <c r="AA415" s="143">
        <v>6.5556450572457304E-3</v>
      </c>
      <c r="AB415" s="148">
        <v>8.7186482616943301E-3</v>
      </c>
      <c r="AC415" s="142">
        <v>6.5059884197127696E-3</v>
      </c>
      <c r="AD415" s="143">
        <v>5.3224238540649799E-3</v>
      </c>
      <c r="AE415" s="144">
        <v>7.8490066481672408E-3</v>
      </c>
    </row>
    <row r="416" spans="1:31" s="30" customFormat="1" ht="15" customHeight="1">
      <c r="A416" s="231">
        <v>44155</v>
      </c>
      <c r="B416" s="237">
        <v>1.10076237438519E-2</v>
      </c>
      <c r="C416" s="237">
        <v>1.0504041582186799E-2</v>
      </c>
      <c r="D416" s="237">
        <v>1.15431043375236E-2</v>
      </c>
      <c r="E416" s="142">
        <v>1.6687041828984901E-2</v>
      </c>
      <c r="F416" s="143">
        <v>1.38238062424226E-2</v>
      </c>
      <c r="G416" s="148">
        <v>1.9914024988020699E-2</v>
      </c>
      <c r="H416" s="142">
        <v>1.7390343543944298E-2</v>
      </c>
      <c r="I416" s="143">
        <v>1.5729290912078701E-2</v>
      </c>
      <c r="J416" s="148">
        <v>1.9124692244315102E-2</v>
      </c>
      <c r="K416" s="142">
        <v>1.8483968613046499E-2</v>
      </c>
      <c r="L416" s="143">
        <v>1.6500097370867401E-2</v>
      </c>
      <c r="M416" s="148">
        <v>2.0656535862573201E-2</v>
      </c>
      <c r="N416" s="142">
        <v>1.24666005918405E-2</v>
      </c>
      <c r="O416" s="143">
        <v>1.0570665646201001E-2</v>
      </c>
      <c r="P416" s="148">
        <v>1.44987927935616E-2</v>
      </c>
      <c r="Q416" s="142">
        <v>1.44490506906683E-2</v>
      </c>
      <c r="R416" s="143">
        <v>1.2562342027114501E-2</v>
      </c>
      <c r="S416" s="148">
        <v>1.6461043253938101E-2</v>
      </c>
      <c r="T416" s="142">
        <v>4.8933369255834197E-3</v>
      </c>
      <c r="U416" s="143">
        <v>4.04909498514649E-3</v>
      </c>
      <c r="V416" s="148">
        <v>5.8008573124689001E-3</v>
      </c>
      <c r="W416" s="142">
        <v>7.4586860777463796E-3</v>
      </c>
      <c r="X416" s="143">
        <v>6.5828273092924201E-3</v>
      </c>
      <c r="Y416" s="148">
        <v>8.3774851251617304E-3</v>
      </c>
      <c r="Z416" s="142">
        <v>7.3744340048934902E-3</v>
      </c>
      <c r="AA416" s="143">
        <v>6.3395781849475202E-3</v>
      </c>
      <c r="AB416" s="148">
        <v>8.4887935570166998E-3</v>
      </c>
      <c r="AC416" s="142">
        <v>6.2257588866861304E-3</v>
      </c>
      <c r="AD416" s="143">
        <v>5.0608557224689904E-3</v>
      </c>
      <c r="AE416" s="144">
        <v>7.5356762434893197E-3</v>
      </c>
    </row>
    <row r="417" spans="1:31" s="30" customFormat="1" ht="15" customHeight="1">
      <c r="A417" s="231">
        <v>44156</v>
      </c>
      <c r="B417" s="237">
        <v>1.0739020519546699E-2</v>
      </c>
      <c r="C417" s="237">
        <v>1.0231744202789101E-2</v>
      </c>
      <c r="D417" s="237">
        <v>1.12663691263113E-2</v>
      </c>
      <c r="E417" s="142">
        <v>1.65367655134891E-2</v>
      </c>
      <c r="F417" s="143">
        <v>1.3629444069425499E-2</v>
      </c>
      <c r="G417" s="148">
        <v>1.9807006090498801E-2</v>
      </c>
      <c r="H417" s="142">
        <v>1.7057657698602201E-2</v>
      </c>
      <c r="I417" s="143">
        <v>1.53853480684156E-2</v>
      </c>
      <c r="J417" s="148">
        <v>1.8825742475174E-2</v>
      </c>
      <c r="K417" s="142">
        <v>1.8272743549468701E-2</v>
      </c>
      <c r="L417" s="143">
        <v>1.6269026502491301E-2</v>
      </c>
      <c r="M417" s="148">
        <v>2.05130466943922E-2</v>
      </c>
      <c r="N417" s="142">
        <v>1.2431050596443701E-2</v>
      </c>
      <c r="O417" s="143">
        <v>1.04760202851995E-2</v>
      </c>
      <c r="P417" s="148">
        <v>1.4493774508334899E-2</v>
      </c>
      <c r="Q417" s="142">
        <v>1.3919176269455101E-2</v>
      </c>
      <c r="R417" s="143">
        <v>1.20084501387554E-2</v>
      </c>
      <c r="S417" s="148">
        <v>1.5934320500997402E-2</v>
      </c>
      <c r="T417" s="142">
        <v>4.6770400578036303E-3</v>
      </c>
      <c r="U417" s="143">
        <v>3.8410744031544702E-3</v>
      </c>
      <c r="V417" s="148">
        <v>5.5792352975271697E-3</v>
      </c>
      <c r="W417" s="142">
        <v>7.1226259045947399E-3</v>
      </c>
      <c r="X417" s="143">
        <v>6.2692021562899903E-3</v>
      </c>
      <c r="Y417" s="148">
        <v>8.0191624778649905E-3</v>
      </c>
      <c r="Z417" s="142">
        <v>7.1730041072287304E-3</v>
      </c>
      <c r="AA417" s="143">
        <v>6.1324421981836198E-3</v>
      </c>
      <c r="AB417" s="148">
        <v>8.28523511226722E-3</v>
      </c>
      <c r="AC417" s="142">
        <v>5.9450433686500702E-3</v>
      </c>
      <c r="AD417" s="143">
        <v>4.7913676284790097E-3</v>
      </c>
      <c r="AE417" s="144">
        <v>7.2378651922693302E-3</v>
      </c>
    </row>
    <row r="418" spans="1:31" s="30" customFormat="1" ht="15" customHeight="1">
      <c r="A418" s="231">
        <v>44157</v>
      </c>
      <c r="B418" s="237">
        <v>1.04811388473297E-2</v>
      </c>
      <c r="C418" s="237">
        <v>9.9701591244199996E-3</v>
      </c>
      <c r="D418" s="237">
        <v>1.10050293108803E-2</v>
      </c>
      <c r="E418" s="142">
        <v>1.6294092829941001E-2</v>
      </c>
      <c r="F418" s="143">
        <v>1.3369250477257399E-2</v>
      </c>
      <c r="G418" s="148">
        <v>1.9541348889651599E-2</v>
      </c>
      <c r="H418" s="142">
        <v>1.6720034277429401E-2</v>
      </c>
      <c r="I418" s="143">
        <v>1.50478737227271E-2</v>
      </c>
      <c r="J418" s="148">
        <v>1.8487957013784102E-2</v>
      </c>
      <c r="K418" s="142">
        <v>1.79987168101471E-2</v>
      </c>
      <c r="L418" s="143">
        <v>1.5960317117193298E-2</v>
      </c>
      <c r="M418" s="148">
        <v>2.02588779508029E-2</v>
      </c>
      <c r="N418" s="142">
        <v>1.23815719280188E-2</v>
      </c>
      <c r="O418" s="143">
        <v>1.04081444526288E-2</v>
      </c>
      <c r="P418" s="148">
        <v>1.4459467609518301E-2</v>
      </c>
      <c r="Q418" s="142">
        <v>1.3383703332625899E-2</v>
      </c>
      <c r="R418" s="143">
        <v>1.1488152907486801E-2</v>
      </c>
      <c r="S418" s="148">
        <v>1.5372137550588701E-2</v>
      </c>
      <c r="T418" s="142">
        <v>4.5075944500700899E-3</v>
      </c>
      <c r="U418" s="143">
        <v>3.68225887987859E-3</v>
      </c>
      <c r="V418" s="148">
        <v>5.4081213750408197E-3</v>
      </c>
      <c r="W418" s="142">
        <v>6.8712897029176599E-3</v>
      </c>
      <c r="X418" s="143">
        <v>6.0306666453387101E-3</v>
      </c>
      <c r="Y418" s="148">
        <v>7.7703802452796199E-3</v>
      </c>
      <c r="Z418" s="142">
        <v>6.99804962459309E-3</v>
      </c>
      <c r="AA418" s="143">
        <v>5.9579437454664701E-3</v>
      </c>
      <c r="AB418" s="148">
        <v>8.0952901591928896E-3</v>
      </c>
      <c r="AC418" s="142">
        <v>5.67027005432776E-3</v>
      </c>
      <c r="AD418" s="143">
        <v>4.5441504991772796E-3</v>
      </c>
      <c r="AE418" s="144">
        <v>6.9241404120922003E-3</v>
      </c>
    </row>
    <row r="419" spans="1:31" s="30" customFormat="1" ht="15" customHeight="1">
      <c r="A419" s="231">
        <v>44158</v>
      </c>
      <c r="B419" s="237">
        <v>1.0238720057806501E-2</v>
      </c>
      <c r="C419" s="237">
        <v>9.7314418458337593E-3</v>
      </c>
      <c r="D419" s="237">
        <v>1.0755977954091601E-2</v>
      </c>
      <c r="E419" s="142">
        <v>1.59663364044089E-2</v>
      </c>
      <c r="F419" s="143">
        <v>1.307113807425E-2</v>
      </c>
      <c r="G419" s="148">
        <v>1.9227154125398199E-2</v>
      </c>
      <c r="H419" s="142">
        <v>1.6373715788346899E-2</v>
      </c>
      <c r="I419" s="143">
        <v>1.46833540983625E-2</v>
      </c>
      <c r="J419" s="148">
        <v>1.81318035842379E-2</v>
      </c>
      <c r="K419" s="142">
        <v>1.76592476444709E-2</v>
      </c>
      <c r="L419" s="143">
        <v>1.5633118106448299E-2</v>
      </c>
      <c r="M419" s="148">
        <v>1.9885853070492E-2</v>
      </c>
      <c r="N419" s="142">
        <v>1.2318087472217401E-2</v>
      </c>
      <c r="O419" s="143">
        <v>1.03016040984479E-2</v>
      </c>
      <c r="P419" s="148">
        <v>1.44321563517949E-2</v>
      </c>
      <c r="Q419" s="142">
        <v>1.2861393993592801E-2</v>
      </c>
      <c r="R419" s="143">
        <v>1.10421782551511E-2</v>
      </c>
      <c r="S419" s="148">
        <v>1.48560143399212E-2</v>
      </c>
      <c r="T419" s="142">
        <v>4.3907111610202399E-3</v>
      </c>
      <c r="U419" s="143">
        <v>3.5714771729330702E-3</v>
      </c>
      <c r="V419" s="148">
        <v>5.2765421811729902E-3</v>
      </c>
      <c r="W419" s="142">
        <v>6.7127956373827903E-3</v>
      </c>
      <c r="X419" s="143">
        <v>5.8715379541502202E-3</v>
      </c>
      <c r="Y419" s="148">
        <v>7.6036054500816198E-3</v>
      </c>
      <c r="Z419" s="142">
        <v>6.8537111791235504E-3</v>
      </c>
      <c r="AA419" s="143">
        <v>5.8266598697561704E-3</v>
      </c>
      <c r="AB419" s="148">
        <v>7.9441573201084106E-3</v>
      </c>
      <c r="AC419" s="142">
        <v>5.4070243474216304E-3</v>
      </c>
      <c r="AD419" s="143">
        <v>4.3165842021075798E-3</v>
      </c>
      <c r="AE419" s="144">
        <v>6.5933643211195303E-3</v>
      </c>
    </row>
    <row r="420" spans="1:31" s="30" customFormat="1" ht="15" customHeight="1">
      <c r="A420" s="231">
        <v>44159</v>
      </c>
      <c r="B420" s="237">
        <v>1.0016417686507699E-2</v>
      </c>
      <c r="C420" s="237">
        <v>9.5196931462875195E-3</v>
      </c>
      <c r="D420" s="237">
        <v>1.05135704127162E-2</v>
      </c>
      <c r="E420" s="142">
        <v>1.5566801914446701E-2</v>
      </c>
      <c r="F420" s="143">
        <v>1.2717558825320101E-2</v>
      </c>
      <c r="G420" s="148">
        <v>1.8821403130062399E-2</v>
      </c>
      <c r="H420" s="142">
        <v>1.60177460778963E-2</v>
      </c>
      <c r="I420" s="143">
        <v>1.4346971502119299E-2</v>
      </c>
      <c r="J420" s="148">
        <v>1.7781662527853299E-2</v>
      </c>
      <c r="K420" s="142">
        <v>1.7257111709428799E-2</v>
      </c>
      <c r="L420" s="143">
        <v>1.5244928404863699E-2</v>
      </c>
      <c r="M420" s="148">
        <v>1.9438908922538599E-2</v>
      </c>
      <c r="N420" s="142">
        <v>1.22427263011063E-2</v>
      </c>
      <c r="O420" s="143">
        <v>1.0239055045178099E-2</v>
      </c>
      <c r="P420" s="148">
        <v>1.43429100422022E-2</v>
      </c>
      <c r="Q420" s="142">
        <v>1.2367672356116299E-2</v>
      </c>
      <c r="R420" s="143">
        <v>1.06221630042186E-2</v>
      </c>
      <c r="S420" s="148">
        <v>1.4341963591654501E-2</v>
      </c>
      <c r="T420" s="142">
        <v>4.3298709768157398E-3</v>
      </c>
      <c r="U420" s="143">
        <v>3.5263216866913299E-3</v>
      </c>
      <c r="V420" s="148">
        <v>5.1988557716739197E-3</v>
      </c>
      <c r="W420" s="142">
        <v>6.6519425698498801E-3</v>
      </c>
      <c r="X420" s="143">
        <v>5.8166260344470798E-3</v>
      </c>
      <c r="Y420" s="148">
        <v>7.5422463082362697E-3</v>
      </c>
      <c r="Z420" s="142">
        <v>6.7427133543627102E-3</v>
      </c>
      <c r="AA420" s="143">
        <v>5.7377507628638396E-3</v>
      </c>
      <c r="AB420" s="148">
        <v>7.8149453003310294E-3</v>
      </c>
      <c r="AC420" s="142">
        <v>5.1599781061375301E-3</v>
      </c>
      <c r="AD420" s="143">
        <v>4.1164519541903102E-3</v>
      </c>
      <c r="AE420" s="144">
        <v>6.3090209984040298E-3</v>
      </c>
    </row>
    <row r="421" spans="1:31" s="30" customFormat="1" ht="15" customHeight="1">
      <c r="A421" s="231">
        <v>44160</v>
      </c>
      <c r="B421" s="237">
        <v>9.8190013807916803E-3</v>
      </c>
      <c r="C421" s="237">
        <v>9.3373680350364897E-3</v>
      </c>
      <c r="D421" s="237">
        <v>1.03060095450665E-2</v>
      </c>
      <c r="E421" s="142">
        <v>1.5113650757353801E-2</v>
      </c>
      <c r="F421" s="143">
        <v>1.23616349533787E-2</v>
      </c>
      <c r="G421" s="148">
        <v>1.82724178900549E-2</v>
      </c>
      <c r="H421" s="142">
        <v>1.5654017097609298E-2</v>
      </c>
      <c r="I421" s="143">
        <v>1.40100893316911E-2</v>
      </c>
      <c r="J421" s="148">
        <v>1.7364192264027099E-2</v>
      </c>
      <c r="K421" s="142">
        <v>1.6800325935573499E-2</v>
      </c>
      <c r="L421" s="143">
        <v>1.4855493011553599E-2</v>
      </c>
      <c r="M421" s="148">
        <v>1.8895281620217499E-2</v>
      </c>
      <c r="N421" s="142">
        <v>1.2159874304924E-2</v>
      </c>
      <c r="O421" s="143">
        <v>1.02073188801596E-2</v>
      </c>
      <c r="P421" s="148">
        <v>1.42248405883258E-2</v>
      </c>
      <c r="Q421" s="142">
        <v>1.19143871342581E-2</v>
      </c>
      <c r="R421" s="143">
        <v>1.02252776203865E-2</v>
      </c>
      <c r="S421" s="148">
        <v>1.38187322195339E-2</v>
      </c>
      <c r="T421" s="142">
        <v>4.3270045528997899E-3</v>
      </c>
      <c r="U421" s="143">
        <v>3.5416531417204302E-3</v>
      </c>
      <c r="V421" s="148">
        <v>5.1814148013340404E-3</v>
      </c>
      <c r="W421" s="142">
        <v>6.6913632209792597E-3</v>
      </c>
      <c r="X421" s="143">
        <v>5.86744666529335E-3</v>
      </c>
      <c r="Y421" s="148">
        <v>7.5640161212164603E-3</v>
      </c>
      <c r="Z421" s="142">
        <v>6.6665699635933499E-3</v>
      </c>
      <c r="AA421" s="143">
        <v>5.68391843070649E-3</v>
      </c>
      <c r="AB421" s="148">
        <v>7.72420944821568E-3</v>
      </c>
      <c r="AC421" s="142">
        <v>4.9328518509390096E-3</v>
      </c>
      <c r="AD421" s="143">
        <v>3.9428060807783797E-3</v>
      </c>
      <c r="AE421" s="144">
        <v>6.0365575080689599E-3</v>
      </c>
    </row>
    <row r="422" spans="1:31" s="30" customFormat="1" ht="15" customHeight="1">
      <c r="A422" s="231">
        <v>44161</v>
      </c>
      <c r="B422" s="237">
        <v>9.6512602732847196E-3</v>
      </c>
      <c r="C422" s="237">
        <v>9.1866510143380903E-3</v>
      </c>
      <c r="D422" s="237">
        <v>1.01332689230116E-2</v>
      </c>
      <c r="E422" s="142">
        <v>1.4628116551765E-2</v>
      </c>
      <c r="F422" s="143">
        <v>1.19500280728543E-2</v>
      </c>
      <c r="G422" s="148">
        <v>1.7654442021413901E-2</v>
      </c>
      <c r="H422" s="142">
        <v>1.5286688607435799E-2</v>
      </c>
      <c r="I422" s="143">
        <v>1.36766047267894E-2</v>
      </c>
      <c r="J422" s="148">
        <v>1.69569117977139E-2</v>
      </c>
      <c r="K422" s="142">
        <v>1.6301144330927601E-2</v>
      </c>
      <c r="L422" s="143">
        <v>1.43947928623683E-2</v>
      </c>
      <c r="M422" s="148">
        <v>1.83259604754131E-2</v>
      </c>
      <c r="N422" s="142">
        <v>1.2075906904825601E-2</v>
      </c>
      <c r="O422" s="143">
        <v>1.0184194986488501E-2</v>
      </c>
      <c r="P422" s="148">
        <v>1.40857525545187E-2</v>
      </c>
      <c r="Q422" s="142">
        <v>1.15098667481419E-2</v>
      </c>
      <c r="R422" s="143">
        <v>9.8733295430390895E-3</v>
      </c>
      <c r="S422" s="148">
        <v>1.3340367108996999E-2</v>
      </c>
      <c r="T422" s="142">
        <v>4.3829407258137902E-3</v>
      </c>
      <c r="U422" s="143">
        <v>3.6096730984129001E-3</v>
      </c>
      <c r="V422" s="148">
        <v>5.2311827561992898E-3</v>
      </c>
      <c r="W422" s="142">
        <v>6.8321760664696498E-3</v>
      </c>
      <c r="X422" s="143">
        <v>6.0175309464841897E-3</v>
      </c>
      <c r="Y422" s="148">
        <v>7.6879417304486402E-3</v>
      </c>
      <c r="Z422" s="142">
        <v>6.6257427097143598E-3</v>
      </c>
      <c r="AA422" s="143">
        <v>5.6678654145929904E-3</v>
      </c>
      <c r="AB422" s="148">
        <v>7.6565876616673497E-3</v>
      </c>
      <c r="AC422" s="142">
        <v>4.72839834257089E-3</v>
      </c>
      <c r="AD422" s="143">
        <v>3.7732954980761999E-3</v>
      </c>
      <c r="AE422" s="144">
        <v>5.8027323026958403E-3</v>
      </c>
    </row>
    <row r="423" spans="1:31" s="30" customFormat="1" ht="15" customHeight="1">
      <c r="A423" s="231">
        <v>44162</v>
      </c>
      <c r="B423" s="237">
        <v>9.5176435848669493E-3</v>
      </c>
      <c r="C423" s="237">
        <v>9.0606513997516999E-3</v>
      </c>
      <c r="D423" s="237">
        <v>9.9899040826731001E-3</v>
      </c>
      <c r="E423" s="142">
        <v>1.4132425898804099E-2</v>
      </c>
      <c r="F423" s="143">
        <v>1.15547980800258E-2</v>
      </c>
      <c r="G423" s="148">
        <v>1.70024213679974E-2</v>
      </c>
      <c r="H423" s="142">
        <v>1.49211553256895E-2</v>
      </c>
      <c r="I423" s="143">
        <v>1.33270253262003E-2</v>
      </c>
      <c r="J423" s="148">
        <v>1.6584594939095799E-2</v>
      </c>
      <c r="K423" s="142">
        <v>1.5774458782457E-2</v>
      </c>
      <c r="L423" s="143">
        <v>1.38946721684586E-2</v>
      </c>
      <c r="M423" s="148">
        <v>1.7735544126316401E-2</v>
      </c>
      <c r="N423" s="142">
        <v>1.1998656501704799E-2</v>
      </c>
      <c r="O423" s="143">
        <v>1.01047941830194E-2</v>
      </c>
      <c r="P423" s="148">
        <v>1.39780106342592E-2</v>
      </c>
      <c r="Q423" s="142">
        <v>1.1159168608299901E-2</v>
      </c>
      <c r="R423" s="143">
        <v>9.5495883211999203E-3</v>
      </c>
      <c r="S423" s="148">
        <v>1.29247329940373E-2</v>
      </c>
      <c r="T423" s="142">
        <v>4.4975675607059704E-3</v>
      </c>
      <c r="U423" s="143">
        <v>3.7170850815293598E-3</v>
      </c>
      <c r="V423" s="148">
        <v>5.35440740837734E-3</v>
      </c>
      <c r="W423" s="142">
        <v>7.0740687496069496E-3</v>
      </c>
      <c r="X423" s="143">
        <v>6.2586916565326696E-3</v>
      </c>
      <c r="Y423" s="148">
        <v>7.9217179745478695E-3</v>
      </c>
      <c r="Z423" s="142">
        <v>6.6197415373898697E-3</v>
      </c>
      <c r="AA423" s="143">
        <v>5.6720432742806996E-3</v>
      </c>
      <c r="AB423" s="148">
        <v>7.6316698091403196E-3</v>
      </c>
      <c r="AC423" s="142">
        <v>4.5484112887413204E-3</v>
      </c>
      <c r="AD423" s="143">
        <v>3.6262377677136999E-3</v>
      </c>
      <c r="AE423" s="144">
        <v>5.60813110632813E-3</v>
      </c>
    </row>
    <row r="424" spans="1:31" s="30" customFormat="1" ht="15" customHeight="1">
      <c r="A424" s="231">
        <v>44163</v>
      </c>
      <c r="B424" s="237">
        <v>9.4217444699773601E-3</v>
      </c>
      <c r="C424" s="237">
        <v>8.9694783234642896E-3</v>
      </c>
      <c r="D424" s="237">
        <v>9.8964902963895804E-3</v>
      </c>
      <c r="E424" s="142">
        <v>1.3647825325482201E-2</v>
      </c>
      <c r="F424" s="143">
        <v>1.11150476635101E-2</v>
      </c>
      <c r="G424" s="148">
        <v>1.6472629046877501E-2</v>
      </c>
      <c r="H424" s="142">
        <v>1.4562849926866701E-2</v>
      </c>
      <c r="I424" s="143">
        <v>1.30053214606393E-2</v>
      </c>
      <c r="J424" s="148">
        <v>1.6195810630771901E-2</v>
      </c>
      <c r="K424" s="142">
        <v>1.52359827669856E-2</v>
      </c>
      <c r="L424" s="143">
        <v>1.33569184909037E-2</v>
      </c>
      <c r="M424" s="148">
        <v>1.7191656048744501E-2</v>
      </c>
      <c r="N424" s="142">
        <v>1.1936728808008199E-2</v>
      </c>
      <c r="O424" s="143">
        <v>1.00484877977489E-2</v>
      </c>
      <c r="P424" s="148">
        <v>1.38984103604192E-2</v>
      </c>
      <c r="Q424" s="142">
        <v>1.0864449896572001E-2</v>
      </c>
      <c r="R424" s="143">
        <v>9.2760110599200401E-3</v>
      </c>
      <c r="S424" s="148">
        <v>1.26252034660801E-2</v>
      </c>
      <c r="T424" s="142">
        <v>4.6697160493406704E-3</v>
      </c>
      <c r="U424" s="143">
        <v>3.8712023643233998E-3</v>
      </c>
      <c r="V424" s="148">
        <v>5.5583356536991696E-3</v>
      </c>
      <c r="W424" s="142">
        <v>7.4148522006859596E-3</v>
      </c>
      <c r="X424" s="143">
        <v>6.5850004821065098E-3</v>
      </c>
      <c r="Y424" s="148">
        <v>8.2820669382935794E-3</v>
      </c>
      <c r="Z424" s="142">
        <v>6.6471800997879001E-3</v>
      </c>
      <c r="AA424" s="143">
        <v>5.6982501000554901E-3</v>
      </c>
      <c r="AB424" s="148">
        <v>7.6586677155761201E-3</v>
      </c>
      <c r="AC424" s="142">
        <v>4.3937694985016398E-3</v>
      </c>
      <c r="AD424" s="143">
        <v>3.4764749615884801E-3</v>
      </c>
      <c r="AE424" s="144">
        <v>5.4585474016077299E-3</v>
      </c>
    </row>
    <row r="425" spans="1:31" s="30" customFormat="1" ht="15" customHeight="1">
      <c r="A425" s="231">
        <v>44164</v>
      </c>
      <c r="B425" s="237">
        <v>9.3657636506579399E-3</v>
      </c>
      <c r="C425" s="237">
        <v>8.8942297293474696E-3</v>
      </c>
      <c r="D425" s="237">
        <v>9.8463791327563603E-3</v>
      </c>
      <c r="E425" s="142">
        <v>1.3193043493163499E-2</v>
      </c>
      <c r="F425" s="143">
        <v>1.0679306499953699E-2</v>
      </c>
      <c r="G425" s="148">
        <v>1.5954400319238501E-2</v>
      </c>
      <c r="H425" s="142">
        <v>1.42161958800628E-2</v>
      </c>
      <c r="I425" s="143">
        <v>1.2668620921885801E-2</v>
      </c>
      <c r="J425" s="148">
        <v>1.5845984125225001E-2</v>
      </c>
      <c r="K425" s="142">
        <v>1.4700606977093E-2</v>
      </c>
      <c r="L425" s="143">
        <v>1.2840603949726401E-2</v>
      </c>
      <c r="M425" s="148">
        <v>1.6694906872239901E-2</v>
      </c>
      <c r="N425" s="142">
        <v>1.18988060881224E-2</v>
      </c>
      <c r="O425" s="143">
        <v>1.00117069332268E-2</v>
      </c>
      <c r="P425" s="148">
        <v>1.39279009567657E-2</v>
      </c>
      <c r="Q425" s="142">
        <v>1.06254126696755E-2</v>
      </c>
      <c r="R425" s="143">
        <v>9.0342576520574692E-3</v>
      </c>
      <c r="S425" s="148">
        <v>1.23846000705713E-2</v>
      </c>
      <c r="T425" s="142">
        <v>4.8968328740717996E-3</v>
      </c>
      <c r="U425" s="143">
        <v>4.0817062815280804E-3</v>
      </c>
      <c r="V425" s="148">
        <v>5.81607097168733E-3</v>
      </c>
      <c r="W425" s="142">
        <v>7.8496234295126095E-3</v>
      </c>
      <c r="X425" s="143">
        <v>6.9834686296526604E-3</v>
      </c>
      <c r="Y425" s="148">
        <v>8.76168629711397E-3</v>
      </c>
      <c r="Z425" s="142">
        <v>6.7058180415219002E-3</v>
      </c>
      <c r="AA425" s="143">
        <v>5.7497164497447703E-3</v>
      </c>
      <c r="AB425" s="148">
        <v>7.7338976154403298E-3</v>
      </c>
      <c r="AC425" s="142">
        <v>4.2645246782305399E-3</v>
      </c>
      <c r="AD425" s="143">
        <v>3.3488228291038299E-3</v>
      </c>
      <c r="AE425" s="144">
        <v>5.3163218689289797E-3</v>
      </c>
    </row>
    <row r="426" spans="1:31" s="30" customFormat="1" ht="15" customHeight="1">
      <c r="A426" s="231">
        <v>44165</v>
      </c>
      <c r="B426" s="237">
        <v>9.3500874168769305E-3</v>
      </c>
      <c r="C426" s="237">
        <v>8.87038037164848E-3</v>
      </c>
      <c r="D426" s="237">
        <v>9.8445623621295497E-3</v>
      </c>
      <c r="E426" s="142">
        <v>1.2783362030363701E-2</v>
      </c>
      <c r="F426" s="143">
        <v>1.02543149362532E-2</v>
      </c>
      <c r="G426" s="148">
        <v>1.5533317649964899E-2</v>
      </c>
      <c r="H426" s="142">
        <v>1.38839588957294E-2</v>
      </c>
      <c r="I426" s="143">
        <v>1.2336144456536901E-2</v>
      </c>
      <c r="J426" s="148">
        <v>1.5521776615879199E-2</v>
      </c>
      <c r="K426" s="142">
        <v>1.4181206355273999E-2</v>
      </c>
      <c r="L426" s="143">
        <v>1.23305422749321E-2</v>
      </c>
      <c r="M426" s="148">
        <v>1.6201289627787299E-2</v>
      </c>
      <c r="N426" s="142">
        <v>1.18930573760542E-2</v>
      </c>
      <c r="O426" s="143">
        <v>9.9840900437454597E-3</v>
      </c>
      <c r="P426" s="148">
        <v>1.3945600095468099E-2</v>
      </c>
      <c r="Q426" s="142">
        <v>1.04397948847178E-2</v>
      </c>
      <c r="R426" s="143">
        <v>8.8421412844347895E-3</v>
      </c>
      <c r="S426" s="148">
        <v>1.2234016654208001E-2</v>
      </c>
      <c r="T426" s="142">
        <v>5.1745643922691403E-3</v>
      </c>
      <c r="U426" s="143">
        <v>4.3041136084882798E-3</v>
      </c>
      <c r="V426" s="148">
        <v>6.1393094461584998E-3</v>
      </c>
      <c r="W426" s="142">
        <v>8.36978220904043E-3</v>
      </c>
      <c r="X426" s="143">
        <v>7.4506970439312597E-3</v>
      </c>
      <c r="Y426" s="148">
        <v>9.3459572816970704E-3</v>
      </c>
      <c r="Z426" s="142">
        <v>6.7926310791846202E-3</v>
      </c>
      <c r="AA426" s="143">
        <v>5.7921785325073701E-3</v>
      </c>
      <c r="AB426" s="148">
        <v>7.8659204620030506E-3</v>
      </c>
      <c r="AC426" s="142">
        <v>4.16003367289439E-3</v>
      </c>
      <c r="AD426" s="143">
        <v>3.2344374203109498E-3</v>
      </c>
      <c r="AE426" s="144">
        <v>5.2176997148065604E-3</v>
      </c>
    </row>
    <row r="427" spans="1:31" s="30" customFormat="1" ht="15" customHeight="1">
      <c r="A427" s="231">
        <v>44166</v>
      </c>
      <c r="B427" s="237">
        <v>9.3730913954944099E-3</v>
      </c>
      <c r="C427" s="237">
        <v>8.8767915930587308E-3</v>
      </c>
      <c r="D427" s="237">
        <v>9.8687759244201895E-3</v>
      </c>
      <c r="E427" s="142">
        <v>1.2430296155880901E-2</v>
      </c>
      <c r="F427" s="143">
        <v>9.9191588254912092E-3</v>
      </c>
      <c r="G427" s="148">
        <v>1.51773986353488E-2</v>
      </c>
      <c r="H427" s="142">
        <v>1.3567117204444701E-2</v>
      </c>
      <c r="I427" s="143">
        <v>1.2001380725701701E-2</v>
      </c>
      <c r="J427" s="148">
        <v>1.52222304703972E-2</v>
      </c>
      <c r="K427" s="142">
        <v>1.36880076499793E-2</v>
      </c>
      <c r="L427" s="143">
        <v>1.18336768126561E-2</v>
      </c>
      <c r="M427" s="148">
        <v>1.5709896257733901E-2</v>
      </c>
      <c r="N427" s="142">
        <v>1.19267275713429E-2</v>
      </c>
      <c r="O427" s="143">
        <v>9.9887182853817501E-3</v>
      </c>
      <c r="P427" s="148">
        <v>1.4004053046012901E-2</v>
      </c>
      <c r="Q427" s="142">
        <v>1.03038883046545E-2</v>
      </c>
      <c r="R427" s="143">
        <v>8.6667639110196704E-3</v>
      </c>
      <c r="S427" s="148">
        <v>1.2143536952486E-2</v>
      </c>
      <c r="T427" s="142">
        <v>5.4964254382284701E-3</v>
      </c>
      <c r="U427" s="143">
        <v>4.5726365726008302E-3</v>
      </c>
      <c r="V427" s="148">
        <v>6.5386485266103397E-3</v>
      </c>
      <c r="W427" s="142">
        <v>8.9622525019613097E-3</v>
      </c>
      <c r="X427" s="143">
        <v>7.96999241522218E-3</v>
      </c>
      <c r="Y427" s="148">
        <v>1.0016256628194199E-2</v>
      </c>
      <c r="Z427" s="142">
        <v>6.90394810754067E-3</v>
      </c>
      <c r="AA427" s="143">
        <v>5.8767704842526101E-3</v>
      </c>
      <c r="AB427" s="148">
        <v>8.0388941028932109E-3</v>
      </c>
      <c r="AC427" s="142">
        <v>4.0791271027892902E-3</v>
      </c>
      <c r="AD427" s="143">
        <v>3.1536843775172799E-3</v>
      </c>
      <c r="AE427" s="144">
        <v>5.1298100324661897E-3</v>
      </c>
    </row>
    <row r="428" spans="1:31" s="30" customFormat="1" ht="15" customHeight="1">
      <c r="A428" s="231">
        <v>44167</v>
      </c>
      <c r="B428" s="237">
        <v>9.4312445135265599E-3</v>
      </c>
      <c r="C428" s="237">
        <v>8.9202050585876699E-3</v>
      </c>
      <c r="D428" s="237">
        <v>9.9446605341365606E-3</v>
      </c>
      <c r="E428" s="142">
        <v>1.21417542443602E-2</v>
      </c>
      <c r="F428" s="143">
        <v>9.6180387305334208E-3</v>
      </c>
      <c r="G428" s="148">
        <v>1.49116038807586E-2</v>
      </c>
      <c r="H428" s="142">
        <v>1.32652209865648E-2</v>
      </c>
      <c r="I428" s="143">
        <v>1.1714689236285899E-2</v>
      </c>
      <c r="J428" s="148">
        <v>1.4909166066604499E-2</v>
      </c>
      <c r="K428" s="142">
        <v>1.3228465373378099E-2</v>
      </c>
      <c r="L428" s="143">
        <v>1.1376331849413701E-2</v>
      </c>
      <c r="M428" s="148">
        <v>1.5290582100663501E-2</v>
      </c>
      <c r="N428" s="142">
        <v>1.2005918497192901E-2</v>
      </c>
      <c r="O428" s="143">
        <v>1.0003502328115E-2</v>
      </c>
      <c r="P428" s="148">
        <v>1.41704219383173E-2</v>
      </c>
      <c r="Q428" s="142">
        <v>1.0213063966331299E-2</v>
      </c>
      <c r="R428" s="143">
        <v>8.5664515225566604E-3</v>
      </c>
      <c r="S428" s="148">
        <v>1.2064636536885401E-2</v>
      </c>
      <c r="T428" s="142">
        <v>5.8537540046553101E-3</v>
      </c>
      <c r="U428" s="143">
        <v>4.8584330661749497E-3</v>
      </c>
      <c r="V428" s="148">
        <v>6.9496684361923704E-3</v>
      </c>
      <c r="W428" s="142">
        <v>9.6093195088590398E-3</v>
      </c>
      <c r="X428" s="143">
        <v>8.5249885613422702E-3</v>
      </c>
      <c r="Y428" s="148">
        <v>1.07517738011404E-2</v>
      </c>
      <c r="Z428" s="142">
        <v>7.0356803362064298E-3</v>
      </c>
      <c r="AA428" s="143">
        <v>5.9698295254129201E-3</v>
      </c>
      <c r="AB428" s="148">
        <v>8.2187035273661498E-3</v>
      </c>
      <c r="AC428" s="142">
        <v>4.0202984483444799E-3</v>
      </c>
      <c r="AD428" s="143">
        <v>3.0684127186621701E-3</v>
      </c>
      <c r="AE428" s="144">
        <v>5.0813413321549698E-3</v>
      </c>
    </row>
    <row r="429" spans="1:31" s="30" customFormat="1" ht="15" customHeight="1">
      <c r="A429" s="231">
        <v>44168</v>
      </c>
      <c r="B429" s="237">
        <v>9.5195364158713897E-3</v>
      </c>
      <c r="C429" s="237">
        <v>9.0002285704627906E-3</v>
      </c>
      <c r="D429" s="237">
        <v>1.0038301566649799E-2</v>
      </c>
      <c r="E429" s="142">
        <v>1.1922480112506901E-2</v>
      </c>
      <c r="F429" s="143">
        <v>9.4390959515234501E-3</v>
      </c>
      <c r="G429" s="148">
        <v>1.4700032033530701E-2</v>
      </c>
      <c r="H429" s="142">
        <v>1.29770811730013E-2</v>
      </c>
      <c r="I429" s="143">
        <v>1.1445365349521499E-2</v>
      </c>
      <c r="J429" s="148">
        <v>1.4643899087328801E-2</v>
      </c>
      <c r="K429" s="142">
        <v>1.2807489714796101E-2</v>
      </c>
      <c r="L429" s="143">
        <v>1.0968761806454499E-2</v>
      </c>
      <c r="M429" s="148">
        <v>1.4877864084644501E-2</v>
      </c>
      <c r="N429" s="142">
        <v>1.2135523814939399E-2</v>
      </c>
      <c r="O429" s="143">
        <v>1.0146196490710699E-2</v>
      </c>
      <c r="P429" s="148">
        <v>1.43687743965615E-2</v>
      </c>
      <c r="Q429" s="142">
        <v>1.01622780218924E-2</v>
      </c>
      <c r="R429" s="143">
        <v>8.5084086265885695E-3</v>
      </c>
      <c r="S429" s="148">
        <v>1.20446763060366E-2</v>
      </c>
      <c r="T429" s="142">
        <v>6.2361264465879201E-3</v>
      </c>
      <c r="U429" s="143">
        <v>5.1749833009397698E-3</v>
      </c>
      <c r="V429" s="148">
        <v>7.4007198597268297E-3</v>
      </c>
      <c r="W429" s="142">
        <v>1.02894428258754E-2</v>
      </c>
      <c r="X429" s="143">
        <v>9.1434442897897102E-3</v>
      </c>
      <c r="Y429" s="148">
        <v>1.1517006362241299E-2</v>
      </c>
      <c r="Z429" s="142">
        <v>7.18364165781537E-3</v>
      </c>
      <c r="AA429" s="143">
        <v>6.0802511769835E-3</v>
      </c>
      <c r="AB429" s="148">
        <v>8.42133257224475E-3</v>
      </c>
      <c r="AC429" s="142">
        <v>3.9818917544242301E-3</v>
      </c>
      <c r="AD429" s="143">
        <v>3.0302721931798199E-3</v>
      </c>
      <c r="AE429" s="144">
        <v>5.0597973876598803E-3</v>
      </c>
    </row>
    <row r="430" spans="1:31" s="30" customFormat="1" ht="15" customHeight="1">
      <c r="A430" s="231">
        <v>44169</v>
      </c>
      <c r="B430" s="237">
        <v>9.6321841039789195E-3</v>
      </c>
      <c r="C430" s="237">
        <v>9.1063627614238699E-3</v>
      </c>
      <c r="D430" s="237">
        <v>1.0157021274408699E-2</v>
      </c>
      <c r="E430" s="142">
        <v>1.1774579857777299E-2</v>
      </c>
      <c r="F430" s="143">
        <v>9.2883528254871905E-3</v>
      </c>
      <c r="G430" s="148">
        <v>1.45256488986268E-2</v>
      </c>
      <c r="H430" s="142">
        <v>1.27015495102484E-2</v>
      </c>
      <c r="I430" s="143">
        <v>1.1187826107925E-2</v>
      </c>
      <c r="J430" s="148">
        <v>1.43025517401734E-2</v>
      </c>
      <c r="K430" s="142">
        <v>1.2427836719849299E-2</v>
      </c>
      <c r="L430" s="143">
        <v>1.06044987058835E-2</v>
      </c>
      <c r="M430" s="148">
        <v>1.4472621034471099E-2</v>
      </c>
      <c r="N430" s="142">
        <v>1.2319247754221101E-2</v>
      </c>
      <c r="O430" s="143">
        <v>1.0317346973054999E-2</v>
      </c>
      <c r="P430" s="148">
        <v>1.45501717686444E-2</v>
      </c>
      <c r="Q430" s="142">
        <v>1.0146520059629099E-2</v>
      </c>
      <c r="R430" s="143">
        <v>8.4941834892651794E-3</v>
      </c>
      <c r="S430" s="148">
        <v>1.20325148458762E-2</v>
      </c>
      <c r="T430" s="142">
        <v>6.6323058763649899E-3</v>
      </c>
      <c r="U430" s="143">
        <v>5.5094213444321898E-3</v>
      </c>
      <c r="V430" s="148">
        <v>7.8428686745565593E-3</v>
      </c>
      <c r="W430" s="142">
        <v>1.0979198228148E-2</v>
      </c>
      <c r="X430" s="143">
        <v>9.7774290514819097E-3</v>
      </c>
      <c r="Y430" s="148">
        <v>1.2265291974544901E-2</v>
      </c>
      <c r="Z430" s="142">
        <v>7.3439272388919497E-3</v>
      </c>
      <c r="AA430" s="143">
        <v>6.21023173557818E-3</v>
      </c>
      <c r="AB430" s="148">
        <v>8.5786382265746908E-3</v>
      </c>
      <c r="AC430" s="142">
        <v>3.9622630409614596E-3</v>
      </c>
      <c r="AD430" s="143">
        <v>3.02181901456758E-3</v>
      </c>
      <c r="AE430" s="144">
        <v>5.0372779665944301E-3</v>
      </c>
    </row>
    <row r="431" spans="1:31" s="30" customFormat="1" ht="15" customHeight="1">
      <c r="A431" s="231">
        <v>44170</v>
      </c>
      <c r="B431" s="237">
        <v>9.7634974188832609E-3</v>
      </c>
      <c r="C431" s="237">
        <v>9.2356244725541204E-3</v>
      </c>
      <c r="D431" s="237">
        <v>1.02874541467734E-2</v>
      </c>
      <c r="E431" s="142">
        <v>1.16979773178792E-2</v>
      </c>
      <c r="F431" s="143">
        <v>9.2556780267210696E-3</v>
      </c>
      <c r="G431" s="148">
        <v>1.4422944800365E-2</v>
      </c>
      <c r="H431" s="142">
        <v>1.2438144076535099E-2</v>
      </c>
      <c r="I431" s="143">
        <v>1.0926319243998299E-2</v>
      </c>
      <c r="J431" s="148">
        <v>1.3998924989244E-2</v>
      </c>
      <c r="K431" s="142">
        <v>1.20904971167197E-2</v>
      </c>
      <c r="L431" s="143">
        <v>1.03032871255819E-2</v>
      </c>
      <c r="M431" s="148">
        <v>1.41000233611635E-2</v>
      </c>
      <c r="N431" s="142">
        <v>1.25596295653991E-2</v>
      </c>
      <c r="O431" s="143">
        <v>1.05499084772291E-2</v>
      </c>
      <c r="P431" s="148">
        <v>1.47718883689145E-2</v>
      </c>
      <c r="Q431" s="142">
        <v>1.01611595966124E-2</v>
      </c>
      <c r="R431" s="143">
        <v>8.5341187041024693E-3</v>
      </c>
      <c r="S431" s="148">
        <v>1.2009733904131899E-2</v>
      </c>
      <c r="T431" s="142">
        <v>7.0316295174721304E-3</v>
      </c>
      <c r="U431" s="143">
        <v>5.8640013845594804E-3</v>
      </c>
      <c r="V431" s="148">
        <v>8.2670372498315804E-3</v>
      </c>
      <c r="W431" s="142">
        <v>1.1656155245777801E-2</v>
      </c>
      <c r="X431" s="143">
        <v>1.04099854338088E-2</v>
      </c>
      <c r="Y431" s="148">
        <v>1.2974368664029101E-2</v>
      </c>
      <c r="Z431" s="142">
        <v>7.5132885083547896E-3</v>
      </c>
      <c r="AA431" s="143">
        <v>6.3860468948862704E-3</v>
      </c>
      <c r="AB431" s="148">
        <v>8.7431781966696692E-3</v>
      </c>
      <c r="AC431" s="142">
        <v>3.9598915537348697E-3</v>
      </c>
      <c r="AD431" s="143">
        <v>3.0304938898794002E-3</v>
      </c>
      <c r="AE431" s="144">
        <v>5.0627942851267701E-3</v>
      </c>
    </row>
    <row r="432" spans="1:31" s="30" customFormat="1" ht="15" customHeight="1">
      <c r="A432" s="231">
        <v>44171</v>
      </c>
      <c r="B432" s="237">
        <v>9.9087219236196605E-3</v>
      </c>
      <c r="C432" s="237">
        <v>9.3826028908614093E-3</v>
      </c>
      <c r="D432" s="237">
        <v>1.04405815315408E-2</v>
      </c>
      <c r="E432" s="142">
        <v>1.1690708027111399E-2</v>
      </c>
      <c r="F432" s="143">
        <v>9.2385251794417193E-3</v>
      </c>
      <c r="G432" s="148">
        <v>1.4455765742363401E-2</v>
      </c>
      <c r="H432" s="142">
        <v>1.2187338976967801E-2</v>
      </c>
      <c r="I432" s="143">
        <v>1.06766327865264E-2</v>
      </c>
      <c r="J432" s="148">
        <v>1.3737129608959999E-2</v>
      </c>
      <c r="K432" s="142">
        <v>1.1794982391465401E-2</v>
      </c>
      <c r="L432" s="143">
        <v>1.00410615526408E-2</v>
      </c>
      <c r="M432" s="148">
        <v>1.37819633971641E-2</v>
      </c>
      <c r="N432" s="142">
        <v>1.28580115046921E-2</v>
      </c>
      <c r="O432" s="143">
        <v>1.0803828028111801E-2</v>
      </c>
      <c r="P432" s="148">
        <v>1.50895620378285E-2</v>
      </c>
      <c r="Q432" s="142">
        <v>1.0202151638897599E-2</v>
      </c>
      <c r="R432" s="143">
        <v>8.5896481552032306E-3</v>
      </c>
      <c r="S432" s="148">
        <v>1.2019262010208301E-2</v>
      </c>
      <c r="T432" s="142">
        <v>7.4255634706397802E-3</v>
      </c>
      <c r="U432" s="143">
        <v>6.2315899135770196E-3</v>
      </c>
      <c r="V432" s="148">
        <v>8.6895546381748692E-3</v>
      </c>
      <c r="W432" s="142">
        <v>1.23021266571207E-2</v>
      </c>
      <c r="X432" s="143">
        <v>1.1021217519913E-2</v>
      </c>
      <c r="Y432" s="148">
        <v>1.36569220779481E-2</v>
      </c>
      <c r="Z432" s="142">
        <v>7.6894289556857804E-3</v>
      </c>
      <c r="AA432" s="143">
        <v>6.54248161548838E-3</v>
      </c>
      <c r="AB432" s="148">
        <v>8.9244572731804698E-3</v>
      </c>
      <c r="AC432" s="142">
        <v>3.9734238160758798E-3</v>
      </c>
      <c r="AD432" s="143">
        <v>3.0131780880318202E-3</v>
      </c>
      <c r="AE432" s="144">
        <v>5.0852086379379203E-3</v>
      </c>
    </row>
    <row r="433" spans="1:31" s="30" customFormat="1" ht="15" customHeight="1">
      <c r="A433" s="231">
        <v>44172</v>
      </c>
      <c r="B433" s="237">
        <v>1.00646633200276E-2</v>
      </c>
      <c r="C433" s="237">
        <v>9.5359801262962507E-3</v>
      </c>
      <c r="D433" s="237">
        <v>1.0604554459414099E-2</v>
      </c>
      <c r="E433" s="142">
        <v>1.1749037068938499E-2</v>
      </c>
      <c r="F433" s="143">
        <v>9.2006614970932404E-3</v>
      </c>
      <c r="G433" s="148">
        <v>1.4604700846730601E-2</v>
      </c>
      <c r="H433" s="142">
        <v>1.19504545393198E-2</v>
      </c>
      <c r="I433" s="143">
        <v>1.04162651513439E-2</v>
      </c>
      <c r="J433" s="148">
        <v>1.35085522895257E-2</v>
      </c>
      <c r="K433" s="142">
        <v>1.15394819979023E-2</v>
      </c>
      <c r="L433" s="143">
        <v>9.7493320703758799E-3</v>
      </c>
      <c r="M433" s="148">
        <v>1.35106138900181E-2</v>
      </c>
      <c r="N433" s="142">
        <v>1.3214425893421901E-2</v>
      </c>
      <c r="O433" s="143">
        <v>1.11067805192301E-2</v>
      </c>
      <c r="P433" s="148">
        <v>1.55156659647718E-2</v>
      </c>
      <c r="Q433" s="142">
        <v>1.02660831469345E-2</v>
      </c>
      <c r="R433" s="143">
        <v>8.5850850036036808E-3</v>
      </c>
      <c r="S433" s="148">
        <v>1.21468713524707E-2</v>
      </c>
      <c r="T433" s="142">
        <v>7.8090453704864398E-3</v>
      </c>
      <c r="U433" s="143">
        <v>6.5578967649831E-3</v>
      </c>
      <c r="V433" s="148">
        <v>9.1058915586353702E-3</v>
      </c>
      <c r="W433" s="142">
        <v>1.29059948411741E-2</v>
      </c>
      <c r="X433" s="143">
        <v>1.15882011349726E-2</v>
      </c>
      <c r="Y433" s="148">
        <v>1.42728999539213E-2</v>
      </c>
      <c r="Z433" s="142">
        <v>7.8711545744939992E-3</v>
      </c>
      <c r="AA433" s="143">
        <v>6.6863603879698903E-3</v>
      </c>
      <c r="AB433" s="148">
        <v>9.1563877032085506E-3</v>
      </c>
      <c r="AC433" s="142">
        <v>4.0016468634450101E-3</v>
      </c>
      <c r="AD433" s="143">
        <v>3.0167853662291799E-3</v>
      </c>
      <c r="AE433" s="144">
        <v>5.15687985944022E-3</v>
      </c>
    </row>
    <row r="434" spans="1:31" s="30" customFormat="1" ht="15" customHeight="1">
      <c r="A434" s="231">
        <v>44173</v>
      </c>
      <c r="B434" s="237">
        <v>1.0229948771125E-2</v>
      </c>
      <c r="C434" s="237">
        <v>9.6780234074529993E-3</v>
      </c>
      <c r="D434" s="237">
        <v>1.0812153970197001E-2</v>
      </c>
      <c r="E434" s="142">
        <v>1.18674648367017E-2</v>
      </c>
      <c r="F434" s="143">
        <v>9.1373240599533292E-3</v>
      </c>
      <c r="G434" s="148">
        <v>1.5019458425247901E-2</v>
      </c>
      <c r="H434" s="142">
        <v>1.1729217751480401E-2</v>
      </c>
      <c r="I434" s="143">
        <v>1.00867817477124E-2</v>
      </c>
      <c r="J434" s="148">
        <v>1.34230961816565E-2</v>
      </c>
      <c r="K434" s="142">
        <v>1.13209362322881E-2</v>
      </c>
      <c r="L434" s="143">
        <v>9.4364337664070708E-3</v>
      </c>
      <c r="M434" s="148">
        <v>1.33695175943886E-2</v>
      </c>
      <c r="N434" s="142">
        <v>1.36274326380437E-2</v>
      </c>
      <c r="O434" s="143">
        <v>1.13449899090023E-2</v>
      </c>
      <c r="P434" s="148">
        <v>1.6076436089598599E-2</v>
      </c>
      <c r="Q434" s="142">
        <v>1.03500770738967E-2</v>
      </c>
      <c r="R434" s="143">
        <v>8.5264753026640192E-3</v>
      </c>
      <c r="S434" s="148">
        <v>1.23882870637918E-2</v>
      </c>
      <c r="T434" s="142">
        <v>8.1812557787267204E-3</v>
      </c>
      <c r="U434" s="143">
        <v>6.8416935500981799E-3</v>
      </c>
      <c r="V434" s="148">
        <v>9.5626110404126302E-3</v>
      </c>
      <c r="W434" s="142">
        <v>1.3465353978646699E-2</v>
      </c>
      <c r="X434" s="143">
        <v>1.20782789183155E-2</v>
      </c>
      <c r="Y434" s="148">
        <v>1.49377759973243E-2</v>
      </c>
      <c r="Z434" s="142">
        <v>8.0583449155378593E-3</v>
      </c>
      <c r="AA434" s="143">
        <v>6.7726259321435204E-3</v>
      </c>
      <c r="AB434" s="148">
        <v>9.4571375741706494E-3</v>
      </c>
      <c r="AC434" s="142">
        <v>4.0434059125277503E-3</v>
      </c>
      <c r="AD434" s="143">
        <v>2.9740350824763802E-3</v>
      </c>
      <c r="AE434" s="144">
        <v>5.3051451720572303E-3</v>
      </c>
    </row>
    <row r="435" spans="1:31" s="30" customFormat="1" ht="15" customHeight="1">
      <c r="A435" s="231">
        <v>44174</v>
      </c>
      <c r="B435" s="237">
        <v>1.0404885938658801E-2</v>
      </c>
      <c r="C435" s="237">
        <v>9.7866248087684696E-3</v>
      </c>
      <c r="D435" s="237">
        <v>1.1046302443878799E-2</v>
      </c>
      <c r="E435" s="142">
        <v>1.2038762422599001E-2</v>
      </c>
      <c r="F435" s="143">
        <v>9.0165002079945697E-3</v>
      </c>
      <c r="G435" s="148">
        <v>1.55309889539893E-2</v>
      </c>
      <c r="H435" s="142">
        <v>1.15251691399275E-2</v>
      </c>
      <c r="I435" s="143">
        <v>9.7293019701296495E-3</v>
      </c>
      <c r="J435" s="148">
        <v>1.33994086808147E-2</v>
      </c>
      <c r="K435" s="142">
        <v>1.11351235339496E-2</v>
      </c>
      <c r="L435" s="143">
        <v>9.1015467533048892E-3</v>
      </c>
      <c r="M435" s="148">
        <v>1.3407066266432101E-2</v>
      </c>
      <c r="N435" s="142">
        <v>1.4094006131400799E-2</v>
      </c>
      <c r="O435" s="143">
        <v>1.15153568637091E-2</v>
      </c>
      <c r="P435" s="148">
        <v>1.6879883742308501E-2</v>
      </c>
      <c r="Q435" s="142">
        <v>1.04516113246634E-2</v>
      </c>
      <c r="R435" s="143">
        <v>8.4052942684563203E-3</v>
      </c>
      <c r="S435" s="148">
        <v>1.27244493687675E-2</v>
      </c>
      <c r="T435" s="142">
        <v>8.5456033951457396E-3</v>
      </c>
      <c r="U435" s="143">
        <v>7.0396113142926096E-3</v>
      </c>
      <c r="V435" s="148">
        <v>1.0143768580351001E-2</v>
      </c>
      <c r="W435" s="142">
        <v>1.39865022533963E-2</v>
      </c>
      <c r="X435" s="143">
        <v>1.23837766716486E-2</v>
      </c>
      <c r="Y435" s="148">
        <v>1.5649196288034201E-2</v>
      </c>
      <c r="Z435" s="142">
        <v>8.2517552870558508E-3</v>
      </c>
      <c r="AA435" s="143">
        <v>6.8159955827524904E-3</v>
      </c>
      <c r="AB435" s="148">
        <v>9.8469605507140803E-3</v>
      </c>
      <c r="AC435" s="142">
        <v>4.0975026930364002E-3</v>
      </c>
      <c r="AD435" s="143">
        <v>2.9148900600757502E-3</v>
      </c>
      <c r="AE435" s="144">
        <v>5.5179374732360802E-3</v>
      </c>
    </row>
    <row r="436" spans="1:31" s="30" customFormat="1" ht="15" customHeight="1">
      <c r="A436" s="231">
        <v>44175</v>
      </c>
      <c r="B436" s="237">
        <v>1.05909987022508E-2</v>
      </c>
      <c r="C436" s="237">
        <v>9.8672453973296607E-3</v>
      </c>
      <c r="D436" s="237">
        <v>1.13569584561039E-2</v>
      </c>
      <c r="E436" s="142">
        <v>1.22542475939326E-2</v>
      </c>
      <c r="F436" s="143">
        <v>8.8364468297199208E-3</v>
      </c>
      <c r="G436" s="148">
        <v>1.6289380546927301E-2</v>
      </c>
      <c r="H436" s="142">
        <v>1.13391403946306E-2</v>
      </c>
      <c r="I436" s="143">
        <v>9.3720198059379992E-3</v>
      </c>
      <c r="J436" s="148">
        <v>1.3501960457317301E-2</v>
      </c>
      <c r="K436" s="142">
        <v>1.0976891150985E-2</v>
      </c>
      <c r="L436" s="143">
        <v>8.7214657285230694E-3</v>
      </c>
      <c r="M436" s="148">
        <v>1.3535105159377401E-2</v>
      </c>
      <c r="N436" s="142">
        <v>1.46096387175614E-2</v>
      </c>
      <c r="O436" s="143">
        <v>1.1614333924483E-2</v>
      </c>
      <c r="P436" s="148">
        <v>1.80071939640368E-2</v>
      </c>
      <c r="Q436" s="142">
        <v>1.05683450328014E-2</v>
      </c>
      <c r="R436" s="143">
        <v>8.2215349697540401E-3</v>
      </c>
      <c r="S436" s="148">
        <v>1.32042813882269E-2</v>
      </c>
      <c r="T436" s="142">
        <v>8.9089057565741193E-3</v>
      </c>
      <c r="U436" s="143">
        <v>7.0956714186340098E-3</v>
      </c>
      <c r="V436" s="148">
        <v>1.0811260451761701E-2</v>
      </c>
      <c r="W436" s="142">
        <v>1.44827296440363E-2</v>
      </c>
      <c r="X436" s="143">
        <v>1.25670654145584E-2</v>
      </c>
      <c r="Y436" s="148">
        <v>1.6519041359007999E-2</v>
      </c>
      <c r="Z436" s="142">
        <v>8.4527017894868803E-3</v>
      </c>
      <c r="AA436" s="143">
        <v>6.7892806449115703E-3</v>
      </c>
      <c r="AB436" s="148">
        <v>1.0333527746428499E-2</v>
      </c>
      <c r="AC436" s="142">
        <v>4.1626289911000803E-3</v>
      </c>
      <c r="AD436" s="143">
        <v>2.8170460205034901E-3</v>
      </c>
      <c r="AE436" s="144">
        <v>5.7922424351125098E-3</v>
      </c>
    </row>
    <row r="437" spans="1:31" s="30" customFormat="1" ht="15" customHeight="1">
      <c r="A437" s="231">
        <v>44176</v>
      </c>
      <c r="B437" s="237">
        <v>1.0790398719996999E-2</v>
      </c>
      <c r="C437" s="237">
        <v>9.9335232967670706E-3</v>
      </c>
      <c r="D437" s="237">
        <v>1.16935861914391E-2</v>
      </c>
      <c r="E437" s="142">
        <v>1.2504557929046501E-2</v>
      </c>
      <c r="F437" s="143">
        <v>8.5998490845513708E-3</v>
      </c>
      <c r="G437" s="148">
        <v>1.72653954973046E-2</v>
      </c>
      <c r="H437" s="142">
        <v>1.1171008065947501E-2</v>
      </c>
      <c r="I437" s="143">
        <v>8.9951739782825006E-3</v>
      </c>
      <c r="J437" s="148">
        <v>1.3584283527009199E-2</v>
      </c>
      <c r="K437" s="142">
        <v>1.0840658884603799E-2</v>
      </c>
      <c r="L437" s="143">
        <v>8.3446176945416606E-3</v>
      </c>
      <c r="M437" s="148">
        <v>1.3769535164760999E-2</v>
      </c>
      <c r="N437" s="142">
        <v>1.51688808361317E-2</v>
      </c>
      <c r="O437" s="143">
        <v>1.16428154486921E-2</v>
      </c>
      <c r="P437" s="148">
        <v>1.9298158565252299E-2</v>
      </c>
      <c r="Q437" s="142">
        <v>1.06980633913568E-2</v>
      </c>
      <c r="R437" s="143">
        <v>7.9595336856936507E-3</v>
      </c>
      <c r="S437" s="148">
        <v>1.38206278135811E-2</v>
      </c>
      <c r="T437" s="142">
        <v>9.27989968002472E-3</v>
      </c>
      <c r="U437" s="143">
        <v>7.1258273227795899E-3</v>
      </c>
      <c r="V437" s="148">
        <v>1.1695858621609601E-2</v>
      </c>
      <c r="W437" s="142">
        <v>1.4971172465870999E-2</v>
      </c>
      <c r="X437" s="143">
        <v>1.2668168371504101E-2</v>
      </c>
      <c r="Y437" s="148">
        <v>1.7492751849559E-2</v>
      </c>
      <c r="Z437" s="142">
        <v>8.6627043865501099E-3</v>
      </c>
      <c r="AA437" s="143">
        <v>6.70305790773472E-3</v>
      </c>
      <c r="AB437" s="148">
        <v>1.0914480397054E-2</v>
      </c>
      <c r="AC437" s="142">
        <v>4.2374007205352501E-3</v>
      </c>
      <c r="AD437" s="143">
        <v>2.7241846571782E-3</v>
      </c>
      <c r="AE437" s="144">
        <v>6.1612771875511696E-3</v>
      </c>
    </row>
    <row r="438" spans="1:31" s="30" customFormat="1" ht="15" customHeight="1" thickBot="1">
      <c r="A438" s="481">
        <v>44177</v>
      </c>
      <c r="B438" s="238">
        <v>1.1005161683296599E-2</v>
      </c>
      <c r="C438" s="238">
        <v>1.0001829039759101E-2</v>
      </c>
      <c r="D438" s="238">
        <v>1.20894355720807E-2</v>
      </c>
      <c r="E438" s="145">
        <v>1.2781179949829601E-2</v>
      </c>
      <c r="F438" s="146">
        <v>8.3109739703071603E-3</v>
      </c>
      <c r="G438" s="149">
        <v>1.8444806060136199E-2</v>
      </c>
      <c r="H438" s="145">
        <v>1.1019856661877801E-2</v>
      </c>
      <c r="I438" s="146">
        <v>8.58573790624945E-3</v>
      </c>
      <c r="J438" s="149">
        <v>1.3760890188793199E-2</v>
      </c>
      <c r="K438" s="145">
        <v>1.0721294654730601E-2</v>
      </c>
      <c r="L438" s="146">
        <v>7.9386706742516494E-3</v>
      </c>
      <c r="M438" s="149">
        <v>1.40183398375355E-2</v>
      </c>
      <c r="N438" s="145">
        <v>1.5766558096914501E-2</v>
      </c>
      <c r="O438" s="146">
        <v>1.1597564421774601E-2</v>
      </c>
      <c r="P438" s="149">
        <v>2.0824573681854801E-2</v>
      </c>
      <c r="Q438" s="145">
        <v>1.08388493100186E-2</v>
      </c>
      <c r="R438" s="146">
        <v>7.6937533103467997E-3</v>
      </c>
      <c r="S438" s="149">
        <v>1.45020353068536E-2</v>
      </c>
      <c r="T438" s="145">
        <v>9.6672598556710801E-3</v>
      </c>
      <c r="U438" s="146">
        <v>7.0963697636283202E-3</v>
      </c>
      <c r="V438" s="149">
        <v>1.2701087580580001E-2</v>
      </c>
      <c r="W438" s="145">
        <v>1.5468604248286E-2</v>
      </c>
      <c r="X438" s="146">
        <v>1.26633668021424E-2</v>
      </c>
      <c r="Y438" s="149">
        <v>1.85982060221393E-2</v>
      </c>
      <c r="Z438" s="145">
        <v>8.8831628097086404E-3</v>
      </c>
      <c r="AA438" s="146">
        <v>6.5931887959140298E-3</v>
      </c>
      <c r="AB438" s="149">
        <v>1.16022140511663E-2</v>
      </c>
      <c r="AC438" s="145">
        <v>4.3205575373150597E-3</v>
      </c>
      <c r="AD438" s="146">
        <v>2.6065986052399301E-3</v>
      </c>
      <c r="AE438" s="147">
        <v>6.5858348735957101E-3</v>
      </c>
    </row>
    <row r="439" spans="1:31" s="54" customFormat="1" ht="15" customHeight="1" thickTop="1">
      <c r="A439" s="1021"/>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row>
    <row r="440" spans="1:31" s="49" customFormat="1">
      <c r="A440" s="26" t="s">
        <v>1202</v>
      </c>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row>
    <row r="441" spans="1:31" s="23" customFormat="1" ht="15" thickBot="1">
      <c r="A441" s="37"/>
    </row>
    <row r="442" spans="1:31" s="23" customFormat="1">
      <c r="A442" s="103"/>
      <c r="B442" s="1482" t="s">
        <v>1095</v>
      </c>
      <c r="C442" s="1482"/>
      <c r="D442" s="1482"/>
      <c r="E442" s="1478" t="s">
        <v>324</v>
      </c>
      <c r="F442" s="1268"/>
      <c r="G442" s="1483"/>
      <c r="H442" s="1268" t="s">
        <v>325</v>
      </c>
      <c r="I442" s="1268"/>
      <c r="J442" s="1268"/>
      <c r="K442" s="1478" t="s">
        <v>327</v>
      </c>
      <c r="L442" s="1268"/>
      <c r="M442" s="1483"/>
      <c r="N442" s="1268" t="s">
        <v>328</v>
      </c>
      <c r="O442" s="1268"/>
      <c r="P442" s="1268"/>
      <c r="Q442" s="1478" t="s">
        <v>330</v>
      </c>
      <c r="R442" s="1268"/>
      <c r="S442" s="1483"/>
      <c r="T442" s="1268" t="s">
        <v>332</v>
      </c>
      <c r="U442" s="1268"/>
      <c r="V442" s="1268"/>
      <c r="W442" s="1478" t="s">
        <v>334</v>
      </c>
      <c r="X442" s="1268"/>
      <c r="Y442" s="1483"/>
      <c r="Z442" s="1268" t="s">
        <v>335</v>
      </c>
      <c r="AA442" s="1268"/>
      <c r="AB442" s="1268"/>
      <c r="AC442" s="1478" t="s">
        <v>338</v>
      </c>
      <c r="AD442" s="1268"/>
      <c r="AE442" s="1479"/>
    </row>
    <row r="443" spans="1:31" s="23" customFormat="1">
      <c r="A443" s="1484" t="s">
        <v>231</v>
      </c>
      <c r="B443" s="1187" t="s">
        <v>232</v>
      </c>
      <c r="C443" s="1187" t="s">
        <v>233</v>
      </c>
      <c r="D443" s="1187"/>
      <c r="E443" s="1466" t="s">
        <v>278</v>
      </c>
      <c r="F443" s="1463" t="s">
        <v>233</v>
      </c>
      <c r="G443" s="1465"/>
      <c r="H443" s="1463" t="s">
        <v>278</v>
      </c>
      <c r="I443" s="1463" t="s">
        <v>233</v>
      </c>
      <c r="J443" s="1463"/>
      <c r="K443" s="1466" t="s">
        <v>278</v>
      </c>
      <c r="L443" s="1463" t="s">
        <v>233</v>
      </c>
      <c r="M443" s="1465"/>
      <c r="N443" s="1463" t="s">
        <v>278</v>
      </c>
      <c r="O443" s="1463" t="s">
        <v>233</v>
      </c>
      <c r="P443" s="1463"/>
      <c r="Q443" s="1466" t="s">
        <v>278</v>
      </c>
      <c r="R443" s="1463" t="s">
        <v>233</v>
      </c>
      <c r="S443" s="1465"/>
      <c r="T443" s="1463" t="s">
        <v>278</v>
      </c>
      <c r="U443" s="1463" t="s">
        <v>233</v>
      </c>
      <c r="V443" s="1463"/>
      <c r="W443" s="1466" t="s">
        <v>278</v>
      </c>
      <c r="X443" s="1463" t="s">
        <v>233</v>
      </c>
      <c r="Y443" s="1465"/>
      <c r="Z443" s="1463" t="s">
        <v>278</v>
      </c>
      <c r="AA443" s="1463" t="s">
        <v>233</v>
      </c>
      <c r="AB443" s="1463"/>
      <c r="AC443" s="1466" t="s">
        <v>278</v>
      </c>
      <c r="AD443" s="1463" t="s">
        <v>233</v>
      </c>
      <c r="AE443" s="1468"/>
    </row>
    <row r="444" spans="1:31" s="30" customFormat="1" ht="15" customHeight="1">
      <c r="A444" s="1485"/>
      <c r="B444" s="1189"/>
      <c r="C444" s="1035" t="s">
        <v>117</v>
      </c>
      <c r="D444" s="1035" t="s">
        <v>118</v>
      </c>
      <c r="E444" s="1467"/>
      <c r="F444" s="682" t="s">
        <v>117</v>
      </c>
      <c r="G444" s="1138" t="s">
        <v>118</v>
      </c>
      <c r="H444" s="1464"/>
      <c r="I444" s="682" t="s">
        <v>117</v>
      </c>
      <c r="J444" s="1050" t="s">
        <v>118</v>
      </c>
      <c r="K444" s="1467"/>
      <c r="L444" s="682" t="s">
        <v>117</v>
      </c>
      <c r="M444" s="1138" t="s">
        <v>118</v>
      </c>
      <c r="N444" s="1464"/>
      <c r="O444" s="682" t="s">
        <v>117</v>
      </c>
      <c r="P444" s="682" t="s">
        <v>118</v>
      </c>
      <c r="Q444" s="1467"/>
      <c r="R444" s="682" t="s">
        <v>117</v>
      </c>
      <c r="S444" s="1138" t="s">
        <v>118</v>
      </c>
      <c r="T444" s="1464"/>
      <c r="U444" s="682" t="s">
        <v>117</v>
      </c>
      <c r="V444" s="682" t="s">
        <v>118</v>
      </c>
      <c r="W444" s="1467"/>
      <c r="X444" s="682" t="s">
        <v>117</v>
      </c>
      <c r="Y444" s="1138" t="s">
        <v>118</v>
      </c>
      <c r="Z444" s="1464"/>
      <c r="AA444" s="682" t="s">
        <v>117</v>
      </c>
      <c r="AB444" s="682" t="s">
        <v>118</v>
      </c>
      <c r="AC444" s="1467"/>
      <c r="AD444" s="682" t="s">
        <v>117</v>
      </c>
      <c r="AE444" s="1139" t="s">
        <v>118</v>
      </c>
    </row>
    <row r="445" spans="1:31" s="30" customFormat="1" ht="15" customHeight="1">
      <c r="A445" s="231">
        <v>44129</v>
      </c>
      <c r="B445" s="237">
        <v>1.09972085172174E-2</v>
      </c>
      <c r="C445" s="237">
        <v>1.04759340493471E-2</v>
      </c>
      <c r="D445" s="237">
        <v>1.15350130224161E-2</v>
      </c>
      <c r="E445" s="142">
        <v>1.28115710904162E-2</v>
      </c>
      <c r="F445" s="143">
        <v>1.0575998756777699E-2</v>
      </c>
      <c r="G445" s="148">
        <v>1.53098217283178E-2</v>
      </c>
      <c r="H445" s="142">
        <v>2.2513876307279499E-2</v>
      </c>
      <c r="I445" s="143">
        <v>2.06089373621481E-2</v>
      </c>
      <c r="J445" s="148">
        <v>2.44605096975067E-2</v>
      </c>
      <c r="K445" s="142">
        <v>2.09464062384624E-2</v>
      </c>
      <c r="L445" s="143">
        <v>1.8692744237798601E-2</v>
      </c>
      <c r="M445" s="148">
        <v>2.3339050573229402E-2</v>
      </c>
      <c r="N445" s="142">
        <v>1.21309111024453E-2</v>
      </c>
      <c r="O445" s="143">
        <v>1.02597564521184E-2</v>
      </c>
      <c r="P445" s="148">
        <v>1.4247524936326E-2</v>
      </c>
      <c r="Q445" s="142">
        <v>1.11881903594596E-2</v>
      </c>
      <c r="R445" s="143">
        <v>9.5541336845830892E-3</v>
      </c>
      <c r="S445" s="148">
        <v>1.29683542063016E-2</v>
      </c>
      <c r="T445" s="142">
        <v>5.6166617301799298E-3</v>
      </c>
      <c r="U445" s="143">
        <v>4.6417091661595297E-3</v>
      </c>
      <c r="V445" s="148">
        <v>6.6918401728858004E-3</v>
      </c>
      <c r="W445" s="142">
        <v>7.67223832179022E-3</v>
      </c>
      <c r="X445" s="143">
        <v>6.6389416990869097E-3</v>
      </c>
      <c r="Y445" s="148">
        <v>8.7909436843485299E-3</v>
      </c>
      <c r="Z445" s="142">
        <v>4.7192544324950701E-3</v>
      </c>
      <c r="AA445" s="143">
        <v>3.8876495083396399E-3</v>
      </c>
      <c r="AB445" s="148">
        <v>5.6538167520078899E-3</v>
      </c>
      <c r="AC445" s="142">
        <v>5.8024338841204098E-3</v>
      </c>
      <c r="AD445" s="143">
        <v>4.6258644738788896E-3</v>
      </c>
      <c r="AE445" s="144">
        <v>7.1583316503578999E-3</v>
      </c>
    </row>
    <row r="446" spans="1:31" s="30" customFormat="1" ht="15" customHeight="1">
      <c r="A446" s="231">
        <v>44130</v>
      </c>
      <c r="B446" s="237">
        <v>1.1077621749503001E-2</v>
      </c>
      <c r="C446" s="237">
        <v>1.05394601628662E-2</v>
      </c>
      <c r="D446" s="237">
        <v>1.1630430238756999E-2</v>
      </c>
      <c r="E446" s="142">
        <v>1.2915585954298901E-2</v>
      </c>
      <c r="F446" s="143">
        <v>1.06167497770312E-2</v>
      </c>
      <c r="G446" s="148">
        <v>1.54714601955272E-2</v>
      </c>
      <c r="H446" s="142">
        <v>2.25569878655274E-2</v>
      </c>
      <c r="I446" s="143">
        <v>2.0574568714918199E-2</v>
      </c>
      <c r="J446" s="148">
        <v>2.45333185069051E-2</v>
      </c>
      <c r="K446" s="142">
        <v>2.1165352540916501E-2</v>
      </c>
      <c r="L446" s="143">
        <v>1.8817288537417601E-2</v>
      </c>
      <c r="M446" s="148">
        <v>2.3667060300868601E-2</v>
      </c>
      <c r="N446" s="142">
        <v>1.23128266043532E-2</v>
      </c>
      <c r="O446" s="143">
        <v>1.03846187386844E-2</v>
      </c>
      <c r="P446" s="148">
        <v>1.4477184501181E-2</v>
      </c>
      <c r="Q446" s="142">
        <v>1.1174530603955899E-2</v>
      </c>
      <c r="R446" s="143">
        <v>9.4788535945879507E-3</v>
      </c>
      <c r="S446" s="148">
        <v>1.2978009223706099E-2</v>
      </c>
      <c r="T446" s="142">
        <v>5.6800046143801403E-3</v>
      </c>
      <c r="U446" s="143">
        <v>4.6799249868253803E-3</v>
      </c>
      <c r="V446" s="148">
        <v>6.7845665032882103E-3</v>
      </c>
      <c r="W446" s="142">
        <v>7.6056378267126499E-3</v>
      </c>
      <c r="X446" s="143">
        <v>6.5340055776980802E-3</v>
      </c>
      <c r="Y446" s="148">
        <v>8.7399805791714899E-3</v>
      </c>
      <c r="Z446" s="142">
        <v>4.8823852628286403E-3</v>
      </c>
      <c r="AA446" s="143">
        <v>4.0144880752206197E-3</v>
      </c>
      <c r="AB446" s="148">
        <v>5.8532943986505702E-3</v>
      </c>
      <c r="AC446" s="142">
        <v>5.9167610215769698E-3</v>
      </c>
      <c r="AD446" s="143">
        <v>4.7019305865396701E-3</v>
      </c>
      <c r="AE446" s="144">
        <v>7.3158284393639696E-3</v>
      </c>
    </row>
    <row r="447" spans="1:31" s="30" customFormat="1" ht="15" customHeight="1">
      <c r="A447" s="231">
        <v>44131</v>
      </c>
      <c r="B447" s="237">
        <v>1.11587388699341E-2</v>
      </c>
      <c r="C447" s="237">
        <v>1.06035165704263E-2</v>
      </c>
      <c r="D447" s="237">
        <v>1.17215164546026E-2</v>
      </c>
      <c r="E447" s="142">
        <v>1.30089750283336E-2</v>
      </c>
      <c r="F447" s="143">
        <v>1.0660047804359699E-2</v>
      </c>
      <c r="G447" s="148">
        <v>1.5661330817282399E-2</v>
      </c>
      <c r="H447" s="142">
        <v>2.2589242056897E-2</v>
      </c>
      <c r="I447" s="143">
        <v>2.0550154321403599E-2</v>
      </c>
      <c r="J447" s="148">
        <v>2.4603222175398801E-2</v>
      </c>
      <c r="K447" s="142">
        <v>2.1300584587027001E-2</v>
      </c>
      <c r="L447" s="143">
        <v>1.8932425182392201E-2</v>
      </c>
      <c r="M447" s="148">
        <v>2.3906038698959801E-2</v>
      </c>
      <c r="N447" s="142">
        <v>1.2469683106799001E-2</v>
      </c>
      <c r="O447" s="143">
        <v>1.0507996166431799E-2</v>
      </c>
      <c r="P447" s="148">
        <v>1.46582653255042E-2</v>
      </c>
      <c r="Q447" s="142">
        <v>1.12032550027686E-2</v>
      </c>
      <c r="R447" s="143">
        <v>9.4919050010150892E-3</v>
      </c>
      <c r="S447" s="148">
        <v>1.3022198250481599E-2</v>
      </c>
      <c r="T447" s="142">
        <v>5.7301876212608599E-3</v>
      </c>
      <c r="U447" s="143">
        <v>4.7032259799556003E-3</v>
      </c>
      <c r="V447" s="148">
        <v>6.8800582330398397E-3</v>
      </c>
      <c r="W447" s="142">
        <v>7.5638498528975799E-3</v>
      </c>
      <c r="X447" s="143">
        <v>6.4693795151122601E-3</v>
      </c>
      <c r="Y447" s="148">
        <v>8.7193574157472496E-3</v>
      </c>
      <c r="Z447" s="142">
        <v>5.0787650719589803E-3</v>
      </c>
      <c r="AA447" s="143">
        <v>4.17313401481043E-3</v>
      </c>
      <c r="AB447" s="148">
        <v>6.0810558100007003E-3</v>
      </c>
      <c r="AC447" s="142">
        <v>6.0365058919795798E-3</v>
      </c>
      <c r="AD447" s="143">
        <v>4.7888149563609901E-3</v>
      </c>
      <c r="AE447" s="144">
        <v>7.4592139874795904E-3</v>
      </c>
    </row>
    <row r="448" spans="1:31" s="30" customFormat="1" ht="15" customHeight="1">
      <c r="A448" s="231">
        <v>44132</v>
      </c>
      <c r="B448" s="237">
        <v>1.1241306933046201E-2</v>
      </c>
      <c r="C448" s="237">
        <v>1.06914999101804E-2</v>
      </c>
      <c r="D448" s="237">
        <v>1.18096633461518E-2</v>
      </c>
      <c r="E448" s="142">
        <v>1.3092954278057799E-2</v>
      </c>
      <c r="F448" s="143">
        <v>1.0706494236536499E-2</v>
      </c>
      <c r="G448" s="148">
        <v>1.5732816653557899E-2</v>
      </c>
      <c r="H448" s="142">
        <v>2.26089139728014E-2</v>
      </c>
      <c r="I448" s="143">
        <v>2.0577995540783899E-2</v>
      </c>
      <c r="J448" s="148">
        <v>2.46357332690273E-2</v>
      </c>
      <c r="K448" s="142">
        <v>2.1349957074759798E-2</v>
      </c>
      <c r="L448" s="143">
        <v>1.8994945318339802E-2</v>
      </c>
      <c r="M448" s="148">
        <v>2.3955422898727499E-2</v>
      </c>
      <c r="N448" s="142">
        <v>1.25990921746226E-2</v>
      </c>
      <c r="O448" s="143">
        <v>1.06036331153768E-2</v>
      </c>
      <c r="P448" s="148">
        <v>1.47643099586715E-2</v>
      </c>
      <c r="Q448" s="142">
        <v>1.1277712722727099E-2</v>
      </c>
      <c r="R448" s="143">
        <v>9.5666803860263803E-3</v>
      </c>
      <c r="S448" s="148">
        <v>1.3105158801559999E-2</v>
      </c>
      <c r="T448" s="142">
        <v>5.76820719599044E-3</v>
      </c>
      <c r="U448" s="143">
        <v>4.7478158995880202E-3</v>
      </c>
      <c r="V448" s="148">
        <v>6.9347449345061301E-3</v>
      </c>
      <c r="W448" s="142">
        <v>7.5505076518596502E-3</v>
      </c>
      <c r="X448" s="143">
        <v>6.4544555942488901E-3</v>
      </c>
      <c r="Y448" s="148">
        <v>8.6865698932495506E-3</v>
      </c>
      <c r="Z448" s="142">
        <v>5.3098512138825696E-3</v>
      </c>
      <c r="AA448" s="143">
        <v>4.3736393929463104E-3</v>
      </c>
      <c r="AB448" s="148">
        <v>6.3515669501312899E-3</v>
      </c>
      <c r="AC448" s="142">
        <v>6.1621278650255198E-3</v>
      </c>
      <c r="AD448" s="143">
        <v>4.8816245458540904E-3</v>
      </c>
      <c r="AE448" s="144">
        <v>7.6175684850699702E-3</v>
      </c>
    </row>
    <row r="449" spans="1:31" s="30" customFormat="1" ht="15" customHeight="1">
      <c r="A449" s="231">
        <v>44133</v>
      </c>
      <c r="B449" s="237">
        <v>1.1327123278534201E-2</v>
      </c>
      <c r="C449" s="237">
        <v>1.0786579118079599E-2</v>
      </c>
      <c r="D449" s="237">
        <v>1.18875483854371E-2</v>
      </c>
      <c r="E449" s="142">
        <v>1.31705123600863E-2</v>
      </c>
      <c r="F449" s="143">
        <v>1.07638533983063E-2</v>
      </c>
      <c r="G449" s="148">
        <v>1.57719418184076E-2</v>
      </c>
      <c r="H449" s="142">
        <v>2.2616198329292899E-2</v>
      </c>
      <c r="I449" s="143">
        <v>2.0593947068168299E-2</v>
      </c>
      <c r="J449" s="148">
        <v>2.4643597697993899E-2</v>
      </c>
      <c r="K449" s="142">
        <v>2.1317480311379599E-2</v>
      </c>
      <c r="L449" s="143">
        <v>1.8985543219797001E-2</v>
      </c>
      <c r="M449" s="148">
        <v>2.38912836092081E-2</v>
      </c>
      <c r="N449" s="142">
        <v>1.27005177149144E-2</v>
      </c>
      <c r="O449" s="143">
        <v>1.0706748075389501E-2</v>
      </c>
      <c r="P449" s="148">
        <v>1.48482829441859E-2</v>
      </c>
      <c r="Q449" s="142">
        <v>1.1400818650347E-2</v>
      </c>
      <c r="R449" s="143">
        <v>9.7127206252809305E-3</v>
      </c>
      <c r="S449" s="148">
        <v>1.32057127300713E-2</v>
      </c>
      <c r="T449" s="142">
        <v>5.7965012570202496E-3</v>
      </c>
      <c r="U449" s="143">
        <v>4.7965930760771698E-3</v>
      </c>
      <c r="V449" s="148">
        <v>6.9318230710133499E-3</v>
      </c>
      <c r="W449" s="142">
        <v>7.5693914675989803E-3</v>
      </c>
      <c r="X449" s="143">
        <v>6.5100071875913096E-3</v>
      </c>
      <c r="Y449" s="148">
        <v>8.6824621870411293E-3</v>
      </c>
      <c r="Z449" s="142">
        <v>5.57578144788965E-3</v>
      </c>
      <c r="AA449" s="143">
        <v>4.6088852651174099E-3</v>
      </c>
      <c r="AB449" s="148">
        <v>6.6198443604404203E-3</v>
      </c>
      <c r="AC449" s="142">
        <v>6.29443100180493E-3</v>
      </c>
      <c r="AD449" s="143">
        <v>4.9897262475282096E-3</v>
      </c>
      <c r="AE449" s="144">
        <v>7.7795607103214896E-3</v>
      </c>
    </row>
    <row r="450" spans="1:31" s="30" customFormat="1" ht="15" customHeight="1">
      <c r="A450" s="231">
        <v>44134</v>
      </c>
      <c r="B450" s="237">
        <v>1.1418596124081E-2</v>
      </c>
      <c r="C450" s="237">
        <v>1.08826439742427E-2</v>
      </c>
      <c r="D450" s="237">
        <v>1.19639614913775E-2</v>
      </c>
      <c r="E450" s="142">
        <v>1.3245978312423801E-2</v>
      </c>
      <c r="F450" s="143">
        <v>1.08676660871166E-2</v>
      </c>
      <c r="G450" s="148">
        <v>1.5808317851613601E-2</v>
      </c>
      <c r="H450" s="142">
        <v>2.2612341353859401E-2</v>
      </c>
      <c r="I450" s="143">
        <v>2.06476617132989E-2</v>
      </c>
      <c r="J450" s="148">
        <v>2.46104267570522E-2</v>
      </c>
      <c r="K450" s="142">
        <v>2.1212497715395899E-2</v>
      </c>
      <c r="L450" s="143">
        <v>1.89168809264906E-2</v>
      </c>
      <c r="M450" s="148">
        <v>2.3718119490794401E-2</v>
      </c>
      <c r="N450" s="142">
        <v>1.27751066465606E-2</v>
      </c>
      <c r="O450" s="143">
        <v>1.07873455649198E-2</v>
      </c>
      <c r="P450" s="148">
        <v>1.4860846814206101E-2</v>
      </c>
      <c r="Q450" s="142">
        <v>1.15747591328134E-2</v>
      </c>
      <c r="R450" s="143">
        <v>9.9018195982959606E-3</v>
      </c>
      <c r="S450" s="148">
        <v>1.33390526219614E-2</v>
      </c>
      <c r="T450" s="142">
        <v>5.8185643950388402E-3</v>
      </c>
      <c r="U450" s="143">
        <v>4.8261320863156598E-3</v>
      </c>
      <c r="V450" s="148">
        <v>6.9273115423876697E-3</v>
      </c>
      <c r="W450" s="142">
        <v>7.6240961442726298E-3</v>
      </c>
      <c r="X450" s="143">
        <v>6.5985313613126902E-3</v>
      </c>
      <c r="Y450" s="148">
        <v>8.7131687908472404E-3</v>
      </c>
      <c r="Z450" s="142">
        <v>5.8749997610596802E-3</v>
      </c>
      <c r="AA450" s="143">
        <v>4.89110196779709E-3</v>
      </c>
      <c r="AB450" s="148">
        <v>6.9392014163111096E-3</v>
      </c>
      <c r="AC450" s="142">
        <v>6.43432741375175E-3</v>
      </c>
      <c r="AD450" s="143">
        <v>5.1316925689037698E-3</v>
      </c>
      <c r="AE450" s="144">
        <v>7.9207428643437803E-3</v>
      </c>
    </row>
    <row r="451" spans="1:31" s="30" customFormat="1" ht="15" customHeight="1">
      <c r="A451" s="231">
        <v>44135</v>
      </c>
      <c r="B451" s="237">
        <v>1.1518130171569101E-2</v>
      </c>
      <c r="C451" s="237">
        <v>1.0993619281074399E-2</v>
      </c>
      <c r="D451" s="237">
        <v>1.20605515560087E-2</v>
      </c>
      <c r="E451" s="142">
        <v>1.33244175458903E-2</v>
      </c>
      <c r="F451" s="143">
        <v>1.1011357765764399E-2</v>
      </c>
      <c r="G451" s="148">
        <v>1.58753033541063E-2</v>
      </c>
      <c r="H451" s="142">
        <v>2.2598488809401199E-2</v>
      </c>
      <c r="I451" s="143">
        <v>2.0674937163593299E-2</v>
      </c>
      <c r="J451" s="148">
        <v>2.4553187750625899E-2</v>
      </c>
      <c r="K451" s="142">
        <v>2.1048261856901899E-2</v>
      </c>
      <c r="L451" s="143">
        <v>1.8793207865542099E-2</v>
      </c>
      <c r="M451" s="148">
        <v>2.3504802603881599E-2</v>
      </c>
      <c r="N451" s="142">
        <v>1.2825325197707601E-2</v>
      </c>
      <c r="O451" s="143">
        <v>1.0872262915572599E-2</v>
      </c>
      <c r="P451" s="148">
        <v>1.4922179658643101E-2</v>
      </c>
      <c r="Q451" s="142">
        <v>1.1800608760376899E-2</v>
      </c>
      <c r="R451" s="143">
        <v>1.0157244523385E-2</v>
      </c>
      <c r="S451" s="148">
        <v>1.3544820615321199E-2</v>
      </c>
      <c r="T451" s="142">
        <v>5.8384127220023098E-3</v>
      </c>
      <c r="U451" s="143">
        <v>4.8600522793078599E-3</v>
      </c>
      <c r="V451" s="148">
        <v>6.9437204298272003E-3</v>
      </c>
      <c r="W451" s="142">
        <v>7.7176139253411803E-3</v>
      </c>
      <c r="X451" s="143">
        <v>6.7211966572365001E-3</v>
      </c>
      <c r="Y451" s="148">
        <v>8.7839928085712195E-3</v>
      </c>
      <c r="Z451" s="142">
        <v>6.2038515962289697E-3</v>
      </c>
      <c r="AA451" s="143">
        <v>5.2173467241330602E-3</v>
      </c>
      <c r="AB451" s="148">
        <v>7.2829576563305104E-3</v>
      </c>
      <c r="AC451" s="142">
        <v>6.5825006583214597E-3</v>
      </c>
      <c r="AD451" s="143">
        <v>5.2791982198385204E-3</v>
      </c>
      <c r="AE451" s="144">
        <v>8.0674012233029006E-3</v>
      </c>
    </row>
    <row r="452" spans="1:31" s="30" customFormat="1" ht="15" customHeight="1">
      <c r="A452" s="231">
        <v>44136</v>
      </c>
      <c r="B452" s="237">
        <v>1.1627475904717501E-2</v>
      </c>
      <c r="C452" s="237">
        <v>1.1100057348661801E-2</v>
      </c>
      <c r="D452" s="237">
        <v>1.2171298138033901E-2</v>
      </c>
      <c r="E452" s="142">
        <v>1.34110027255581E-2</v>
      </c>
      <c r="F452" s="143">
        <v>1.11072903943973E-2</v>
      </c>
      <c r="G452" s="148">
        <v>1.5978425043243798E-2</v>
      </c>
      <c r="H452" s="142">
        <v>2.2574594654978599E-2</v>
      </c>
      <c r="I452" s="143">
        <v>2.0685038624460899E-2</v>
      </c>
      <c r="J452" s="148">
        <v>2.4537626262981602E-2</v>
      </c>
      <c r="K452" s="142">
        <v>2.0840266229537101E-2</v>
      </c>
      <c r="L452" s="143">
        <v>1.8630313873565001E-2</v>
      </c>
      <c r="M452" s="148">
        <v>2.32459760286171E-2</v>
      </c>
      <c r="N452" s="142">
        <v>1.2854518166424401E-2</v>
      </c>
      <c r="O452" s="143">
        <v>1.0921561486252699E-2</v>
      </c>
      <c r="P452" s="148">
        <v>1.49433989329316E-2</v>
      </c>
      <c r="Q452" s="142">
        <v>1.2077905054896299E-2</v>
      </c>
      <c r="R452" s="143">
        <v>1.04331024730842E-2</v>
      </c>
      <c r="S452" s="148">
        <v>1.3831345792737201E-2</v>
      </c>
      <c r="T452" s="142">
        <v>5.8600094056429101E-3</v>
      </c>
      <c r="U452" s="143">
        <v>4.8880627958448001E-3</v>
      </c>
      <c r="V452" s="148">
        <v>6.9467132315195503E-3</v>
      </c>
      <c r="W452" s="142">
        <v>7.8518590340174704E-3</v>
      </c>
      <c r="X452" s="143">
        <v>6.8695183394535302E-3</v>
      </c>
      <c r="Y452" s="148">
        <v>8.8946208086439493E-3</v>
      </c>
      <c r="Z452" s="142">
        <v>6.5562347995496897E-3</v>
      </c>
      <c r="AA452" s="143">
        <v>5.56197026693225E-3</v>
      </c>
      <c r="AB452" s="148">
        <v>7.6211093002667299E-3</v>
      </c>
      <c r="AC452" s="142">
        <v>6.7390343676360202E-3</v>
      </c>
      <c r="AD452" s="143">
        <v>5.4269104938902604E-3</v>
      </c>
      <c r="AE452" s="144">
        <v>8.2348286096481996E-3</v>
      </c>
    </row>
    <row r="453" spans="1:31" s="30" customFormat="1" ht="15" customHeight="1">
      <c r="A453" s="231">
        <v>44137</v>
      </c>
      <c r="B453" s="237">
        <v>1.17471789387235E-2</v>
      </c>
      <c r="C453" s="237">
        <v>1.1216802771579401E-2</v>
      </c>
      <c r="D453" s="237">
        <v>1.2288224270164599E-2</v>
      </c>
      <c r="E453" s="142">
        <v>1.35104871972984E-2</v>
      </c>
      <c r="F453" s="143">
        <v>1.1167931138513099E-2</v>
      </c>
      <c r="G453" s="148">
        <v>1.61025516025575E-2</v>
      </c>
      <c r="H453" s="142">
        <v>2.25387090607134E-2</v>
      </c>
      <c r="I453" s="143">
        <v>2.0665048466145801E-2</v>
      </c>
      <c r="J453" s="148">
        <v>2.4502454653201101E-2</v>
      </c>
      <c r="K453" s="142">
        <v>2.0604672603179001E-2</v>
      </c>
      <c r="L453" s="143">
        <v>1.83711805309319E-2</v>
      </c>
      <c r="M453" s="148">
        <v>2.2977583782100498E-2</v>
      </c>
      <c r="N453" s="142">
        <v>1.2866503527667E-2</v>
      </c>
      <c r="O453" s="143">
        <v>1.0909597432512E-2</v>
      </c>
      <c r="P453" s="148">
        <v>1.4949949724391801E-2</v>
      </c>
      <c r="Q453" s="142">
        <v>1.24042353709391E-2</v>
      </c>
      <c r="R453" s="143">
        <v>1.07284801900923E-2</v>
      </c>
      <c r="S453" s="148">
        <v>1.42229743929913E-2</v>
      </c>
      <c r="T453" s="142">
        <v>5.8867465345381299E-3</v>
      </c>
      <c r="U453" s="143">
        <v>4.9149119384189798E-3</v>
      </c>
      <c r="V453" s="148">
        <v>6.9534454415078198E-3</v>
      </c>
      <c r="W453" s="142">
        <v>8.0271553750647998E-3</v>
      </c>
      <c r="X453" s="143">
        <v>7.0353587577069304E-3</v>
      </c>
      <c r="Y453" s="148">
        <v>9.0799414304869493E-3</v>
      </c>
      <c r="Z453" s="142">
        <v>6.9234259728402203E-3</v>
      </c>
      <c r="AA453" s="143">
        <v>5.8925026358644904E-3</v>
      </c>
      <c r="AB453" s="148">
        <v>8.0308179928136898E-3</v>
      </c>
      <c r="AC453" s="142">
        <v>6.9030751181207396E-3</v>
      </c>
      <c r="AD453" s="143">
        <v>5.5680456356695697E-3</v>
      </c>
      <c r="AE453" s="144">
        <v>8.3914794736305396E-3</v>
      </c>
    </row>
    <row r="454" spans="1:31" s="30" customFormat="1" ht="15" customHeight="1">
      <c r="A454" s="231">
        <v>44138</v>
      </c>
      <c r="B454" s="237">
        <v>1.18762303038918E-2</v>
      </c>
      <c r="C454" s="237">
        <v>1.1334305325904801E-2</v>
      </c>
      <c r="D454" s="237">
        <v>1.24199795881923E-2</v>
      </c>
      <c r="E454" s="142">
        <v>1.3626855811706799E-2</v>
      </c>
      <c r="F454" s="143">
        <v>1.12497180799152E-2</v>
      </c>
      <c r="G454" s="148">
        <v>1.6275735306510799E-2</v>
      </c>
      <c r="H454" s="142">
        <v>2.2486850184783101E-2</v>
      </c>
      <c r="I454" s="143">
        <v>2.0602257788607001E-2</v>
      </c>
      <c r="J454" s="148">
        <v>2.4499959557824001E-2</v>
      </c>
      <c r="K454" s="142">
        <v>2.0357064295915401E-2</v>
      </c>
      <c r="L454" s="143">
        <v>1.8121900086681401E-2</v>
      </c>
      <c r="M454" s="148">
        <v>2.2739105008208201E-2</v>
      </c>
      <c r="N454" s="142">
        <v>1.28652749738461E-2</v>
      </c>
      <c r="O454" s="143">
        <v>1.09056449845537E-2</v>
      </c>
      <c r="P454" s="148">
        <v>1.49626571090956E-2</v>
      </c>
      <c r="Q454" s="142">
        <v>1.27748902428077E-2</v>
      </c>
      <c r="R454" s="143">
        <v>1.10411190058992E-2</v>
      </c>
      <c r="S454" s="148">
        <v>1.46600617066091E-2</v>
      </c>
      <c r="T454" s="142">
        <v>5.9210418963771098E-3</v>
      </c>
      <c r="U454" s="143">
        <v>4.9496767109436703E-3</v>
      </c>
      <c r="V454" s="148">
        <v>7.0060829346837196E-3</v>
      </c>
      <c r="W454" s="142">
        <v>8.2417072280404693E-3</v>
      </c>
      <c r="X454" s="143">
        <v>7.2318066639654203E-3</v>
      </c>
      <c r="Y454" s="148">
        <v>9.3353058324811208E-3</v>
      </c>
      <c r="Z454" s="142">
        <v>7.2942113239748601E-3</v>
      </c>
      <c r="AA454" s="143">
        <v>6.2155939607584703E-3</v>
      </c>
      <c r="AB454" s="148">
        <v>8.4466225981346503E-3</v>
      </c>
      <c r="AC454" s="142">
        <v>7.0725864971487497E-3</v>
      </c>
      <c r="AD454" s="143">
        <v>5.7044096004820301E-3</v>
      </c>
      <c r="AE454" s="144">
        <v>8.5940255164400001E-3</v>
      </c>
    </row>
    <row r="455" spans="1:31" s="30" customFormat="1" ht="15" customHeight="1">
      <c r="A455" s="231">
        <v>44139</v>
      </c>
      <c r="B455" s="237">
        <v>1.20119636571864E-2</v>
      </c>
      <c r="C455" s="237">
        <v>1.14584382516796E-2</v>
      </c>
      <c r="D455" s="237">
        <v>1.25626982426376E-2</v>
      </c>
      <c r="E455" s="142">
        <v>1.3763162383319601E-2</v>
      </c>
      <c r="F455" s="143">
        <v>1.1343213731651799E-2</v>
      </c>
      <c r="G455" s="148">
        <v>1.6527547965304201E-2</v>
      </c>
      <c r="H455" s="142">
        <v>2.2413496843001E-2</v>
      </c>
      <c r="I455" s="143">
        <v>2.0521920883902402E-2</v>
      </c>
      <c r="J455" s="148">
        <v>2.44481141828671E-2</v>
      </c>
      <c r="K455" s="142">
        <v>2.0111608060737401E-2</v>
      </c>
      <c r="L455" s="143">
        <v>1.7856615392077599E-2</v>
      </c>
      <c r="M455" s="148">
        <v>2.2559793083187701E-2</v>
      </c>
      <c r="N455" s="142">
        <v>1.28548288786918E-2</v>
      </c>
      <c r="O455" s="143">
        <v>1.08595483684121E-2</v>
      </c>
      <c r="P455" s="148">
        <v>1.4943140204840799E-2</v>
      </c>
      <c r="Q455" s="142">
        <v>1.31826313862021E-2</v>
      </c>
      <c r="R455" s="143">
        <v>1.13772705459203E-2</v>
      </c>
      <c r="S455" s="148">
        <v>1.5149259729622E-2</v>
      </c>
      <c r="T455" s="142">
        <v>5.9640686669748004E-3</v>
      </c>
      <c r="U455" s="143">
        <v>4.9566796919361103E-3</v>
      </c>
      <c r="V455" s="148">
        <v>7.0905971069749503E-3</v>
      </c>
      <c r="W455" s="142">
        <v>8.4910818059844607E-3</v>
      </c>
      <c r="X455" s="143">
        <v>7.4427558764494899E-3</v>
      </c>
      <c r="Y455" s="148">
        <v>9.6305478127004396E-3</v>
      </c>
      <c r="Z455" s="142">
        <v>7.6554207042998802E-3</v>
      </c>
      <c r="AA455" s="143">
        <v>6.5468549696888799E-3</v>
      </c>
      <c r="AB455" s="148">
        <v>8.8734155932417898E-3</v>
      </c>
      <c r="AC455" s="142">
        <v>7.2442293890089202E-3</v>
      </c>
      <c r="AD455" s="143">
        <v>5.8657156827893403E-3</v>
      </c>
      <c r="AE455" s="144">
        <v>8.7941839621483893E-3</v>
      </c>
    </row>
    <row r="456" spans="1:31" s="30" customFormat="1" ht="15" customHeight="1">
      <c r="A456" s="231">
        <v>44140</v>
      </c>
      <c r="B456" s="237">
        <v>1.21501870642434E-2</v>
      </c>
      <c r="C456" s="237">
        <v>1.1592713784781401E-2</v>
      </c>
      <c r="D456" s="237">
        <v>1.27171078067192E-2</v>
      </c>
      <c r="E456" s="142">
        <v>1.39215053939881E-2</v>
      </c>
      <c r="F456" s="143">
        <v>1.1407954165781E-2</v>
      </c>
      <c r="G456" s="148">
        <v>1.6738471749932E-2</v>
      </c>
      <c r="H456" s="142">
        <v>2.2312565031002301E-2</v>
      </c>
      <c r="I456" s="143">
        <v>2.0390101374538699E-2</v>
      </c>
      <c r="J456" s="148">
        <v>2.4354712338044499E-2</v>
      </c>
      <c r="K456" s="142">
        <v>1.9880576657919102E-2</v>
      </c>
      <c r="L456" s="143">
        <v>1.7616753090012899E-2</v>
      </c>
      <c r="M456" s="148">
        <v>2.2317755328269E-2</v>
      </c>
      <c r="N456" s="142">
        <v>1.2839081322838E-2</v>
      </c>
      <c r="O456" s="143">
        <v>1.0844959964367899E-2</v>
      </c>
      <c r="P456" s="148">
        <v>1.50042550265566E-2</v>
      </c>
      <c r="Q456" s="142">
        <v>1.36176117622674E-2</v>
      </c>
      <c r="R456" s="143">
        <v>1.17372542370276E-2</v>
      </c>
      <c r="S456" s="148">
        <v>1.5678373656875199E-2</v>
      </c>
      <c r="T456" s="142">
        <v>6.0156062447524498E-3</v>
      </c>
      <c r="U456" s="143">
        <v>4.9816748019970696E-3</v>
      </c>
      <c r="V456" s="148">
        <v>7.1665920466949303E-3</v>
      </c>
      <c r="W456" s="142">
        <v>8.7677546712045598E-3</v>
      </c>
      <c r="X456" s="143">
        <v>7.6638571620756303E-3</v>
      </c>
      <c r="Y456" s="148">
        <v>9.9496541442442906E-3</v>
      </c>
      <c r="Z456" s="142">
        <v>7.9928865649067701E-3</v>
      </c>
      <c r="AA456" s="143">
        <v>6.8528342063400799E-3</v>
      </c>
      <c r="AB456" s="148">
        <v>9.2568330345447793E-3</v>
      </c>
      <c r="AC456" s="142">
        <v>7.41337871246334E-3</v>
      </c>
      <c r="AD456" s="143">
        <v>6.0190750457239798E-3</v>
      </c>
      <c r="AE456" s="144">
        <v>8.9552061134821805E-3</v>
      </c>
    </row>
    <row r="457" spans="1:31" s="30" customFormat="1" ht="15" customHeight="1">
      <c r="A457" s="231">
        <v>44141</v>
      </c>
      <c r="B457" s="237">
        <v>1.22854901024883E-2</v>
      </c>
      <c r="C457" s="237">
        <v>1.17253675465554E-2</v>
      </c>
      <c r="D457" s="237">
        <v>1.2859968857181801E-2</v>
      </c>
      <c r="E457" s="142">
        <v>1.41030587996629E-2</v>
      </c>
      <c r="F457" s="143">
        <v>1.1504591214056999E-2</v>
      </c>
      <c r="G457" s="148">
        <v>1.6974806535509299E-2</v>
      </c>
      <c r="H457" s="142">
        <v>2.2178597429148902E-2</v>
      </c>
      <c r="I457" s="143">
        <v>2.0278747170000201E-2</v>
      </c>
      <c r="J457" s="148">
        <v>2.4229746350801499E-2</v>
      </c>
      <c r="K457" s="142">
        <v>1.9674106515162399E-2</v>
      </c>
      <c r="L457" s="143">
        <v>1.7411175111190301E-2</v>
      </c>
      <c r="M457" s="148">
        <v>2.2038245596478798E-2</v>
      </c>
      <c r="N457" s="142">
        <v>1.2821811766312001E-2</v>
      </c>
      <c r="O457" s="143">
        <v>1.08360367854754E-2</v>
      </c>
      <c r="P457" s="148">
        <v>1.5005707365685799E-2</v>
      </c>
      <c r="Q457" s="142">
        <v>1.4067471428472001E-2</v>
      </c>
      <c r="R457" s="143">
        <v>1.2130282148450799E-2</v>
      </c>
      <c r="S457" s="148">
        <v>1.6194147622354299E-2</v>
      </c>
      <c r="T457" s="142">
        <v>6.0739881182217299E-3</v>
      </c>
      <c r="U457" s="143">
        <v>5.02458987891521E-3</v>
      </c>
      <c r="V457" s="148">
        <v>7.2453228874826102E-3</v>
      </c>
      <c r="W457" s="142">
        <v>9.0608015573159298E-3</v>
      </c>
      <c r="X457" s="143">
        <v>7.9266656821599495E-3</v>
      </c>
      <c r="Y457" s="148">
        <v>1.0287462151513899E-2</v>
      </c>
      <c r="Z457" s="142">
        <v>8.2927383417477404E-3</v>
      </c>
      <c r="AA457" s="143">
        <v>7.1078694694141397E-3</v>
      </c>
      <c r="AB457" s="148">
        <v>9.6077112123639993E-3</v>
      </c>
      <c r="AC457" s="142">
        <v>7.5742657308412202E-3</v>
      </c>
      <c r="AD457" s="143">
        <v>6.1691992961318103E-3</v>
      </c>
      <c r="AE457" s="144">
        <v>9.1265688967547692E-3</v>
      </c>
    </row>
    <row r="458" spans="1:31" s="30" customFormat="1" ht="15" customHeight="1">
      <c r="A458" s="231">
        <v>44142</v>
      </c>
      <c r="B458" s="237">
        <v>1.24116435228447E-2</v>
      </c>
      <c r="C458" s="237">
        <v>1.1841871431673499E-2</v>
      </c>
      <c r="D458" s="237">
        <v>1.29948537716563E-2</v>
      </c>
      <c r="E458" s="142">
        <v>1.43080699081221E-2</v>
      </c>
      <c r="F458" s="143">
        <v>1.17122460444175E-2</v>
      </c>
      <c r="G458" s="148">
        <v>1.71847666480433E-2</v>
      </c>
      <c r="H458" s="142">
        <v>2.2007840292072599E-2</v>
      </c>
      <c r="I458" s="143">
        <v>2.0104267701684699E-2</v>
      </c>
      <c r="J458" s="148">
        <v>2.4034264086528801E-2</v>
      </c>
      <c r="K458" s="142">
        <v>1.95000500026167E-2</v>
      </c>
      <c r="L458" s="143">
        <v>1.7294716786755201E-2</v>
      </c>
      <c r="M458" s="148">
        <v>2.18411350143531E-2</v>
      </c>
      <c r="N458" s="142">
        <v>1.28065695864477E-2</v>
      </c>
      <c r="O458" s="143">
        <v>1.08696779827148E-2</v>
      </c>
      <c r="P458" s="148">
        <v>1.4946068338293299E-2</v>
      </c>
      <c r="Q458" s="142">
        <v>1.4517619798550201E-2</v>
      </c>
      <c r="R458" s="143">
        <v>1.2525174322170001E-2</v>
      </c>
      <c r="S458" s="148">
        <v>1.6702943657139199E-2</v>
      </c>
      <c r="T458" s="142">
        <v>6.1361272336149502E-3</v>
      </c>
      <c r="U458" s="143">
        <v>5.0854963194565004E-3</v>
      </c>
      <c r="V458" s="148">
        <v>7.3027840204776696E-3</v>
      </c>
      <c r="W458" s="142">
        <v>9.3558546324570696E-3</v>
      </c>
      <c r="X458" s="143">
        <v>8.2051857264408799E-3</v>
      </c>
      <c r="Y458" s="148">
        <v>1.0604165094537E-2</v>
      </c>
      <c r="Z458" s="142">
        <v>8.5428312666463897E-3</v>
      </c>
      <c r="AA458" s="143">
        <v>7.3227340068122504E-3</v>
      </c>
      <c r="AB458" s="148">
        <v>9.8713338210786299E-3</v>
      </c>
      <c r="AC458" s="142">
        <v>7.7202229373591596E-3</v>
      </c>
      <c r="AD458" s="143">
        <v>6.3019762964256097E-3</v>
      </c>
      <c r="AE458" s="144">
        <v>9.28574963235149E-3</v>
      </c>
    </row>
    <row r="459" spans="1:31" s="30" customFormat="1" ht="15" customHeight="1">
      <c r="A459" s="231">
        <v>44143</v>
      </c>
      <c r="B459" s="237">
        <v>1.25220145931636E-2</v>
      </c>
      <c r="C459" s="237">
        <v>1.1953757337341201E-2</v>
      </c>
      <c r="D459" s="237">
        <v>1.30951003475456E-2</v>
      </c>
      <c r="E459" s="142">
        <v>1.4535760383985101E-2</v>
      </c>
      <c r="F459" s="143">
        <v>1.1923457846308501E-2</v>
      </c>
      <c r="G459" s="148">
        <v>1.7435645533702498E-2</v>
      </c>
      <c r="H459" s="142">
        <v>2.1798924732231099E-2</v>
      </c>
      <c r="I459" s="143">
        <v>1.9898996183883699E-2</v>
      </c>
      <c r="J459" s="148">
        <v>2.3787349692547199E-2</v>
      </c>
      <c r="K459" s="142">
        <v>1.9363817855842499E-2</v>
      </c>
      <c r="L459" s="143">
        <v>1.7204538336191701E-2</v>
      </c>
      <c r="M459" s="148">
        <v>2.16783373677789E-2</v>
      </c>
      <c r="N459" s="142">
        <v>1.27965044931517E-2</v>
      </c>
      <c r="O459" s="143">
        <v>1.0875431188100601E-2</v>
      </c>
      <c r="P459" s="148">
        <v>1.4911185721789301E-2</v>
      </c>
      <c r="Q459" s="142">
        <v>1.49517065221525E-2</v>
      </c>
      <c r="R459" s="143">
        <v>1.29617548204943E-2</v>
      </c>
      <c r="S459" s="148">
        <v>1.7133981576039799E-2</v>
      </c>
      <c r="T459" s="142">
        <v>6.1976157747570303E-3</v>
      </c>
      <c r="U459" s="143">
        <v>5.1537725014345103E-3</v>
      </c>
      <c r="V459" s="148">
        <v>7.3518379037872698E-3</v>
      </c>
      <c r="W459" s="142">
        <v>9.6354632847961506E-3</v>
      </c>
      <c r="X459" s="143">
        <v>8.4792765154232692E-3</v>
      </c>
      <c r="Y459" s="148">
        <v>1.0898550315340901E-2</v>
      </c>
      <c r="Z459" s="142">
        <v>8.7340416673825309E-3</v>
      </c>
      <c r="AA459" s="143">
        <v>7.5195897578776401E-3</v>
      </c>
      <c r="AB459" s="148">
        <v>1.0053722704586999E-2</v>
      </c>
      <c r="AC459" s="142">
        <v>7.8440083235067504E-3</v>
      </c>
      <c r="AD459" s="143">
        <v>6.4397251152439198E-3</v>
      </c>
      <c r="AE459" s="144">
        <v>9.3615188424830097E-3</v>
      </c>
    </row>
    <row r="460" spans="1:31" s="30" customFormat="1" ht="15" customHeight="1">
      <c r="A460" s="231">
        <v>44144</v>
      </c>
      <c r="B460" s="237">
        <v>1.2609952905328001E-2</v>
      </c>
      <c r="C460" s="237">
        <v>1.20395789353142E-2</v>
      </c>
      <c r="D460" s="237">
        <v>1.31854413093498E-2</v>
      </c>
      <c r="E460" s="142">
        <v>1.47841117683601E-2</v>
      </c>
      <c r="F460" s="143">
        <v>1.22152797441185E-2</v>
      </c>
      <c r="G460" s="148">
        <v>1.7704041448989499E-2</v>
      </c>
      <c r="H460" s="142">
        <v>2.1552996770908401E-2</v>
      </c>
      <c r="I460" s="143">
        <v>1.9700066727557902E-2</v>
      </c>
      <c r="J460" s="148">
        <v>2.34717971412872E-2</v>
      </c>
      <c r="K460" s="142">
        <v>1.9268170415817101E-2</v>
      </c>
      <c r="L460" s="143">
        <v>1.7139142765842798E-2</v>
      </c>
      <c r="M460" s="148">
        <v>2.15303161945961E-2</v>
      </c>
      <c r="N460" s="142">
        <v>1.27941204447292E-2</v>
      </c>
      <c r="O460" s="143">
        <v>1.09105537981275E-2</v>
      </c>
      <c r="P460" s="148">
        <v>1.4843534613421701E-2</v>
      </c>
      <c r="Q460" s="142">
        <v>1.5352281264546099E-2</v>
      </c>
      <c r="R460" s="143">
        <v>1.3364512827507001E-2</v>
      </c>
      <c r="S460" s="148">
        <v>1.7516570816565699E-2</v>
      </c>
      <c r="T460" s="142">
        <v>6.2529169044633903E-3</v>
      </c>
      <c r="U460" s="143">
        <v>5.2272557997365496E-3</v>
      </c>
      <c r="V460" s="148">
        <v>7.3677125045583398E-3</v>
      </c>
      <c r="W460" s="142">
        <v>9.8799901878398894E-3</v>
      </c>
      <c r="X460" s="143">
        <v>8.7271471418126408E-3</v>
      </c>
      <c r="Y460" s="148">
        <v>1.1128428460524699E-2</v>
      </c>
      <c r="Z460" s="142">
        <v>8.8611722933114104E-3</v>
      </c>
      <c r="AA460" s="143">
        <v>7.6507811331836999E-3</v>
      </c>
      <c r="AB460" s="148">
        <v>1.01718726575456E-2</v>
      </c>
      <c r="AC460" s="142">
        <v>7.9381961708710706E-3</v>
      </c>
      <c r="AD460" s="143">
        <v>6.5546178806747202E-3</v>
      </c>
      <c r="AE460" s="144">
        <v>9.4346548344621996E-3</v>
      </c>
    </row>
    <row r="461" spans="1:31" s="30" customFormat="1" ht="15" customHeight="1">
      <c r="A461" s="231">
        <v>44145</v>
      </c>
      <c r="B461" s="237">
        <v>1.26691441089886E-2</v>
      </c>
      <c r="C461" s="237">
        <v>1.2104759559993799E-2</v>
      </c>
      <c r="D461" s="237">
        <v>1.32333550530162E-2</v>
      </c>
      <c r="E461" s="142">
        <v>1.50495707231899E-2</v>
      </c>
      <c r="F461" s="143">
        <v>1.24714708378043E-2</v>
      </c>
      <c r="G461" s="148">
        <v>1.7890031532438198E-2</v>
      </c>
      <c r="H461" s="142">
        <v>2.1273309484496499E-2</v>
      </c>
      <c r="I461" s="143">
        <v>1.94396219634849E-2</v>
      </c>
      <c r="J461" s="148">
        <v>2.3172101401761201E-2</v>
      </c>
      <c r="K461" s="142">
        <v>1.9212981374267898E-2</v>
      </c>
      <c r="L461" s="143">
        <v>1.7088367567235301E-2</v>
      </c>
      <c r="M461" s="148">
        <v>2.1478481860828302E-2</v>
      </c>
      <c r="N461" s="142">
        <v>1.28009906789527E-2</v>
      </c>
      <c r="O461" s="143">
        <v>1.0929719529816201E-2</v>
      </c>
      <c r="P461" s="148">
        <v>1.4860075448734199E-2</v>
      </c>
      <c r="Q461" s="142">
        <v>1.5701643419851901E-2</v>
      </c>
      <c r="R461" s="143">
        <v>1.3692104485939801E-2</v>
      </c>
      <c r="S461" s="148">
        <v>1.7831886514963601E-2</v>
      </c>
      <c r="T461" s="142">
        <v>6.2956814841583298E-3</v>
      </c>
      <c r="U461" s="143">
        <v>5.2543661789574104E-3</v>
      </c>
      <c r="V461" s="148">
        <v>7.39152909889662E-3</v>
      </c>
      <c r="W461" s="142">
        <v>1.0069113668381599E-2</v>
      </c>
      <c r="X461" s="143">
        <v>8.9313345097972695E-3</v>
      </c>
      <c r="Y461" s="148">
        <v>1.13065496578204E-2</v>
      </c>
      <c r="Z461" s="142">
        <v>8.9233033132088795E-3</v>
      </c>
      <c r="AA461" s="143">
        <v>7.73146770393852E-3</v>
      </c>
      <c r="AB461" s="148">
        <v>1.01959808029044E-2</v>
      </c>
      <c r="AC461" s="142">
        <v>7.9956352440436508E-3</v>
      </c>
      <c r="AD461" s="143">
        <v>6.6221797731616299E-3</v>
      </c>
      <c r="AE461" s="144">
        <v>9.5151937640664905E-3</v>
      </c>
    </row>
    <row r="462" spans="1:31" s="30" customFormat="1" ht="15" customHeight="1">
      <c r="A462" s="231">
        <v>44146</v>
      </c>
      <c r="B462" s="237">
        <v>1.2693961075635E-2</v>
      </c>
      <c r="C462" s="237">
        <v>1.2139815225836501E-2</v>
      </c>
      <c r="D462" s="237">
        <v>1.32594999873798E-2</v>
      </c>
      <c r="E462" s="142">
        <v>1.5326756541836401E-2</v>
      </c>
      <c r="F462" s="143">
        <v>1.26964332077543E-2</v>
      </c>
      <c r="G462" s="148">
        <v>1.8169535054814199E-2</v>
      </c>
      <c r="H462" s="142">
        <v>2.09644426116125E-2</v>
      </c>
      <c r="I462" s="143">
        <v>1.9113847143344E-2</v>
      </c>
      <c r="J462" s="148">
        <v>2.28839347096245E-2</v>
      </c>
      <c r="K462" s="142">
        <v>1.9195045278616801E-2</v>
      </c>
      <c r="L462" s="143">
        <v>1.7081230383555999E-2</v>
      </c>
      <c r="M462" s="148">
        <v>2.1476107477084901E-2</v>
      </c>
      <c r="N462" s="142">
        <v>1.28174963568618E-2</v>
      </c>
      <c r="O462" s="143">
        <v>1.0938623424895899E-2</v>
      </c>
      <c r="P462" s="148">
        <v>1.48786888534727E-2</v>
      </c>
      <c r="Q462" s="142">
        <v>1.5982876269252402E-2</v>
      </c>
      <c r="R462" s="143">
        <v>1.39273543342969E-2</v>
      </c>
      <c r="S462" s="148">
        <v>1.81480378627321E-2</v>
      </c>
      <c r="T462" s="142">
        <v>6.3192230541938201E-3</v>
      </c>
      <c r="U462" s="143">
        <v>5.2694710403633598E-3</v>
      </c>
      <c r="V462" s="148">
        <v>7.4160171086719504E-3</v>
      </c>
      <c r="W462" s="142">
        <v>1.01838872959466E-2</v>
      </c>
      <c r="X462" s="143">
        <v>9.0373338759007407E-3</v>
      </c>
      <c r="Y462" s="148">
        <v>1.14007305116399E-2</v>
      </c>
      <c r="Z462" s="142">
        <v>8.9235636764406299E-3</v>
      </c>
      <c r="AA462" s="143">
        <v>7.7513995731976499E-3</v>
      </c>
      <c r="AB462" s="148">
        <v>1.0193609671606501E-2</v>
      </c>
      <c r="AC462" s="142">
        <v>8.0099808218257393E-3</v>
      </c>
      <c r="AD462" s="143">
        <v>6.6493013727060499E-3</v>
      </c>
      <c r="AE462" s="144">
        <v>9.5655527708086406E-3</v>
      </c>
    </row>
    <row r="463" spans="1:31" s="30" customFormat="1" ht="15" customHeight="1">
      <c r="A463" s="231">
        <v>44147</v>
      </c>
      <c r="B463" s="237">
        <v>1.2679844694862099E-2</v>
      </c>
      <c r="C463" s="237">
        <v>1.2118820507179599E-2</v>
      </c>
      <c r="D463" s="237">
        <v>1.3252981960717201E-2</v>
      </c>
      <c r="E463" s="142">
        <v>1.56082803235326E-2</v>
      </c>
      <c r="F463" s="143">
        <v>1.29369446834638E-2</v>
      </c>
      <c r="G463" s="148">
        <v>1.8506219841454799E-2</v>
      </c>
      <c r="H463" s="142">
        <v>2.0631400417149899E-2</v>
      </c>
      <c r="I463" s="143">
        <v>1.8781630044675798E-2</v>
      </c>
      <c r="J463" s="148">
        <v>2.2565879887577099E-2</v>
      </c>
      <c r="K463" s="142">
        <v>1.9208019762218798E-2</v>
      </c>
      <c r="L463" s="143">
        <v>1.7074484784186598E-2</v>
      </c>
      <c r="M463" s="148">
        <v>2.14947660380694E-2</v>
      </c>
      <c r="N463" s="142">
        <v>1.2842656065768E-2</v>
      </c>
      <c r="O463" s="143">
        <v>1.0980392408442299E-2</v>
      </c>
      <c r="P463" s="148">
        <v>1.49418254978851E-2</v>
      </c>
      <c r="Q463" s="142">
        <v>1.6181034492159099E-2</v>
      </c>
      <c r="R463" s="143">
        <v>1.4098850471321899E-2</v>
      </c>
      <c r="S463" s="148">
        <v>1.8382837003319601E-2</v>
      </c>
      <c r="T463" s="142">
        <v>6.3171613617046601E-3</v>
      </c>
      <c r="U463" s="143">
        <v>5.2765499104200104E-3</v>
      </c>
      <c r="V463" s="148">
        <v>7.4112354672823599E-3</v>
      </c>
      <c r="W463" s="142">
        <v>1.0209138953407399E-2</v>
      </c>
      <c r="X463" s="143">
        <v>9.0572145488675201E-3</v>
      </c>
      <c r="Y463" s="148">
        <v>1.14254047960206E-2</v>
      </c>
      <c r="Z463" s="142">
        <v>8.8684305016292295E-3</v>
      </c>
      <c r="AA463" s="143">
        <v>7.6969667091935402E-3</v>
      </c>
      <c r="AB463" s="148">
        <v>1.01281633626614E-2</v>
      </c>
      <c r="AC463" s="142">
        <v>7.9762933654359894E-3</v>
      </c>
      <c r="AD463" s="143">
        <v>6.6157687317704404E-3</v>
      </c>
      <c r="AE463" s="144">
        <v>9.5401379218462701E-3</v>
      </c>
    </row>
    <row r="464" spans="1:31" s="30" customFormat="1" ht="15" customHeight="1">
      <c r="A464" s="231">
        <v>44148</v>
      </c>
      <c r="B464" s="237">
        <v>1.26237149602787E-2</v>
      </c>
      <c r="C464" s="237">
        <v>1.20650407955E-2</v>
      </c>
      <c r="D464" s="237">
        <v>1.31936065712708E-2</v>
      </c>
      <c r="E464" s="142">
        <v>1.5884781641274E-2</v>
      </c>
      <c r="F464" s="143">
        <v>1.3161497349271601E-2</v>
      </c>
      <c r="G464" s="148">
        <v>1.8857047739503401E-2</v>
      </c>
      <c r="H464" s="142">
        <v>2.02788362971104E-2</v>
      </c>
      <c r="I464" s="143">
        <v>1.84284028588837E-2</v>
      </c>
      <c r="J464" s="148">
        <v>2.2247161290537901E-2</v>
      </c>
      <c r="K464" s="142">
        <v>1.9242583152352399E-2</v>
      </c>
      <c r="L464" s="143">
        <v>1.7094206563547001E-2</v>
      </c>
      <c r="M464" s="148">
        <v>2.1569538637132402E-2</v>
      </c>
      <c r="N464" s="142">
        <v>1.28740975223781E-2</v>
      </c>
      <c r="O464" s="143">
        <v>1.0936315553040201E-2</v>
      </c>
      <c r="P464" s="148">
        <v>1.4987312786797401E-2</v>
      </c>
      <c r="Q464" s="142">
        <v>1.6284404018962102E-2</v>
      </c>
      <c r="R464" s="143">
        <v>1.4152412871029699E-2</v>
      </c>
      <c r="S464" s="148">
        <v>1.8568334464276401E-2</v>
      </c>
      <c r="T464" s="142">
        <v>6.2841970983062998E-3</v>
      </c>
      <c r="U464" s="143">
        <v>5.2373898331267901E-3</v>
      </c>
      <c r="V464" s="148">
        <v>7.3896752242099796E-3</v>
      </c>
      <c r="W464" s="142">
        <v>1.01358177103708E-2</v>
      </c>
      <c r="X464" s="143">
        <v>8.9697124190690602E-3</v>
      </c>
      <c r="Y464" s="148">
        <v>1.1368897476782699E-2</v>
      </c>
      <c r="Z464" s="142">
        <v>8.7667459217366794E-3</v>
      </c>
      <c r="AA464" s="143">
        <v>7.6102612687022498E-3</v>
      </c>
      <c r="AB464" s="148">
        <v>1.0035927906505799E-2</v>
      </c>
      <c r="AC464" s="142">
        <v>7.8916606754436697E-3</v>
      </c>
      <c r="AD464" s="143">
        <v>6.5223231832321803E-3</v>
      </c>
      <c r="AE464" s="144">
        <v>9.4720079588323305E-3</v>
      </c>
    </row>
    <row r="465" spans="1:31" s="30" customFormat="1" ht="15" customHeight="1">
      <c r="A465" s="231">
        <v>44149</v>
      </c>
      <c r="B465" s="237">
        <v>1.2524361211657901E-2</v>
      </c>
      <c r="C465" s="237">
        <v>1.19653637229622E-2</v>
      </c>
      <c r="D465" s="237">
        <v>1.31129995900449E-2</v>
      </c>
      <c r="E465" s="142">
        <v>1.6145251333453799E-2</v>
      </c>
      <c r="F465" s="143">
        <v>1.33591313676435E-2</v>
      </c>
      <c r="G465" s="148">
        <v>1.9192989932088102E-2</v>
      </c>
      <c r="H465" s="142">
        <v>1.9910574982852602E-2</v>
      </c>
      <c r="I465" s="143">
        <v>1.8053405569300601E-2</v>
      </c>
      <c r="J465" s="148">
        <v>2.1924314785252599E-2</v>
      </c>
      <c r="K465" s="142">
        <v>1.92868517330393E-2</v>
      </c>
      <c r="L465" s="143">
        <v>1.71123814810311E-2</v>
      </c>
      <c r="M465" s="148">
        <v>2.16136563532244E-2</v>
      </c>
      <c r="N465" s="142">
        <v>1.2908191272955701E-2</v>
      </c>
      <c r="O465" s="143">
        <v>1.09399963444742E-2</v>
      </c>
      <c r="P465" s="148">
        <v>1.5088662403217301E-2</v>
      </c>
      <c r="Q465" s="142">
        <v>1.6285688449137001E-2</v>
      </c>
      <c r="R465" s="143">
        <v>1.41420935507546E-2</v>
      </c>
      <c r="S465" s="148">
        <v>1.8609045755214201E-2</v>
      </c>
      <c r="T465" s="142">
        <v>6.2169185686606699E-3</v>
      </c>
      <c r="U465" s="143">
        <v>5.1640280437793796E-3</v>
      </c>
      <c r="V465" s="148">
        <v>7.3468468475423503E-3</v>
      </c>
      <c r="W465" s="142">
        <v>9.9627882464340296E-3</v>
      </c>
      <c r="X465" s="143">
        <v>8.8011507880254997E-3</v>
      </c>
      <c r="Y465" s="148">
        <v>1.1196819443066599E-2</v>
      </c>
      <c r="Z465" s="142">
        <v>8.6286542684248894E-3</v>
      </c>
      <c r="AA465" s="143">
        <v>7.47645259722674E-3</v>
      </c>
      <c r="AB465" s="148">
        <v>9.9022625330360808E-3</v>
      </c>
      <c r="AC465" s="142">
        <v>7.7557526080676399E-3</v>
      </c>
      <c r="AD465" s="143">
        <v>6.3959707789899298E-3</v>
      </c>
      <c r="AE465" s="144">
        <v>9.3164366578322392E-3</v>
      </c>
    </row>
    <row r="466" spans="1:31" s="30" customFormat="1" ht="15" customHeight="1">
      <c r="A466" s="231">
        <v>44150</v>
      </c>
      <c r="B466" s="237">
        <v>1.2382716264996299E-2</v>
      </c>
      <c r="C466" s="237">
        <v>1.18197195316359E-2</v>
      </c>
      <c r="D466" s="237">
        <v>1.29722051360602E-2</v>
      </c>
      <c r="E466" s="142">
        <v>1.63776441924617E-2</v>
      </c>
      <c r="F466" s="143">
        <v>1.35169509670914E-2</v>
      </c>
      <c r="G466" s="148">
        <v>1.9490666307653701E-2</v>
      </c>
      <c r="H466" s="142">
        <v>1.9529486383099499E-2</v>
      </c>
      <c r="I466" s="143">
        <v>1.7673029295365201E-2</v>
      </c>
      <c r="J466" s="148">
        <v>2.1517847418250299E-2</v>
      </c>
      <c r="K466" s="142">
        <v>1.9327047410790499E-2</v>
      </c>
      <c r="L466" s="143">
        <v>1.7107962674098798E-2</v>
      </c>
      <c r="M466" s="148">
        <v>2.1679107282646701E-2</v>
      </c>
      <c r="N466" s="142">
        <v>1.29403278174497E-2</v>
      </c>
      <c r="O466" s="143">
        <v>1.09329470582161E-2</v>
      </c>
      <c r="P466" s="148">
        <v>1.5140892204019801E-2</v>
      </c>
      <c r="Q466" s="142">
        <v>1.6182922468884E-2</v>
      </c>
      <c r="R466" s="143">
        <v>1.40389437534468E-2</v>
      </c>
      <c r="S466" s="148">
        <v>1.8538850790708598E-2</v>
      </c>
      <c r="T466" s="142">
        <v>6.11448786922712E-3</v>
      </c>
      <c r="U466" s="143">
        <v>5.0668431161011197E-3</v>
      </c>
      <c r="V466" s="148">
        <v>7.2432456205739097E-3</v>
      </c>
      <c r="W466" s="142">
        <v>9.6976015285076805E-3</v>
      </c>
      <c r="X466" s="143">
        <v>8.5431493446020499E-3</v>
      </c>
      <c r="Y466" s="148">
        <v>1.09060405195033E-2</v>
      </c>
      <c r="Z466" s="142">
        <v>8.4646207646856299E-3</v>
      </c>
      <c r="AA466" s="143">
        <v>7.3223525216937896E-3</v>
      </c>
      <c r="AB466" s="148">
        <v>9.7375794328531402E-3</v>
      </c>
      <c r="AC466" s="142">
        <v>7.5711810489397799E-3</v>
      </c>
      <c r="AD466" s="143">
        <v>6.2195506163218702E-3</v>
      </c>
      <c r="AE466" s="144">
        <v>9.1304797728346092E-3</v>
      </c>
    </row>
    <row r="467" spans="1:31" s="30" customFormat="1" ht="15" customHeight="1">
      <c r="A467" s="231">
        <v>44151</v>
      </c>
      <c r="B467" s="237">
        <v>1.2201910672500199E-2</v>
      </c>
      <c r="C467" s="237">
        <v>1.1643877422201901E-2</v>
      </c>
      <c r="D467" s="237">
        <v>1.27893664719871E-2</v>
      </c>
      <c r="E467" s="142">
        <v>1.6569709192705499E-2</v>
      </c>
      <c r="F467" s="143">
        <v>1.36576720355976E-2</v>
      </c>
      <c r="G467" s="148">
        <v>1.9701544032605399E-2</v>
      </c>
      <c r="H467" s="142">
        <v>1.9137652119075799E-2</v>
      </c>
      <c r="I467" s="143">
        <v>1.7321311272340201E-2</v>
      </c>
      <c r="J467" s="148">
        <v>2.1102545736225699E-2</v>
      </c>
      <c r="K467" s="142">
        <v>1.9348349686224502E-2</v>
      </c>
      <c r="L467" s="143">
        <v>1.7131045864585699E-2</v>
      </c>
      <c r="M467" s="148">
        <v>2.1711401198686201E-2</v>
      </c>
      <c r="N467" s="142">
        <v>1.2965285237431699E-2</v>
      </c>
      <c r="O467" s="143">
        <v>1.0934627441942801E-2</v>
      </c>
      <c r="P467" s="148">
        <v>1.51330079998228E-2</v>
      </c>
      <c r="Q467" s="142">
        <v>1.5979903111999198E-2</v>
      </c>
      <c r="R467" s="143">
        <v>1.38469608261736E-2</v>
      </c>
      <c r="S467" s="148">
        <v>1.8237554877037501E-2</v>
      </c>
      <c r="T467" s="142">
        <v>5.9790388144467096E-3</v>
      </c>
      <c r="U467" s="143">
        <v>4.9541785628196503E-3</v>
      </c>
      <c r="V467" s="148">
        <v>7.0852024972583904E-3</v>
      </c>
      <c r="W467" s="142">
        <v>9.3559687608149294E-3</v>
      </c>
      <c r="X467" s="143">
        <v>8.2299549445151807E-3</v>
      </c>
      <c r="Y467" s="148">
        <v>1.05615973624922E-2</v>
      </c>
      <c r="Z467" s="142">
        <v>8.2846260961515397E-3</v>
      </c>
      <c r="AA467" s="143">
        <v>7.1429348199690702E-3</v>
      </c>
      <c r="AB467" s="148">
        <v>9.5515883802725198E-3</v>
      </c>
      <c r="AC467" s="142">
        <v>7.3435391692004501E-3</v>
      </c>
      <c r="AD467" s="143">
        <v>5.9835769695232403E-3</v>
      </c>
      <c r="AE467" s="144">
        <v>8.8652769476151392E-3</v>
      </c>
    </row>
    <row r="468" spans="1:31" s="30" customFormat="1" ht="15" customHeight="1">
      <c r="A468" s="231">
        <v>44152</v>
      </c>
      <c r="B468" s="237">
        <v>1.19870428984839E-2</v>
      </c>
      <c r="C468" s="237">
        <v>1.14375808075054E-2</v>
      </c>
      <c r="D468" s="237">
        <v>1.2560715745206801E-2</v>
      </c>
      <c r="E468" s="142">
        <v>1.6709901980272598E-2</v>
      </c>
      <c r="F468" s="143">
        <v>1.38254175140859E-2</v>
      </c>
      <c r="G468" s="148">
        <v>1.9919455994786301E-2</v>
      </c>
      <c r="H468" s="142">
        <v>1.8736691579472602E-2</v>
      </c>
      <c r="I468" s="143">
        <v>1.6961053636208801E-2</v>
      </c>
      <c r="J468" s="148">
        <v>2.0638835190865099E-2</v>
      </c>
      <c r="K468" s="142">
        <v>1.9335823397984502E-2</v>
      </c>
      <c r="L468" s="143">
        <v>1.7177115438906099E-2</v>
      </c>
      <c r="M468" s="148">
        <v>2.1672522674180902E-2</v>
      </c>
      <c r="N468" s="142">
        <v>1.29776148801871E-2</v>
      </c>
      <c r="O468" s="143">
        <v>1.09712971330264E-2</v>
      </c>
      <c r="P468" s="148">
        <v>1.5137369773843499E-2</v>
      </c>
      <c r="Q468" s="142">
        <v>1.5685987465713799E-2</v>
      </c>
      <c r="R468" s="143">
        <v>1.3576192692152199E-2</v>
      </c>
      <c r="S468" s="148">
        <v>1.7925089205128801E-2</v>
      </c>
      <c r="T468" s="142">
        <v>5.8156613495190697E-3</v>
      </c>
      <c r="U468" s="143">
        <v>4.8277955928188602E-3</v>
      </c>
      <c r="V468" s="148">
        <v>6.8933259533147098E-3</v>
      </c>
      <c r="W468" s="142">
        <v>8.9599907572131005E-3</v>
      </c>
      <c r="X468" s="143">
        <v>7.8943446682548796E-3</v>
      </c>
      <c r="Y468" s="148">
        <v>1.0117489342191401E-2</v>
      </c>
      <c r="Z468" s="142">
        <v>8.0975687492624692E-3</v>
      </c>
      <c r="AA468" s="143">
        <v>6.96852163407895E-3</v>
      </c>
      <c r="AB468" s="148">
        <v>9.3408519537136192E-3</v>
      </c>
      <c r="AC468" s="142">
        <v>7.0810469241375596E-3</v>
      </c>
      <c r="AD468" s="143">
        <v>5.7653980356014E-3</v>
      </c>
      <c r="AE468" s="144">
        <v>8.5626738870782093E-3</v>
      </c>
    </row>
    <row r="469" spans="1:31" s="30" customFormat="1" ht="15" customHeight="1">
      <c r="A469" s="231">
        <v>44153</v>
      </c>
      <c r="B469" s="237">
        <v>1.17446772700919E-2</v>
      </c>
      <c r="C469" s="237">
        <v>1.1215076842010899E-2</v>
      </c>
      <c r="D469" s="237">
        <v>1.2309087108433999E-2</v>
      </c>
      <c r="E469" s="142">
        <v>1.6788219483468699E-2</v>
      </c>
      <c r="F469" s="143">
        <v>1.38719774694112E-2</v>
      </c>
      <c r="G469" s="148">
        <v>2.0006830059015299E-2</v>
      </c>
      <c r="H469" s="142">
        <v>1.8328096525075801E-2</v>
      </c>
      <c r="I469" s="143">
        <v>1.6609141248042601E-2</v>
      </c>
      <c r="J469" s="148">
        <v>2.0159791978858501E-2</v>
      </c>
      <c r="K469" s="142">
        <v>1.9275302660022701E-2</v>
      </c>
      <c r="L469" s="143">
        <v>1.71783503777387E-2</v>
      </c>
      <c r="M469" s="148">
        <v>2.1531931476867199E-2</v>
      </c>
      <c r="N469" s="142">
        <v>1.2971975649054701E-2</v>
      </c>
      <c r="O469" s="143">
        <v>1.0986085965814201E-2</v>
      </c>
      <c r="P469" s="148">
        <v>1.51076740638523E-2</v>
      </c>
      <c r="Q469" s="142">
        <v>1.53152267860796E-2</v>
      </c>
      <c r="R469" s="143">
        <v>1.3265487316099001E-2</v>
      </c>
      <c r="S469" s="148">
        <v>1.7493980056902701E-2</v>
      </c>
      <c r="T469" s="142">
        <v>5.6319433511701298E-3</v>
      </c>
      <c r="U469" s="143">
        <v>4.6893677282061801E-3</v>
      </c>
      <c r="V469" s="148">
        <v>6.6620903361952798E-3</v>
      </c>
      <c r="W469" s="142">
        <v>8.5355333259021799E-3</v>
      </c>
      <c r="X469" s="143">
        <v>7.5372660113383304E-3</v>
      </c>
      <c r="Y469" s="148">
        <v>9.6112699608487204E-3</v>
      </c>
      <c r="Z469" s="142">
        <v>7.91086595238015E-3</v>
      </c>
      <c r="AA469" s="143">
        <v>6.8293942721950503E-3</v>
      </c>
      <c r="AB469" s="148">
        <v>9.10254389586365E-3</v>
      </c>
      <c r="AC469" s="142">
        <v>6.79382371627308E-3</v>
      </c>
      <c r="AD469" s="143">
        <v>5.5143576553305703E-3</v>
      </c>
      <c r="AE469" s="144">
        <v>8.2157508306754008E-3</v>
      </c>
    </row>
    <row r="470" spans="1:31" s="30" customFormat="1" ht="15" customHeight="1">
      <c r="A470" s="231">
        <v>44154</v>
      </c>
      <c r="B470" s="237">
        <v>1.1482163657687E-2</v>
      </c>
      <c r="C470" s="237">
        <v>1.0968361074856599E-2</v>
      </c>
      <c r="D470" s="237">
        <v>1.20301841913298E-2</v>
      </c>
      <c r="E470" s="142">
        <v>1.6796823320855601E-2</v>
      </c>
      <c r="F470" s="143">
        <v>1.3897409388627E-2</v>
      </c>
      <c r="G470" s="148">
        <v>1.99774616383811E-2</v>
      </c>
      <c r="H470" s="142">
        <v>1.7913459394573599E-2</v>
      </c>
      <c r="I470" s="143">
        <v>1.6255845156243599E-2</v>
      </c>
      <c r="J470" s="148">
        <v>1.9671401594950899E-2</v>
      </c>
      <c r="K470" s="142">
        <v>1.9154139936335499E-2</v>
      </c>
      <c r="L470" s="143">
        <v>1.7120078590890899E-2</v>
      </c>
      <c r="M470" s="148">
        <v>2.1361559832211399E-2</v>
      </c>
      <c r="N470" s="142">
        <v>1.29433740054256E-2</v>
      </c>
      <c r="O470" s="143">
        <v>1.1001567749396901E-2</v>
      </c>
      <c r="P470" s="148">
        <v>1.50213433860253E-2</v>
      </c>
      <c r="Q470" s="142">
        <v>1.4884956845880599E-2</v>
      </c>
      <c r="R470" s="143">
        <v>1.2893390838598201E-2</v>
      </c>
      <c r="S470" s="148">
        <v>1.6996845053890399E-2</v>
      </c>
      <c r="T470" s="142">
        <v>5.4371581582582E-3</v>
      </c>
      <c r="U470" s="143">
        <v>4.5433249232762901E-3</v>
      </c>
      <c r="V470" s="148">
        <v>6.4117473218432298E-3</v>
      </c>
      <c r="W470" s="142">
        <v>8.1093569949262593E-3</v>
      </c>
      <c r="X470" s="143">
        <v>7.1735330206196303E-3</v>
      </c>
      <c r="Y470" s="148">
        <v>9.1166684712779295E-3</v>
      </c>
      <c r="Z470" s="142">
        <v>7.7302271923557599E-3</v>
      </c>
      <c r="AA470" s="143">
        <v>6.68473477743565E-3</v>
      </c>
      <c r="AB470" s="148">
        <v>8.8547463676761206E-3</v>
      </c>
      <c r="AC470" s="142">
        <v>6.49291001733959E-3</v>
      </c>
      <c r="AD470" s="143">
        <v>5.2570725010397503E-3</v>
      </c>
      <c r="AE470" s="144">
        <v>7.8461114937644801E-3</v>
      </c>
    </row>
    <row r="471" spans="1:31" s="30" customFormat="1" ht="15" customHeight="1">
      <c r="A471" s="231">
        <v>44155</v>
      </c>
      <c r="B471" s="237">
        <v>1.12069271560565E-2</v>
      </c>
      <c r="C471" s="237">
        <v>1.06994436964353E-2</v>
      </c>
      <c r="D471" s="237">
        <v>1.1732803200283E-2</v>
      </c>
      <c r="E471" s="142">
        <v>1.6730390130247901E-2</v>
      </c>
      <c r="F471" s="143">
        <v>1.3835261891776101E-2</v>
      </c>
      <c r="G471" s="148">
        <v>1.9879720964457101E-2</v>
      </c>
      <c r="H471" s="142">
        <v>1.74945504181016E-2</v>
      </c>
      <c r="I471" s="143">
        <v>1.5876976524568199E-2</v>
      </c>
      <c r="J471" s="148">
        <v>1.91950984968168E-2</v>
      </c>
      <c r="K471" s="142">
        <v>1.8961789287012601E-2</v>
      </c>
      <c r="L471" s="143">
        <v>1.6930420026218401E-2</v>
      </c>
      <c r="M471" s="148">
        <v>2.10775359744085E-2</v>
      </c>
      <c r="N471" s="142">
        <v>1.28873090114819E-2</v>
      </c>
      <c r="O471" s="143">
        <v>1.0983489568142E-2</v>
      </c>
      <c r="P471" s="148">
        <v>1.4912037774751899E-2</v>
      </c>
      <c r="Q471" s="142">
        <v>1.4414089744106399E-2</v>
      </c>
      <c r="R471" s="143">
        <v>1.25074364495091E-2</v>
      </c>
      <c r="S471" s="148">
        <v>1.6492001202390898E-2</v>
      </c>
      <c r="T471" s="142">
        <v>5.2412781074536096E-3</v>
      </c>
      <c r="U471" s="143">
        <v>4.3926871007144699E-3</v>
      </c>
      <c r="V471" s="148">
        <v>6.18493293517076E-3</v>
      </c>
      <c r="W471" s="142">
        <v>7.7066230012704396E-3</v>
      </c>
      <c r="X471" s="143">
        <v>6.8126257639657102E-3</v>
      </c>
      <c r="Y471" s="148">
        <v>8.6458809310772395E-3</v>
      </c>
      <c r="Z471" s="142">
        <v>7.5595747228566499E-3</v>
      </c>
      <c r="AA471" s="143">
        <v>6.5489699876399602E-3</v>
      </c>
      <c r="AB471" s="148">
        <v>8.6477935956759504E-3</v>
      </c>
      <c r="AC471" s="142">
        <v>6.18922613460065E-3</v>
      </c>
      <c r="AD471" s="143">
        <v>5.00588894727764E-3</v>
      </c>
      <c r="AE471" s="144">
        <v>7.48576635324762E-3</v>
      </c>
    </row>
    <row r="472" spans="1:31" s="30" customFormat="1" ht="15" customHeight="1">
      <c r="A472" s="231">
        <v>44156</v>
      </c>
      <c r="B472" s="237">
        <v>1.09258822695429E-2</v>
      </c>
      <c r="C472" s="237">
        <v>1.04296982233803E-2</v>
      </c>
      <c r="D472" s="237">
        <v>1.14410222452699E-2</v>
      </c>
      <c r="E472" s="142">
        <v>1.6586215019943298E-2</v>
      </c>
      <c r="F472" s="143">
        <v>1.3696356799811101E-2</v>
      </c>
      <c r="G472" s="148">
        <v>1.97218226431226E-2</v>
      </c>
      <c r="H472" s="142">
        <v>1.7073272506453699E-2</v>
      </c>
      <c r="I472" s="143">
        <v>1.54591520285382E-2</v>
      </c>
      <c r="J472" s="148">
        <v>1.8715355225562998E-2</v>
      </c>
      <c r="K472" s="142">
        <v>1.8690259438295401E-2</v>
      </c>
      <c r="L472" s="143">
        <v>1.6692031363694099E-2</v>
      </c>
      <c r="M472" s="148">
        <v>2.0800013170252402E-2</v>
      </c>
      <c r="N472" s="142">
        <v>1.27998640748575E-2</v>
      </c>
      <c r="O472" s="143">
        <v>1.08872723319058E-2</v>
      </c>
      <c r="P472" s="148">
        <v>1.48310240630645E-2</v>
      </c>
      <c r="Q472" s="142">
        <v>1.3921407849308599E-2</v>
      </c>
      <c r="R472" s="143">
        <v>1.20610785081669E-2</v>
      </c>
      <c r="S472" s="148">
        <v>1.5947518546489702E-2</v>
      </c>
      <c r="T472" s="142">
        <v>5.0540244266608402E-3</v>
      </c>
      <c r="U472" s="143">
        <v>4.2322332222789897E-3</v>
      </c>
      <c r="V472" s="148">
        <v>5.9656837731758396E-3</v>
      </c>
      <c r="W472" s="142">
        <v>7.3492181747811802E-3</v>
      </c>
      <c r="X472" s="143">
        <v>6.4956270641555302E-3</v>
      </c>
      <c r="Y472" s="148">
        <v>8.2495577714139096E-3</v>
      </c>
      <c r="Z472" s="142">
        <v>7.4010932315631099E-3</v>
      </c>
      <c r="AA472" s="143">
        <v>6.3824075050098296E-3</v>
      </c>
      <c r="AB472" s="148">
        <v>8.4716385354546894E-3</v>
      </c>
      <c r="AC472" s="142">
        <v>5.8926618295024802E-3</v>
      </c>
      <c r="AD472" s="143">
        <v>4.7615601081680203E-3</v>
      </c>
      <c r="AE472" s="144">
        <v>7.13646771406155E-3</v>
      </c>
    </row>
    <row r="473" spans="1:31" s="30" customFormat="1" ht="15" customHeight="1">
      <c r="A473" s="231">
        <v>44157</v>
      </c>
      <c r="B473" s="237">
        <v>1.06450851972984E-2</v>
      </c>
      <c r="C473" s="237">
        <v>1.0145581552210599E-2</v>
      </c>
      <c r="D473" s="237">
        <v>1.11577137608315E-2</v>
      </c>
      <c r="E473" s="142">
        <v>1.6364161446650101E-2</v>
      </c>
      <c r="F473" s="143">
        <v>1.3485490018004601E-2</v>
      </c>
      <c r="G473" s="148">
        <v>1.94976840758747E-2</v>
      </c>
      <c r="H473" s="142">
        <v>1.6651571988594099E-2</v>
      </c>
      <c r="I473" s="143">
        <v>1.5038536824776899E-2</v>
      </c>
      <c r="J473" s="148">
        <v>1.8327877812564501E-2</v>
      </c>
      <c r="K473" s="142">
        <v>1.83345122024881E-2</v>
      </c>
      <c r="L473" s="143">
        <v>1.6319418940253499E-2</v>
      </c>
      <c r="M473" s="148">
        <v>2.0480717099500102E-2</v>
      </c>
      <c r="N473" s="142">
        <v>1.26778115792942E-2</v>
      </c>
      <c r="O473" s="143">
        <v>1.0779790988098699E-2</v>
      </c>
      <c r="P473" s="148">
        <v>1.46963559842014E-2</v>
      </c>
      <c r="Q473" s="142">
        <v>1.34241298806515E-2</v>
      </c>
      <c r="R473" s="143">
        <v>1.16116444309954E-2</v>
      </c>
      <c r="S473" s="148">
        <v>1.54568028777045E-2</v>
      </c>
      <c r="T473" s="142">
        <v>4.8841254002482404E-3</v>
      </c>
      <c r="U473" s="143">
        <v>4.0883800763265501E-3</v>
      </c>
      <c r="V473" s="148">
        <v>5.7810916602196198E-3</v>
      </c>
      <c r="W473" s="142">
        <v>7.0550619565984598E-3</v>
      </c>
      <c r="X473" s="143">
        <v>6.22658454436977E-3</v>
      </c>
      <c r="Y473" s="148">
        <v>7.9371617394940405E-3</v>
      </c>
      <c r="Z473" s="142">
        <v>7.2553974564069498E-3</v>
      </c>
      <c r="AA473" s="143">
        <v>6.24886159921047E-3</v>
      </c>
      <c r="AB473" s="148">
        <v>8.3223703039228807E-3</v>
      </c>
      <c r="AC473" s="142">
        <v>5.6114372352736898E-3</v>
      </c>
      <c r="AD473" s="143">
        <v>4.5128911429713099E-3</v>
      </c>
      <c r="AE473" s="144">
        <v>6.8284146173420504E-3</v>
      </c>
    </row>
    <row r="474" spans="1:31" s="30" customFormat="1" ht="15" customHeight="1">
      <c r="A474" s="231">
        <v>44158</v>
      </c>
      <c r="B474" s="237">
        <v>1.0369667675096001E-2</v>
      </c>
      <c r="C474" s="237">
        <v>9.8714415661708202E-3</v>
      </c>
      <c r="D474" s="237">
        <v>1.0885926087254499E-2</v>
      </c>
      <c r="E474" s="142">
        <v>1.6066567630300201E-2</v>
      </c>
      <c r="F474" s="143">
        <v>1.32035768940134E-2</v>
      </c>
      <c r="G474" s="148">
        <v>1.91847177649252E-2</v>
      </c>
      <c r="H474" s="142">
        <v>1.6231390817488901E-2</v>
      </c>
      <c r="I474" s="143">
        <v>1.45991050993966E-2</v>
      </c>
      <c r="J474" s="148">
        <v>1.7932479700301301E-2</v>
      </c>
      <c r="K474" s="142">
        <v>1.7892869297746101E-2</v>
      </c>
      <c r="L474" s="143">
        <v>1.58178652463303E-2</v>
      </c>
      <c r="M474" s="148">
        <v>2.0088862014860102E-2</v>
      </c>
      <c r="N474" s="142">
        <v>1.2518790516221101E-2</v>
      </c>
      <c r="O474" s="143">
        <v>1.05798837944898E-2</v>
      </c>
      <c r="P474" s="148">
        <v>1.46519360771207E-2</v>
      </c>
      <c r="Q474" s="142">
        <v>1.2936920988229799E-2</v>
      </c>
      <c r="R474" s="143">
        <v>1.11004545337695E-2</v>
      </c>
      <c r="S474" s="148">
        <v>1.49642622387472E-2</v>
      </c>
      <c r="T474" s="142">
        <v>4.7388714281023196E-3</v>
      </c>
      <c r="U474" s="143">
        <v>3.9438059910292499E-3</v>
      </c>
      <c r="V474" s="148">
        <v>5.6497504575546698E-3</v>
      </c>
      <c r="W474" s="142">
        <v>6.83829569427458E-3</v>
      </c>
      <c r="X474" s="143">
        <v>5.9911740256879597E-3</v>
      </c>
      <c r="Y474" s="148">
        <v>7.7327486781279898E-3</v>
      </c>
      <c r="Z474" s="142">
        <v>7.1218070176305203E-3</v>
      </c>
      <c r="AA474" s="143">
        <v>6.1083707585414104E-3</v>
      </c>
      <c r="AB474" s="148">
        <v>8.1982076629567597E-3</v>
      </c>
      <c r="AC474" s="142">
        <v>5.3517901503586001E-3</v>
      </c>
      <c r="AD474" s="143">
        <v>4.2705418021595004E-3</v>
      </c>
      <c r="AE474" s="144">
        <v>6.5515767179690704E-3</v>
      </c>
    </row>
    <row r="475" spans="1:31" s="30" customFormat="1" ht="15" customHeight="1">
      <c r="A475" s="231">
        <v>44159</v>
      </c>
      <c r="B475" s="237">
        <v>1.0104020375762199E-2</v>
      </c>
      <c r="C475" s="237">
        <v>9.6022962041358798E-3</v>
      </c>
      <c r="D475" s="237">
        <v>1.0627897381640401E-2</v>
      </c>
      <c r="E475" s="142">
        <v>1.5698179863089998E-2</v>
      </c>
      <c r="F475" s="143">
        <v>1.28108000711738E-2</v>
      </c>
      <c r="G475" s="148">
        <v>1.8789881714459E-2</v>
      </c>
      <c r="H475" s="142">
        <v>1.5814712606110198E-2</v>
      </c>
      <c r="I475" s="143">
        <v>1.4165947822371201E-2</v>
      </c>
      <c r="J475" s="148">
        <v>1.7519504364320801E-2</v>
      </c>
      <c r="K475" s="142">
        <v>1.7367423405690599E-2</v>
      </c>
      <c r="L475" s="143">
        <v>1.52907031317346E-2</v>
      </c>
      <c r="M475" s="148">
        <v>1.9598715146886801E-2</v>
      </c>
      <c r="N475" s="142">
        <v>1.2321579246472101E-2</v>
      </c>
      <c r="O475" s="143">
        <v>1.03600858281116E-2</v>
      </c>
      <c r="P475" s="148">
        <v>1.4394458078910599E-2</v>
      </c>
      <c r="Q475" s="142">
        <v>1.24713938112472E-2</v>
      </c>
      <c r="R475" s="143">
        <v>1.06369855797198E-2</v>
      </c>
      <c r="S475" s="148">
        <v>1.45114671465893E-2</v>
      </c>
      <c r="T475" s="142">
        <v>4.62396487696472E-3</v>
      </c>
      <c r="U475" s="143">
        <v>3.8132885609236502E-3</v>
      </c>
      <c r="V475" s="148">
        <v>5.54651786045248E-3</v>
      </c>
      <c r="W475" s="142">
        <v>6.7100876467231603E-3</v>
      </c>
      <c r="X475" s="143">
        <v>5.8660899416209398E-3</v>
      </c>
      <c r="Y475" s="148">
        <v>7.61565020593921E-3</v>
      </c>
      <c r="Z475" s="142">
        <v>6.9987104560557496E-3</v>
      </c>
      <c r="AA475" s="143">
        <v>5.97758023423449E-3</v>
      </c>
      <c r="AB475" s="148">
        <v>8.0940499465844192E-3</v>
      </c>
      <c r="AC475" s="142">
        <v>5.1179617768403003E-3</v>
      </c>
      <c r="AD475" s="143">
        <v>4.06038987442671E-3</v>
      </c>
      <c r="AE475" s="144">
        <v>6.28290168527242E-3</v>
      </c>
    </row>
    <row r="476" spans="1:31" s="30" customFormat="1" ht="15" customHeight="1">
      <c r="A476" s="231">
        <v>44160</v>
      </c>
      <c r="B476" s="237">
        <v>9.8521334453806099E-3</v>
      </c>
      <c r="C476" s="237">
        <v>9.3520919643810003E-3</v>
      </c>
      <c r="D476" s="237">
        <v>1.03693417734566E-2</v>
      </c>
      <c r="E476" s="142">
        <v>1.52661072656908E-2</v>
      </c>
      <c r="F476" s="143">
        <v>1.2417588824278399E-2</v>
      </c>
      <c r="G476" s="148">
        <v>1.84046794661199E-2</v>
      </c>
      <c r="H476" s="142">
        <v>1.5403697670812099E-2</v>
      </c>
      <c r="I476" s="143">
        <v>1.3740802603109E-2</v>
      </c>
      <c r="J476" s="148">
        <v>1.7085357066250102E-2</v>
      </c>
      <c r="K476" s="142">
        <v>1.6764354683293101E-2</v>
      </c>
      <c r="L476" s="143">
        <v>1.4705007552787501E-2</v>
      </c>
      <c r="M476" s="148">
        <v>1.9017560743395601E-2</v>
      </c>
      <c r="N476" s="142">
        <v>1.2086427929855601E-2</v>
      </c>
      <c r="O476" s="143">
        <v>1.0119526359550299E-2</v>
      </c>
      <c r="P476" s="148">
        <v>1.4163895776179301E-2</v>
      </c>
      <c r="Q476" s="142">
        <v>1.20360378266879E-2</v>
      </c>
      <c r="R476" s="143">
        <v>1.02325646935054E-2</v>
      </c>
      <c r="S476" s="148">
        <v>1.40539070251637E-2</v>
      </c>
      <c r="T476" s="142">
        <v>4.5435952226562304E-3</v>
      </c>
      <c r="U476" s="143">
        <v>3.7320522077900499E-3</v>
      </c>
      <c r="V476" s="148">
        <v>5.4659759269103997E-3</v>
      </c>
      <c r="W476" s="142">
        <v>6.6797347423900302E-3</v>
      </c>
      <c r="X476" s="143">
        <v>5.8135476433678899E-3</v>
      </c>
      <c r="Y476" s="148">
        <v>7.6086288966020401E-3</v>
      </c>
      <c r="Z476" s="142">
        <v>6.8839868357566097E-3</v>
      </c>
      <c r="AA476" s="143">
        <v>5.8493014302057203E-3</v>
      </c>
      <c r="AB476" s="148">
        <v>7.9906335843446807E-3</v>
      </c>
      <c r="AC476" s="142">
        <v>4.91239742195576E-3</v>
      </c>
      <c r="AD476" s="143">
        <v>3.8593714197057501E-3</v>
      </c>
      <c r="AE476" s="144">
        <v>6.0470194481084599E-3</v>
      </c>
    </row>
    <row r="477" spans="1:31" s="30" customFormat="1" ht="15" customHeight="1">
      <c r="A477" s="231">
        <v>44161</v>
      </c>
      <c r="B477" s="237">
        <v>9.6179689664977006E-3</v>
      </c>
      <c r="C477" s="237">
        <v>9.1212316580311596E-3</v>
      </c>
      <c r="D477" s="237">
        <v>1.0122431614305E-2</v>
      </c>
      <c r="E477" s="142">
        <v>1.47797187915306E-2</v>
      </c>
      <c r="F477" s="143">
        <v>1.19668661140983E-2</v>
      </c>
      <c r="G477" s="148">
        <v>1.7853352896405199E-2</v>
      </c>
      <c r="H477" s="142">
        <v>1.5000846701330299E-2</v>
      </c>
      <c r="I477" s="143">
        <v>1.33571957699297E-2</v>
      </c>
      <c r="J477" s="148">
        <v>1.66662091101588E-2</v>
      </c>
      <c r="K477" s="142">
        <v>1.6093980744925799E-2</v>
      </c>
      <c r="L477" s="143">
        <v>1.40849887378134E-2</v>
      </c>
      <c r="M477" s="148">
        <v>1.8312050714261899E-2</v>
      </c>
      <c r="N477" s="142">
        <v>1.1815360564828899E-2</v>
      </c>
      <c r="O477" s="143">
        <v>9.8559524169292596E-3</v>
      </c>
      <c r="P477" s="148">
        <v>1.39321903354823E-2</v>
      </c>
      <c r="Q477" s="142">
        <v>1.16364467817141E-2</v>
      </c>
      <c r="R477" s="143">
        <v>9.8698271879645999E-3</v>
      </c>
      <c r="S477" s="148">
        <v>1.3594803734905099E-2</v>
      </c>
      <c r="T477" s="142">
        <v>4.5006387237120499E-3</v>
      </c>
      <c r="U477" s="143">
        <v>3.6931606435425101E-3</v>
      </c>
      <c r="V477" s="148">
        <v>5.4306460263074396E-3</v>
      </c>
      <c r="W477" s="142">
        <v>6.7557729249722604E-3</v>
      </c>
      <c r="X477" s="143">
        <v>5.85836745146078E-3</v>
      </c>
      <c r="Y477" s="148">
        <v>7.6932206922728603E-3</v>
      </c>
      <c r="Z477" s="142">
        <v>6.7754374973340997E-3</v>
      </c>
      <c r="AA477" s="143">
        <v>5.7438262617662298E-3</v>
      </c>
      <c r="AB477" s="148">
        <v>7.8895961229508895E-3</v>
      </c>
      <c r="AC477" s="142">
        <v>4.7360586694634704E-3</v>
      </c>
      <c r="AD477" s="143">
        <v>3.7005661874533499E-3</v>
      </c>
      <c r="AE477" s="144">
        <v>5.8470612717120701E-3</v>
      </c>
    </row>
    <row r="478" spans="1:31" s="30" customFormat="1" ht="15" customHeight="1">
      <c r="A478" s="231">
        <v>44162</v>
      </c>
      <c r="B478" s="237">
        <v>9.4057397823771195E-3</v>
      </c>
      <c r="C478" s="237">
        <v>8.9078733541185801E-3</v>
      </c>
      <c r="D478" s="237">
        <v>9.9074939240470592E-3</v>
      </c>
      <c r="E478" s="142">
        <v>1.42503696499245E-2</v>
      </c>
      <c r="F478" s="143">
        <v>1.15292544279255E-2</v>
      </c>
      <c r="G478" s="148">
        <v>1.7246161021709502E-2</v>
      </c>
      <c r="H478" s="142">
        <v>1.46091027370012E-2</v>
      </c>
      <c r="I478" s="143">
        <v>1.2981167466349201E-2</v>
      </c>
      <c r="J478" s="148">
        <v>1.62160355289039E-2</v>
      </c>
      <c r="K478" s="142">
        <v>1.53703644861297E-2</v>
      </c>
      <c r="L478" s="143">
        <v>1.34289920284339E-2</v>
      </c>
      <c r="M478" s="148">
        <v>1.7504543932983101E-2</v>
      </c>
      <c r="N478" s="142">
        <v>1.15123295594599E-2</v>
      </c>
      <c r="O478" s="143">
        <v>9.5777192696112796E-3</v>
      </c>
      <c r="P478" s="148">
        <v>1.36093180962842E-2</v>
      </c>
      <c r="Q478" s="142">
        <v>1.1275695563848401E-2</v>
      </c>
      <c r="R478" s="143">
        <v>9.5597610636115205E-3</v>
      </c>
      <c r="S478" s="148">
        <v>1.31553627990503E-2</v>
      </c>
      <c r="T478" s="142">
        <v>4.4968830085120601E-3</v>
      </c>
      <c r="U478" s="143">
        <v>3.6826149472393198E-3</v>
      </c>
      <c r="V478" s="148">
        <v>5.4284491806928202E-3</v>
      </c>
      <c r="W478" s="142">
        <v>6.9468736626647001E-3</v>
      </c>
      <c r="X478" s="143">
        <v>6.0390345314787E-3</v>
      </c>
      <c r="Y478" s="148">
        <v>7.8829815300998606E-3</v>
      </c>
      <c r="Z478" s="142">
        <v>6.6711691644585399E-3</v>
      </c>
      <c r="AA478" s="143">
        <v>5.6410033945484004E-3</v>
      </c>
      <c r="AB478" s="148">
        <v>7.7646892352639003E-3</v>
      </c>
      <c r="AC478" s="142">
        <v>4.5887530936061204E-3</v>
      </c>
      <c r="AD478" s="143">
        <v>3.5741947457995299E-3</v>
      </c>
      <c r="AE478" s="144">
        <v>5.6900612732095103E-3</v>
      </c>
    </row>
    <row r="479" spans="1:31" s="30" customFormat="1" ht="15" customHeight="1">
      <c r="A479" s="231">
        <v>44163</v>
      </c>
      <c r="B479" s="237">
        <v>9.2199989897101004E-3</v>
      </c>
      <c r="C479" s="237">
        <v>8.7299958238045705E-3</v>
      </c>
      <c r="D479" s="237">
        <v>9.7095088405064808E-3</v>
      </c>
      <c r="E479" s="142">
        <v>1.3690870724524601E-2</v>
      </c>
      <c r="F479" s="143">
        <v>1.10719829805828E-2</v>
      </c>
      <c r="G479" s="148">
        <v>1.65725757891227E-2</v>
      </c>
      <c r="H479" s="142">
        <v>1.42318099429926E-2</v>
      </c>
      <c r="I479" s="143">
        <v>1.26564466152448E-2</v>
      </c>
      <c r="J479" s="148">
        <v>1.5825657952585E-2</v>
      </c>
      <c r="K479" s="142">
        <v>1.4610390260057201E-2</v>
      </c>
      <c r="L479" s="143">
        <v>1.27346867375463E-2</v>
      </c>
      <c r="M479" s="148">
        <v>1.66682360306942E-2</v>
      </c>
      <c r="N479" s="142">
        <v>1.1183122170856199E-2</v>
      </c>
      <c r="O479" s="143">
        <v>9.2775829834527007E-3</v>
      </c>
      <c r="P479" s="148">
        <v>1.3198646000467299E-2</v>
      </c>
      <c r="Q479" s="142">
        <v>1.09547400620085E-2</v>
      </c>
      <c r="R479" s="143">
        <v>9.2730111024463095E-3</v>
      </c>
      <c r="S479" s="148">
        <v>1.27941671961201E-2</v>
      </c>
      <c r="T479" s="142">
        <v>4.5331989333541904E-3</v>
      </c>
      <c r="U479" s="143">
        <v>3.7238546939652702E-3</v>
      </c>
      <c r="V479" s="148">
        <v>5.4593069704640404E-3</v>
      </c>
      <c r="W479" s="142">
        <v>7.2623676969557297E-3</v>
      </c>
      <c r="X479" s="143">
        <v>6.3444275754198599E-3</v>
      </c>
      <c r="Y479" s="148">
        <v>8.2012237828826603E-3</v>
      </c>
      <c r="Z479" s="142">
        <v>6.56986965717982E-3</v>
      </c>
      <c r="AA479" s="143">
        <v>5.5556028036897803E-3</v>
      </c>
      <c r="AB479" s="148">
        <v>7.6543087936046901E-3</v>
      </c>
      <c r="AC479" s="142">
        <v>4.4694147365719099E-3</v>
      </c>
      <c r="AD479" s="143">
        <v>3.47036883635301E-3</v>
      </c>
      <c r="AE479" s="144">
        <v>5.5540747659531898E-3</v>
      </c>
    </row>
    <row r="480" spans="1:31" s="30" customFormat="1" ht="15" customHeight="1">
      <c r="A480" s="231">
        <v>44164</v>
      </c>
      <c r="B480" s="237">
        <v>9.0654960813462294E-3</v>
      </c>
      <c r="C480" s="237">
        <v>8.5832285002722507E-3</v>
      </c>
      <c r="D480" s="237">
        <v>9.5573175246843004E-3</v>
      </c>
      <c r="E480" s="142">
        <v>1.3114692593776E-2</v>
      </c>
      <c r="F480" s="143">
        <v>1.05499788744071E-2</v>
      </c>
      <c r="G480" s="148">
        <v>1.5929239425210601E-2</v>
      </c>
      <c r="H480" s="142">
        <v>1.38724924981496E-2</v>
      </c>
      <c r="I480" s="143">
        <v>1.2338663364609001E-2</v>
      </c>
      <c r="J480" s="148">
        <v>1.54679683716419E-2</v>
      </c>
      <c r="K480" s="142">
        <v>1.38323702957323E-2</v>
      </c>
      <c r="L480" s="143">
        <v>1.1991048942251E-2</v>
      </c>
      <c r="M480" s="148">
        <v>1.5807340020086699E-2</v>
      </c>
      <c r="N480" s="142">
        <v>1.08349766233354E-2</v>
      </c>
      <c r="O480" s="143">
        <v>8.9469789541955398E-3</v>
      </c>
      <c r="P480" s="148">
        <v>1.2869545704794001E-2</v>
      </c>
      <c r="Q480" s="142">
        <v>1.06727608314869E-2</v>
      </c>
      <c r="R480" s="143">
        <v>9.0203858637402205E-3</v>
      </c>
      <c r="S480" s="148">
        <v>1.2487968672786299E-2</v>
      </c>
      <c r="T480" s="142">
        <v>4.6096142219280399E-3</v>
      </c>
      <c r="U480" s="143">
        <v>3.7837468949019301E-3</v>
      </c>
      <c r="V480" s="148">
        <v>5.55429967847828E-3</v>
      </c>
      <c r="W480" s="142">
        <v>7.7122862632536E-3</v>
      </c>
      <c r="X480" s="143">
        <v>6.7845453333863198E-3</v>
      </c>
      <c r="Y480" s="148">
        <v>8.6671934653182493E-3</v>
      </c>
      <c r="Z480" s="142">
        <v>6.4709333348311497E-3</v>
      </c>
      <c r="AA480" s="143">
        <v>5.4885144406843301E-3</v>
      </c>
      <c r="AB480" s="148">
        <v>7.5806344248761804E-3</v>
      </c>
      <c r="AC480" s="142">
        <v>4.3763022218221903E-3</v>
      </c>
      <c r="AD480" s="143">
        <v>3.3793711005198701E-3</v>
      </c>
      <c r="AE480" s="144">
        <v>5.4777139977795998E-3</v>
      </c>
    </row>
    <row r="481" spans="1:31" s="30" customFormat="1" ht="15" customHeight="1">
      <c r="A481" s="231">
        <v>44165</v>
      </c>
      <c r="B481" s="237">
        <v>8.9468167783806601E-3</v>
      </c>
      <c r="C481" s="237">
        <v>8.4578744806673902E-3</v>
      </c>
      <c r="D481" s="237">
        <v>9.4428806897841003E-3</v>
      </c>
      <c r="E481" s="142">
        <v>1.25349920825155E-2</v>
      </c>
      <c r="F481" s="143">
        <v>9.9211350966995696E-3</v>
      </c>
      <c r="G481" s="148">
        <v>1.54019163360824E-2</v>
      </c>
      <c r="H481" s="142">
        <v>1.35344805745753E-2</v>
      </c>
      <c r="I481" s="143">
        <v>1.1969449957441401E-2</v>
      </c>
      <c r="J481" s="148">
        <v>1.5161671783137501E-2</v>
      </c>
      <c r="K481" s="142">
        <v>1.30543975840306E-2</v>
      </c>
      <c r="L481" s="143">
        <v>1.1193220587144399E-2</v>
      </c>
      <c r="M481" s="148">
        <v>1.5033368548535901E-2</v>
      </c>
      <c r="N481" s="142">
        <v>1.0475946273110499E-2</v>
      </c>
      <c r="O481" s="143">
        <v>8.6091545606515E-3</v>
      </c>
      <c r="P481" s="148">
        <v>1.25526874468278E-2</v>
      </c>
      <c r="Q481" s="142">
        <v>1.04274277811776E-2</v>
      </c>
      <c r="R481" s="143">
        <v>8.7233396929696505E-3</v>
      </c>
      <c r="S481" s="148">
        <v>1.22670925528884E-2</v>
      </c>
      <c r="T481" s="142">
        <v>4.7252804630795696E-3</v>
      </c>
      <c r="U481" s="143">
        <v>3.8623617246413698E-3</v>
      </c>
      <c r="V481" s="148">
        <v>5.7099682307142604E-3</v>
      </c>
      <c r="W481" s="142">
        <v>8.3068596659048501E-3</v>
      </c>
      <c r="X481" s="143">
        <v>7.3460908515554897E-3</v>
      </c>
      <c r="Y481" s="148">
        <v>9.2864600709403403E-3</v>
      </c>
      <c r="Z481" s="142">
        <v>6.3744237137760501E-3</v>
      </c>
      <c r="AA481" s="143">
        <v>5.3925005504242398E-3</v>
      </c>
      <c r="AB481" s="148">
        <v>7.4875101925040502E-3</v>
      </c>
      <c r="AC481" s="142">
        <v>4.3071144660111896E-3</v>
      </c>
      <c r="AD481" s="143">
        <v>3.2921243313782898E-3</v>
      </c>
      <c r="AE481" s="144">
        <v>5.44789345806163E-3</v>
      </c>
    </row>
    <row r="482" spans="1:31" s="30" customFormat="1" ht="15" customHeight="1">
      <c r="A482" s="231">
        <v>44166</v>
      </c>
      <c r="B482" s="237">
        <v>8.8678824901512604E-3</v>
      </c>
      <c r="C482" s="237">
        <v>8.3555569917269906E-3</v>
      </c>
      <c r="D482" s="237">
        <v>9.3977285461246899E-3</v>
      </c>
      <c r="E482" s="142">
        <v>1.19636218737124E-2</v>
      </c>
      <c r="F482" s="143">
        <v>9.2484988451280205E-3</v>
      </c>
      <c r="G482" s="148">
        <v>1.4968683309487699E-2</v>
      </c>
      <c r="H482" s="142">
        <v>1.3220469152166601E-2</v>
      </c>
      <c r="I482" s="143">
        <v>1.1571794672249501E-2</v>
      </c>
      <c r="J482" s="148">
        <v>1.4963562215445401E-2</v>
      </c>
      <c r="K482" s="142">
        <v>1.2292749864957601E-2</v>
      </c>
      <c r="L482" s="143">
        <v>1.0349854686836E-2</v>
      </c>
      <c r="M482" s="148">
        <v>1.4355835709077201E-2</v>
      </c>
      <c r="N482" s="142">
        <v>1.01141222999028E-2</v>
      </c>
      <c r="O482" s="143">
        <v>8.1562615575441408E-3</v>
      </c>
      <c r="P482" s="148">
        <v>1.2335638158040301E-2</v>
      </c>
      <c r="Q482" s="142">
        <v>1.0215115835299099E-2</v>
      </c>
      <c r="R482" s="143">
        <v>8.4146587524429103E-3</v>
      </c>
      <c r="S482" s="148">
        <v>1.21616677426508E-2</v>
      </c>
      <c r="T482" s="142">
        <v>4.87836691956961E-3</v>
      </c>
      <c r="U482" s="143">
        <v>3.9261513909512004E-3</v>
      </c>
      <c r="V482" s="148">
        <v>5.9426902848078601E-3</v>
      </c>
      <c r="W482" s="142">
        <v>9.0554997922024805E-3</v>
      </c>
      <c r="X482" s="143">
        <v>8.0000946685008407E-3</v>
      </c>
      <c r="Y482" s="148">
        <v>1.01261282732747E-2</v>
      </c>
      <c r="Z482" s="142">
        <v>6.28089764305877E-3</v>
      </c>
      <c r="AA482" s="143">
        <v>5.2209723025142098E-3</v>
      </c>
      <c r="AB482" s="148">
        <v>7.4884106866110502E-3</v>
      </c>
      <c r="AC482" s="142">
        <v>4.25905313915229E-3</v>
      </c>
      <c r="AD482" s="143">
        <v>3.1734321929607098E-3</v>
      </c>
      <c r="AE482" s="144">
        <v>5.4920266811876398E-3</v>
      </c>
    </row>
    <row r="483" spans="1:31" s="30" customFormat="1" ht="15" customHeight="1">
      <c r="A483" s="231">
        <v>44167</v>
      </c>
      <c r="B483" s="237">
        <v>8.8314367565773093E-3</v>
      </c>
      <c r="C483" s="237">
        <v>8.2685309115632204E-3</v>
      </c>
      <c r="D483" s="237">
        <v>9.4190140251519203E-3</v>
      </c>
      <c r="E483" s="142">
        <v>1.14103026127326E-2</v>
      </c>
      <c r="F483" s="143">
        <v>8.5811025861181108E-3</v>
      </c>
      <c r="G483" s="148">
        <v>1.46657725530706E-2</v>
      </c>
      <c r="H483" s="142">
        <v>1.2932129378050401E-2</v>
      </c>
      <c r="I483" s="143">
        <v>1.11451814614977E-2</v>
      </c>
      <c r="J483" s="148">
        <v>1.48746126059702E-2</v>
      </c>
      <c r="K483" s="142">
        <v>1.1560633864852799E-2</v>
      </c>
      <c r="L483" s="143">
        <v>9.4905125133652006E-3</v>
      </c>
      <c r="M483" s="148">
        <v>1.37646926258197E-2</v>
      </c>
      <c r="N483" s="142">
        <v>9.7568620572050097E-3</v>
      </c>
      <c r="O483" s="143">
        <v>7.6367766013513503E-3</v>
      </c>
      <c r="P483" s="148">
        <v>1.2154557112145799E-2</v>
      </c>
      <c r="Q483" s="142">
        <v>1.0031141467740401E-2</v>
      </c>
      <c r="R483" s="143">
        <v>8.0589173052921601E-3</v>
      </c>
      <c r="S483" s="148">
        <v>1.22251866665387E-2</v>
      </c>
      <c r="T483" s="142">
        <v>5.0659628096915597E-3</v>
      </c>
      <c r="U483" s="143">
        <v>3.9743324388345604E-3</v>
      </c>
      <c r="V483" s="148">
        <v>6.2898974988585604E-3</v>
      </c>
      <c r="W483" s="142">
        <v>9.9654639440049306E-3</v>
      </c>
      <c r="X483" s="143">
        <v>8.7386983217960096E-3</v>
      </c>
      <c r="Y483" s="148">
        <v>1.12604937564812E-2</v>
      </c>
      <c r="Z483" s="142">
        <v>6.19114747683157E-3</v>
      </c>
      <c r="AA483" s="143">
        <v>5.0095977586406002E-3</v>
      </c>
      <c r="AB483" s="148">
        <v>7.5125825387772497E-3</v>
      </c>
      <c r="AC483" s="142">
        <v>4.2288847189876997E-3</v>
      </c>
      <c r="AD483" s="143">
        <v>3.0447575755047202E-3</v>
      </c>
      <c r="AE483" s="144">
        <v>5.5594543776352496E-3</v>
      </c>
    </row>
    <row r="484" spans="1:31" s="30" customFormat="1" ht="15" customHeight="1">
      <c r="A484" s="231">
        <v>44168</v>
      </c>
      <c r="B484" s="237">
        <v>8.8386920270324305E-3</v>
      </c>
      <c r="C484" s="237">
        <v>8.2002490897616596E-3</v>
      </c>
      <c r="D484" s="237">
        <v>9.5120976473739606E-3</v>
      </c>
      <c r="E484" s="142">
        <v>1.0882097631793999E-2</v>
      </c>
      <c r="F484" s="143">
        <v>7.8311938117261899E-3</v>
      </c>
      <c r="G484" s="148">
        <v>1.4460226282494101E-2</v>
      </c>
      <c r="H484" s="142">
        <v>1.26698928775879E-2</v>
      </c>
      <c r="I484" s="143">
        <v>1.06696155346206E-2</v>
      </c>
      <c r="J484" s="148">
        <v>1.48919320449019E-2</v>
      </c>
      <c r="K484" s="142">
        <v>1.0867451721763E-2</v>
      </c>
      <c r="L484" s="143">
        <v>8.6373759937019307E-3</v>
      </c>
      <c r="M484" s="148">
        <v>1.3303211627997E-2</v>
      </c>
      <c r="N484" s="142">
        <v>9.4101602082026694E-3</v>
      </c>
      <c r="O484" s="143">
        <v>7.1312376319332699E-3</v>
      </c>
      <c r="P484" s="148">
        <v>1.2121274785956501E-2</v>
      </c>
      <c r="Q484" s="142">
        <v>9.8701109461472591E-3</v>
      </c>
      <c r="R484" s="143">
        <v>7.6605424016292101E-3</v>
      </c>
      <c r="S484" s="148">
        <v>1.2418172189959401E-2</v>
      </c>
      <c r="T484" s="142">
        <v>5.2841223712702797E-3</v>
      </c>
      <c r="U484" s="143">
        <v>3.9932172854026801E-3</v>
      </c>
      <c r="V484" s="148">
        <v>6.7282068213246997E-3</v>
      </c>
      <c r="W484" s="142">
        <v>1.1040688899349799E-2</v>
      </c>
      <c r="X484" s="143">
        <v>9.4930645411330297E-3</v>
      </c>
      <c r="Y484" s="148">
        <v>1.27242796584707E-2</v>
      </c>
      <c r="Z484" s="142">
        <v>6.1059347807423297E-3</v>
      </c>
      <c r="AA484" s="143">
        <v>4.7643105386830304E-3</v>
      </c>
      <c r="AB484" s="148">
        <v>7.6457487631254699E-3</v>
      </c>
      <c r="AC484" s="142">
        <v>4.2130712193823904E-3</v>
      </c>
      <c r="AD484" s="143">
        <v>2.90508796994788E-3</v>
      </c>
      <c r="AE484" s="144">
        <v>5.7812476833208597E-3</v>
      </c>
    </row>
    <row r="485" spans="1:31" s="30" customFormat="1" ht="15" customHeight="1">
      <c r="A485" s="231">
        <v>44169</v>
      </c>
      <c r="B485" s="237">
        <v>8.8893545366536299E-3</v>
      </c>
      <c r="C485" s="237">
        <v>8.1487476580971701E-3</v>
      </c>
      <c r="D485" s="237">
        <v>9.6733187167321495E-3</v>
      </c>
      <c r="E485" s="142">
        <v>1.03832528338465E-2</v>
      </c>
      <c r="F485" s="143">
        <v>7.1048603000649999E-3</v>
      </c>
      <c r="G485" s="148">
        <v>1.43476077140797E-2</v>
      </c>
      <c r="H485" s="142">
        <v>1.2433000825038501E-2</v>
      </c>
      <c r="I485" s="143">
        <v>1.01907187126719E-2</v>
      </c>
      <c r="J485" s="148">
        <v>1.49804317740039E-2</v>
      </c>
      <c r="K485" s="142">
        <v>1.0218623722103699E-2</v>
      </c>
      <c r="L485" s="143">
        <v>7.8348329754975993E-3</v>
      </c>
      <c r="M485" s="148">
        <v>1.2917632521849199E-2</v>
      </c>
      <c r="N485" s="142">
        <v>9.0782513378063201E-3</v>
      </c>
      <c r="O485" s="143">
        <v>6.5838492086871796E-3</v>
      </c>
      <c r="P485" s="148">
        <v>1.21407928258452E-2</v>
      </c>
      <c r="Q485" s="142">
        <v>9.7264691014051705E-3</v>
      </c>
      <c r="R485" s="143">
        <v>7.2322580322447703E-3</v>
      </c>
      <c r="S485" s="148">
        <v>1.2677657926415601E-2</v>
      </c>
      <c r="T485" s="142">
        <v>5.5282345539305802E-3</v>
      </c>
      <c r="U485" s="143">
        <v>4.0027574852678598E-3</v>
      </c>
      <c r="V485" s="148">
        <v>7.3040952207367397E-3</v>
      </c>
      <c r="W485" s="142">
        <v>1.22816913857188E-2</v>
      </c>
      <c r="X485" s="143">
        <v>1.02752523304738E-2</v>
      </c>
      <c r="Y485" s="148">
        <v>1.4554638666304799E-2</v>
      </c>
      <c r="Z485" s="142">
        <v>6.0257869736829598E-3</v>
      </c>
      <c r="AA485" s="143">
        <v>4.5156215191878802E-3</v>
      </c>
      <c r="AB485" s="148">
        <v>7.8404009211735098E-3</v>
      </c>
      <c r="AC485" s="142">
        <v>4.2080439204302397E-3</v>
      </c>
      <c r="AD485" s="143">
        <v>2.75388502398788E-3</v>
      </c>
      <c r="AE485" s="144">
        <v>6.0250744928394299E-3</v>
      </c>
    </row>
    <row r="486" spans="1:31" s="30" customFormat="1" ht="15" customHeight="1" thickBot="1">
      <c r="A486" s="481">
        <v>44170</v>
      </c>
      <c r="B486" s="238">
        <v>8.9822851558725107E-3</v>
      </c>
      <c r="C486" s="238">
        <v>8.1237769534684701E-3</v>
      </c>
      <c r="D486" s="238">
        <v>9.9069277675709905E-3</v>
      </c>
      <c r="E486" s="145">
        <v>9.9153800373151506E-3</v>
      </c>
      <c r="F486" s="146">
        <v>6.4094505396766798E-3</v>
      </c>
      <c r="G486" s="149">
        <v>1.43195337824339E-2</v>
      </c>
      <c r="H486" s="145">
        <v>1.2219863888676699E-2</v>
      </c>
      <c r="I486" s="146">
        <v>9.7048282226584407E-3</v>
      </c>
      <c r="J486" s="149">
        <v>1.5171780845452501E-2</v>
      </c>
      <c r="K486" s="145">
        <v>9.6158721858922592E-3</v>
      </c>
      <c r="L486" s="146">
        <v>7.0551317805888896E-3</v>
      </c>
      <c r="M486" s="149">
        <v>1.25291389142468E-2</v>
      </c>
      <c r="N486" s="145">
        <v>8.7634674497109807E-3</v>
      </c>
      <c r="O486" s="146">
        <v>5.9956900123138302E-3</v>
      </c>
      <c r="P486" s="149">
        <v>1.21872456219701E-2</v>
      </c>
      <c r="Q486" s="145">
        <v>9.59531183207399E-3</v>
      </c>
      <c r="R486" s="146">
        <v>6.7946996371072797E-3</v>
      </c>
      <c r="S486" s="149">
        <v>1.30028121196149E-2</v>
      </c>
      <c r="T486" s="145">
        <v>5.7939248830186701E-3</v>
      </c>
      <c r="U486" s="146">
        <v>3.9962749158306303E-3</v>
      </c>
      <c r="V486" s="149">
        <v>7.9586428663691797E-3</v>
      </c>
      <c r="W486" s="145">
        <v>1.36878819890301E-2</v>
      </c>
      <c r="X486" s="146">
        <v>1.1076063384384599E-2</v>
      </c>
      <c r="Y486" s="149">
        <v>1.6775793682725099E-2</v>
      </c>
      <c r="Z486" s="145">
        <v>5.9509097929423601E-3</v>
      </c>
      <c r="AA486" s="146">
        <v>4.2597907592382602E-3</v>
      </c>
      <c r="AB486" s="149">
        <v>8.0546079010227808E-3</v>
      </c>
      <c r="AC486" s="145">
        <v>4.2106846688464402E-3</v>
      </c>
      <c r="AD486" s="146">
        <v>2.6003638941552898E-3</v>
      </c>
      <c r="AE486" s="147">
        <v>6.3341260362052504E-3</v>
      </c>
    </row>
    <row r="487" spans="1:31" s="54" customFormat="1" ht="15" customHeight="1" thickTop="1">
      <c r="A487" s="1021"/>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row>
    <row r="488" spans="1:31" s="49" customFormat="1">
      <c r="A488" s="26" t="s">
        <v>1203</v>
      </c>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row>
    <row r="489" spans="1:31" s="23" customFormat="1" ht="15" thickBot="1">
      <c r="A489" s="37"/>
    </row>
    <row r="490" spans="1:31" s="23" customFormat="1">
      <c r="A490" s="103"/>
      <c r="B490" s="1482" t="s">
        <v>1095</v>
      </c>
      <c r="C490" s="1482"/>
      <c r="D490" s="1482"/>
      <c r="E490" s="1478" t="s">
        <v>324</v>
      </c>
      <c r="F490" s="1268"/>
      <c r="G490" s="1483"/>
      <c r="H490" s="1268" t="s">
        <v>325</v>
      </c>
      <c r="I490" s="1268"/>
      <c r="J490" s="1268"/>
      <c r="K490" s="1478" t="s">
        <v>327</v>
      </c>
      <c r="L490" s="1268"/>
      <c r="M490" s="1483"/>
      <c r="N490" s="1268" t="s">
        <v>328</v>
      </c>
      <c r="O490" s="1268"/>
      <c r="P490" s="1268"/>
      <c r="Q490" s="1478" t="s">
        <v>330</v>
      </c>
      <c r="R490" s="1268"/>
      <c r="S490" s="1483"/>
      <c r="T490" s="1268" t="s">
        <v>332</v>
      </c>
      <c r="U490" s="1268"/>
      <c r="V490" s="1268"/>
      <c r="W490" s="1478" t="s">
        <v>334</v>
      </c>
      <c r="X490" s="1268"/>
      <c r="Y490" s="1483"/>
      <c r="Z490" s="1268" t="s">
        <v>335</v>
      </c>
      <c r="AA490" s="1268"/>
      <c r="AB490" s="1268"/>
      <c r="AC490" s="1478" t="s">
        <v>338</v>
      </c>
      <c r="AD490" s="1268"/>
      <c r="AE490" s="1479"/>
    </row>
    <row r="491" spans="1:31" s="23" customFormat="1">
      <c r="A491" s="1484" t="s">
        <v>231</v>
      </c>
      <c r="B491" s="1187" t="s">
        <v>232</v>
      </c>
      <c r="C491" s="1187" t="s">
        <v>233</v>
      </c>
      <c r="D491" s="1187"/>
      <c r="E491" s="1466" t="s">
        <v>278</v>
      </c>
      <c r="F491" s="1463" t="s">
        <v>233</v>
      </c>
      <c r="G491" s="1465"/>
      <c r="H491" s="1463" t="s">
        <v>278</v>
      </c>
      <c r="I491" s="1463" t="s">
        <v>233</v>
      </c>
      <c r="J491" s="1463"/>
      <c r="K491" s="1466" t="s">
        <v>278</v>
      </c>
      <c r="L491" s="1463" t="s">
        <v>233</v>
      </c>
      <c r="M491" s="1465"/>
      <c r="N491" s="1463" t="s">
        <v>278</v>
      </c>
      <c r="O491" s="1463" t="s">
        <v>233</v>
      </c>
      <c r="P491" s="1463"/>
      <c r="Q491" s="1466" t="s">
        <v>278</v>
      </c>
      <c r="R491" s="1463" t="s">
        <v>233</v>
      </c>
      <c r="S491" s="1465"/>
      <c r="T491" s="1463" t="s">
        <v>278</v>
      </c>
      <c r="U491" s="1463" t="s">
        <v>233</v>
      </c>
      <c r="V491" s="1463"/>
      <c r="W491" s="1466" t="s">
        <v>278</v>
      </c>
      <c r="X491" s="1463" t="s">
        <v>233</v>
      </c>
      <c r="Y491" s="1465"/>
      <c r="Z491" s="1463" t="s">
        <v>278</v>
      </c>
      <c r="AA491" s="1463" t="s">
        <v>233</v>
      </c>
      <c r="AB491" s="1463"/>
      <c r="AC491" s="1466" t="s">
        <v>278</v>
      </c>
      <c r="AD491" s="1463" t="s">
        <v>233</v>
      </c>
      <c r="AE491" s="1468"/>
    </row>
    <row r="492" spans="1:31" s="30" customFormat="1" ht="15" customHeight="1">
      <c r="A492" s="1485"/>
      <c r="B492" s="1189"/>
      <c r="C492" s="1035" t="s">
        <v>117</v>
      </c>
      <c r="D492" s="1035" t="s">
        <v>118</v>
      </c>
      <c r="E492" s="1467"/>
      <c r="F492" s="682" t="s">
        <v>117</v>
      </c>
      <c r="G492" s="1138" t="s">
        <v>118</v>
      </c>
      <c r="H492" s="1464"/>
      <c r="I492" s="682" t="s">
        <v>117</v>
      </c>
      <c r="J492" s="1050" t="s">
        <v>118</v>
      </c>
      <c r="K492" s="1467"/>
      <c r="L492" s="682" t="s">
        <v>117</v>
      </c>
      <c r="M492" s="1138" t="s">
        <v>118</v>
      </c>
      <c r="N492" s="1464"/>
      <c r="O492" s="682" t="s">
        <v>117</v>
      </c>
      <c r="P492" s="682" t="s">
        <v>118</v>
      </c>
      <c r="Q492" s="1467"/>
      <c r="R492" s="682" t="s">
        <v>117</v>
      </c>
      <c r="S492" s="1138" t="s">
        <v>118</v>
      </c>
      <c r="T492" s="1464"/>
      <c r="U492" s="682" t="s">
        <v>117</v>
      </c>
      <c r="V492" s="682" t="s">
        <v>118</v>
      </c>
      <c r="W492" s="1467"/>
      <c r="X492" s="682" t="s">
        <v>117</v>
      </c>
      <c r="Y492" s="1138" t="s">
        <v>118</v>
      </c>
      <c r="Z492" s="1464"/>
      <c r="AA492" s="682" t="s">
        <v>117</v>
      </c>
      <c r="AB492" s="682" t="s">
        <v>118</v>
      </c>
      <c r="AC492" s="1467"/>
      <c r="AD492" s="682" t="s">
        <v>117</v>
      </c>
      <c r="AE492" s="1139" t="s">
        <v>118</v>
      </c>
    </row>
    <row r="493" spans="1:31" s="30" customFormat="1" ht="15" customHeight="1">
      <c r="A493" s="279">
        <v>44122</v>
      </c>
      <c r="B493" s="237">
        <v>9.3930865792568007E-3</v>
      </c>
      <c r="C493" s="237">
        <v>8.9454993027646996E-3</v>
      </c>
      <c r="D493" s="237">
        <v>9.8506755227855507E-3</v>
      </c>
      <c r="E493" s="142">
        <v>1.20187614541113E-2</v>
      </c>
      <c r="F493" s="143">
        <v>9.9331680692265993E-3</v>
      </c>
      <c r="G493" s="148">
        <v>1.43057020793686E-2</v>
      </c>
      <c r="H493" s="142">
        <v>2.0938963803504899E-2</v>
      </c>
      <c r="I493" s="143">
        <v>1.9184214560518598E-2</v>
      </c>
      <c r="J493" s="148">
        <v>2.2782200416874902E-2</v>
      </c>
      <c r="K493" s="142">
        <v>1.6445291593963199E-2</v>
      </c>
      <c r="L493" s="143">
        <v>1.46090718648711E-2</v>
      </c>
      <c r="M493" s="148">
        <v>1.8493404135868498E-2</v>
      </c>
      <c r="N493" s="142">
        <v>8.5547232265338596E-3</v>
      </c>
      <c r="O493" s="143">
        <v>7.1129867228345196E-3</v>
      </c>
      <c r="P493" s="148">
        <v>1.01642045881872E-2</v>
      </c>
      <c r="Q493" s="142">
        <v>9.3565476552729399E-3</v>
      </c>
      <c r="R493" s="143">
        <v>7.9628586245481196E-3</v>
      </c>
      <c r="S493" s="148">
        <v>1.0903732529359901E-2</v>
      </c>
      <c r="T493" s="142">
        <v>4.6823210493336298E-3</v>
      </c>
      <c r="U493" s="143">
        <v>3.85021445851693E-3</v>
      </c>
      <c r="V493" s="148">
        <v>5.6068405050190197E-3</v>
      </c>
      <c r="W493" s="142">
        <v>7.5954400643144298E-3</v>
      </c>
      <c r="X493" s="143">
        <v>6.6372676314016303E-3</v>
      </c>
      <c r="Y493" s="148">
        <v>8.6158191340110594E-3</v>
      </c>
      <c r="Z493" s="142">
        <v>3.8958111924694201E-3</v>
      </c>
      <c r="AA493" s="143">
        <v>3.2087040030124398E-3</v>
      </c>
      <c r="AB493" s="148">
        <v>4.6625377096986397E-3</v>
      </c>
      <c r="AC493" s="142">
        <v>4.0860362194517497E-3</v>
      </c>
      <c r="AD493" s="143">
        <v>3.1844450838147799E-3</v>
      </c>
      <c r="AE493" s="144">
        <v>5.1178310679478398E-3</v>
      </c>
    </row>
    <row r="494" spans="1:31" s="30" customFormat="1" ht="15" customHeight="1">
      <c r="A494" s="279">
        <v>44123</v>
      </c>
      <c r="B494" s="237">
        <v>9.7252165610929101E-3</v>
      </c>
      <c r="C494" s="237">
        <v>9.2566692918010594E-3</v>
      </c>
      <c r="D494" s="237">
        <v>1.0202545189239E-2</v>
      </c>
      <c r="E494" s="142">
        <v>1.19371400774554E-2</v>
      </c>
      <c r="F494" s="143">
        <v>9.8338510516691804E-3</v>
      </c>
      <c r="G494" s="148">
        <v>1.4276055518189499E-2</v>
      </c>
      <c r="H494" s="142">
        <v>2.1542332908158501E-2</v>
      </c>
      <c r="I494" s="143">
        <v>1.9749762050944801E-2</v>
      </c>
      <c r="J494" s="148">
        <v>2.34756837055656E-2</v>
      </c>
      <c r="K494" s="142">
        <v>1.72473440765177E-2</v>
      </c>
      <c r="L494" s="143">
        <v>1.5286182490446601E-2</v>
      </c>
      <c r="M494" s="148">
        <v>1.9439239082840801E-2</v>
      </c>
      <c r="N494" s="142">
        <v>8.8778904556575302E-3</v>
      </c>
      <c r="O494" s="143">
        <v>7.3744137528848801E-3</v>
      </c>
      <c r="P494" s="148">
        <v>1.05677497099982E-2</v>
      </c>
      <c r="Q494" s="142">
        <v>9.7951639796327698E-3</v>
      </c>
      <c r="R494" s="143">
        <v>8.3324517005726496E-3</v>
      </c>
      <c r="S494" s="148">
        <v>1.14136388566188E-2</v>
      </c>
      <c r="T494" s="142">
        <v>4.8897408275923402E-3</v>
      </c>
      <c r="U494" s="143">
        <v>4.0175305389389604E-3</v>
      </c>
      <c r="V494" s="148">
        <v>5.8619768074986396E-3</v>
      </c>
      <c r="W494" s="142">
        <v>7.8777480678666398E-3</v>
      </c>
      <c r="X494" s="143">
        <v>6.8545094595348502E-3</v>
      </c>
      <c r="Y494" s="148">
        <v>8.9585311154285092E-3</v>
      </c>
      <c r="Z494" s="142">
        <v>3.9731606005032104E-3</v>
      </c>
      <c r="AA494" s="143">
        <v>3.2611650795589899E-3</v>
      </c>
      <c r="AB494" s="148">
        <v>4.7625624948601404E-3</v>
      </c>
      <c r="AC494" s="142">
        <v>4.3304158735520699E-3</v>
      </c>
      <c r="AD494" s="143">
        <v>3.3826207714029999E-3</v>
      </c>
      <c r="AE494" s="144">
        <v>5.4225969167060002E-3</v>
      </c>
    </row>
    <row r="495" spans="1:31" s="30" customFormat="1" ht="15" customHeight="1">
      <c r="A495" s="279">
        <v>44124</v>
      </c>
      <c r="B495" s="237">
        <v>1.0033306572387799E-2</v>
      </c>
      <c r="C495" s="237">
        <v>9.5498014287862393E-3</v>
      </c>
      <c r="D495" s="237">
        <v>1.0527850660756699E-2</v>
      </c>
      <c r="E495" s="142">
        <v>1.19047084720353E-2</v>
      </c>
      <c r="F495" s="143">
        <v>9.7614889772232108E-3</v>
      </c>
      <c r="G495" s="148">
        <v>1.4285936678551299E-2</v>
      </c>
      <c r="H495" s="142">
        <v>2.2050494564185601E-2</v>
      </c>
      <c r="I495" s="143">
        <v>2.0233585825762401E-2</v>
      </c>
      <c r="J495" s="148">
        <v>2.4032091787971801E-2</v>
      </c>
      <c r="K495" s="142">
        <v>1.8030516343347801E-2</v>
      </c>
      <c r="L495" s="143">
        <v>1.59554555641627E-2</v>
      </c>
      <c r="M495" s="148">
        <v>2.03225932619088E-2</v>
      </c>
      <c r="N495" s="142">
        <v>9.2565514687161198E-3</v>
      </c>
      <c r="O495" s="143">
        <v>7.6821880727355402E-3</v>
      </c>
      <c r="P495" s="148">
        <v>1.1009341910349E-2</v>
      </c>
      <c r="Q495" s="142">
        <v>1.0196620080247401E-2</v>
      </c>
      <c r="R495" s="143">
        <v>8.6522704252649206E-3</v>
      </c>
      <c r="S495" s="148">
        <v>1.18695134278574E-2</v>
      </c>
      <c r="T495" s="142">
        <v>5.0773961984747398E-3</v>
      </c>
      <c r="U495" s="143">
        <v>4.1711478781253199E-3</v>
      </c>
      <c r="V495" s="148">
        <v>6.0858428411400102E-3</v>
      </c>
      <c r="W495" s="142">
        <v>8.07851562820356E-3</v>
      </c>
      <c r="X495" s="143">
        <v>7.0229242033629496E-3</v>
      </c>
      <c r="Y495" s="148">
        <v>9.1798986318719304E-3</v>
      </c>
      <c r="Z495" s="142">
        <v>4.0619156201442104E-3</v>
      </c>
      <c r="AA495" s="143">
        <v>3.3266372924182302E-3</v>
      </c>
      <c r="AB495" s="148">
        <v>4.8986919974802201E-3</v>
      </c>
      <c r="AC495" s="142">
        <v>4.5785482438601404E-3</v>
      </c>
      <c r="AD495" s="143">
        <v>3.5787495394900299E-3</v>
      </c>
      <c r="AE495" s="144">
        <v>5.7199530691935899E-3</v>
      </c>
    </row>
    <row r="496" spans="1:31" s="30" customFormat="1" ht="15" customHeight="1">
      <c r="A496" s="279">
        <v>44125</v>
      </c>
      <c r="B496" s="237">
        <v>1.0312252186298901E-2</v>
      </c>
      <c r="C496" s="237">
        <v>9.8288928073390798E-3</v>
      </c>
      <c r="D496" s="237">
        <v>1.08197262320552E-2</v>
      </c>
      <c r="E496" s="142">
        <v>1.1920019298476499E-2</v>
      </c>
      <c r="F496" s="143">
        <v>9.7576597212925605E-3</v>
      </c>
      <c r="G496" s="148">
        <v>1.43213904398861E-2</v>
      </c>
      <c r="H496" s="142">
        <v>2.24549505648679E-2</v>
      </c>
      <c r="I496" s="143">
        <v>2.0602385706983799E-2</v>
      </c>
      <c r="J496" s="148">
        <v>2.4450724104607701E-2</v>
      </c>
      <c r="K496" s="142">
        <v>1.8774173496278301E-2</v>
      </c>
      <c r="L496" s="143">
        <v>1.66513302600842E-2</v>
      </c>
      <c r="M496" s="148">
        <v>2.1112467320808102E-2</v>
      </c>
      <c r="N496" s="142">
        <v>9.6888014409851602E-3</v>
      </c>
      <c r="O496" s="143">
        <v>8.0608627743568792E-3</v>
      </c>
      <c r="P496" s="148">
        <v>1.1509230571923299E-2</v>
      </c>
      <c r="Q496" s="142">
        <v>1.05532649044959E-2</v>
      </c>
      <c r="R496" s="143">
        <v>8.9398994222980692E-3</v>
      </c>
      <c r="S496" s="148">
        <v>1.2262313736910399E-2</v>
      </c>
      <c r="T496" s="142">
        <v>5.2413215534081901E-3</v>
      </c>
      <c r="U496" s="143">
        <v>4.3186461181642802E-3</v>
      </c>
      <c r="V496" s="148">
        <v>6.2820149309291704E-3</v>
      </c>
      <c r="W496" s="142">
        <v>8.1944605203846405E-3</v>
      </c>
      <c r="X496" s="143">
        <v>7.1284907446093997E-3</v>
      </c>
      <c r="Y496" s="148">
        <v>9.3318944974214307E-3</v>
      </c>
      <c r="Z496" s="142">
        <v>4.1639029454256602E-3</v>
      </c>
      <c r="AA496" s="143">
        <v>3.41168655791051E-3</v>
      </c>
      <c r="AB496" s="148">
        <v>5.0249471899356897E-3</v>
      </c>
      <c r="AC496" s="142">
        <v>4.8276450472667602E-3</v>
      </c>
      <c r="AD496" s="143">
        <v>3.7820712792723901E-3</v>
      </c>
      <c r="AE496" s="144">
        <v>6.0190840691380799E-3</v>
      </c>
    </row>
    <row r="497" spans="1:31" s="30" customFormat="1" ht="15" customHeight="1">
      <c r="A497" s="279">
        <v>44126</v>
      </c>
      <c r="B497" s="237">
        <v>1.05596233029471E-2</v>
      </c>
      <c r="C497" s="237">
        <v>1.00777017447665E-2</v>
      </c>
      <c r="D497" s="237">
        <v>1.1066175013058101E-2</v>
      </c>
      <c r="E497" s="142">
        <v>1.19802811629066E-2</v>
      </c>
      <c r="F497" s="143">
        <v>9.8240162003889707E-3</v>
      </c>
      <c r="G497" s="148">
        <v>1.43205261673517E-2</v>
      </c>
      <c r="H497" s="142">
        <v>2.2755073912544999E-2</v>
      </c>
      <c r="I497" s="143">
        <v>2.0913178296983598E-2</v>
      </c>
      <c r="J497" s="148">
        <v>2.4708959312905499E-2</v>
      </c>
      <c r="K497" s="142">
        <v>1.94583219135324E-2</v>
      </c>
      <c r="L497" s="143">
        <v>1.7280822155226899E-2</v>
      </c>
      <c r="M497" s="148">
        <v>2.1800964665727601E-2</v>
      </c>
      <c r="N497" s="142">
        <v>1.01687058705491E-2</v>
      </c>
      <c r="O497" s="143">
        <v>8.4969608458501395E-3</v>
      </c>
      <c r="P497" s="148">
        <v>1.2052314317484899E-2</v>
      </c>
      <c r="Q497" s="142">
        <v>1.08610319477995E-2</v>
      </c>
      <c r="R497" s="143">
        <v>9.2528861591163608E-3</v>
      </c>
      <c r="S497" s="148">
        <v>1.2573101925822E-2</v>
      </c>
      <c r="T497" s="142">
        <v>5.3793735624172098E-3</v>
      </c>
      <c r="U497" s="143">
        <v>4.4543383070553997E-3</v>
      </c>
      <c r="V497" s="148">
        <v>6.4160685698029796E-3</v>
      </c>
      <c r="W497" s="142">
        <v>8.2308433650801205E-3</v>
      </c>
      <c r="X497" s="143">
        <v>7.1673476877883698E-3</v>
      </c>
      <c r="Y497" s="148">
        <v>9.3504783260574698E-3</v>
      </c>
      <c r="Z497" s="142">
        <v>4.2811792356324801E-3</v>
      </c>
      <c r="AA497" s="143">
        <v>3.50765494274377E-3</v>
      </c>
      <c r="AB497" s="148">
        <v>5.1395023657221E-3</v>
      </c>
      <c r="AC497" s="142">
        <v>5.07506797316001E-3</v>
      </c>
      <c r="AD497" s="143">
        <v>3.9926672744729696E-3</v>
      </c>
      <c r="AE497" s="144">
        <v>6.3238233145345296E-3</v>
      </c>
    </row>
    <row r="498" spans="1:31" s="30" customFormat="1" ht="15" customHeight="1">
      <c r="A498" s="279">
        <v>44127</v>
      </c>
      <c r="B498" s="237">
        <v>1.0775457586518799E-2</v>
      </c>
      <c r="C498" s="237">
        <v>1.0293242106902901E-2</v>
      </c>
      <c r="D498" s="237">
        <v>1.1281283158957199E-2</v>
      </c>
      <c r="E498" s="142">
        <v>1.2081283881916901E-2</v>
      </c>
      <c r="F498" s="143">
        <v>9.99406122150499E-3</v>
      </c>
      <c r="G498" s="148">
        <v>1.4390202994927E-2</v>
      </c>
      <c r="H498" s="142">
        <v>2.2957078343113699E-2</v>
      </c>
      <c r="I498" s="143">
        <v>2.1158954961812498E-2</v>
      </c>
      <c r="J498" s="148">
        <v>2.4849130267603901E-2</v>
      </c>
      <c r="K498" s="142">
        <v>2.00648849526836E-2</v>
      </c>
      <c r="L498" s="143">
        <v>1.7877042633707301E-2</v>
      </c>
      <c r="M498" s="148">
        <v>2.2409955953699798E-2</v>
      </c>
      <c r="N498" s="142">
        <v>1.06856761939059E-2</v>
      </c>
      <c r="O498" s="143">
        <v>8.9660954939819997E-3</v>
      </c>
      <c r="P498" s="148">
        <v>1.2572220567518199E-2</v>
      </c>
      <c r="Q498" s="142">
        <v>1.1119729136172001E-2</v>
      </c>
      <c r="R498" s="143">
        <v>9.5084330279232195E-3</v>
      </c>
      <c r="S498" s="148">
        <v>1.2824088969287301E-2</v>
      </c>
      <c r="T498" s="142">
        <v>5.4913369447788596E-3</v>
      </c>
      <c r="U498" s="143">
        <v>4.5655096746468702E-3</v>
      </c>
      <c r="V498" s="148">
        <v>6.5224247747054601E-3</v>
      </c>
      <c r="W498" s="142">
        <v>8.2003954754933401E-3</v>
      </c>
      <c r="X498" s="143">
        <v>7.1721170670959403E-3</v>
      </c>
      <c r="Y498" s="148">
        <v>9.3093049280443992E-3</v>
      </c>
      <c r="Z498" s="142">
        <v>4.4159142415974798E-3</v>
      </c>
      <c r="AA498" s="143">
        <v>3.6265302902628699E-3</v>
      </c>
      <c r="AB498" s="148">
        <v>5.2838584204129803E-3</v>
      </c>
      <c r="AC498" s="142">
        <v>5.3184111066426204E-3</v>
      </c>
      <c r="AD498" s="143">
        <v>4.2155180711515297E-3</v>
      </c>
      <c r="AE498" s="144">
        <v>6.5846129791367197E-3</v>
      </c>
    </row>
    <row r="499" spans="1:31" s="30" customFormat="1" ht="15" customHeight="1">
      <c r="A499" s="279">
        <v>44128</v>
      </c>
      <c r="B499" s="237">
        <v>1.09616621819513E-2</v>
      </c>
      <c r="C499" s="237">
        <v>1.0475671280367501E-2</v>
      </c>
      <c r="D499" s="237">
        <v>1.1464262927994E-2</v>
      </c>
      <c r="E499" s="142">
        <v>1.2217345294088199E-2</v>
      </c>
      <c r="F499" s="143">
        <v>1.01506862460593E-2</v>
      </c>
      <c r="G499" s="148">
        <v>1.4547763705882301E-2</v>
      </c>
      <c r="H499" s="142">
        <v>2.3072066314727999E-2</v>
      </c>
      <c r="I499" s="143">
        <v>2.12536658342551E-2</v>
      </c>
      <c r="J499" s="148">
        <v>2.4948953303620701E-2</v>
      </c>
      <c r="K499" s="142">
        <v>2.0578776621544E-2</v>
      </c>
      <c r="L499" s="143">
        <v>1.8357599057451001E-2</v>
      </c>
      <c r="M499" s="148">
        <v>2.28859384191369E-2</v>
      </c>
      <c r="N499" s="142">
        <v>1.12241256148928E-2</v>
      </c>
      <c r="O499" s="143">
        <v>9.4785905662729403E-3</v>
      </c>
      <c r="P499" s="148">
        <v>1.3104780736939299E-2</v>
      </c>
      <c r="Q499" s="142">
        <v>1.13328235145931E-2</v>
      </c>
      <c r="R499" s="143">
        <v>9.7388477535767203E-3</v>
      </c>
      <c r="S499" s="148">
        <v>1.30349509808017E-2</v>
      </c>
      <c r="T499" s="142">
        <v>5.5787605560325502E-3</v>
      </c>
      <c r="U499" s="143">
        <v>4.6329494399973198E-3</v>
      </c>
      <c r="V499" s="148">
        <v>6.5971875006800001E-3</v>
      </c>
      <c r="W499" s="142">
        <v>8.1211310634528907E-3</v>
      </c>
      <c r="X499" s="143">
        <v>7.13128898623119E-3</v>
      </c>
      <c r="Y499" s="148">
        <v>9.2139242502519599E-3</v>
      </c>
      <c r="Z499" s="142">
        <v>4.5702222856066101E-3</v>
      </c>
      <c r="AA499" s="143">
        <v>3.76682713308791E-3</v>
      </c>
      <c r="AB499" s="148">
        <v>5.4598150514680597E-3</v>
      </c>
      <c r="AC499" s="142">
        <v>5.5555102715091204E-3</v>
      </c>
      <c r="AD499" s="143">
        <v>4.4249392021625802E-3</v>
      </c>
      <c r="AE499" s="144">
        <v>6.8374554100624103E-3</v>
      </c>
    </row>
    <row r="500" spans="1:31" s="30" customFormat="1" ht="15" customHeight="1">
      <c r="A500" s="279">
        <v>44129</v>
      </c>
      <c r="B500" s="237">
        <v>1.11212655819575E-2</v>
      </c>
      <c r="C500" s="237">
        <v>1.06272673494544E-2</v>
      </c>
      <c r="D500" s="237">
        <v>1.16323542638475E-2</v>
      </c>
      <c r="E500" s="142">
        <v>1.23813683718785E-2</v>
      </c>
      <c r="F500" s="143">
        <v>1.0290624050442799E-2</v>
      </c>
      <c r="G500" s="148">
        <v>1.47248611179857E-2</v>
      </c>
      <c r="H500" s="142">
        <v>2.3113806984019401E-2</v>
      </c>
      <c r="I500" s="143">
        <v>2.1262836281013602E-2</v>
      </c>
      <c r="J500" s="148">
        <v>2.4990268777764901E-2</v>
      </c>
      <c r="K500" s="142">
        <v>2.0988747022911199E-2</v>
      </c>
      <c r="L500" s="143">
        <v>1.8764113546854901E-2</v>
      </c>
      <c r="M500" s="148">
        <v>2.3302683460083601E-2</v>
      </c>
      <c r="N500" s="142">
        <v>1.1763680259257499E-2</v>
      </c>
      <c r="O500" s="143">
        <v>9.9678616276809504E-3</v>
      </c>
      <c r="P500" s="148">
        <v>1.3722115588672E-2</v>
      </c>
      <c r="Q500" s="142">
        <v>1.1506840524294499E-2</v>
      </c>
      <c r="R500" s="143">
        <v>9.9346118586892199E-3</v>
      </c>
      <c r="S500" s="148">
        <v>1.3234654684836301E-2</v>
      </c>
      <c r="T500" s="142">
        <v>5.6446016639837499E-3</v>
      </c>
      <c r="U500" s="143">
        <v>4.7034213063707597E-3</v>
      </c>
      <c r="V500" s="148">
        <v>6.6663154939180297E-3</v>
      </c>
      <c r="W500" s="142">
        <v>8.0136905663510793E-3</v>
      </c>
      <c r="X500" s="143">
        <v>7.0216238534444803E-3</v>
      </c>
      <c r="Y500" s="148">
        <v>9.0811144369922908E-3</v>
      </c>
      <c r="Z500" s="142">
        <v>4.74596547124005E-3</v>
      </c>
      <c r="AA500" s="143">
        <v>3.9279688985360602E-3</v>
      </c>
      <c r="AB500" s="148">
        <v>5.65319437876607E-3</v>
      </c>
      <c r="AC500" s="142">
        <v>5.7844131304575601E-3</v>
      </c>
      <c r="AD500" s="143">
        <v>4.6212951372890396E-3</v>
      </c>
      <c r="AE500" s="144">
        <v>7.1120587709757798E-3</v>
      </c>
    </row>
    <row r="501" spans="1:31" s="30" customFormat="1" ht="15" customHeight="1">
      <c r="A501" s="279">
        <v>44130</v>
      </c>
      <c r="B501" s="237">
        <v>1.12577653194785E-2</v>
      </c>
      <c r="C501" s="237">
        <v>1.0749810571660801E-2</v>
      </c>
      <c r="D501" s="237">
        <v>1.17791251073543E-2</v>
      </c>
      <c r="E501" s="142">
        <v>1.25650920120087E-2</v>
      </c>
      <c r="F501" s="143">
        <v>1.04220461994196E-2</v>
      </c>
      <c r="G501" s="148">
        <v>1.49883179908748E-2</v>
      </c>
      <c r="H501" s="142">
        <v>2.3096835365849201E-2</v>
      </c>
      <c r="I501" s="143">
        <v>2.1221250709087001E-2</v>
      </c>
      <c r="J501" s="148">
        <v>2.5006704299564701E-2</v>
      </c>
      <c r="K501" s="142">
        <v>2.12880132492234E-2</v>
      </c>
      <c r="L501" s="143">
        <v>1.90347143045448E-2</v>
      </c>
      <c r="M501" s="148">
        <v>2.36418779060301E-2</v>
      </c>
      <c r="N501" s="142">
        <v>1.22802104154025E-2</v>
      </c>
      <c r="O501" s="143">
        <v>1.04087411396953E-2</v>
      </c>
      <c r="P501" s="148">
        <v>1.43301965643505E-2</v>
      </c>
      <c r="Q501" s="142">
        <v>1.16505559431609E-2</v>
      </c>
      <c r="R501" s="143">
        <v>1.0050704066613399E-2</v>
      </c>
      <c r="S501" s="148">
        <v>1.34219719591985E-2</v>
      </c>
      <c r="T501" s="142">
        <v>5.6927842762160797E-3</v>
      </c>
      <c r="U501" s="143">
        <v>4.7450834238488403E-3</v>
      </c>
      <c r="V501" s="148">
        <v>6.7261906493696301E-3</v>
      </c>
      <c r="W501" s="142">
        <v>7.8988489124958705E-3</v>
      </c>
      <c r="X501" s="143">
        <v>6.8971138830277896E-3</v>
      </c>
      <c r="Y501" s="148">
        <v>8.96909645262523E-3</v>
      </c>
      <c r="Z501" s="142">
        <v>4.9445537973857503E-3</v>
      </c>
      <c r="AA501" s="143">
        <v>4.1118402802564399E-3</v>
      </c>
      <c r="AB501" s="148">
        <v>5.8852804398715399E-3</v>
      </c>
      <c r="AC501" s="142">
        <v>6.00335794448643E-3</v>
      </c>
      <c r="AD501" s="143">
        <v>4.7975232917685301E-3</v>
      </c>
      <c r="AE501" s="144">
        <v>7.3664350351835099E-3</v>
      </c>
    </row>
    <row r="502" spans="1:31" s="30" customFormat="1" ht="15" customHeight="1">
      <c r="A502" s="279">
        <v>44131</v>
      </c>
      <c r="B502" s="237">
        <v>1.1374734872695601E-2</v>
      </c>
      <c r="C502" s="237">
        <v>1.0855664773565201E-2</v>
      </c>
      <c r="D502" s="237">
        <v>1.1910708991278499E-2</v>
      </c>
      <c r="E502" s="142">
        <v>1.2759583592500401E-2</v>
      </c>
      <c r="F502" s="143">
        <v>1.0565132646797201E-2</v>
      </c>
      <c r="G502" s="148">
        <v>1.52233689731368E-2</v>
      </c>
      <c r="H502" s="142">
        <v>2.3035212142156199E-2</v>
      </c>
      <c r="I502" s="143">
        <v>2.1099383187207801E-2</v>
      </c>
      <c r="J502" s="148">
        <v>2.5014786659783E-2</v>
      </c>
      <c r="K502" s="142">
        <v>2.1474687322173901E-2</v>
      </c>
      <c r="L502" s="143">
        <v>1.9178058143027601E-2</v>
      </c>
      <c r="M502" s="148">
        <v>2.3930207219432099E-2</v>
      </c>
      <c r="N502" s="142">
        <v>1.2747821184164501E-2</v>
      </c>
      <c r="O502" s="143">
        <v>1.07680971107742E-2</v>
      </c>
      <c r="P502" s="148">
        <v>1.4875838190592501E-2</v>
      </c>
      <c r="Q502" s="142">
        <v>1.1774152668469E-2</v>
      </c>
      <c r="R502" s="143">
        <v>1.0116801156618799E-2</v>
      </c>
      <c r="S502" s="148">
        <v>1.36149052595206E-2</v>
      </c>
      <c r="T502" s="142">
        <v>5.72776658266674E-3</v>
      </c>
      <c r="U502" s="143">
        <v>4.7554189099945398E-3</v>
      </c>
      <c r="V502" s="148">
        <v>6.7982383254578298E-3</v>
      </c>
      <c r="W502" s="142">
        <v>7.7956116372597997E-3</v>
      </c>
      <c r="X502" s="143">
        <v>6.7687340224390101E-3</v>
      </c>
      <c r="Y502" s="148">
        <v>8.8919539711234796E-3</v>
      </c>
      <c r="Z502" s="142">
        <v>5.16676329601631E-3</v>
      </c>
      <c r="AA502" s="143">
        <v>4.29226136894001E-3</v>
      </c>
      <c r="AB502" s="148">
        <v>6.12570866573199E-3</v>
      </c>
      <c r="AC502" s="142">
        <v>6.2108017675563199E-3</v>
      </c>
      <c r="AD502" s="143">
        <v>4.9530448269058704E-3</v>
      </c>
      <c r="AE502" s="144">
        <v>7.6107091121178101E-3</v>
      </c>
    </row>
    <row r="503" spans="1:31" s="30" customFormat="1" ht="15" customHeight="1">
      <c r="A503" s="279">
        <v>44132</v>
      </c>
      <c r="B503" s="237">
        <v>1.14757266890382E-2</v>
      </c>
      <c r="C503" s="237">
        <v>1.09397790956E-2</v>
      </c>
      <c r="D503" s="237">
        <v>1.2030598747360699E-2</v>
      </c>
      <c r="E503" s="142">
        <v>1.29559599194277E-2</v>
      </c>
      <c r="F503" s="143">
        <v>1.07148065284108E-2</v>
      </c>
      <c r="G503" s="148">
        <v>1.54950185083624E-2</v>
      </c>
      <c r="H503" s="142">
        <v>2.29419700339475E-2</v>
      </c>
      <c r="I503" s="143">
        <v>2.0957885028691298E-2</v>
      </c>
      <c r="J503" s="148">
        <v>2.49837615118194E-2</v>
      </c>
      <c r="K503" s="142">
        <v>2.15519780583526E-2</v>
      </c>
      <c r="L503" s="143">
        <v>1.92025287798618E-2</v>
      </c>
      <c r="M503" s="148">
        <v>2.4069529872551801E-2</v>
      </c>
      <c r="N503" s="142">
        <v>1.31416960842985E-2</v>
      </c>
      <c r="O503" s="143">
        <v>1.1058926613187E-2</v>
      </c>
      <c r="P503" s="148">
        <v>1.5392423070353E-2</v>
      </c>
      <c r="Q503" s="142">
        <v>1.18884614779618E-2</v>
      </c>
      <c r="R503" s="143">
        <v>1.01731596775368E-2</v>
      </c>
      <c r="S503" s="148">
        <v>1.3780398570310401E-2</v>
      </c>
      <c r="T503" s="142">
        <v>5.7541758324837202E-3</v>
      </c>
      <c r="U503" s="143">
        <v>4.7518067256912596E-3</v>
      </c>
      <c r="V503" s="148">
        <v>6.8708239531012297E-3</v>
      </c>
      <c r="W503" s="142">
        <v>7.7200421490773103E-3</v>
      </c>
      <c r="X503" s="143">
        <v>6.6687862233517003E-3</v>
      </c>
      <c r="Y503" s="148">
        <v>8.8476199980629996E-3</v>
      </c>
      <c r="Z503" s="142">
        <v>5.4125853054753396E-3</v>
      </c>
      <c r="AA503" s="143">
        <v>4.4898529638769599E-3</v>
      </c>
      <c r="AB503" s="148">
        <v>6.4211959023956497E-3</v>
      </c>
      <c r="AC503" s="142">
        <v>6.4055128219244898E-3</v>
      </c>
      <c r="AD503" s="143">
        <v>5.1006577271444399E-3</v>
      </c>
      <c r="AE503" s="144">
        <v>7.8408264259005808E-3</v>
      </c>
    </row>
    <row r="504" spans="1:31" s="30" customFormat="1" ht="15" customHeight="1">
      <c r="A504" s="279">
        <v>44133</v>
      </c>
      <c r="B504" s="237">
        <v>1.1564387368564801E-2</v>
      </c>
      <c r="C504" s="237">
        <v>1.1022445805226299E-2</v>
      </c>
      <c r="D504" s="237">
        <v>1.21311341466267E-2</v>
      </c>
      <c r="E504" s="142">
        <v>1.3146249404003999E-2</v>
      </c>
      <c r="F504" s="143">
        <v>1.0842165503017099E-2</v>
      </c>
      <c r="G504" s="148">
        <v>1.5771160551080798E-2</v>
      </c>
      <c r="H504" s="142">
        <v>2.2829021816874399E-2</v>
      </c>
      <c r="I504" s="143">
        <v>2.0819634686328501E-2</v>
      </c>
      <c r="J504" s="148">
        <v>2.4919492451530099E-2</v>
      </c>
      <c r="K504" s="142">
        <v>2.1528105094801499E-2</v>
      </c>
      <c r="L504" s="143">
        <v>1.9160939679553301E-2</v>
      </c>
      <c r="M504" s="148">
        <v>2.4105302177035801E-2</v>
      </c>
      <c r="N504" s="142">
        <v>1.34413781122481E-2</v>
      </c>
      <c r="O504" s="143">
        <v>1.1284954213995699E-2</v>
      </c>
      <c r="P504" s="148">
        <v>1.57694600453189E-2</v>
      </c>
      <c r="Q504" s="142">
        <v>1.2004334770492999E-2</v>
      </c>
      <c r="R504" s="143">
        <v>1.02356066556349E-2</v>
      </c>
      <c r="S504" s="148">
        <v>1.3958475545902699E-2</v>
      </c>
      <c r="T504" s="142">
        <v>5.7765259910328801E-3</v>
      </c>
      <c r="U504" s="143">
        <v>4.7672766018811196E-3</v>
      </c>
      <c r="V504" s="148">
        <v>6.90626520441879E-3</v>
      </c>
      <c r="W504" s="142">
        <v>7.6847310765889099E-3</v>
      </c>
      <c r="X504" s="143">
        <v>6.6103774136017498E-3</v>
      </c>
      <c r="Y504" s="148">
        <v>8.8417201634530297E-3</v>
      </c>
      <c r="Z504" s="142">
        <v>5.6811102105317696E-3</v>
      </c>
      <c r="AA504" s="143">
        <v>4.7099604660730604E-3</v>
      </c>
      <c r="AB504" s="148">
        <v>6.7487913216395003E-3</v>
      </c>
      <c r="AC504" s="142">
        <v>6.58670687477933E-3</v>
      </c>
      <c r="AD504" s="143">
        <v>5.24173808169664E-3</v>
      </c>
      <c r="AE504" s="144">
        <v>8.0566216859632393E-3</v>
      </c>
    </row>
    <row r="505" spans="1:31" s="30" customFormat="1" ht="15" customHeight="1">
      <c r="A505" s="279">
        <v>44134</v>
      </c>
      <c r="B505" s="237">
        <v>1.1644625444605001E-2</v>
      </c>
      <c r="C505" s="237">
        <v>1.10975156499394E-2</v>
      </c>
      <c r="D505" s="237">
        <v>1.2220022233195601E-2</v>
      </c>
      <c r="E505" s="142">
        <v>1.3324245718037701E-2</v>
      </c>
      <c r="F505" s="143">
        <v>1.09540434698312E-2</v>
      </c>
      <c r="G505" s="148">
        <v>1.5976368444741599E-2</v>
      </c>
      <c r="H505" s="142">
        <v>2.2707190364759801E-2</v>
      </c>
      <c r="I505" s="143">
        <v>2.0678458280377499E-2</v>
      </c>
      <c r="J505" s="148">
        <v>2.4817683313317199E-2</v>
      </c>
      <c r="K505" s="142">
        <v>2.1415852997913602E-2</v>
      </c>
      <c r="L505" s="143">
        <v>1.9064293017807099E-2</v>
      </c>
      <c r="M505" s="148">
        <v>2.4052298692165099E-2</v>
      </c>
      <c r="N505" s="142">
        <v>1.36338193576022E-2</v>
      </c>
      <c r="O505" s="143">
        <v>1.1462442704897101E-2</v>
      </c>
      <c r="P505" s="148">
        <v>1.60212887832097E-2</v>
      </c>
      <c r="Q505" s="142">
        <v>1.21321424423745E-2</v>
      </c>
      <c r="R505" s="143">
        <v>1.03449026002061E-2</v>
      </c>
      <c r="S505" s="148">
        <v>1.41113089844748E-2</v>
      </c>
      <c r="T505" s="142">
        <v>5.79900091444691E-3</v>
      </c>
      <c r="U505" s="143">
        <v>4.7863533489948496E-3</v>
      </c>
      <c r="V505" s="148">
        <v>6.93963673482716E-3</v>
      </c>
      <c r="W505" s="142">
        <v>7.6986902995682203E-3</v>
      </c>
      <c r="X505" s="143">
        <v>6.6208002348051402E-3</v>
      </c>
      <c r="Y505" s="148">
        <v>8.8686564132389994E-3</v>
      </c>
      <c r="Z505" s="142">
        <v>5.9704398952631797E-3</v>
      </c>
      <c r="AA505" s="143">
        <v>4.95814043898483E-3</v>
      </c>
      <c r="AB505" s="148">
        <v>7.0961752674490296E-3</v>
      </c>
      <c r="AC505" s="142">
        <v>6.7541775995638596E-3</v>
      </c>
      <c r="AD505" s="143">
        <v>5.3738268932732704E-3</v>
      </c>
      <c r="AE505" s="144">
        <v>8.2809591779858804E-3</v>
      </c>
    </row>
    <row r="506" spans="1:31" s="30" customFormat="1" ht="15" customHeight="1">
      <c r="A506" s="279">
        <v>44135</v>
      </c>
      <c r="B506" s="237">
        <v>1.1720661910314E-2</v>
      </c>
      <c r="C506" s="237">
        <v>1.11726995062277E-2</v>
      </c>
      <c r="D506" s="237">
        <v>1.23050077080943E-2</v>
      </c>
      <c r="E506" s="142">
        <v>1.3486177691944899E-2</v>
      </c>
      <c r="F506" s="143">
        <v>1.11158352354445E-2</v>
      </c>
      <c r="G506" s="148">
        <v>1.6177151212465799E-2</v>
      </c>
      <c r="H506" s="142">
        <v>2.25860539108029E-2</v>
      </c>
      <c r="I506" s="143">
        <v>2.05758588105283E-2</v>
      </c>
      <c r="J506" s="148">
        <v>2.4735538119655599E-2</v>
      </c>
      <c r="K506" s="142">
        <v>2.1231729312655798E-2</v>
      </c>
      <c r="L506" s="143">
        <v>1.8919197979192202E-2</v>
      </c>
      <c r="M506" s="148">
        <v>2.3836249656375E-2</v>
      </c>
      <c r="N506" s="142">
        <v>1.37154661560002E-2</v>
      </c>
      <c r="O506" s="143">
        <v>1.15303535519495E-2</v>
      </c>
      <c r="P506" s="148">
        <v>1.61253839192156E-2</v>
      </c>
      <c r="Q506" s="142">
        <v>1.2281344702495299E-2</v>
      </c>
      <c r="R506" s="143">
        <v>1.04819087400472E-2</v>
      </c>
      <c r="S506" s="148">
        <v>1.42762065427699E-2</v>
      </c>
      <c r="T506" s="142">
        <v>5.8252715428548704E-3</v>
      </c>
      <c r="U506" s="143">
        <v>4.8245066733634597E-3</v>
      </c>
      <c r="V506" s="148">
        <v>6.9656536339437599E-3</v>
      </c>
      <c r="W506" s="142">
        <v>7.7674290679412899E-3</v>
      </c>
      <c r="X506" s="143">
        <v>6.6812888917138604E-3</v>
      </c>
      <c r="Y506" s="148">
        <v>8.9409006872377596E-3</v>
      </c>
      <c r="Z506" s="142">
        <v>6.2776177884747899E-3</v>
      </c>
      <c r="AA506" s="143">
        <v>5.2310872138562397E-3</v>
      </c>
      <c r="AB506" s="148">
        <v>7.4243127057990396E-3</v>
      </c>
      <c r="AC506" s="142">
        <v>6.9083587426074199E-3</v>
      </c>
      <c r="AD506" s="143">
        <v>5.5102415346321397E-3</v>
      </c>
      <c r="AE506" s="144">
        <v>8.4513092036627296E-3</v>
      </c>
    </row>
    <row r="507" spans="1:31" s="30" customFormat="1" ht="15" customHeight="1">
      <c r="A507" s="279">
        <v>44136</v>
      </c>
      <c r="B507" s="237">
        <v>1.1796846245508599E-2</v>
      </c>
      <c r="C507" s="237">
        <v>1.1251288780405501E-2</v>
      </c>
      <c r="D507" s="237">
        <v>1.23726955020723E-2</v>
      </c>
      <c r="E507" s="142">
        <v>1.36310477933313E-2</v>
      </c>
      <c r="F507" s="143">
        <v>1.12074958942156E-2</v>
      </c>
      <c r="G507" s="148">
        <v>1.6367734658078399E-2</v>
      </c>
      <c r="H507" s="142">
        <v>2.2473442995291099E-2</v>
      </c>
      <c r="I507" s="143">
        <v>2.0482965123732801E-2</v>
      </c>
      <c r="J507" s="148">
        <v>2.4579477180585899E-2</v>
      </c>
      <c r="K507" s="142">
        <v>2.0994765715473301E-2</v>
      </c>
      <c r="L507" s="143">
        <v>1.8731770003158399E-2</v>
      </c>
      <c r="M507" s="148">
        <v>2.3473558720865401E-2</v>
      </c>
      <c r="N507" s="142">
        <v>1.3692841893420699E-2</v>
      </c>
      <c r="O507" s="143">
        <v>1.15393783291104E-2</v>
      </c>
      <c r="P507" s="148">
        <v>1.6039390953781499E-2</v>
      </c>
      <c r="Q507" s="142">
        <v>1.2460089643406299E-2</v>
      </c>
      <c r="R507" s="143">
        <v>1.06596685448391E-2</v>
      </c>
      <c r="S507" s="148">
        <v>1.4410601100800301E-2</v>
      </c>
      <c r="T507" s="142">
        <v>5.8583190544467603E-3</v>
      </c>
      <c r="U507" s="143">
        <v>4.8510906079672804E-3</v>
      </c>
      <c r="V507" s="148">
        <v>6.9870076297782E-3</v>
      </c>
      <c r="W507" s="142">
        <v>7.8930165092279594E-3</v>
      </c>
      <c r="X507" s="143">
        <v>6.8257415466636603E-3</v>
      </c>
      <c r="Y507" s="148">
        <v>9.0528612519969204E-3</v>
      </c>
      <c r="Z507" s="142">
        <v>6.5985669888972299E-3</v>
      </c>
      <c r="AA507" s="143">
        <v>5.5220150076771904E-3</v>
      </c>
      <c r="AB507" s="148">
        <v>7.7541447779198303E-3</v>
      </c>
      <c r="AC507" s="142">
        <v>7.0502674049389199E-3</v>
      </c>
      <c r="AD507" s="143">
        <v>5.6425947598943201E-3</v>
      </c>
      <c r="AE507" s="144">
        <v>8.6197767240091695E-3</v>
      </c>
    </row>
    <row r="508" spans="1:31" s="30" customFormat="1" ht="15" customHeight="1">
      <c r="A508" s="279">
        <v>44137</v>
      </c>
      <c r="B508" s="237">
        <v>1.1877213829524599E-2</v>
      </c>
      <c r="C508" s="237">
        <v>1.1350018239615201E-2</v>
      </c>
      <c r="D508" s="237">
        <v>1.2446321308191999E-2</v>
      </c>
      <c r="E508" s="142">
        <v>1.3760567549748901E-2</v>
      </c>
      <c r="F508" s="143">
        <v>1.13475744409229E-2</v>
      </c>
      <c r="G508" s="148">
        <v>1.6482830899364601E-2</v>
      </c>
      <c r="H508" s="142">
        <v>2.2374617346575199E-2</v>
      </c>
      <c r="I508" s="143">
        <v>2.0422430051486602E-2</v>
      </c>
      <c r="J508" s="148">
        <v>2.4422123790920701E-2</v>
      </c>
      <c r="K508" s="142">
        <v>2.0725087347577401E-2</v>
      </c>
      <c r="L508" s="143">
        <v>1.8522294934830999E-2</v>
      </c>
      <c r="M508" s="148">
        <v>2.3166570456606202E-2</v>
      </c>
      <c r="N508" s="142">
        <v>1.35814922320111E-2</v>
      </c>
      <c r="O508" s="143">
        <v>1.15259787711233E-2</v>
      </c>
      <c r="P508" s="148">
        <v>1.5867859021077999E-2</v>
      </c>
      <c r="Q508" s="142">
        <v>1.26747968635761E-2</v>
      </c>
      <c r="R508" s="143">
        <v>1.0891337897164E-2</v>
      </c>
      <c r="S508" s="148">
        <v>1.45976261701646E-2</v>
      </c>
      <c r="T508" s="142">
        <v>5.9002508745422903E-3</v>
      </c>
      <c r="U508" s="143">
        <v>4.8904266287189404E-3</v>
      </c>
      <c r="V508" s="148">
        <v>7.0232857067732404E-3</v>
      </c>
      <c r="W508" s="142">
        <v>8.0740198847912299E-3</v>
      </c>
      <c r="X508" s="143">
        <v>7.0094899344326604E-3</v>
      </c>
      <c r="Y508" s="148">
        <v>9.2126065445636597E-3</v>
      </c>
      <c r="Z508" s="142">
        <v>6.9280376344281799E-3</v>
      </c>
      <c r="AA508" s="143">
        <v>5.8459484898354301E-3</v>
      </c>
      <c r="AB508" s="148">
        <v>8.0935087267589405E-3</v>
      </c>
      <c r="AC508" s="142">
        <v>7.1813094444678396E-3</v>
      </c>
      <c r="AD508" s="143">
        <v>5.7881032806776696E-3</v>
      </c>
      <c r="AE508" s="144">
        <v>8.7118673218588294E-3</v>
      </c>
    </row>
    <row r="509" spans="1:31" s="30" customFormat="1" ht="15" customHeight="1">
      <c r="A509" s="279">
        <v>44138</v>
      </c>
      <c r="B509" s="237">
        <v>1.1964860438340901E-2</v>
      </c>
      <c r="C509" s="237">
        <v>1.1440592591227299E-2</v>
      </c>
      <c r="D509" s="237">
        <v>1.2526049557874E-2</v>
      </c>
      <c r="E509" s="142">
        <v>1.38787168149318E-2</v>
      </c>
      <c r="F509" s="143">
        <v>1.1437814620487499E-2</v>
      </c>
      <c r="G509" s="148">
        <v>1.6647531601587998E-2</v>
      </c>
      <c r="H509" s="142">
        <v>2.22913272198337E-2</v>
      </c>
      <c r="I509" s="143">
        <v>2.03980184228632E-2</v>
      </c>
      <c r="J509" s="148">
        <v>2.4333012490167501E-2</v>
      </c>
      <c r="K509" s="142">
        <v>2.0442435938906E-2</v>
      </c>
      <c r="L509" s="143">
        <v>1.8297230884570699E-2</v>
      </c>
      <c r="M509" s="148">
        <v>2.2731159114211402E-2</v>
      </c>
      <c r="N509" s="142">
        <v>1.3403607280268501E-2</v>
      </c>
      <c r="O509" s="143">
        <v>1.1425134223092799E-2</v>
      </c>
      <c r="P509" s="148">
        <v>1.56106544987891E-2</v>
      </c>
      <c r="Q509" s="142">
        <v>1.29297127471939E-2</v>
      </c>
      <c r="R509" s="143">
        <v>1.1160209147710201E-2</v>
      </c>
      <c r="S509" s="148">
        <v>1.48277475320279E-2</v>
      </c>
      <c r="T509" s="142">
        <v>5.9521152381925404E-3</v>
      </c>
      <c r="U509" s="143">
        <v>4.9645975675404802E-3</v>
      </c>
      <c r="V509" s="148">
        <v>7.0477872698867699E-3</v>
      </c>
      <c r="W509" s="142">
        <v>8.30530748438622E-3</v>
      </c>
      <c r="X509" s="143">
        <v>7.2555509876637801E-3</v>
      </c>
      <c r="Y509" s="148">
        <v>9.4224720732330996E-3</v>
      </c>
      <c r="Z509" s="142">
        <v>7.2595833437734004E-3</v>
      </c>
      <c r="AA509" s="143">
        <v>6.1796767475166296E-3</v>
      </c>
      <c r="AB509" s="148">
        <v>8.4426747064572701E-3</v>
      </c>
      <c r="AC509" s="142">
        <v>7.3029683578162002E-3</v>
      </c>
      <c r="AD509" s="143">
        <v>5.9236184620919501E-3</v>
      </c>
      <c r="AE509" s="144">
        <v>8.8603093213163106E-3</v>
      </c>
    </row>
    <row r="510" spans="1:31" s="30" customFormat="1" ht="15" customHeight="1">
      <c r="A510" s="279">
        <v>44139</v>
      </c>
      <c r="B510" s="237">
        <v>1.2061283324539099E-2</v>
      </c>
      <c r="C510" s="237">
        <v>1.1530357745166401E-2</v>
      </c>
      <c r="D510" s="237">
        <v>1.2622899676670201E-2</v>
      </c>
      <c r="E510" s="142">
        <v>1.39910388723802E-2</v>
      </c>
      <c r="F510" s="143">
        <v>1.1559497457551301E-2</v>
      </c>
      <c r="G510" s="148">
        <v>1.6670495066270299E-2</v>
      </c>
      <c r="H510" s="142">
        <v>2.22210746705639E-2</v>
      </c>
      <c r="I510" s="143">
        <v>2.03289894211761E-2</v>
      </c>
      <c r="J510" s="148">
        <v>2.4250457651811799E-2</v>
      </c>
      <c r="K510" s="142">
        <v>2.0164842365451401E-2</v>
      </c>
      <c r="L510" s="143">
        <v>1.80476684765958E-2</v>
      </c>
      <c r="M510" s="148">
        <v>2.2449457954351E-2</v>
      </c>
      <c r="N510" s="142">
        <v>1.3184948220243201E-2</v>
      </c>
      <c r="O510" s="143">
        <v>1.12565053820015E-2</v>
      </c>
      <c r="P510" s="148">
        <v>1.5286618561736401E-2</v>
      </c>
      <c r="Q510" s="142">
        <v>1.3226450123271101E-2</v>
      </c>
      <c r="R510" s="143">
        <v>1.14458587828071E-2</v>
      </c>
      <c r="S510" s="148">
        <v>1.51054106275159E-2</v>
      </c>
      <c r="T510" s="142">
        <v>6.0137363738999297E-3</v>
      </c>
      <c r="U510" s="143">
        <v>5.0531551171408796E-3</v>
      </c>
      <c r="V510" s="148">
        <v>7.0881799160536904E-3</v>
      </c>
      <c r="W510" s="142">
        <v>8.5778045073657602E-3</v>
      </c>
      <c r="X510" s="143">
        <v>7.5218399821394104E-3</v>
      </c>
      <c r="Y510" s="148">
        <v>9.6707910733185107E-3</v>
      </c>
      <c r="Z510" s="142">
        <v>7.5856075267902697E-3</v>
      </c>
      <c r="AA510" s="143">
        <v>6.5103179889643096E-3</v>
      </c>
      <c r="AB510" s="148">
        <v>8.7646038523833906E-3</v>
      </c>
      <c r="AC510" s="142">
        <v>7.4164334955568604E-3</v>
      </c>
      <c r="AD510" s="143">
        <v>6.0410750207105903E-3</v>
      </c>
      <c r="AE510" s="144">
        <v>8.97273131239755E-3</v>
      </c>
    </row>
    <row r="511" spans="1:31" s="30" customFormat="1" ht="15" customHeight="1">
      <c r="A511" s="279">
        <v>44140</v>
      </c>
      <c r="B511" s="237">
        <v>1.2165865607952599E-2</v>
      </c>
      <c r="C511" s="237">
        <v>1.1629960721049401E-2</v>
      </c>
      <c r="D511" s="237">
        <v>1.2721765283207599E-2</v>
      </c>
      <c r="E511" s="142">
        <v>1.41038261803174E-2</v>
      </c>
      <c r="F511" s="143">
        <v>1.16488526380671E-2</v>
      </c>
      <c r="G511" s="148">
        <v>1.6846521141351802E-2</v>
      </c>
      <c r="H511" s="142">
        <v>2.2156906798951999E-2</v>
      </c>
      <c r="I511" s="143">
        <v>2.0249985708872102E-2</v>
      </c>
      <c r="J511" s="148">
        <v>2.41664303942529E-2</v>
      </c>
      <c r="K511" s="142">
        <v>1.9907600821693999E-2</v>
      </c>
      <c r="L511" s="143">
        <v>1.7821380830677001E-2</v>
      </c>
      <c r="M511" s="148">
        <v>2.2184011411567499E-2</v>
      </c>
      <c r="N511" s="142">
        <v>1.2951775047138001E-2</v>
      </c>
      <c r="O511" s="143">
        <v>1.10574624778334E-2</v>
      </c>
      <c r="P511" s="148">
        <v>1.5040106670041501E-2</v>
      </c>
      <c r="Q511" s="142">
        <v>1.35635498609782E-2</v>
      </c>
      <c r="R511" s="143">
        <v>1.1764180643507101E-2</v>
      </c>
      <c r="S511" s="148">
        <v>1.5478396712268401E-2</v>
      </c>
      <c r="T511" s="142">
        <v>6.0836024217288103E-3</v>
      </c>
      <c r="U511" s="143">
        <v>5.0977118535685904E-3</v>
      </c>
      <c r="V511" s="148">
        <v>7.1852810814871304E-3</v>
      </c>
      <c r="W511" s="142">
        <v>8.8783757587957493E-3</v>
      </c>
      <c r="X511" s="143">
        <v>7.80784027318745E-3</v>
      </c>
      <c r="Y511" s="148">
        <v>9.9882030518611206E-3</v>
      </c>
      <c r="Z511" s="142">
        <v>7.8975338479492403E-3</v>
      </c>
      <c r="AA511" s="143">
        <v>6.8059806210369802E-3</v>
      </c>
      <c r="AB511" s="148">
        <v>9.0857913241348207E-3</v>
      </c>
      <c r="AC511" s="142">
        <v>7.5222408275850599E-3</v>
      </c>
      <c r="AD511" s="143">
        <v>6.1621613623255803E-3</v>
      </c>
      <c r="AE511" s="144">
        <v>9.0754365112215799E-3</v>
      </c>
    </row>
    <row r="512" spans="1:31" s="30" customFormat="1" ht="15" customHeight="1">
      <c r="A512" s="279">
        <v>44141</v>
      </c>
      <c r="B512" s="237">
        <v>1.2275656805647701E-2</v>
      </c>
      <c r="C512" s="237">
        <v>1.1735371850467699E-2</v>
      </c>
      <c r="D512" s="237">
        <v>1.2834622703287901E-2</v>
      </c>
      <c r="E512" s="142">
        <v>1.42233428061549E-2</v>
      </c>
      <c r="F512" s="143">
        <v>1.16793165599704E-2</v>
      </c>
      <c r="G512" s="148">
        <v>1.70730868643467E-2</v>
      </c>
      <c r="H512" s="142">
        <v>2.2087986172748299E-2</v>
      </c>
      <c r="I512" s="143">
        <v>2.0170375221846198E-2</v>
      </c>
      <c r="J512" s="148">
        <v>2.4086254434643101E-2</v>
      </c>
      <c r="K512" s="142">
        <v>1.9682617961230799E-2</v>
      </c>
      <c r="L512" s="143">
        <v>1.7585465995099001E-2</v>
      </c>
      <c r="M512" s="148">
        <v>2.1977820578541502E-2</v>
      </c>
      <c r="N512" s="142">
        <v>1.27283132191811E-2</v>
      </c>
      <c r="O512" s="143">
        <v>1.0853304597287901E-2</v>
      </c>
      <c r="P512" s="148">
        <v>1.48194697515772E-2</v>
      </c>
      <c r="Q512" s="142">
        <v>1.39361213322139E-2</v>
      </c>
      <c r="R512" s="143">
        <v>1.20714734005731E-2</v>
      </c>
      <c r="S512" s="148">
        <v>1.5910718605205501E-2</v>
      </c>
      <c r="T512" s="142">
        <v>6.1588400099845996E-3</v>
      </c>
      <c r="U512" s="143">
        <v>5.1515043538233997E-3</v>
      </c>
      <c r="V512" s="148">
        <v>7.2656124467119099E-3</v>
      </c>
      <c r="W512" s="142">
        <v>9.1900594094813607E-3</v>
      </c>
      <c r="X512" s="143">
        <v>8.0940149566362096E-3</v>
      </c>
      <c r="Y512" s="148">
        <v>1.0332644248329701E-2</v>
      </c>
      <c r="Z512" s="142">
        <v>8.1861503338007298E-3</v>
      </c>
      <c r="AA512" s="143">
        <v>7.0380018597921701E-3</v>
      </c>
      <c r="AB512" s="148">
        <v>9.4115355809370298E-3</v>
      </c>
      <c r="AC512" s="142">
        <v>7.6199956477617098E-3</v>
      </c>
      <c r="AD512" s="143">
        <v>6.2225093862817603E-3</v>
      </c>
      <c r="AE512" s="144">
        <v>9.1562307974526799E-3</v>
      </c>
    </row>
    <row r="513" spans="1:31" s="30" customFormat="1" ht="15" customHeight="1">
      <c r="A513" s="279">
        <v>44142</v>
      </c>
      <c r="B513" s="237">
        <v>1.2385535610709099E-2</v>
      </c>
      <c r="C513" s="237">
        <v>1.1833059521770601E-2</v>
      </c>
      <c r="D513" s="237">
        <v>1.29508140559012E-2</v>
      </c>
      <c r="E513" s="142">
        <v>1.43551807844121E-2</v>
      </c>
      <c r="F513" s="143">
        <v>1.1744766549826801E-2</v>
      </c>
      <c r="G513" s="148">
        <v>1.7271372402539401E-2</v>
      </c>
      <c r="H513" s="142">
        <v>2.2001003770434801E-2</v>
      </c>
      <c r="I513" s="143">
        <v>2.0082105275214399E-2</v>
      </c>
      <c r="J513" s="148">
        <v>2.4024390156704701E-2</v>
      </c>
      <c r="K513" s="142">
        <v>1.9498124617064499E-2</v>
      </c>
      <c r="L513" s="143">
        <v>1.7366064559715701E-2</v>
      </c>
      <c r="M513" s="148">
        <v>2.1857271365568101E-2</v>
      </c>
      <c r="N513" s="142">
        <v>1.25350180546062E-2</v>
      </c>
      <c r="O513" s="143">
        <v>1.06275479007909E-2</v>
      </c>
      <c r="P513" s="148">
        <v>1.45866659449383E-2</v>
      </c>
      <c r="Q513" s="142">
        <v>1.4335629639663099E-2</v>
      </c>
      <c r="R513" s="143">
        <v>1.2383522815889499E-2</v>
      </c>
      <c r="S513" s="148">
        <v>1.6366250030262399E-2</v>
      </c>
      <c r="T513" s="142">
        <v>6.2353022881476402E-3</v>
      </c>
      <c r="U513" s="143">
        <v>5.20110469182545E-3</v>
      </c>
      <c r="V513" s="148">
        <v>7.3630134435904897E-3</v>
      </c>
      <c r="W513" s="142">
        <v>9.4928632949106105E-3</v>
      </c>
      <c r="X513" s="143">
        <v>8.36366558368116E-3</v>
      </c>
      <c r="Y513" s="148">
        <v>1.0699136844779701E-2</v>
      </c>
      <c r="Z513" s="142">
        <v>8.4421468584568293E-3</v>
      </c>
      <c r="AA513" s="143">
        <v>7.27772069487623E-3</v>
      </c>
      <c r="AB513" s="148">
        <v>9.7132857870556606E-3</v>
      </c>
      <c r="AC513" s="142">
        <v>7.7082249292937102E-3</v>
      </c>
      <c r="AD513" s="143">
        <v>6.2761903951363404E-3</v>
      </c>
      <c r="AE513" s="144">
        <v>9.2614742704202804E-3</v>
      </c>
    </row>
    <row r="514" spans="1:31" s="30" customFormat="1" ht="15" customHeight="1">
      <c r="A514" s="279">
        <v>44143</v>
      </c>
      <c r="B514" s="237">
        <v>1.2488747810051401E-2</v>
      </c>
      <c r="C514" s="237">
        <v>1.19315263572435E-2</v>
      </c>
      <c r="D514" s="237">
        <v>1.30679548980849E-2</v>
      </c>
      <c r="E514" s="142">
        <v>1.4503782558272E-2</v>
      </c>
      <c r="F514" s="143">
        <v>1.1859452383377199E-2</v>
      </c>
      <c r="G514" s="148">
        <v>1.7455233275307E-2</v>
      </c>
      <c r="H514" s="142">
        <v>2.1882261260738799E-2</v>
      </c>
      <c r="I514" s="143">
        <v>1.99528018106504E-2</v>
      </c>
      <c r="J514" s="148">
        <v>2.3934782631504298E-2</v>
      </c>
      <c r="K514" s="142">
        <v>1.9358670948150601E-2</v>
      </c>
      <c r="L514" s="143">
        <v>1.7170384747252E-2</v>
      </c>
      <c r="M514" s="148">
        <v>2.1735862655714901E-2</v>
      </c>
      <c r="N514" s="142">
        <v>1.23876235914442E-2</v>
      </c>
      <c r="O514" s="143">
        <v>1.0504379027496E-2</v>
      </c>
      <c r="P514" s="148">
        <v>1.44406653801028E-2</v>
      </c>
      <c r="Q514" s="142">
        <v>1.4749896885751901E-2</v>
      </c>
      <c r="R514" s="143">
        <v>1.2745592006861499E-2</v>
      </c>
      <c r="S514" s="148">
        <v>1.6868479267136999E-2</v>
      </c>
      <c r="T514" s="142">
        <v>6.3077816165098997E-3</v>
      </c>
      <c r="U514" s="143">
        <v>5.24892538632499E-3</v>
      </c>
      <c r="V514" s="148">
        <v>7.4599894302497397E-3</v>
      </c>
      <c r="W514" s="142">
        <v>9.7652361343922908E-3</v>
      </c>
      <c r="X514" s="143">
        <v>8.6180632149884893E-3</v>
      </c>
      <c r="Y514" s="148">
        <v>1.10055798803266E-2</v>
      </c>
      <c r="Z514" s="142">
        <v>8.6568137427502408E-3</v>
      </c>
      <c r="AA514" s="143">
        <v>7.4489280262298799E-3</v>
      </c>
      <c r="AB514" s="148">
        <v>9.9791185036138593E-3</v>
      </c>
      <c r="AC514" s="142">
        <v>7.78437570850685E-3</v>
      </c>
      <c r="AD514" s="143">
        <v>6.3547328524145904E-3</v>
      </c>
      <c r="AE514" s="144">
        <v>9.3358580402459704E-3</v>
      </c>
    </row>
    <row r="515" spans="1:31" s="30" customFormat="1" ht="15" customHeight="1">
      <c r="A515" s="279">
        <v>44144</v>
      </c>
      <c r="B515" s="237">
        <v>1.2577714671836399E-2</v>
      </c>
      <c r="C515" s="237">
        <v>1.20125614062963E-2</v>
      </c>
      <c r="D515" s="237">
        <v>1.31701206225675E-2</v>
      </c>
      <c r="E515" s="142">
        <v>1.4672104987492E-2</v>
      </c>
      <c r="F515" s="143">
        <v>1.20210858718643E-2</v>
      </c>
      <c r="G515" s="148">
        <v>1.7640957628241399E-2</v>
      </c>
      <c r="H515" s="142">
        <v>2.17200161050231E-2</v>
      </c>
      <c r="I515" s="143">
        <v>1.97697717205726E-2</v>
      </c>
      <c r="J515" s="148">
        <v>2.3793790827530501E-2</v>
      </c>
      <c r="K515" s="142">
        <v>1.9265293265889698E-2</v>
      </c>
      <c r="L515" s="143">
        <v>1.70967900433052E-2</v>
      </c>
      <c r="M515" s="148">
        <v>2.1648267127685399E-2</v>
      </c>
      <c r="N515" s="142">
        <v>1.2296782556488899E-2</v>
      </c>
      <c r="O515" s="143">
        <v>1.03990163288802E-2</v>
      </c>
      <c r="P515" s="148">
        <v>1.43706827652142E-2</v>
      </c>
      <c r="Q515" s="142">
        <v>1.51633705896048E-2</v>
      </c>
      <c r="R515" s="143">
        <v>1.31112382302691E-2</v>
      </c>
      <c r="S515" s="148">
        <v>1.7375518259102898E-2</v>
      </c>
      <c r="T515" s="142">
        <v>6.3703365653223999E-3</v>
      </c>
      <c r="U515" s="143">
        <v>5.2853638969864404E-3</v>
      </c>
      <c r="V515" s="148">
        <v>7.5451988452830202E-3</v>
      </c>
      <c r="W515" s="142">
        <v>9.9861434903568708E-3</v>
      </c>
      <c r="X515" s="143">
        <v>8.8088373087257602E-3</v>
      </c>
      <c r="Y515" s="148">
        <v>1.12658055690147E-2</v>
      </c>
      <c r="Z515" s="142">
        <v>8.8228095024258206E-3</v>
      </c>
      <c r="AA515" s="143">
        <v>7.5986842438322197E-3</v>
      </c>
      <c r="AB515" s="148">
        <v>1.0170604020852099E-2</v>
      </c>
      <c r="AC515" s="142">
        <v>7.8449447954444095E-3</v>
      </c>
      <c r="AD515" s="143">
        <v>6.4034591955473997E-3</v>
      </c>
      <c r="AE515" s="144">
        <v>9.4168118679999607E-3</v>
      </c>
    </row>
    <row r="516" spans="1:31" s="30" customFormat="1" ht="15" customHeight="1">
      <c r="A516" s="279">
        <v>44145</v>
      </c>
      <c r="B516" s="237">
        <v>1.264493231075E-2</v>
      </c>
      <c r="C516" s="237">
        <v>1.20744450899186E-2</v>
      </c>
      <c r="D516" s="237">
        <v>1.3242840632259599E-2</v>
      </c>
      <c r="E516" s="142">
        <v>1.48613694124623E-2</v>
      </c>
      <c r="F516" s="143">
        <v>1.21709575601138E-2</v>
      </c>
      <c r="G516" s="148">
        <v>1.7834203874822901E-2</v>
      </c>
      <c r="H516" s="142">
        <v>2.1506540100919999E-2</v>
      </c>
      <c r="I516" s="143">
        <v>1.95480277959009E-2</v>
      </c>
      <c r="J516" s="148">
        <v>2.3587779696385501E-2</v>
      </c>
      <c r="K516" s="142">
        <v>1.9215745520343198E-2</v>
      </c>
      <c r="L516" s="143">
        <v>1.7056050450156401E-2</v>
      </c>
      <c r="M516" s="148">
        <v>2.1571440634805199E-2</v>
      </c>
      <c r="N516" s="142">
        <v>1.2268040657225801E-2</v>
      </c>
      <c r="O516" s="143">
        <v>1.03982075709476E-2</v>
      </c>
      <c r="P516" s="148">
        <v>1.4338473777640999E-2</v>
      </c>
      <c r="Q516" s="142">
        <v>1.5557686332218299E-2</v>
      </c>
      <c r="R516" s="143">
        <v>1.3456810664218199E-2</v>
      </c>
      <c r="S516" s="148">
        <v>1.78186896161645E-2</v>
      </c>
      <c r="T516" s="142">
        <v>6.4167007604178901E-3</v>
      </c>
      <c r="U516" s="143">
        <v>5.3277980102408298E-3</v>
      </c>
      <c r="V516" s="148">
        <v>7.6088319104022899E-3</v>
      </c>
      <c r="W516" s="142">
        <v>1.0137458085135401E-2</v>
      </c>
      <c r="X516" s="143">
        <v>8.9669895950458805E-3</v>
      </c>
      <c r="Y516" s="148">
        <v>1.1434829227766201E-2</v>
      </c>
      <c r="Z516" s="142">
        <v>8.9348614162692297E-3</v>
      </c>
      <c r="AA516" s="143">
        <v>7.7176017647884402E-3</v>
      </c>
      <c r="AB516" s="148">
        <v>1.02906945968328E-2</v>
      </c>
      <c r="AC516" s="142">
        <v>7.8857034157509293E-3</v>
      </c>
      <c r="AD516" s="143">
        <v>6.4520122742765902E-3</v>
      </c>
      <c r="AE516" s="144">
        <v>9.4303131355018208E-3</v>
      </c>
    </row>
    <row r="517" spans="1:31" s="30" customFormat="1" ht="15" customHeight="1">
      <c r="A517" s="279">
        <v>44146</v>
      </c>
      <c r="B517" s="237">
        <v>1.2683757397124301E-2</v>
      </c>
      <c r="C517" s="237">
        <v>1.2112149483833001E-2</v>
      </c>
      <c r="D517" s="237">
        <v>1.3266274103116701E-2</v>
      </c>
      <c r="E517" s="142">
        <v>1.50708438403119E-2</v>
      </c>
      <c r="F517" s="143">
        <v>1.2410040501889199E-2</v>
      </c>
      <c r="G517" s="148">
        <v>1.80327389171481E-2</v>
      </c>
      <c r="H517" s="142">
        <v>2.1239364540379401E-2</v>
      </c>
      <c r="I517" s="143">
        <v>1.9313013549207499E-2</v>
      </c>
      <c r="J517" s="148">
        <v>2.3283584579107099E-2</v>
      </c>
      <c r="K517" s="142">
        <v>1.9204724553850701E-2</v>
      </c>
      <c r="L517" s="143">
        <v>1.70826464122593E-2</v>
      </c>
      <c r="M517" s="148">
        <v>2.1503096697395599E-2</v>
      </c>
      <c r="N517" s="142">
        <v>1.23019220192767E-2</v>
      </c>
      <c r="O517" s="143">
        <v>1.04618664222804E-2</v>
      </c>
      <c r="P517" s="148">
        <v>1.43587895607052E-2</v>
      </c>
      <c r="Q517" s="142">
        <v>1.59125202073306E-2</v>
      </c>
      <c r="R517" s="143">
        <v>1.38417504851749E-2</v>
      </c>
      <c r="S517" s="148">
        <v>1.81564350606142E-2</v>
      </c>
      <c r="T517" s="142">
        <v>6.4407258710806803E-3</v>
      </c>
      <c r="U517" s="143">
        <v>5.3882691547517498E-3</v>
      </c>
      <c r="V517" s="148">
        <v>7.6175954719161299E-3</v>
      </c>
      <c r="W517" s="142">
        <v>1.02062002265716E-2</v>
      </c>
      <c r="X517" s="143">
        <v>9.0459195425028806E-3</v>
      </c>
      <c r="Y517" s="148">
        <v>1.14990540046383E-2</v>
      </c>
      <c r="Z517" s="142">
        <v>8.9902556151259892E-3</v>
      </c>
      <c r="AA517" s="143">
        <v>7.7793612664152599E-3</v>
      </c>
      <c r="AB517" s="148">
        <v>1.03220694808757E-2</v>
      </c>
      <c r="AC517" s="142">
        <v>7.9019743587064595E-3</v>
      </c>
      <c r="AD517" s="143">
        <v>6.4748416885838499E-3</v>
      </c>
      <c r="AE517" s="144">
        <v>9.4261237363393695E-3</v>
      </c>
    </row>
    <row r="518" spans="1:31" s="30" customFormat="1" ht="15" customHeight="1">
      <c r="A518" s="279">
        <v>44147</v>
      </c>
      <c r="B518" s="237">
        <v>1.2688914542863101E-2</v>
      </c>
      <c r="C518" s="237">
        <v>1.21215213525773E-2</v>
      </c>
      <c r="D518" s="237">
        <v>1.3256961046470801E-2</v>
      </c>
      <c r="E518" s="142">
        <v>1.5297634599730801E-2</v>
      </c>
      <c r="F518" s="143">
        <v>1.265427568451E-2</v>
      </c>
      <c r="G518" s="148">
        <v>1.8256851516805402E-2</v>
      </c>
      <c r="H518" s="142">
        <v>2.0921393063049399E-2</v>
      </c>
      <c r="I518" s="143">
        <v>1.9023769788370799E-2</v>
      </c>
      <c r="J518" s="148">
        <v>2.2902248083889801E-2</v>
      </c>
      <c r="K518" s="142">
        <v>1.9224074426464999E-2</v>
      </c>
      <c r="L518" s="143">
        <v>1.7152233087342001E-2</v>
      </c>
      <c r="M518" s="148">
        <v>2.1461389160565902E-2</v>
      </c>
      <c r="N518" s="142">
        <v>1.23939969685712E-2</v>
      </c>
      <c r="O518" s="143">
        <v>1.05734680400976E-2</v>
      </c>
      <c r="P518" s="148">
        <v>1.4421602835446801E-2</v>
      </c>
      <c r="Q518" s="142">
        <v>1.62066984403662E-2</v>
      </c>
      <c r="R518" s="143">
        <v>1.4158902108476999E-2</v>
      </c>
      <c r="S518" s="148">
        <v>1.84280411462866E-2</v>
      </c>
      <c r="T518" s="142">
        <v>6.4368090948232898E-3</v>
      </c>
      <c r="U518" s="143">
        <v>5.4069559615547904E-3</v>
      </c>
      <c r="V518" s="148">
        <v>7.5971840140934797E-3</v>
      </c>
      <c r="W518" s="142">
        <v>1.0186123650347E-2</v>
      </c>
      <c r="X518" s="143">
        <v>9.0429059692946605E-3</v>
      </c>
      <c r="Y518" s="148">
        <v>1.14359949033047E-2</v>
      </c>
      <c r="Z518" s="142">
        <v>8.9890131005229308E-3</v>
      </c>
      <c r="AA518" s="143">
        <v>7.7971169989292897E-3</v>
      </c>
      <c r="AB518" s="148">
        <v>1.0288085468645699E-2</v>
      </c>
      <c r="AC518" s="142">
        <v>7.8889301246825201E-3</v>
      </c>
      <c r="AD518" s="143">
        <v>6.4932740447140704E-3</v>
      </c>
      <c r="AE518" s="144">
        <v>9.3750268438285295E-3</v>
      </c>
    </row>
    <row r="519" spans="1:31" s="30" customFormat="1" ht="15" customHeight="1">
      <c r="A519" s="279">
        <v>44148</v>
      </c>
      <c r="B519" s="237">
        <v>1.2656657747508701E-2</v>
      </c>
      <c r="C519" s="237">
        <v>1.20960727155477E-2</v>
      </c>
      <c r="D519" s="237">
        <v>1.3217910177970801E-2</v>
      </c>
      <c r="E519" s="142">
        <v>1.55365151878381E-2</v>
      </c>
      <c r="F519" s="143">
        <v>1.29232119703923E-2</v>
      </c>
      <c r="G519" s="148">
        <v>1.8468835088063001E-2</v>
      </c>
      <c r="H519" s="142">
        <v>2.05598947883695E-2</v>
      </c>
      <c r="I519" s="143">
        <v>1.8722605547014801E-2</v>
      </c>
      <c r="J519" s="148">
        <v>2.2485155284780199E-2</v>
      </c>
      <c r="K519" s="142">
        <v>1.9263016834136299E-2</v>
      </c>
      <c r="L519" s="143">
        <v>1.72283240737779E-2</v>
      </c>
      <c r="M519" s="148">
        <v>2.14807085258765E-2</v>
      </c>
      <c r="N519" s="142">
        <v>1.2534924412485901E-2</v>
      </c>
      <c r="O519" s="143">
        <v>1.07395517757706E-2</v>
      </c>
      <c r="P519" s="148">
        <v>1.45004346722181E-2</v>
      </c>
      <c r="Q519" s="142">
        <v>1.6419512369078001E-2</v>
      </c>
      <c r="R519" s="143">
        <v>1.43960859916753E-2</v>
      </c>
      <c r="S519" s="148">
        <v>1.8634510860043502E-2</v>
      </c>
      <c r="T519" s="142">
        <v>6.4002681834296402E-3</v>
      </c>
      <c r="U519" s="143">
        <v>5.39203107313757E-3</v>
      </c>
      <c r="V519" s="148">
        <v>7.5300412329929499E-3</v>
      </c>
      <c r="W519" s="142">
        <v>1.0078274807402801E-2</v>
      </c>
      <c r="X519" s="143">
        <v>8.9611061195830101E-3</v>
      </c>
      <c r="Y519" s="148">
        <v>1.1273198151396701E-2</v>
      </c>
      <c r="Z519" s="142">
        <v>8.9337238871990202E-3</v>
      </c>
      <c r="AA519" s="143">
        <v>7.7740443215458298E-3</v>
      </c>
      <c r="AB519" s="148">
        <v>1.01961703997664E-2</v>
      </c>
      <c r="AC519" s="142">
        <v>7.8419030568460894E-3</v>
      </c>
      <c r="AD519" s="143">
        <v>6.4748018451617198E-3</v>
      </c>
      <c r="AE519" s="144">
        <v>9.2979105540496303E-3</v>
      </c>
    </row>
    <row r="520" spans="1:31" s="30" customFormat="1" ht="15" customHeight="1">
      <c r="A520" s="279">
        <v>44149</v>
      </c>
      <c r="B520" s="237">
        <v>1.2584638601245601E-2</v>
      </c>
      <c r="C520" s="237">
        <v>1.20335689877475E-2</v>
      </c>
      <c r="D520" s="237">
        <v>1.31440187279289E-2</v>
      </c>
      <c r="E520" s="142">
        <v>1.57798731901675E-2</v>
      </c>
      <c r="F520" s="143">
        <v>1.31521418208802E-2</v>
      </c>
      <c r="G520" s="148">
        <v>1.8708429820964E-2</v>
      </c>
      <c r="H520" s="142">
        <v>2.016472077018E-2</v>
      </c>
      <c r="I520" s="143">
        <v>1.8333828956858901E-2</v>
      </c>
      <c r="J520" s="148">
        <v>2.2033504951420299E-2</v>
      </c>
      <c r="K520" s="142">
        <v>1.9308505029505499E-2</v>
      </c>
      <c r="L520" s="143">
        <v>1.72754996469155E-2</v>
      </c>
      <c r="M520" s="148">
        <v>2.15104634424872E-2</v>
      </c>
      <c r="N520" s="142">
        <v>1.27105810953609E-2</v>
      </c>
      <c r="O520" s="143">
        <v>1.0871221632003301E-2</v>
      </c>
      <c r="P520" s="148">
        <v>1.46849530698082E-2</v>
      </c>
      <c r="Q520" s="142">
        <v>1.6532174515520599E-2</v>
      </c>
      <c r="R520" s="143">
        <v>1.4517695156307501E-2</v>
      </c>
      <c r="S520" s="148">
        <v>1.8768705063158701E-2</v>
      </c>
      <c r="T520" s="142">
        <v>6.3276483518506796E-3</v>
      </c>
      <c r="U520" s="143">
        <v>5.3334074795197304E-3</v>
      </c>
      <c r="V520" s="148">
        <v>7.4483312499252002E-3</v>
      </c>
      <c r="W520" s="142">
        <v>9.8904200532022295E-3</v>
      </c>
      <c r="X520" s="143">
        <v>8.8006171890894509E-3</v>
      </c>
      <c r="Y520" s="148">
        <v>1.10582160779839E-2</v>
      </c>
      <c r="Z520" s="142">
        <v>8.8290959963296407E-3</v>
      </c>
      <c r="AA520" s="143">
        <v>7.6828094607128798E-3</v>
      </c>
      <c r="AB520" s="148">
        <v>1.00357926982469E-2</v>
      </c>
      <c r="AC520" s="142">
        <v>7.75672088346785E-3</v>
      </c>
      <c r="AD520" s="143">
        <v>6.3967263628896699E-3</v>
      </c>
      <c r="AE520" s="144">
        <v>9.2017982634117809E-3</v>
      </c>
    </row>
    <row r="521" spans="1:31" s="30" customFormat="1" ht="15" customHeight="1">
      <c r="A521" s="279">
        <v>44150</v>
      </c>
      <c r="B521" s="237">
        <v>1.24716303407883E-2</v>
      </c>
      <c r="C521" s="237">
        <v>1.1924035465160399E-2</v>
      </c>
      <c r="D521" s="237">
        <v>1.30281756118293E-2</v>
      </c>
      <c r="E521" s="142">
        <v>1.6017892242418098E-2</v>
      </c>
      <c r="F521" s="143">
        <v>1.3357623650647001E-2</v>
      </c>
      <c r="G521" s="148">
        <v>1.8994787498478102E-2</v>
      </c>
      <c r="H521" s="142">
        <v>1.9746288645769501E-2</v>
      </c>
      <c r="I521" s="143">
        <v>1.79264648479706E-2</v>
      </c>
      <c r="J521" s="148">
        <v>2.1608491204331701E-2</v>
      </c>
      <c r="K521" s="142">
        <v>1.9345819820770899E-2</v>
      </c>
      <c r="L521" s="143">
        <v>1.7269926194742099E-2</v>
      </c>
      <c r="M521" s="148">
        <v>2.15718277478491E-2</v>
      </c>
      <c r="N521" s="142">
        <v>1.29024820247804E-2</v>
      </c>
      <c r="O521" s="143">
        <v>1.1046894982287701E-2</v>
      </c>
      <c r="P521" s="148">
        <v>1.4891052221878601E-2</v>
      </c>
      <c r="Q521" s="142">
        <v>1.6529335156726499E-2</v>
      </c>
      <c r="R521" s="143">
        <v>1.44735763099299E-2</v>
      </c>
      <c r="S521" s="148">
        <v>1.8785836092335001E-2</v>
      </c>
      <c r="T521" s="142">
        <v>6.2169638748237801E-3</v>
      </c>
      <c r="U521" s="143">
        <v>5.2275244723970597E-3</v>
      </c>
      <c r="V521" s="148">
        <v>7.3123861922021801E-3</v>
      </c>
      <c r="W521" s="142">
        <v>9.6355308872192805E-3</v>
      </c>
      <c r="X521" s="143">
        <v>8.5607815725797995E-3</v>
      </c>
      <c r="Y521" s="148">
        <v>1.07800060026509E-2</v>
      </c>
      <c r="Z521" s="142">
        <v>8.6813379517028805E-3</v>
      </c>
      <c r="AA521" s="143">
        <v>7.5490388549030599E-3</v>
      </c>
      <c r="AB521" s="148">
        <v>9.8841156324926006E-3</v>
      </c>
      <c r="AC521" s="142">
        <v>7.6300893495905202E-3</v>
      </c>
      <c r="AD521" s="143">
        <v>6.3106464949711297E-3</v>
      </c>
      <c r="AE521" s="144">
        <v>9.0969626839878994E-3</v>
      </c>
    </row>
    <row r="522" spans="1:31" s="30" customFormat="1" ht="15" customHeight="1">
      <c r="A522" s="279">
        <v>44151</v>
      </c>
      <c r="B522" s="237">
        <v>1.2317290328998001E-2</v>
      </c>
      <c r="C522" s="237">
        <v>1.17644672521021E-2</v>
      </c>
      <c r="D522" s="237">
        <v>1.28807454986615E-2</v>
      </c>
      <c r="E522" s="142">
        <v>1.62390850480384E-2</v>
      </c>
      <c r="F522" s="143">
        <v>1.3520563134397401E-2</v>
      </c>
      <c r="G522" s="148">
        <v>1.9341093959527898E-2</v>
      </c>
      <c r="H522" s="142">
        <v>1.9313886307906199E-2</v>
      </c>
      <c r="I522" s="143">
        <v>1.7495387149483298E-2</v>
      </c>
      <c r="J522" s="148">
        <v>2.12089607040233E-2</v>
      </c>
      <c r="K522" s="142">
        <v>1.9359502631685399E-2</v>
      </c>
      <c r="L522" s="143">
        <v>1.72464640875306E-2</v>
      </c>
      <c r="M522" s="148">
        <v>2.15991471561406E-2</v>
      </c>
      <c r="N522" s="142">
        <v>1.3088728373249399E-2</v>
      </c>
      <c r="O522" s="143">
        <v>1.11676523829039E-2</v>
      </c>
      <c r="P522" s="148">
        <v>1.5163884703276899E-2</v>
      </c>
      <c r="Q522" s="142">
        <v>1.6400547078168799E-2</v>
      </c>
      <c r="R522" s="143">
        <v>1.42998477168155E-2</v>
      </c>
      <c r="S522" s="148">
        <v>1.87138830016895E-2</v>
      </c>
      <c r="T522" s="142">
        <v>6.0678819082352099E-3</v>
      </c>
      <c r="U522" s="143">
        <v>5.0794644832273502E-3</v>
      </c>
      <c r="V522" s="148">
        <v>7.1369714675734303E-3</v>
      </c>
      <c r="W522" s="142">
        <v>9.3297279178438906E-3</v>
      </c>
      <c r="X522" s="143">
        <v>8.2765852469665595E-3</v>
      </c>
      <c r="Y522" s="148">
        <v>1.04852847725583E-2</v>
      </c>
      <c r="Z522" s="142">
        <v>8.4975123192671791E-3</v>
      </c>
      <c r="AA522" s="143">
        <v>7.3652432235022398E-3</v>
      </c>
      <c r="AB522" s="148">
        <v>9.6849597505913598E-3</v>
      </c>
      <c r="AC522" s="142">
        <v>7.4600275490698904E-3</v>
      </c>
      <c r="AD522" s="143">
        <v>6.17780776526064E-3</v>
      </c>
      <c r="AE522" s="144">
        <v>8.9263002449113792E-3</v>
      </c>
    </row>
    <row r="523" spans="1:31" s="30" customFormat="1" ht="15" customHeight="1">
      <c r="A523" s="279">
        <v>44152</v>
      </c>
      <c r="B523" s="237">
        <v>1.2122101303911999E-2</v>
      </c>
      <c r="C523" s="237">
        <v>1.1573344421514699E-2</v>
      </c>
      <c r="D523" s="237">
        <v>1.26975326973164E-2</v>
      </c>
      <c r="E523" s="142">
        <v>1.6431241354741499E-2</v>
      </c>
      <c r="F523" s="143">
        <v>1.36684202205906E-2</v>
      </c>
      <c r="G523" s="148">
        <v>1.9607869235098298E-2</v>
      </c>
      <c r="H523" s="142">
        <v>1.88746745760658E-2</v>
      </c>
      <c r="I523" s="143">
        <v>1.70600864400225E-2</v>
      </c>
      <c r="J523" s="148">
        <v>2.0783187290057299E-2</v>
      </c>
      <c r="K523" s="142">
        <v>1.9334645476360698E-2</v>
      </c>
      <c r="L523" s="143">
        <v>1.7175545411273301E-2</v>
      </c>
      <c r="M523" s="148">
        <v>2.16218297947974E-2</v>
      </c>
      <c r="N523" s="142">
        <v>1.32456577700072E-2</v>
      </c>
      <c r="O523" s="143">
        <v>1.12396243434317E-2</v>
      </c>
      <c r="P523" s="148">
        <v>1.5366431662468301E-2</v>
      </c>
      <c r="Q523" s="142">
        <v>1.6141518264922099E-2</v>
      </c>
      <c r="R523" s="143">
        <v>1.4004414697819699E-2</v>
      </c>
      <c r="S523" s="148">
        <v>1.85278717961085E-2</v>
      </c>
      <c r="T523" s="142">
        <v>5.8818435909913204E-3</v>
      </c>
      <c r="U523" s="143">
        <v>4.9010341508229898E-3</v>
      </c>
      <c r="V523" s="148">
        <v>6.9523703820557701E-3</v>
      </c>
      <c r="W523" s="142">
        <v>8.9901441504765499E-3</v>
      </c>
      <c r="X523" s="143">
        <v>7.9484272509412097E-3</v>
      </c>
      <c r="Y523" s="148">
        <v>1.0145853127979901E-2</v>
      </c>
      <c r="Z523" s="142">
        <v>8.2849726019833606E-3</v>
      </c>
      <c r="AA523" s="143">
        <v>7.1657752181707298E-3</v>
      </c>
      <c r="AB523" s="148">
        <v>9.4838321331308807E-3</v>
      </c>
      <c r="AC523" s="142">
        <v>7.2463217701768303E-3</v>
      </c>
      <c r="AD523" s="143">
        <v>5.9684291504250803E-3</v>
      </c>
      <c r="AE523" s="144">
        <v>8.7141538024012102E-3</v>
      </c>
    </row>
    <row r="524" spans="1:31" s="30" customFormat="1" ht="15" customHeight="1">
      <c r="A524" s="279">
        <v>44153</v>
      </c>
      <c r="B524" s="237">
        <v>1.18875323354121E-2</v>
      </c>
      <c r="C524" s="237">
        <v>1.13379094861149E-2</v>
      </c>
      <c r="D524" s="237">
        <v>1.24628772901482E-2</v>
      </c>
      <c r="E524" s="142">
        <v>1.6582751774768902E-2</v>
      </c>
      <c r="F524" s="143">
        <v>1.3703305054229399E-2</v>
      </c>
      <c r="G524" s="148">
        <v>1.9788398035236899E-2</v>
      </c>
      <c r="H524" s="142">
        <v>1.8433504536907799E-2</v>
      </c>
      <c r="I524" s="143">
        <v>1.6638801742977199E-2</v>
      </c>
      <c r="J524" s="148">
        <v>2.0378843676251202E-2</v>
      </c>
      <c r="K524" s="142">
        <v>1.9258440901532101E-2</v>
      </c>
      <c r="L524" s="143">
        <v>1.70929312761707E-2</v>
      </c>
      <c r="M524" s="148">
        <v>2.1521527468977598E-2</v>
      </c>
      <c r="N524" s="142">
        <v>1.3350200256216201E-2</v>
      </c>
      <c r="O524" s="143">
        <v>1.12947599679999E-2</v>
      </c>
      <c r="P524" s="148">
        <v>1.5552949824645499E-2</v>
      </c>
      <c r="Q524" s="142">
        <v>1.57549464560073E-2</v>
      </c>
      <c r="R524" s="143">
        <v>1.3615250963586401E-2</v>
      </c>
      <c r="S524" s="148">
        <v>1.81446711536511E-2</v>
      </c>
      <c r="T524" s="142">
        <v>5.6620951952719902E-3</v>
      </c>
      <c r="U524" s="143">
        <v>4.6945763394364102E-3</v>
      </c>
      <c r="V524" s="148">
        <v>6.7359827193127298E-3</v>
      </c>
      <c r="W524" s="142">
        <v>8.6330857510582993E-3</v>
      </c>
      <c r="X524" s="143">
        <v>7.6112241872848202E-3</v>
      </c>
      <c r="Y524" s="148">
        <v>9.7738508108221999E-3</v>
      </c>
      <c r="Z524" s="142">
        <v>8.0509427011076808E-3</v>
      </c>
      <c r="AA524" s="143">
        <v>6.94210864571429E-3</v>
      </c>
      <c r="AB524" s="148">
        <v>9.2469272462511794E-3</v>
      </c>
      <c r="AC524" s="142">
        <v>6.99091462271285E-3</v>
      </c>
      <c r="AD524" s="143">
        <v>5.7423015975622401E-3</v>
      </c>
      <c r="AE524" s="144">
        <v>8.4379357213335802E-3</v>
      </c>
    </row>
    <row r="525" spans="1:31" s="30" customFormat="1" ht="15" customHeight="1">
      <c r="A525" s="279">
        <v>44154</v>
      </c>
      <c r="B525" s="237">
        <v>1.1616344970384201E-2</v>
      </c>
      <c r="C525" s="237">
        <v>1.1070201639790601E-2</v>
      </c>
      <c r="D525" s="237">
        <v>1.2176277465368699E-2</v>
      </c>
      <c r="E525" s="142">
        <v>1.6684136716485401E-2</v>
      </c>
      <c r="F525" s="143">
        <v>1.3746800004227899E-2</v>
      </c>
      <c r="G525" s="148">
        <v>1.9938555548004E-2</v>
      </c>
      <c r="H525" s="142">
        <v>1.7993408245196501E-2</v>
      </c>
      <c r="I525" s="143">
        <v>1.62472672377716E-2</v>
      </c>
      <c r="J525" s="148">
        <v>1.9901357086171498E-2</v>
      </c>
      <c r="K525" s="142">
        <v>1.9121767738290399E-2</v>
      </c>
      <c r="L525" s="143">
        <v>1.6965151934095399E-2</v>
      </c>
      <c r="M525" s="148">
        <v>2.1371635005848499E-2</v>
      </c>
      <c r="N525" s="142">
        <v>1.33826870617359E-2</v>
      </c>
      <c r="O525" s="143">
        <v>1.1279159369136701E-2</v>
      </c>
      <c r="P525" s="148">
        <v>1.5626759635460698E-2</v>
      </c>
      <c r="Q525" s="142">
        <v>1.5250719872821301E-2</v>
      </c>
      <c r="R525" s="143">
        <v>1.3151046774447299E-2</v>
      </c>
      <c r="S525" s="148">
        <v>1.76145475764906E-2</v>
      </c>
      <c r="T525" s="142">
        <v>5.4135855640994298E-3</v>
      </c>
      <c r="U525" s="143">
        <v>4.4743481437096401E-3</v>
      </c>
      <c r="V525" s="148">
        <v>6.44441328891978E-3</v>
      </c>
      <c r="W525" s="142">
        <v>8.2727062442813203E-3</v>
      </c>
      <c r="X525" s="143">
        <v>7.2905016710846596E-3</v>
      </c>
      <c r="Y525" s="148">
        <v>9.3867453041151603E-3</v>
      </c>
      <c r="Z525" s="142">
        <v>7.8022410909725504E-3</v>
      </c>
      <c r="AA525" s="143">
        <v>6.7201716051741604E-3</v>
      </c>
      <c r="AB525" s="148">
        <v>8.9899494323250999E-3</v>
      </c>
      <c r="AC525" s="142">
        <v>6.6981127327315803E-3</v>
      </c>
      <c r="AD525" s="143">
        <v>5.4902158335412296E-3</v>
      </c>
      <c r="AE525" s="144">
        <v>8.1227924381711801E-3</v>
      </c>
    </row>
    <row r="526" spans="1:31" s="30" customFormat="1" ht="15" customHeight="1">
      <c r="A526" s="279">
        <v>44155</v>
      </c>
      <c r="B526" s="237">
        <v>1.13128855384659E-2</v>
      </c>
      <c r="C526" s="237">
        <v>1.07844462055912E-2</v>
      </c>
      <c r="D526" s="237">
        <v>1.18579268289025E-2</v>
      </c>
      <c r="E526" s="142">
        <v>1.6729493931085401E-2</v>
      </c>
      <c r="F526" s="143">
        <v>1.37564712770282E-2</v>
      </c>
      <c r="G526" s="148">
        <v>1.99781456096116E-2</v>
      </c>
      <c r="H526" s="142">
        <v>1.7556449869508502E-2</v>
      </c>
      <c r="I526" s="143">
        <v>1.58635293641377E-2</v>
      </c>
      <c r="J526" s="148">
        <v>1.9399654091982899E-2</v>
      </c>
      <c r="K526" s="142">
        <v>1.8920498814807198E-2</v>
      </c>
      <c r="L526" s="143">
        <v>1.6790938800016E-2</v>
      </c>
      <c r="M526" s="148">
        <v>2.1134455353922998E-2</v>
      </c>
      <c r="N526" s="142">
        <v>1.33296020341229E-2</v>
      </c>
      <c r="O526" s="143">
        <v>1.12504321794719E-2</v>
      </c>
      <c r="P526" s="148">
        <v>1.55567430674042E-2</v>
      </c>
      <c r="Q526" s="142">
        <v>1.46453276123576E-2</v>
      </c>
      <c r="R526" s="143">
        <v>1.26099287662174E-2</v>
      </c>
      <c r="S526" s="148">
        <v>1.6899376159248001E-2</v>
      </c>
      <c r="T526" s="142">
        <v>5.1426907134832197E-3</v>
      </c>
      <c r="U526" s="143">
        <v>4.2402673878623297E-3</v>
      </c>
      <c r="V526" s="148">
        <v>6.1224081330059398E-3</v>
      </c>
      <c r="W526" s="142">
        <v>7.92024312092055E-3</v>
      </c>
      <c r="X526" s="143">
        <v>6.9691053877304803E-3</v>
      </c>
      <c r="Y526" s="148">
        <v>8.9720956950809193E-3</v>
      </c>
      <c r="Z526" s="142">
        <v>7.5451114330292697E-3</v>
      </c>
      <c r="AA526" s="143">
        <v>6.4772254186231601E-3</v>
      </c>
      <c r="AB526" s="148">
        <v>8.6961575264049192E-3</v>
      </c>
      <c r="AC526" s="142">
        <v>6.3745026474300104E-3</v>
      </c>
      <c r="AD526" s="143">
        <v>5.1999314122492197E-3</v>
      </c>
      <c r="AE526" s="144">
        <v>7.7231296425550296E-3</v>
      </c>
    </row>
    <row r="527" spans="1:31" s="30" customFormat="1" ht="15" customHeight="1">
      <c r="A527" s="279">
        <v>44156</v>
      </c>
      <c r="B527" s="237">
        <v>1.09831856943624E-2</v>
      </c>
      <c r="C527" s="237">
        <v>1.0476434411598101E-2</v>
      </c>
      <c r="D527" s="237">
        <v>1.1506325698127101E-2</v>
      </c>
      <c r="E527" s="142">
        <v>1.6717531192189501E-2</v>
      </c>
      <c r="F527" s="143">
        <v>1.37864090518778E-2</v>
      </c>
      <c r="G527" s="148">
        <v>1.9907591724136101E-2</v>
      </c>
      <c r="H527" s="142">
        <v>1.7124575130950399E-2</v>
      </c>
      <c r="I527" s="143">
        <v>1.5478050473370499E-2</v>
      </c>
      <c r="J527" s="148">
        <v>1.8890696420184101E-2</v>
      </c>
      <c r="K527" s="142">
        <v>1.8656211692879201E-2</v>
      </c>
      <c r="L527" s="143">
        <v>1.65500623335939E-2</v>
      </c>
      <c r="M527" s="148">
        <v>2.08009711170693E-2</v>
      </c>
      <c r="N527" s="142">
        <v>1.3185627832486E-2</v>
      </c>
      <c r="O527" s="143">
        <v>1.1118415598352799E-2</v>
      </c>
      <c r="P527" s="148">
        <v>1.53980288304096E-2</v>
      </c>
      <c r="Q527" s="142">
        <v>1.3960458631912601E-2</v>
      </c>
      <c r="R527" s="143">
        <v>1.2017622821858301E-2</v>
      </c>
      <c r="S527" s="148">
        <v>1.6103058040018801E-2</v>
      </c>
      <c r="T527" s="142">
        <v>4.8567578600282697E-3</v>
      </c>
      <c r="U527" s="143">
        <v>3.9992130742082703E-3</v>
      </c>
      <c r="V527" s="148">
        <v>5.7825544622881302E-3</v>
      </c>
      <c r="W527" s="142">
        <v>7.58374625801607E-3</v>
      </c>
      <c r="X527" s="143">
        <v>6.6698540197389503E-3</v>
      </c>
      <c r="Y527" s="148">
        <v>8.5693525045676903E-3</v>
      </c>
      <c r="Z527" s="142">
        <v>7.2851077715214204E-3</v>
      </c>
      <c r="AA527" s="143">
        <v>6.2516704902907403E-3</v>
      </c>
      <c r="AB527" s="148">
        <v>8.3888578341124696E-3</v>
      </c>
      <c r="AC527" s="142">
        <v>6.0285203416925899E-3</v>
      </c>
      <c r="AD527" s="143">
        <v>4.87422300946412E-3</v>
      </c>
      <c r="AE527" s="144">
        <v>7.3543367365444196E-3</v>
      </c>
    </row>
    <row r="528" spans="1:31" s="30" customFormat="1" ht="15" customHeight="1">
      <c r="A528" s="279">
        <v>44157</v>
      </c>
      <c r="B528" s="237">
        <v>1.06347482553371E-2</v>
      </c>
      <c r="C528" s="237">
        <v>1.01383079133946E-2</v>
      </c>
      <c r="D528" s="237">
        <v>1.1139910726684099E-2</v>
      </c>
      <c r="E528" s="142">
        <v>1.6651908138904301E-2</v>
      </c>
      <c r="F528" s="143">
        <v>1.3770397997053201E-2</v>
      </c>
      <c r="G528" s="148">
        <v>1.9834610766916401E-2</v>
      </c>
      <c r="H528" s="142">
        <v>1.6700165664348999E-2</v>
      </c>
      <c r="I528" s="143">
        <v>1.50708007442651E-2</v>
      </c>
      <c r="J528" s="148">
        <v>1.8417639147393E-2</v>
      </c>
      <c r="K528" s="142">
        <v>1.8336084263589798E-2</v>
      </c>
      <c r="L528" s="143">
        <v>1.6289359750285601E-2</v>
      </c>
      <c r="M528" s="148">
        <v>2.04428843064157E-2</v>
      </c>
      <c r="N528" s="142">
        <v>1.29544193039174E-2</v>
      </c>
      <c r="O528" s="143">
        <v>1.09164012333741E-2</v>
      </c>
      <c r="P528" s="148">
        <v>1.51582742625404E-2</v>
      </c>
      <c r="Q528" s="142">
        <v>1.3220947967385901E-2</v>
      </c>
      <c r="R528" s="143">
        <v>1.1347628152859199E-2</v>
      </c>
      <c r="S528" s="148">
        <v>1.52937483187535E-2</v>
      </c>
      <c r="T528" s="142">
        <v>4.56350992426736E-3</v>
      </c>
      <c r="U528" s="143">
        <v>3.72930854428281E-3</v>
      </c>
      <c r="V528" s="148">
        <v>5.4491457237318304E-3</v>
      </c>
      <c r="W528" s="142">
        <v>7.2681725487992897E-3</v>
      </c>
      <c r="X528" s="143">
        <v>6.40359347363402E-3</v>
      </c>
      <c r="Y528" s="148">
        <v>8.2098560567922807E-3</v>
      </c>
      <c r="Z528" s="142">
        <v>7.0269940293899496E-3</v>
      </c>
      <c r="AA528" s="143">
        <v>6.0328355782887401E-3</v>
      </c>
      <c r="AB528" s="148">
        <v>8.0994893778166301E-3</v>
      </c>
      <c r="AC528" s="142">
        <v>5.6697104070128398E-3</v>
      </c>
      <c r="AD528" s="143">
        <v>4.5521371453658803E-3</v>
      </c>
      <c r="AE528" s="144">
        <v>6.9274710640734203E-3</v>
      </c>
    </row>
    <row r="529" spans="1:31" s="30" customFormat="1" ht="15" customHeight="1">
      <c r="A529" s="279">
        <v>44158</v>
      </c>
      <c r="B529" s="237">
        <v>1.0276001675956201E-2</v>
      </c>
      <c r="C529" s="237">
        <v>9.7822900030759396E-3</v>
      </c>
      <c r="D529" s="237">
        <v>1.07833030944286E-2</v>
      </c>
      <c r="E529" s="142">
        <v>1.6540767485713401E-2</v>
      </c>
      <c r="F529" s="143">
        <v>1.36344190755883E-2</v>
      </c>
      <c r="G529" s="148">
        <v>1.9742823176167299E-2</v>
      </c>
      <c r="H529" s="142">
        <v>1.6286154595877601E-2</v>
      </c>
      <c r="I529" s="143">
        <v>1.46277949060412E-2</v>
      </c>
      <c r="J529" s="148">
        <v>1.8038135398202499E-2</v>
      </c>
      <c r="K529" s="142">
        <v>1.7971941056218198E-2</v>
      </c>
      <c r="L529" s="143">
        <v>1.5939516098857302E-2</v>
      </c>
      <c r="M529" s="148">
        <v>2.01203703230259E-2</v>
      </c>
      <c r="N529" s="142">
        <v>1.26478414155197E-2</v>
      </c>
      <c r="O529" s="143">
        <v>1.0591592275382099E-2</v>
      </c>
      <c r="P529" s="148">
        <v>1.4850687855468E-2</v>
      </c>
      <c r="Q529" s="142">
        <v>1.24523895264862E-2</v>
      </c>
      <c r="R529" s="143">
        <v>1.0620387087696999E-2</v>
      </c>
      <c r="S529" s="148">
        <v>1.4479624323065101E-2</v>
      </c>
      <c r="T529" s="142">
        <v>4.2703970457127803E-3</v>
      </c>
      <c r="U529" s="143">
        <v>3.4384520062254202E-3</v>
      </c>
      <c r="V529" s="148">
        <v>5.1445320409742199E-3</v>
      </c>
      <c r="W529" s="142">
        <v>6.97572027234629E-3</v>
      </c>
      <c r="X529" s="143">
        <v>6.12992651510973E-3</v>
      </c>
      <c r="Y529" s="148">
        <v>7.8709535353786095E-3</v>
      </c>
      <c r="Z529" s="142">
        <v>6.7746438997763102E-3</v>
      </c>
      <c r="AA529" s="143">
        <v>5.7815935734342799E-3</v>
      </c>
      <c r="AB529" s="148">
        <v>7.8524005166603107E-3</v>
      </c>
      <c r="AC529" s="142">
        <v>5.3078017011606296E-3</v>
      </c>
      <c r="AD529" s="143">
        <v>4.1902341318275403E-3</v>
      </c>
      <c r="AE529" s="144">
        <v>6.5440657190295598E-3</v>
      </c>
    </row>
    <row r="530" spans="1:31" s="30" customFormat="1" ht="15" customHeight="1">
      <c r="A530" s="279">
        <v>44159</v>
      </c>
      <c r="B530" s="237">
        <v>9.9155197606690098E-3</v>
      </c>
      <c r="C530" s="237">
        <v>9.3941495824918005E-3</v>
      </c>
      <c r="D530" s="237">
        <v>1.0445752311903001E-2</v>
      </c>
      <c r="E530" s="142">
        <v>1.63955382888436E-2</v>
      </c>
      <c r="F530" s="143">
        <v>1.32832641428827E-2</v>
      </c>
      <c r="G530" s="148">
        <v>1.9815190520474701E-2</v>
      </c>
      <c r="H530" s="142">
        <v>1.58857337427823E-2</v>
      </c>
      <c r="I530" s="143">
        <v>1.4153624372391101E-2</v>
      </c>
      <c r="J530" s="148">
        <v>1.7727012541878799E-2</v>
      </c>
      <c r="K530" s="142">
        <v>1.7578620544427902E-2</v>
      </c>
      <c r="L530" s="143">
        <v>1.54427243716898E-2</v>
      </c>
      <c r="M530" s="148">
        <v>1.9800026111607999E-2</v>
      </c>
      <c r="N530" s="142">
        <v>1.2283828277143201E-2</v>
      </c>
      <c r="O530" s="143">
        <v>1.01602462924462E-2</v>
      </c>
      <c r="P530" s="148">
        <v>1.46410319137116E-2</v>
      </c>
      <c r="Q530" s="142">
        <v>1.1678811773315E-2</v>
      </c>
      <c r="R530" s="143">
        <v>9.8029453058425496E-3</v>
      </c>
      <c r="S530" s="148">
        <v>1.37585126510897E-2</v>
      </c>
      <c r="T530" s="142">
        <v>3.9840026866838898E-3</v>
      </c>
      <c r="U530" s="143">
        <v>3.1340855150434601E-3</v>
      </c>
      <c r="V530" s="148">
        <v>4.8923556714637597E-3</v>
      </c>
      <c r="W530" s="142">
        <v>6.7063071027241798E-3</v>
      </c>
      <c r="X530" s="143">
        <v>5.8251817157846299E-3</v>
      </c>
      <c r="Y530" s="148">
        <v>7.6353872887223598E-3</v>
      </c>
      <c r="Z530" s="142">
        <v>6.5309549586804998E-3</v>
      </c>
      <c r="AA530" s="143">
        <v>5.5033036193547803E-3</v>
      </c>
      <c r="AB530" s="148">
        <v>7.6582487160849503E-3</v>
      </c>
      <c r="AC530" s="142">
        <v>4.9517784841407999E-3</v>
      </c>
      <c r="AD530" s="143">
        <v>3.79118733671831E-3</v>
      </c>
      <c r="AE530" s="144">
        <v>6.2043322645458096E-3</v>
      </c>
    </row>
    <row r="531" spans="1:31" s="30" customFormat="1" ht="15" customHeight="1">
      <c r="A531" s="279">
        <v>44160</v>
      </c>
      <c r="B531" s="237">
        <v>9.5611777085065908E-3</v>
      </c>
      <c r="C531" s="237">
        <v>8.9981462191024205E-3</v>
      </c>
      <c r="D531" s="237">
        <v>1.01342743332688E-2</v>
      </c>
      <c r="E531" s="142">
        <v>1.62292663676539E-2</v>
      </c>
      <c r="F531" s="143">
        <v>1.28253817558456E-2</v>
      </c>
      <c r="G531" s="148">
        <v>2.0059704619174501E-2</v>
      </c>
      <c r="H531" s="142">
        <v>1.55018234801352E-2</v>
      </c>
      <c r="I531" s="143">
        <v>1.3573157504353299E-2</v>
      </c>
      <c r="J531" s="148">
        <v>1.7509420806658401E-2</v>
      </c>
      <c r="K531" s="142">
        <v>1.71719832458316E-2</v>
      </c>
      <c r="L531" s="143">
        <v>1.48260926895767E-2</v>
      </c>
      <c r="M531" s="148">
        <v>1.9589155489339798E-2</v>
      </c>
      <c r="N531" s="142">
        <v>1.18833759660253E-2</v>
      </c>
      <c r="O531" s="143">
        <v>9.5982867643120296E-3</v>
      </c>
      <c r="P531" s="148">
        <v>1.4433475532109399E-2</v>
      </c>
      <c r="Q531" s="142">
        <v>1.0920774267674301E-2</v>
      </c>
      <c r="R531" s="143">
        <v>8.9497003110213802E-3</v>
      </c>
      <c r="S531" s="148">
        <v>1.31664527287898E-2</v>
      </c>
      <c r="T531" s="142">
        <v>3.7095986178179302E-3</v>
      </c>
      <c r="U531" s="143">
        <v>2.8296005887625199E-3</v>
      </c>
      <c r="V531" s="148">
        <v>4.6642350730961603E-3</v>
      </c>
      <c r="W531" s="142">
        <v>6.4581343939857597E-3</v>
      </c>
      <c r="X531" s="143">
        <v>5.4855054442692402E-3</v>
      </c>
      <c r="Y531" s="148">
        <v>7.4788452885678402E-3</v>
      </c>
      <c r="Z531" s="142">
        <v>6.2978088742956899E-3</v>
      </c>
      <c r="AA531" s="143">
        <v>5.1958356644861503E-3</v>
      </c>
      <c r="AB531" s="148">
        <v>7.5191338856306598E-3</v>
      </c>
      <c r="AC531" s="142">
        <v>4.60911864713834E-3</v>
      </c>
      <c r="AD531" s="143">
        <v>3.41700433485876E-3</v>
      </c>
      <c r="AE531" s="144">
        <v>5.9481340280356301E-3</v>
      </c>
    </row>
    <row r="532" spans="1:31" s="30" customFormat="1" ht="15" customHeight="1">
      <c r="A532" s="279">
        <v>44161</v>
      </c>
      <c r="B532" s="237">
        <v>9.2194254171128406E-3</v>
      </c>
      <c r="C532" s="237">
        <v>8.5920350010392395E-3</v>
      </c>
      <c r="D532" s="237">
        <v>9.8654826768771603E-3</v>
      </c>
      <c r="E532" s="142">
        <v>1.6054807071649399E-2</v>
      </c>
      <c r="F532" s="143">
        <v>1.2257449522311101E-2</v>
      </c>
      <c r="G532" s="148">
        <v>2.0486354061865799E-2</v>
      </c>
      <c r="H532" s="142">
        <v>1.5136542613836399E-2</v>
      </c>
      <c r="I532" s="143">
        <v>1.29794139496679E-2</v>
      </c>
      <c r="J532" s="148">
        <v>1.7413222836042599E-2</v>
      </c>
      <c r="K532" s="142">
        <v>1.6766923901387201E-2</v>
      </c>
      <c r="L532" s="143">
        <v>1.4098429988852201E-2</v>
      </c>
      <c r="M532" s="148">
        <v>1.9521875764881898E-2</v>
      </c>
      <c r="N532" s="142">
        <v>1.1467330108223799E-2</v>
      </c>
      <c r="O532" s="143">
        <v>8.9649135933335105E-3</v>
      </c>
      <c r="P532" s="148">
        <v>1.43521926544521E-2</v>
      </c>
      <c r="Q532" s="142">
        <v>1.01941074974454E-2</v>
      </c>
      <c r="R532" s="143">
        <v>8.0853501339374096E-3</v>
      </c>
      <c r="S532" s="148">
        <v>1.26855765041842E-2</v>
      </c>
      <c r="T532" s="142">
        <v>3.4509017224756801E-3</v>
      </c>
      <c r="U532" s="143">
        <v>2.5274999166574399E-3</v>
      </c>
      <c r="V532" s="148">
        <v>4.4811387871365503E-3</v>
      </c>
      <c r="W532" s="142">
        <v>6.2283109764674398E-3</v>
      </c>
      <c r="X532" s="143">
        <v>5.1576916084161298E-3</v>
      </c>
      <c r="Y532" s="148">
        <v>7.3989062751693103E-3</v>
      </c>
      <c r="Z532" s="142">
        <v>6.0761127097512004E-3</v>
      </c>
      <c r="AA532" s="143">
        <v>4.8420173681789401E-3</v>
      </c>
      <c r="AB532" s="148">
        <v>7.4484074930331401E-3</v>
      </c>
      <c r="AC532" s="142">
        <v>4.2853104060336404E-3</v>
      </c>
      <c r="AD532" s="143">
        <v>3.0376824444948601E-3</v>
      </c>
      <c r="AE532" s="144">
        <v>5.7374688722055802E-3</v>
      </c>
    </row>
    <row r="533" spans="1:31" s="30" customFormat="1" ht="15" customHeight="1">
      <c r="A533" s="279">
        <v>44162</v>
      </c>
      <c r="B533" s="237">
        <v>8.8948080285727593E-3</v>
      </c>
      <c r="C533" s="237">
        <v>8.1999768031595296E-3</v>
      </c>
      <c r="D533" s="237">
        <v>9.6283486949541794E-3</v>
      </c>
      <c r="E533" s="142">
        <v>1.5883185002688201E-2</v>
      </c>
      <c r="F533" s="143">
        <v>1.1590375302768499E-2</v>
      </c>
      <c r="G533" s="148">
        <v>2.10724145887848E-2</v>
      </c>
      <c r="H533" s="142">
        <v>1.47908957469869E-2</v>
      </c>
      <c r="I533" s="143">
        <v>1.23501619207171E-2</v>
      </c>
      <c r="J533" s="148">
        <v>1.7370800473444501E-2</v>
      </c>
      <c r="K533" s="142">
        <v>1.6375684691646498E-2</v>
      </c>
      <c r="L533" s="143">
        <v>1.33310207103302E-2</v>
      </c>
      <c r="M533" s="148">
        <v>1.9582636344939001E-2</v>
      </c>
      <c r="N533" s="142">
        <v>1.10535350312844E-2</v>
      </c>
      <c r="O533" s="143">
        <v>8.2984236397942394E-3</v>
      </c>
      <c r="P533" s="148">
        <v>1.43743021311363E-2</v>
      </c>
      <c r="Q533" s="142">
        <v>9.5093420456111299E-3</v>
      </c>
      <c r="R533" s="143">
        <v>7.2225644701936799E-3</v>
      </c>
      <c r="S533" s="148">
        <v>1.23127436721401E-2</v>
      </c>
      <c r="T533" s="142">
        <v>3.2100338871175198E-3</v>
      </c>
      <c r="U533" s="143">
        <v>2.2284935106420501E-3</v>
      </c>
      <c r="V533" s="148">
        <v>4.3375888900513996E-3</v>
      </c>
      <c r="W533" s="142">
        <v>6.0135236536263403E-3</v>
      </c>
      <c r="X533" s="143">
        <v>4.7945868864536804E-3</v>
      </c>
      <c r="Y533" s="148">
        <v>7.36244703212432E-3</v>
      </c>
      <c r="Z533" s="142">
        <v>5.8659454564843599E-3</v>
      </c>
      <c r="AA533" s="143">
        <v>4.47789257461718E-3</v>
      </c>
      <c r="AB533" s="148">
        <v>7.4433379173612499E-3</v>
      </c>
      <c r="AC533" s="142">
        <v>3.9836747090651603E-3</v>
      </c>
      <c r="AD533" s="143">
        <v>2.6724229732198999E-3</v>
      </c>
      <c r="AE533" s="144">
        <v>5.5426563237695901E-3</v>
      </c>
    </row>
    <row r="534" spans="1:31" s="30" customFormat="1" ht="15" customHeight="1" thickBot="1">
      <c r="A534" s="1155">
        <v>44163</v>
      </c>
      <c r="B534" s="1156">
        <v>8.5897797095883105E-3</v>
      </c>
      <c r="C534" s="1156">
        <v>7.8105215919899301E-3</v>
      </c>
      <c r="D534" s="1157">
        <v>9.4169199336735301E-3</v>
      </c>
      <c r="E534" s="145">
        <v>1.5722313347864701E-2</v>
      </c>
      <c r="F534" s="146">
        <v>1.08556625105013E-2</v>
      </c>
      <c r="G534" s="149">
        <v>2.17675228444584E-2</v>
      </c>
      <c r="H534" s="145">
        <v>1.4464807791518999E-2</v>
      </c>
      <c r="I534" s="146">
        <v>1.1764597013000399E-2</v>
      </c>
      <c r="J534" s="149">
        <v>1.74540892656521E-2</v>
      </c>
      <c r="K534" s="145">
        <v>1.6006630573512901E-2</v>
      </c>
      <c r="L534" s="146">
        <v>1.26249857078549E-2</v>
      </c>
      <c r="M534" s="149">
        <v>1.9745994786216602E-2</v>
      </c>
      <c r="N534" s="145">
        <v>1.06546559194363E-2</v>
      </c>
      <c r="O534" s="146">
        <v>7.6070516492423596E-3</v>
      </c>
      <c r="P534" s="149">
        <v>1.438250717011E-2</v>
      </c>
      <c r="Q534" s="145">
        <v>8.8717200473660794E-3</v>
      </c>
      <c r="R534" s="146">
        <v>6.43174331627202E-3</v>
      </c>
      <c r="S534" s="149">
        <v>1.1935466387209E-2</v>
      </c>
      <c r="T534" s="145">
        <v>2.9876434651827E-3</v>
      </c>
      <c r="U534" s="146">
        <v>1.9632291538899099E-3</v>
      </c>
      <c r="V534" s="149">
        <v>4.2123783451954297E-3</v>
      </c>
      <c r="W534" s="145">
        <v>5.8107382690003699E-3</v>
      </c>
      <c r="X534" s="146">
        <v>4.4728256822650497E-3</v>
      </c>
      <c r="Y534" s="149">
        <v>7.3476465823031703E-3</v>
      </c>
      <c r="Z534" s="145">
        <v>5.6668144719667201E-3</v>
      </c>
      <c r="AA534" s="146">
        <v>4.1343424530019702E-3</v>
      </c>
      <c r="AB534" s="149">
        <v>7.4549701381108197E-3</v>
      </c>
      <c r="AC534" s="145">
        <v>3.7054463967850001E-3</v>
      </c>
      <c r="AD534" s="146">
        <v>2.34866184166466E-3</v>
      </c>
      <c r="AE534" s="147">
        <v>5.4019185271191499E-3</v>
      </c>
    </row>
    <row r="535" spans="1:31" s="54" customFormat="1" ht="15" customHeight="1">
      <c r="A535" s="1021"/>
      <c r="B535" s="1121"/>
      <c r="C535" s="1121"/>
      <c r="D535" s="1121"/>
      <c r="E535" s="1121"/>
      <c r="F535" s="1121"/>
      <c r="G535" s="1121"/>
      <c r="H535" s="1121"/>
      <c r="I535" s="1121"/>
      <c r="J535" s="1121"/>
      <c r="K535" s="1121"/>
      <c r="L535" s="1121"/>
      <c r="M535" s="1121"/>
      <c r="N535" s="1121"/>
      <c r="O535" s="1121"/>
      <c r="P535" s="1121"/>
      <c r="Q535" s="1121"/>
      <c r="R535" s="1121"/>
      <c r="S535" s="1121"/>
      <c r="T535" s="1121"/>
      <c r="U535" s="1121"/>
      <c r="V535" s="1121"/>
      <c r="W535" s="1121"/>
      <c r="X535" s="1121"/>
      <c r="Y535" s="1121"/>
      <c r="Z535" s="1121"/>
      <c r="AA535" s="1121"/>
      <c r="AB535" s="1121"/>
      <c r="AC535" s="1121"/>
      <c r="AD535" s="1121"/>
      <c r="AE535" s="1121"/>
    </row>
    <row r="536" spans="1:31" s="49" customFormat="1">
      <c r="A536" s="26" t="s">
        <v>1204</v>
      </c>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row>
    <row r="537" spans="1:31" s="23" customFormat="1" ht="15" thickBot="1">
      <c r="A537" s="37"/>
    </row>
    <row r="538" spans="1:31" s="23" customFormat="1">
      <c r="A538" s="103"/>
      <c r="B538" s="1482" t="s">
        <v>1095</v>
      </c>
      <c r="C538" s="1482"/>
      <c r="D538" s="1482"/>
      <c r="E538" s="1478" t="s">
        <v>324</v>
      </c>
      <c r="F538" s="1268"/>
      <c r="G538" s="1483"/>
      <c r="H538" s="1268" t="s">
        <v>325</v>
      </c>
      <c r="I538" s="1268"/>
      <c r="J538" s="1268"/>
      <c r="K538" s="1478" t="s">
        <v>327</v>
      </c>
      <c r="L538" s="1268"/>
      <c r="M538" s="1483"/>
      <c r="N538" s="1268" t="s">
        <v>328</v>
      </c>
      <c r="O538" s="1268"/>
      <c r="P538" s="1268"/>
      <c r="Q538" s="1478" t="s">
        <v>330</v>
      </c>
      <c r="R538" s="1268"/>
      <c r="S538" s="1483"/>
      <c r="T538" s="1268" t="s">
        <v>332</v>
      </c>
      <c r="U538" s="1268"/>
      <c r="V538" s="1268"/>
      <c r="W538" s="1478" t="s">
        <v>334</v>
      </c>
      <c r="X538" s="1268"/>
      <c r="Y538" s="1483"/>
      <c r="Z538" s="1268" t="s">
        <v>335</v>
      </c>
      <c r="AA538" s="1268"/>
      <c r="AB538" s="1268"/>
      <c r="AC538" s="1478" t="s">
        <v>338</v>
      </c>
      <c r="AD538" s="1268"/>
      <c r="AE538" s="1479"/>
    </row>
    <row r="539" spans="1:31" s="23" customFormat="1">
      <c r="A539" s="1484" t="s">
        <v>231</v>
      </c>
      <c r="B539" s="1191" t="s">
        <v>232</v>
      </c>
      <c r="C539" s="1191" t="s">
        <v>233</v>
      </c>
      <c r="D539" s="1191"/>
      <c r="E539" s="1466" t="s">
        <v>278</v>
      </c>
      <c r="F539" s="1463" t="s">
        <v>233</v>
      </c>
      <c r="G539" s="1465"/>
      <c r="H539" s="1463" t="s">
        <v>278</v>
      </c>
      <c r="I539" s="1463" t="s">
        <v>233</v>
      </c>
      <c r="J539" s="1463"/>
      <c r="K539" s="1466" t="s">
        <v>278</v>
      </c>
      <c r="L539" s="1463" t="s">
        <v>233</v>
      </c>
      <c r="M539" s="1465"/>
      <c r="N539" s="1463" t="s">
        <v>278</v>
      </c>
      <c r="O539" s="1463" t="s">
        <v>233</v>
      </c>
      <c r="P539" s="1463"/>
      <c r="Q539" s="1466" t="s">
        <v>278</v>
      </c>
      <c r="R539" s="1463" t="s">
        <v>233</v>
      </c>
      <c r="S539" s="1465"/>
      <c r="T539" s="1463" t="s">
        <v>278</v>
      </c>
      <c r="U539" s="1463" t="s">
        <v>233</v>
      </c>
      <c r="V539" s="1463"/>
      <c r="W539" s="1466" t="s">
        <v>278</v>
      </c>
      <c r="X539" s="1463" t="s">
        <v>233</v>
      </c>
      <c r="Y539" s="1465"/>
      <c r="Z539" s="1463" t="s">
        <v>278</v>
      </c>
      <c r="AA539" s="1463" t="s">
        <v>233</v>
      </c>
      <c r="AB539" s="1463"/>
      <c r="AC539" s="1466" t="s">
        <v>278</v>
      </c>
      <c r="AD539" s="1463" t="s">
        <v>233</v>
      </c>
      <c r="AE539" s="1468"/>
    </row>
    <row r="540" spans="1:31" s="30" customFormat="1" ht="15" customHeight="1">
      <c r="A540" s="1485"/>
      <c r="B540" s="1189"/>
      <c r="C540" s="1035" t="s">
        <v>117</v>
      </c>
      <c r="D540" s="1035" t="s">
        <v>118</v>
      </c>
      <c r="E540" s="1467"/>
      <c r="F540" s="682" t="s">
        <v>117</v>
      </c>
      <c r="G540" s="1138" t="s">
        <v>118</v>
      </c>
      <c r="H540" s="1464"/>
      <c r="I540" s="682" t="s">
        <v>117</v>
      </c>
      <c r="J540" s="682" t="s">
        <v>118</v>
      </c>
      <c r="K540" s="1467"/>
      <c r="L540" s="682" t="s">
        <v>117</v>
      </c>
      <c r="M540" s="1138" t="s">
        <v>118</v>
      </c>
      <c r="N540" s="1464"/>
      <c r="O540" s="682" t="s">
        <v>117</v>
      </c>
      <c r="P540" s="682" t="s">
        <v>118</v>
      </c>
      <c r="Q540" s="1467"/>
      <c r="R540" s="682" t="s">
        <v>117</v>
      </c>
      <c r="S540" s="1138" t="s">
        <v>118</v>
      </c>
      <c r="T540" s="1464"/>
      <c r="U540" s="682" t="s">
        <v>117</v>
      </c>
      <c r="V540" s="682" t="s">
        <v>118</v>
      </c>
      <c r="W540" s="1467"/>
      <c r="X540" s="682" t="s">
        <v>117</v>
      </c>
      <c r="Y540" s="1138" t="s">
        <v>118</v>
      </c>
      <c r="Z540" s="1464"/>
      <c r="AA540" s="682" t="s">
        <v>117</v>
      </c>
      <c r="AB540" s="682" t="s">
        <v>118</v>
      </c>
      <c r="AC540" s="1467"/>
      <c r="AD540" s="682" t="s">
        <v>117</v>
      </c>
      <c r="AE540" s="1139" t="s">
        <v>118</v>
      </c>
    </row>
    <row r="541" spans="1:31" s="30" customFormat="1" ht="15" customHeight="1">
      <c r="A541" s="279">
        <v>44115</v>
      </c>
      <c r="B541" s="237">
        <v>7.2795432119267603E-3</v>
      </c>
      <c r="C541" s="237">
        <v>6.8986762827652403E-3</v>
      </c>
      <c r="D541" s="237">
        <v>7.6769778036763301E-3</v>
      </c>
      <c r="E541" s="142">
        <v>1.2515514713616701E-2</v>
      </c>
      <c r="F541" s="268">
        <v>1.03655323725018E-2</v>
      </c>
      <c r="G541" s="148">
        <v>1.48572706527807E-2</v>
      </c>
      <c r="H541" s="142">
        <v>1.5837776386896301E-2</v>
      </c>
      <c r="I541" s="268">
        <v>1.44324691031025E-2</v>
      </c>
      <c r="J541" s="148">
        <v>1.7351945547449898E-2</v>
      </c>
      <c r="K541" s="142">
        <v>1.2573798000057999E-2</v>
      </c>
      <c r="L541" s="268">
        <v>1.1026267365299E-2</v>
      </c>
      <c r="M541" s="148">
        <v>1.4228978213609E-2</v>
      </c>
      <c r="N541" s="142">
        <v>7.5812472830829704E-3</v>
      </c>
      <c r="O541" s="268">
        <v>6.2381072562036396E-3</v>
      </c>
      <c r="P541" s="148">
        <v>9.0782363364509608E-3</v>
      </c>
      <c r="Q541" s="142">
        <v>6.4332040226379502E-3</v>
      </c>
      <c r="R541" s="268">
        <v>5.3449019130958602E-3</v>
      </c>
      <c r="S541" s="148">
        <v>7.6487181880939203E-3</v>
      </c>
      <c r="T541" s="142">
        <v>3.2351881932292E-3</v>
      </c>
      <c r="U541" s="268">
        <v>2.57155240104726E-3</v>
      </c>
      <c r="V541" s="148">
        <v>3.9735452107851899E-3</v>
      </c>
      <c r="W541" s="142">
        <v>5.3364653488053304E-3</v>
      </c>
      <c r="X541" s="268">
        <v>4.6095704863326203E-3</v>
      </c>
      <c r="Y541" s="148">
        <v>6.12835075156458E-3</v>
      </c>
      <c r="Z541" s="142">
        <v>3.35315039688543E-3</v>
      </c>
      <c r="AA541" s="268">
        <v>2.7273325439756699E-3</v>
      </c>
      <c r="AB541" s="148">
        <v>4.06356931998407E-3</v>
      </c>
      <c r="AC541" s="142">
        <v>3.1470561766477499E-3</v>
      </c>
      <c r="AD541" s="268">
        <v>2.40260242951885E-3</v>
      </c>
      <c r="AE541" s="144">
        <v>4.0055822931909096E-3</v>
      </c>
    </row>
    <row r="542" spans="1:31" s="30" customFormat="1" ht="15" customHeight="1">
      <c r="A542" s="279">
        <v>44116</v>
      </c>
      <c r="B542" s="237">
        <v>7.55912938754188E-3</v>
      </c>
      <c r="C542" s="237">
        <v>7.1721264853718504E-3</v>
      </c>
      <c r="D542" s="237">
        <v>7.9626555435138493E-3</v>
      </c>
      <c r="E542" s="142">
        <v>1.24934471732261E-2</v>
      </c>
      <c r="F542" s="268">
        <v>1.0333721640669801E-2</v>
      </c>
      <c r="G542" s="148">
        <v>1.4873548992085201E-2</v>
      </c>
      <c r="H542" s="142">
        <v>1.6538397331259901E-2</v>
      </c>
      <c r="I542" s="268">
        <v>1.5065141568801199E-2</v>
      </c>
      <c r="J542" s="148">
        <v>1.81085465200824E-2</v>
      </c>
      <c r="K542" s="142">
        <v>1.3056386889113101E-2</v>
      </c>
      <c r="L542" s="268">
        <v>1.1439571158095701E-2</v>
      </c>
      <c r="M542" s="148">
        <v>1.4743878542468499E-2</v>
      </c>
      <c r="N542" s="142">
        <v>7.7049669308195696E-3</v>
      </c>
      <c r="O542" s="268">
        <v>6.3189600533846198E-3</v>
      </c>
      <c r="P542" s="148">
        <v>9.2263525089073106E-3</v>
      </c>
      <c r="Q542" s="142">
        <v>6.8613343940268903E-3</v>
      </c>
      <c r="R542" s="268">
        <v>5.7317666599571897E-3</v>
      </c>
      <c r="S542" s="148">
        <v>8.1411534117215908E-3</v>
      </c>
      <c r="T542" s="142">
        <v>3.3696657980170899E-3</v>
      </c>
      <c r="U542" s="268">
        <v>2.68698044758147E-3</v>
      </c>
      <c r="V542" s="148">
        <v>4.1314807775469998E-3</v>
      </c>
      <c r="W542" s="142">
        <v>5.5993128334994799E-3</v>
      </c>
      <c r="X542" s="268">
        <v>4.8226177244115103E-3</v>
      </c>
      <c r="Y542" s="148">
        <v>6.4272444276739504E-3</v>
      </c>
      <c r="Z542" s="142">
        <v>3.4797059118414201E-3</v>
      </c>
      <c r="AA542" s="268">
        <v>2.8332183475471202E-3</v>
      </c>
      <c r="AB542" s="148">
        <v>4.1970838136347602E-3</v>
      </c>
      <c r="AC542" s="142">
        <v>3.23832438260367E-3</v>
      </c>
      <c r="AD542" s="268">
        <v>2.4784085467054501E-3</v>
      </c>
      <c r="AE542" s="144">
        <v>4.12452123497068E-3</v>
      </c>
    </row>
    <row r="543" spans="1:31" s="30" customFormat="1" ht="15" customHeight="1">
      <c r="A543" s="279">
        <v>44117</v>
      </c>
      <c r="B543" s="237">
        <v>7.8539462690659992E-3</v>
      </c>
      <c r="C543" s="237">
        <v>7.4597740048923502E-3</v>
      </c>
      <c r="D543" s="237">
        <v>8.27594124098072E-3</v>
      </c>
      <c r="E543" s="142">
        <v>1.24588147051648E-2</v>
      </c>
      <c r="F543" s="268">
        <v>1.0299956414200701E-2</v>
      </c>
      <c r="G543" s="148">
        <v>1.4824063428412099E-2</v>
      </c>
      <c r="H543" s="142">
        <v>1.72650792017582E-2</v>
      </c>
      <c r="I543" s="268">
        <v>1.5717003092127702E-2</v>
      </c>
      <c r="J543" s="148">
        <v>1.8929393766948799E-2</v>
      </c>
      <c r="K543" s="142">
        <v>1.35861899867486E-2</v>
      </c>
      <c r="L543" s="268">
        <v>1.19090334619876E-2</v>
      </c>
      <c r="M543" s="148">
        <v>1.5363268623889899E-2</v>
      </c>
      <c r="N543" s="142">
        <v>7.8386090881886004E-3</v>
      </c>
      <c r="O543" s="268">
        <v>6.4262548367538296E-3</v>
      </c>
      <c r="P543" s="148">
        <v>9.3715597884585604E-3</v>
      </c>
      <c r="Q543" s="142">
        <v>7.3082991901162403E-3</v>
      </c>
      <c r="R543" s="268">
        <v>6.1168300052955697E-3</v>
      </c>
      <c r="S543" s="148">
        <v>8.6450598677613507E-3</v>
      </c>
      <c r="T543" s="142">
        <v>3.5262657387743102E-3</v>
      </c>
      <c r="U543" s="268">
        <v>2.8277059410001001E-3</v>
      </c>
      <c r="V543" s="148">
        <v>4.3131417540951704E-3</v>
      </c>
      <c r="W543" s="142">
        <v>5.8808331425955398E-3</v>
      </c>
      <c r="X543" s="268">
        <v>5.0637243806922203E-3</v>
      </c>
      <c r="Y543" s="148">
        <v>6.7373030350915304E-3</v>
      </c>
      <c r="Z543" s="142">
        <v>3.5950895280369099E-3</v>
      </c>
      <c r="AA543" s="268">
        <v>2.9253086299045302E-3</v>
      </c>
      <c r="AB543" s="148">
        <v>4.3385042019443197E-3</v>
      </c>
      <c r="AC543" s="142">
        <v>3.34320716392836E-3</v>
      </c>
      <c r="AD543" s="268">
        <v>2.5697295353508801E-3</v>
      </c>
      <c r="AE543" s="144">
        <v>4.2426320283785301E-3</v>
      </c>
    </row>
    <row r="544" spans="1:31" s="30" customFormat="1" ht="15" customHeight="1">
      <c r="A544" s="279">
        <v>44118</v>
      </c>
      <c r="B544" s="237">
        <v>8.1615117751804092E-3</v>
      </c>
      <c r="C544" s="237">
        <v>7.7516978878899396E-3</v>
      </c>
      <c r="D544" s="237">
        <v>8.5935363013508806E-3</v>
      </c>
      <c r="E544" s="142">
        <v>1.2413247202725E-2</v>
      </c>
      <c r="F544" s="268">
        <v>1.0302361711097101E-2</v>
      </c>
      <c r="G544" s="148">
        <v>1.4750337816132299E-2</v>
      </c>
      <c r="H544" s="142">
        <v>1.8006033171264601E-2</v>
      </c>
      <c r="I544" s="268">
        <v>1.64008480860552E-2</v>
      </c>
      <c r="J544" s="148">
        <v>1.97158510907533E-2</v>
      </c>
      <c r="K544" s="142">
        <v>1.4162246027467001E-2</v>
      </c>
      <c r="L544" s="268">
        <v>1.24436692319234E-2</v>
      </c>
      <c r="M544" s="148">
        <v>1.5999406976865201E-2</v>
      </c>
      <c r="N544" s="142">
        <v>7.9856543915959397E-3</v>
      </c>
      <c r="O544" s="268">
        <v>6.5668686977760999E-3</v>
      </c>
      <c r="P544" s="148">
        <v>9.5511124424971505E-3</v>
      </c>
      <c r="Q544" s="142">
        <v>7.7684844352811696E-3</v>
      </c>
      <c r="R544" s="268">
        <v>6.5345056032787303E-3</v>
      </c>
      <c r="S544" s="148">
        <v>9.1400498514159195E-3</v>
      </c>
      <c r="T544" s="142">
        <v>3.7049067319201998E-3</v>
      </c>
      <c r="U544" s="268">
        <v>2.9805718078603702E-3</v>
      </c>
      <c r="V544" s="148">
        <v>4.5176249415192198E-3</v>
      </c>
      <c r="W544" s="142">
        <v>6.1776599226029197E-3</v>
      </c>
      <c r="X544" s="268">
        <v>5.3322012718582399E-3</v>
      </c>
      <c r="Y544" s="148">
        <v>7.0655062336397604E-3</v>
      </c>
      <c r="Z544" s="142">
        <v>3.6980646828168799E-3</v>
      </c>
      <c r="AA544" s="268">
        <v>3.0113443116885599E-3</v>
      </c>
      <c r="AB544" s="148">
        <v>4.4678586116898601E-3</v>
      </c>
      <c r="AC544" s="142">
        <v>3.46278304661182E-3</v>
      </c>
      <c r="AD544" s="268">
        <v>2.6660870284581301E-3</v>
      </c>
      <c r="AE544" s="144">
        <v>4.3553945391824602E-3</v>
      </c>
    </row>
    <row r="545" spans="1:31" s="30" customFormat="1" ht="15" customHeight="1">
      <c r="A545" s="279">
        <v>44119</v>
      </c>
      <c r="B545" s="237">
        <v>8.4787322281228792E-3</v>
      </c>
      <c r="C545" s="237">
        <v>8.0656348844484801E-3</v>
      </c>
      <c r="D545" s="237">
        <v>8.9154201874936407E-3</v>
      </c>
      <c r="E545" s="142">
        <v>1.23601887218431E-2</v>
      </c>
      <c r="F545" s="268">
        <v>1.02574376074212E-2</v>
      </c>
      <c r="G545" s="148">
        <v>1.46565778351395E-2</v>
      </c>
      <c r="H545" s="142">
        <v>1.8748025526740101E-2</v>
      </c>
      <c r="I545" s="268">
        <v>1.71088290119456E-2</v>
      </c>
      <c r="J545" s="148">
        <v>2.0448362748771001E-2</v>
      </c>
      <c r="K545" s="142">
        <v>1.47817633533273E-2</v>
      </c>
      <c r="L545" s="268">
        <v>1.3036555009359499E-2</v>
      </c>
      <c r="M545" s="148">
        <v>1.6660822469415599E-2</v>
      </c>
      <c r="N545" s="142">
        <v>8.1506225387264503E-3</v>
      </c>
      <c r="O545" s="268">
        <v>6.7217497977398897E-3</v>
      </c>
      <c r="P545" s="148">
        <v>9.7161167256763006E-3</v>
      </c>
      <c r="Q545" s="142">
        <v>8.2346383631042696E-3</v>
      </c>
      <c r="R545" s="268">
        <v>6.9818449574062897E-3</v>
      </c>
      <c r="S545" s="148">
        <v>9.6397613288150292E-3</v>
      </c>
      <c r="T545" s="142">
        <v>3.9042335817973599E-3</v>
      </c>
      <c r="U545" s="268">
        <v>3.15905245636171E-3</v>
      </c>
      <c r="V545" s="148">
        <v>4.7401867531463304E-3</v>
      </c>
      <c r="W545" s="142">
        <v>6.4844592648992802E-3</v>
      </c>
      <c r="X545" s="268">
        <v>5.6303940267681896E-3</v>
      </c>
      <c r="Y545" s="148">
        <v>7.3829309032195402E-3</v>
      </c>
      <c r="Z545" s="142">
        <v>3.7887307966954502E-3</v>
      </c>
      <c r="AA545" s="268">
        <v>3.1001813393901501E-3</v>
      </c>
      <c r="AB545" s="148">
        <v>4.5591325840603804E-3</v>
      </c>
      <c r="AC545" s="142">
        <v>3.5980455726808401E-3</v>
      </c>
      <c r="AD545" s="268">
        <v>2.77884887097502E-3</v>
      </c>
      <c r="AE545" s="144">
        <v>4.5085916496982997E-3</v>
      </c>
    </row>
    <row r="546" spans="1:31" s="30" customFormat="1" ht="15" customHeight="1">
      <c r="A546" s="279">
        <v>44120</v>
      </c>
      <c r="B546" s="237">
        <v>8.8018306312992508E-3</v>
      </c>
      <c r="C546" s="237">
        <v>8.3805045916117999E-3</v>
      </c>
      <c r="D546" s="237">
        <v>9.2395599326815098E-3</v>
      </c>
      <c r="E546" s="142">
        <v>1.23043935395144E-2</v>
      </c>
      <c r="F546" s="268">
        <v>1.0237545715009301E-2</v>
      </c>
      <c r="G546" s="148">
        <v>1.45768939617715E-2</v>
      </c>
      <c r="H546" s="142">
        <v>1.9476839394133E-2</v>
      </c>
      <c r="I546" s="268">
        <v>1.78189127857604E-2</v>
      </c>
      <c r="J546" s="148">
        <v>2.1213778021198601E-2</v>
      </c>
      <c r="K546" s="142">
        <v>1.54396339820709E-2</v>
      </c>
      <c r="L546" s="268">
        <v>1.36945497829548E-2</v>
      </c>
      <c r="M546" s="148">
        <v>1.7329644148208801E-2</v>
      </c>
      <c r="N546" s="142">
        <v>8.3387134403477992E-3</v>
      </c>
      <c r="O546" s="268">
        <v>6.9105026263579297E-3</v>
      </c>
      <c r="P546" s="148">
        <v>9.9016306692338903E-3</v>
      </c>
      <c r="Q546" s="142">
        <v>8.6980254349195204E-3</v>
      </c>
      <c r="R546" s="268">
        <v>7.4052600240168904E-3</v>
      </c>
      <c r="S546" s="148">
        <v>1.0128040346541099E-2</v>
      </c>
      <c r="T546" s="142">
        <v>4.1213650542225198E-3</v>
      </c>
      <c r="U546" s="268">
        <v>3.37097359312939E-3</v>
      </c>
      <c r="V546" s="148">
        <v>4.9711872082212798E-3</v>
      </c>
      <c r="W546" s="142">
        <v>6.7938979120833604E-3</v>
      </c>
      <c r="X546" s="268">
        <v>5.9399020049312598E-3</v>
      </c>
      <c r="Y546" s="148">
        <v>7.7190517777472696E-3</v>
      </c>
      <c r="Z546" s="142">
        <v>3.8685136845843702E-3</v>
      </c>
      <c r="AA546" s="268">
        <v>3.18308617927025E-3</v>
      </c>
      <c r="AB546" s="148">
        <v>4.6335109389742998E-3</v>
      </c>
      <c r="AC546" s="142">
        <v>3.7497903891914302E-3</v>
      </c>
      <c r="AD546" s="268">
        <v>2.9173752805585502E-3</v>
      </c>
      <c r="AE546" s="144">
        <v>4.6524354107315598E-3</v>
      </c>
    </row>
    <row r="547" spans="1:31" s="30" customFormat="1" ht="15" customHeight="1">
      <c r="A547" s="279">
        <v>44121</v>
      </c>
      <c r="B547" s="237">
        <v>9.1262751204019901E-3</v>
      </c>
      <c r="C547" s="237">
        <v>8.6965610227291105E-3</v>
      </c>
      <c r="D547" s="237">
        <v>9.56764513750245E-3</v>
      </c>
      <c r="E547" s="142">
        <v>1.2251272721366901E-2</v>
      </c>
      <c r="F547" s="268">
        <v>1.02010335236265E-2</v>
      </c>
      <c r="G547" s="148">
        <v>1.45345482775984E-2</v>
      </c>
      <c r="H547" s="142">
        <v>2.01776980749407E-2</v>
      </c>
      <c r="I547" s="268">
        <v>1.8475200139415601E-2</v>
      </c>
      <c r="J547" s="148">
        <v>2.1932224231717701E-2</v>
      </c>
      <c r="K547" s="142">
        <v>1.6127872027736401E-2</v>
      </c>
      <c r="L547" s="268">
        <v>1.4351512056832501E-2</v>
      </c>
      <c r="M547" s="148">
        <v>1.8024655429984399E-2</v>
      </c>
      <c r="N547" s="142">
        <v>8.5553020773087504E-3</v>
      </c>
      <c r="O547" s="268">
        <v>7.1491102025964997E-3</v>
      </c>
      <c r="P547" s="148">
        <v>1.00959548612324E-2</v>
      </c>
      <c r="Q547" s="142">
        <v>9.1487662954183504E-3</v>
      </c>
      <c r="R547" s="268">
        <v>7.8076873138936201E-3</v>
      </c>
      <c r="S547" s="148">
        <v>1.0575476381035001E-2</v>
      </c>
      <c r="T547" s="142">
        <v>4.3517000155982501E-3</v>
      </c>
      <c r="U547" s="268">
        <v>3.5865741296121001E-3</v>
      </c>
      <c r="V547" s="148">
        <v>5.20340131545023E-3</v>
      </c>
      <c r="W547" s="142">
        <v>7.0968429544751499E-3</v>
      </c>
      <c r="X547" s="268">
        <v>6.2477245836944501E-3</v>
      </c>
      <c r="Y547" s="148">
        <v>8.0276146545097092E-3</v>
      </c>
      <c r="Z547" s="142">
        <v>3.9399910796519902E-3</v>
      </c>
      <c r="AA547" s="268">
        <v>3.25322334346615E-3</v>
      </c>
      <c r="AB547" s="148">
        <v>4.6982030453047597E-3</v>
      </c>
      <c r="AC547" s="142">
        <v>3.9184608105577896E-3</v>
      </c>
      <c r="AD547" s="268">
        <v>3.0544987108389E-3</v>
      </c>
      <c r="AE547" s="144">
        <v>4.8603563266690101E-3</v>
      </c>
    </row>
    <row r="548" spans="1:31" s="30" customFormat="1" ht="15" customHeight="1">
      <c r="A548" s="279">
        <v>44122</v>
      </c>
      <c r="B548" s="237">
        <v>9.4467886866595897E-3</v>
      </c>
      <c r="C548" s="237">
        <v>9.0038298860532998E-3</v>
      </c>
      <c r="D548" s="237">
        <v>9.8963411791129705E-3</v>
      </c>
      <c r="E548" s="142">
        <v>1.2206245536685E-2</v>
      </c>
      <c r="F548" s="268">
        <v>1.0174899679253601E-2</v>
      </c>
      <c r="G548" s="148">
        <v>1.44584414681827E-2</v>
      </c>
      <c r="H548" s="142">
        <v>2.0835720422792699E-2</v>
      </c>
      <c r="I548" s="268">
        <v>1.90960054581641E-2</v>
      </c>
      <c r="J548" s="148">
        <v>2.2621006691288099E-2</v>
      </c>
      <c r="K548" s="142">
        <v>1.6835159867261699E-2</v>
      </c>
      <c r="L548" s="268">
        <v>1.4999239079281201E-2</v>
      </c>
      <c r="M548" s="148">
        <v>1.8785880898489499E-2</v>
      </c>
      <c r="N548" s="142">
        <v>8.8053553199973801E-3</v>
      </c>
      <c r="O548" s="268">
        <v>7.3811026419561901E-3</v>
      </c>
      <c r="P548" s="148">
        <v>1.03525245875449E-2</v>
      </c>
      <c r="Q548" s="142">
        <v>9.5764140863065297E-3</v>
      </c>
      <c r="R548" s="268">
        <v>8.1931168868419404E-3</v>
      </c>
      <c r="S548" s="148">
        <v>1.10371974119818E-2</v>
      </c>
      <c r="T548" s="142">
        <v>4.58887426587182E-3</v>
      </c>
      <c r="U548" s="268">
        <v>3.8055925183489302E-3</v>
      </c>
      <c r="V548" s="148">
        <v>5.4548741391986502E-3</v>
      </c>
      <c r="W548" s="142">
        <v>7.3828699547462302E-3</v>
      </c>
      <c r="X548" s="268">
        <v>6.5101537613691399E-3</v>
      </c>
      <c r="Y548" s="148">
        <v>8.3264545323854695E-3</v>
      </c>
      <c r="Z548" s="142">
        <v>4.0066156446657E-3</v>
      </c>
      <c r="AA548" s="268">
        <v>3.3162960108232401E-3</v>
      </c>
      <c r="AB548" s="148">
        <v>4.76556233044006E-3</v>
      </c>
      <c r="AC548" s="142">
        <v>4.1039806839603199E-3</v>
      </c>
      <c r="AD548" s="268">
        <v>3.2097770553941398E-3</v>
      </c>
      <c r="AE548" s="144">
        <v>5.0726509835989902E-3</v>
      </c>
    </row>
    <row r="549" spans="1:31" s="30" customFormat="1" ht="15" customHeight="1">
      <c r="A549" s="279">
        <v>44123</v>
      </c>
      <c r="B549" s="237">
        <v>9.7575202376824106E-3</v>
      </c>
      <c r="C549" s="237">
        <v>9.3038069020364694E-3</v>
      </c>
      <c r="D549" s="237">
        <v>1.0213676926816099E-2</v>
      </c>
      <c r="E549" s="142">
        <v>1.2174221694541E-2</v>
      </c>
      <c r="F549" s="268">
        <v>1.0105843714019701E-2</v>
      </c>
      <c r="G549" s="148">
        <v>1.44536610226407E-2</v>
      </c>
      <c r="H549" s="142">
        <v>2.1436502330072799E-2</v>
      </c>
      <c r="I549" s="268">
        <v>1.9653232488972001E-2</v>
      </c>
      <c r="J549" s="148">
        <v>2.32241583518836E-2</v>
      </c>
      <c r="K549" s="142">
        <v>1.7546728127964199E-2</v>
      </c>
      <c r="L549" s="268">
        <v>1.56740681550828E-2</v>
      </c>
      <c r="M549" s="148">
        <v>1.9574072389377702E-2</v>
      </c>
      <c r="N549" s="142">
        <v>9.0928321721556096E-3</v>
      </c>
      <c r="O549" s="268">
        <v>7.6192963969653497E-3</v>
      </c>
      <c r="P549" s="148">
        <v>1.06703355862246E-2</v>
      </c>
      <c r="Q549" s="142">
        <v>9.9707870327449995E-3</v>
      </c>
      <c r="R549" s="268">
        <v>8.5281295567232601E-3</v>
      </c>
      <c r="S549" s="148">
        <v>1.1496097231135099E-2</v>
      </c>
      <c r="T549" s="142">
        <v>4.8249684099697402E-3</v>
      </c>
      <c r="U549" s="268">
        <v>4.0036397735229504E-3</v>
      </c>
      <c r="V549" s="148">
        <v>5.7408027745003299E-3</v>
      </c>
      <c r="W549" s="142">
        <v>7.6411147375274402E-3</v>
      </c>
      <c r="X549" s="268">
        <v>6.71743952595654E-3</v>
      </c>
      <c r="Y549" s="148">
        <v>8.62064141427645E-3</v>
      </c>
      <c r="Z549" s="142">
        <v>4.0724094566432596E-3</v>
      </c>
      <c r="AA549" s="268">
        <v>3.3660049216151702E-3</v>
      </c>
      <c r="AB549" s="148">
        <v>4.8531645430499003E-3</v>
      </c>
      <c r="AC549" s="142">
        <v>4.3056112514230898E-3</v>
      </c>
      <c r="AD549" s="268">
        <v>3.3746520745777898E-3</v>
      </c>
      <c r="AE549" s="144">
        <v>5.3269831415108304E-3</v>
      </c>
    </row>
    <row r="550" spans="1:31" s="30" customFormat="1" ht="15" customHeight="1">
      <c r="A550" s="279">
        <v>44124</v>
      </c>
      <c r="B550" s="237">
        <v>1.00524220994533E-2</v>
      </c>
      <c r="C550" s="237">
        <v>9.5817431018914104E-3</v>
      </c>
      <c r="D550" s="237">
        <v>1.05204721454471E-2</v>
      </c>
      <c r="E550" s="142">
        <v>1.21592815806018E-2</v>
      </c>
      <c r="F550" s="268">
        <v>1.0069778818740899E-2</v>
      </c>
      <c r="G550" s="148">
        <v>1.4457734125750099E-2</v>
      </c>
      <c r="H550" s="142">
        <v>2.1966889306208701E-2</v>
      </c>
      <c r="I550" s="268">
        <v>2.01532568562886E-2</v>
      </c>
      <c r="J550" s="148">
        <v>2.38010425004158E-2</v>
      </c>
      <c r="K550" s="142">
        <v>1.82447722157245E-2</v>
      </c>
      <c r="L550" s="268">
        <v>1.6258540312795701E-2</v>
      </c>
      <c r="M550" s="148">
        <v>2.0320074923799201E-2</v>
      </c>
      <c r="N550" s="142">
        <v>9.4201101739136497E-3</v>
      </c>
      <c r="O550" s="268">
        <v>7.8788933893212797E-3</v>
      </c>
      <c r="P550" s="148">
        <v>1.10840968662615E-2</v>
      </c>
      <c r="Q550" s="142">
        <v>1.03230146198945E-2</v>
      </c>
      <c r="R550" s="268">
        <v>8.8202884214943506E-3</v>
      </c>
      <c r="S550" s="148">
        <v>1.19487547401653E-2</v>
      </c>
      <c r="T550" s="142">
        <v>5.05103925729611E-3</v>
      </c>
      <c r="U550" s="268">
        <v>4.1801790533116702E-3</v>
      </c>
      <c r="V550" s="148">
        <v>6.0401573136497598E-3</v>
      </c>
      <c r="W550" s="142">
        <v>7.8614248054782402E-3</v>
      </c>
      <c r="X550" s="268">
        <v>6.8857378796946898E-3</v>
      </c>
      <c r="Y550" s="148">
        <v>8.8949620287178208E-3</v>
      </c>
      <c r="Z550" s="142">
        <v>4.1416911184223798E-3</v>
      </c>
      <c r="AA550" s="268">
        <v>3.4105067646443398E-3</v>
      </c>
      <c r="AB550" s="148">
        <v>4.9592783916629999E-3</v>
      </c>
      <c r="AC550" s="142">
        <v>4.5218682037897898E-3</v>
      </c>
      <c r="AD550" s="268">
        <v>3.5355243394201898E-3</v>
      </c>
      <c r="AE550" s="144">
        <v>5.59679694966316E-3</v>
      </c>
    </row>
    <row r="551" spans="1:31" s="30" customFormat="1" ht="15" customHeight="1">
      <c r="A551" s="279">
        <v>44125</v>
      </c>
      <c r="B551" s="237">
        <v>1.0325816649673501E-2</v>
      </c>
      <c r="C551" s="237">
        <v>9.8442593429632699E-3</v>
      </c>
      <c r="D551" s="237">
        <v>1.0812134731180501E-2</v>
      </c>
      <c r="E551" s="142">
        <v>1.21645557595257E-2</v>
      </c>
      <c r="F551" s="268">
        <v>1.0045951301664399E-2</v>
      </c>
      <c r="G551" s="148">
        <v>1.4517467210447299E-2</v>
      </c>
      <c r="H551" s="142">
        <v>2.2415928301529602E-2</v>
      </c>
      <c r="I551" s="268">
        <v>2.05596697458207E-2</v>
      </c>
      <c r="J551" s="148">
        <v>2.43015322301511E-2</v>
      </c>
      <c r="K551" s="142">
        <v>1.89095097614706E-2</v>
      </c>
      <c r="L551" s="268">
        <v>1.6804084212916199E-2</v>
      </c>
      <c r="M551" s="148">
        <v>2.1072160064686402E-2</v>
      </c>
      <c r="N551" s="142">
        <v>9.7874614285331507E-3</v>
      </c>
      <c r="O551" s="268">
        <v>8.1651472088858004E-3</v>
      </c>
      <c r="P551" s="148">
        <v>1.15467666976367E-2</v>
      </c>
      <c r="Q551" s="142">
        <v>1.0626673092223E-2</v>
      </c>
      <c r="R551" s="268">
        <v>9.07467053363855E-3</v>
      </c>
      <c r="S551" s="148">
        <v>1.23484509138487E-2</v>
      </c>
      <c r="T551" s="142">
        <v>5.2579768039595597E-3</v>
      </c>
      <c r="U551" s="268">
        <v>4.3253603577079703E-3</v>
      </c>
      <c r="V551" s="148">
        <v>6.2828078362909597E-3</v>
      </c>
      <c r="W551" s="142">
        <v>8.0356654684602402E-3</v>
      </c>
      <c r="X551" s="268">
        <v>7.03244201999941E-3</v>
      </c>
      <c r="Y551" s="148">
        <v>9.0956102372151196E-3</v>
      </c>
      <c r="Z551" s="142">
        <v>4.2188689236546803E-3</v>
      </c>
      <c r="AA551" s="268">
        <v>3.46473970363047E-3</v>
      </c>
      <c r="AB551" s="148">
        <v>5.0628324047324504E-3</v>
      </c>
      <c r="AC551" s="142">
        <v>4.7505251132146402E-3</v>
      </c>
      <c r="AD551" s="268">
        <v>3.7104427541150399E-3</v>
      </c>
      <c r="AE551" s="144">
        <v>5.9018734633833501E-3</v>
      </c>
    </row>
    <row r="552" spans="1:31" s="30" customFormat="1" ht="15" customHeight="1">
      <c r="A552" s="279">
        <v>44126</v>
      </c>
      <c r="B552" s="237">
        <v>1.05730636357474E-2</v>
      </c>
      <c r="C552" s="237">
        <v>1.00748899366095E-2</v>
      </c>
      <c r="D552" s="237">
        <v>1.1077962718618699E-2</v>
      </c>
      <c r="E552" s="142">
        <v>1.21922522092161E-2</v>
      </c>
      <c r="F552" s="268">
        <v>1.0029550566157499E-2</v>
      </c>
      <c r="G552" s="148">
        <v>1.4611497296161799E-2</v>
      </c>
      <c r="H552" s="142">
        <v>2.2775889403056901E-2</v>
      </c>
      <c r="I552" s="268">
        <v>2.08719225690631E-2</v>
      </c>
      <c r="J552" s="148">
        <v>2.4739120824691901E-2</v>
      </c>
      <c r="K552" s="142">
        <v>1.9520824689168999E-2</v>
      </c>
      <c r="L552" s="268">
        <v>1.7313406931648699E-2</v>
      </c>
      <c r="M552" s="148">
        <v>2.1806859121085001E-2</v>
      </c>
      <c r="N552" s="142">
        <v>1.01925909337493E-2</v>
      </c>
      <c r="O552" s="268">
        <v>8.4906663330787096E-3</v>
      </c>
      <c r="P552" s="148">
        <v>1.20637730354415E-2</v>
      </c>
      <c r="Q552" s="142">
        <v>1.08788149394722E-2</v>
      </c>
      <c r="R552" s="268">
        <v>9.2830903386614191E-3</v>
      </c>
      <c r="S552" s="148">
        <v>1.2649505267041301E-2</v>
      </c>
      <c r="T552" s="142">
        <v>5.4375875838870002E-3</v>
      </c>
      <c r="U552" s="268">
        <v>4.4734055983193599E-3</v>
      </c>
      <c r="V552" s="148">
        <v>6.4919511859545904E-3</v>
      </c>
      <c r="W552" s="142">
        <v>8.1589480155082501E-3</v>
      </c>
      <c r="X552" s="268">
        <v>7.1384131224484799E-3</v>
      </c>
      <c r="Y552" s="148">
        <v>9.2676920892272203E-3</v>
      </c>
      <c r="Z552" s="142">
        <v>4.3083032145109701E-3</v>
      </c>
      <c r="AA552" s="268">
        <v>3.5240981356634599E-3</v>
      </c>
      <c r="AB552" s="148">
        <v>5.1793337629694198E-3</v>
      </c>
      <c r="AC552" s="142">
        <v>4.9887106787366896E-3</v>
      </c>
      <c r="AD552" s="268">
        <v>3.8960590520147401E-3</v>
      </c>
      <c r="AE552" s="144">
        <v>6.1965103751534696E-3</v>
      </c>
    </row>
    <row r="553" spans="1:31" s="30" customFormat="1" ht="15" customHeight="1">
      <c r="A553" s="279">
        <v>44127</v>
      </c>
      <c r="B553" s="237">
        <v>1.07911862417634E-2</v>
      </c>
      <c r="C553" s="237">
        <v>1.0280963125230099E-2</v>
      </c>
      <c r="D553" s="237">
        <v>1.13142792995207E-2</v>
      </c>
      <c r="E553" s="142">
        <v>1.2243752041209701E-2</v>
      </c>
      <c r="F553" s="268">
        <v>1.00666393241758E-2</v>
      </c>
      <c r="G553" s="148">
        <v>1.4655307202907E-2</v>
      </c>
      <c r="H553" s="142">
        <v>2.3043169550865199E-2</v>
      </c>
      <c r="I553" s="268">
        <v>2.1104623772694502E-2</v>
      </c>
      <c r="J553" s="148">
        <v>2.5017127705828399E-2</v>
      </c>
      <c r="K553" s="142">
        <v>2.00602665289282E-2</v>
      </c>
      <c r="L553" s="268">
        <v>1.7800609277110701E-2</v>
      </c>
      <c r="M553" s="148">
        <v>2.2389133313696501E-2</v>
      </c>
      <c r="N553" s="142">
        <v>1.06302522967996E-2</v>
      </c>
      <c r="O553" s="268">
        <v>8.8428600496115797E-3</v>
      </c>
      <c r="P553" s="148">
        <v>1.2592171811800499E-2</v>
      </c>
      <c r="Q553" s="142">
        <v>1.1080671878320099E-2</v>
      </c>
      <c r="R553" s="268">
        <v>9.4465723278514702E-3</v>
      </c>
      <c r="S553" s="148">
        <v>1.28930353832446E-2</v>
      </c>
      <c r="T553" s="142">
        <v>5.5837069504595703E-3</v>
      </c>
      <c r="U553" s="268">
        <v>4.6078409403651297E-3</v>
      </c>
      <c r="V553" s="148">
        <v>6.6772169497521698E-3</v>
      </c>
      <c r="W553" s="142">
        <v>8.2305147194636497E-3</v>
      </c>
      <c r="X553" s="268">
        <v>7.1913795468988798E-3</v>
      </c>
      <c r="Y553" s="148">
        <v>9.3765713558076804E-3</v>
      </c>
      <c r="Z553" s="142">
        <v>4.41421767647447E-3</v>
      </c>
      <c r="AA553" s="268">
        <v>3.60898673713189E-3</v>
      </c>
      <c r="AB553" s="148">
        <v>5.3095162854512696E-3</v>
      </c>
      <c r="AC553" s="142">
        <v>5.2330835599413298E-3</v>
      </c>
      <c r="AD553" s="268">
        <v>4.0967394981879504E-3</v>
      </c>
      <c r="AE553" s="144">
        <v>6.5018700546500803E-3</v>
      </c>
    </row>
    <row r="554" spans="1:31" s="30" customFormat="1" ht="15" customHeight="1">
      <c r="A554" s="279">
        <v>44128</v>
      </c>
      <c r="B554" s="237">
        <v>1.0979302219153501E-2</v>
      </c>
      <c r="C554" s="237">
        <v>1.0473665052890799E-2</v>
      </c>
      <c r="D554" s="237">
        <v>1.15101595527493E-2</v>
      </c>
      <c r="E554" s="142">
        <v>1.23196949618364E-2</v>
      </c>
      <c r="F554" s="268">
        <v>1.01063221353233E-2</v>
      </c>
      <c r="G554" s="148">
        <v>1.47434010469363E-2</v>
      </c>
      <c r="H554" s="142">
        <v>2.32188669190805E-2</v>
      </c>
      <c r="I554" s="268">
        <v>2.13210636413722E-2</v>
      </c>
      <c r="J554" s="148">
        <v>2.5170462213364799E-2</v>
      </c>
      <c r="K554" s="142">
        <v>2.0513038767012999E-2</v>
      </c>
      <c r="L554" s="268">
        <v>1.82319208152006E-2</v>
      </c>
      <c r="M554" s="148">
        <v>2.2893885231387301E-2</v>
      </c>
      <c r="N554" s="142">
        <v>1.10919721826257E-2</v>
      </c>
      <c r="O554" s="268">
        <v>9.2426734989465593E-3</v>
      </c>
      <c r="P554" s="148">
        <v>1.3136723317643101E-2</v>
      </c>
      <c r="Q554" s="142">
        <v>1.1237854532764701E-2</v>
      </c>
      <c r="R554" s="268">
        <v>9.56988739802009E-3</v>
      </c>
      <c r="S554" s="148">
        <v>1.30485154089573E-2</v>
      </c>
      <c r="T554" s="142">
        <v>5.6930929382477099E-3</v>
      </c>
      <c r="U554" s="268">
        <v>4.7013718502010504E-3</v>
      </c>
      <c r="V554" s="148">
        <v>6.7824193071567502E-3</v>
      </c>
      <c r="W554" s="142">
        <v>8.25406607574144E-3</v>
      </c>
      <c r="X554" s="268">
        <v>7.2078626700707903E-3</v>
      </c>
      <c r="Y554" s="148">
        <v>9.3982079847167097E-3</v>
      </c>
      <c r="Z554" s="142">
        <v>4.5406269936175796E-3</v>
      </c>
      <c r="AA554" s="268">
        <v>3.7173674326322899E-3</v>
      </c>
      <c r="AB554" s="148">
        <v>5.4519517744416697E-3</v>
      </c>
      <c r="AC554" s="142">
        <v>5.4800471237109703E-3</v>
      </c>
      <c r="AD554" s="268">
        <v>4.3284476820435597E-3</v>
      </c>
      <c r="AE554" s="144">
        <v>6.7876489743791896E-3</v>
      </c>
    </row>
    <row r="555" spans="1:31" s="30" customFormat="1" ht="15" customHeight="1">
      <c r="A555" s="279">
        <v>44129</v>
      </c>
      <c r="B555" s="237">
        <v>1.11387462978644E-2</v>
      </c>
      <c r="C555" s="237">
        <v>1.06273750977717E-2</v>
      </c>
      <c r="D555" s="237">
        <v>1.16671039908191E-2</v>
      </c>
      <c r="E555" s="142">
        <v>1.24200004243116E-2</v>
      </c>
      <c r="F555" s="268">
        <v>1.0247849608602699E-2</v>
      </c>
      <c r="G555" s="148">
        <v>1.48254346096841E-2</v>
      </c>
      <c r="H555" s="142">
        <v>2.3308861424347599E-2</v>
      </c>
      <c r="I555" s="268">
        <v>2.1457198571454901E-2</v>
      </c>
      <c r="J555" s="148">
        <v>2.5278622110710601E-2</v>
      </c>
      <c r="K555" s="142">
        <v>2.0869573824844001E-2</v>
      </c>
      <c r="L555" s="268">
        <v>1.85860982719274E-2</v>
      </c>
      <c r="M555" s="148">
        <v>2.3234958221075901E-2</v>
      </c>
      <c r="N555" s="142">
        <v>1.15659421982242E-2</v>
      </c>
      <c r="O555" s="268">
        <v>9.6835832693366701E-3</v>
      </c>
      <c r="P555" s="148">
        <v>1.36391424569516E-2</v>
      </c>
      <c r="Q555" s="142">
        <v>1.1359978943638899E-2</v>
      </c>
      <c r="R555" s="268">
        <v>9.7096303992208598E-3</v>
      </c>
      <c r="S555" s="148">
        <v>1.3178595214161599E-2</v>
      </c>
      <c r="T555" s="142">
        <v>5.7658856311505798E-3</v>
      </c>
      <c r="U555" s="268">
        <v>4.7735795689878898E-3</v>
      </c>
      <c r="V555" s="148">
        <v>6.8675475832943199E-3</v>
      </c>
      <c r="W555" s="142">
        <v>8.2374432701719496E-3</v>
      </c>
      <c r="X555" s="268">
        <v>7.1873247772076898E-3</v>
      </c>
      <c r="Y555" s="148">
        <v>9.3563321520200998E-3</v>
      </c>
      <c r="Z555" s="142">
        <v>4.6912466546819003E-3</v>
      </c>
      <c r="AA555" s="268">
        <v>3.84481281908548E-3</v>
      </c>
      <c r="AB555" s="148">
        <v>5.6094780662368799E-3</v>
      </c>
      <c r="AC555" s="142">
        <v>5.7259556481646899E-3</v>
      </c>
      <c r="AD555" s="268">
        <v>4.54535776355718E-3</v>
      </c>
      <c r="AE555" s="144">
        <v>7.06409700114381E-3</v>
      </c>
    </row>
    <row r="556" spans="1:31" s="30" customFormat="1" ht="15" customHeight="1">
      <c r="A556" s="279">
        <v>44130</v>
      </c>
      <c r="B556" s="237">
        <v>1.12728502487462E-2</v>
      </c>
      <c r="C556" s="237">
        <v>1.07622638821658E-2</v>
      </c>
      <c r="D556" s="237">
        <v>1.17964375421641E-2</v>
      </c>
      <c r="E556" s="142">
        <v>1.25438102732125E-2</v>
      </c>
      <c r="F556" s="268">
        <v>1.0389117456419E-2</v>
      </c>
      <c r="G556" s="148">
        <v>1.49432924111608E-2</v>
      </c>
      <c r="H556" s="142">
        <v>2.3323340355863701E-2</v>
      </c>
      <c r="I556" s="268">
        <v>2.14778331012709E-2</v>
      </c>
      <c r="J556" s="148">
        <v>2.5288360275670899E-2</v>
      </c>
      <c r="K556" s="142">
        <v>2.1126378374146701E-2</v>
      </c>
      <c r="L556" s="268">
        <v>1.8832812210751299E-2</v>
      </c>
      <c r="M556" s="148">
        <v>2.3495664650915599E-2</v>
      </c>
      <c r="N556" s="142">
        <v>1.20371682124103E-2</v>
      </c>
      <c r="O556" s="268">
        <v>1.01366164216298E-2</v>
      </c>
      <c r="P556" s="148">
        <v>1.41414217404566E-2</v>
      </c>
      <c r="Q556" s="142">
        <v>1.14597840871687E-2</v>
      </c>
      <c r="R556" s="268">
        <v>9.8046110447611596E-3</v>
      </c>
      <c r="S556" s="148">
        <v>1.32402049256342E-2</v>
      </c>
      <c r="T556" s="142">
        <v>5.80552597165062E-3</v>
      </c>
      <c r="U556" s="268">
        <v>4.8425565535779799E-3</v>
      </c>
      <c r="V556" s="148">
        <v>6.9138029984468496E-3</v>
      </c>
      <c r="W556" s="142">
        <v>8.1917399693213905E-3</v>
      </c>
      <c r="X556" s="268">
        <v>7.1599325587388199E-3</v>
      </c>
      <c r="Y556" s="148">
        <v>9.2909664219139494E-3</v>
      </c>
      <c r="Z556" s="142">
        <v>4.8693569843978801E-3</v>
      </c>
      <c r="AA556" s="268">
        <v>4.0040155467569701E-3</v>
      </c>
      <c r="AB556" s="148">
        <v>5.7967036114627002E-3</v>
      </c>
      <c r="AC556" s="142">
        <v>5.9672693271704902E-3</v>
      </c>
      <c r="AD556" s="268">
        <v>4.7560350306841796E-3</v>
      </c>
      <c r="AE556" s="144">
        <v>7.3228511900797497E-3</v>
      </c>
    </row>
    <row r="557" spans="1:31" s="30" customFormat="1" ht="15" customHeight="1">
      <c r="A557" s="279">
        <v>44131</v>
      </c>
      <c r="B557" s="237">
        <v>1.13864380173019E-2</v>
      </c>
      <c r="C557" s="237">
        <v>1.0877089735721299E-2</v>
      </c>
      <c r="D557" s="237">
        <v>1.1908755057914401E-2</v>
      </c>
      <c r="E557" s="142">
        <v>1.2689381752393E-2</v>
      </c>
      <c r="F557" s="268">
        <v>1.0537951508006601E-2</v>
      </c>
      <c r="G557" s="148">
        <v>1.5062666504649E-2</v>
      </c>
      <c r="H557" s="142">
        <v>2.3275831122336599E-2</v>
      </c>
      <c r="I557" s="268">
        <v>2.1432431047873499E-2</v>
      </c>
      <c r="J557" s="148">
        <v>2.52214021223932E-2</v>
      </c>
      <c r="K557" s="142">
        <v>2.1286015638022501E-2</v>
      </c>
      <c r="L557" s="268">
        <v>1.90380983580196E-2</v>
      </c>
      <c r="M557" s="148">
        <v>2.3611781503443199E-2</v>
      </c>
      <c r="N557" s="142">
        <v>1.2487989040923899E-2</v>
      </c>
      <c r="O557" s="268">
        <v>1.05314074119509E-2</v>
      </c>
      <c r="P557" s="148">
        <v>1.46194722596846E-2</v>
      </c>
      <c r="Q557" s="142">
        <v>1.15519153075649E-2</v>
      </c>
      <c r="R557" s="268">
        <v>9.8904506929254205E-3</v>
      </c>
      <c r="S557" s="148">
        <v>1.32755756053098E-2</v>
      </c>
      <c r="T557" s="142">
        <v>5.8181748801081901E-3</v>
      </c>
      <c r="U557" s="268">
        <v>4.8334042961379999E-3</v>
      </c>
      <c r="V557" s="148">
        <v>6.9151971181346103E-3</v>
      </c>
      <c r="W557" s="142">
        <v>8.1300507435660592E-3</v>
      </c>
      <c r="X557" s="268">
        <v>7.1041405311117797E-3</v>
      </c>
      <c r="Y557" s="148">
        <v>9.2169535049783299E-3</v>
      </c>
      <c r="Z557" s="142">
        <v>5.0776046312737202E-3</v>
      </c>
      <c r="AA557" s="268">
        <v>4.1939171346138896E-3</v>
      </c>
      <c r="AB557" s="148">
        <v>6.0390982986801203E-3</v>
      </c>
      <c r="AC557" s="142">
        <v>6.2006373527434301E-3</v>
      </c>
      <c r="AD557" s="268">
        <v>4.95721063028675E-3</v>
      </c>
      <c r="AE557" s="144">
        <v>7.5939486942408103E-3</v>
      </c>
    </row>
    <row r="558" spans="1:31" s="30" customFormat="1" ht="15" customHeight="1">
      <c r="A558" s="279">
        <v>44132</v>
      </c>
      <c r="B558" s="237">
        <v>1.1485161244999299E-2</v>
      </c>
      <c r="C558" s="237">
        <v>1.0966949707531299E-2</v>
      </c>
      <c r="D558" s="237">
        <v>1.20141102542713E-2</v>
      </c>
      <c r="E558" s="142">
        <v>1.28539935659447E-2</v>
      </c>
      <c r="F558" s="268">
        <v>1.0720453384896401E-2</v>
      </c>
      <c r="G558" s="148">
        <v>1.5212479069941101E-2</v>
      </c>
      <c r="H558" s="142">
        <v>2.31819017158542E-2</v>
      </c>
      <c r="I558" s="268">
        <v>2.1333107178514901E-2</v>
      </c>
      <c r="J558" s="148">
        <v>2.5161719642823301E-2</v>
      </c>
      <c r="K558" s="142">
        <v>2.1356305057293402E-2</v>
      </c>
      <c r="L558" s="268">
        <v>1.9084629274362198E-2</v>
      </c>
      <c r="M558" s="148">
        <v>2.3680681786272001E-2</v>
      </c>
      <c r="N558" s="142">
        <v>1.28990694650855E-2</v>
      </c>
      <c r="O558" s="268">
        <v>1.09197291964738E-2</v>
      </c>
      <c r="P558" s="148">
        <v>1.5085345361618799E-2</v>
      </c>
      <c r="Q558" s="142">
        <v>1.16515965014843E-2</v>
      </c>
      <c r="R558" s="268">
        <v>9.9969638778977608E-3</v>
      </c>
      <c r="S558" s="148">
        <v>1.3386759814638599E-2</v>
      </c>
      <c r="T558" s="142">
        <v>5.8117973737960302E-3</v>
      </c>
      <c r="U558" s="268">
        <v>4.82379538741515E-3</v>
      </c>
      <c r="V558" s="148">
        <v>6.9225728320371502E-3</v>
      </c>
      <c r="W558" s="142">
        <v>8.0661207826877197E-3</v>
      </c>
      <c r="X558" s="268">
        <v>7.0371774811815698E-3</v>
      </c>
      <c r="Y558" s="148">
        <v>9.1504055603751494E-3</v>
      </c>
      <c r="Z558" s="142">
        <v>5.3177386375521801E-3</v>
      </c>
      <c r="AA558" s="268">
        <v>4.4174022227838599E-3</v>
      </c>
      <c r="AB558" s="148">
        <v>6.2891221258715201E-3</v>
      </c>
      <c r="AC558" s="142">
        <v>6.4229185216209701E-3</v>
      </c>
      <c r="AD558" s="268">
        <v>5.1596183844773999E-3</v>
      </c>
      <c r="AE558" s="144">
        <v>7.8486701661315897E-3</v>
      </c>
    </row>
    <row r="559" spans="1:31" s="30" customFormat="1" ht="15" customHeight="1">
      <c r="A559" s="279">
        <v>44133</v>
      </c>
      <c r="B559" s="237">
        <v>1.1574822158420499E-2</v>
      </c>
      <c r="C559" s="237">
        <v>1.10481412892613E-2</v>
      </c>
      <c r="D559" s="237">
        <v>1.2114126505564E-2</v>
      </c>
      <c r="E559" s="142">
        <v>1.3033941814936801E-2</v>
      </c>
      <c r="F559" s="268">
        <v>1.0846669900073E-2</v>
      </c>
      <c r="G559" s="148">
        <v>1.5470731241769399E-2</v>
      </c>
      <c r="H559" s="142">
        <v>2.3057732851927699E-2</v>
      </c>
      <c r="I559" s="268">
        <v>2.1205450571453999E-2</v>
      </c>
      <c r="J559" s="148">
        <v>2.5057588845253199E-2</v>
      </c>
      <c r="K559" s="142">
        <v>2.1348988362917799E-2</v>
      </c>
      <c r="L559" s="268">
        <v>1.9091045290115301E-2</v>
      </c>
      <c r="M559" s="148">
        <v>2.3711279236206102E-2</v>
      </c>
      <c r="N559" s="142">
        <v>1.32509162283771E-2</v>
      </c>
      <c r="O559" s="268">
        <v>1.1201137142191399E-2</v>
      </c>
      <c r="P559" s="148">
        <v>1.5487455241994399E-2</v>
      </c>
      <c r="Q559" s="142">
        <v>1.1773388986752901E-2</v>
      </c>
      <c r="R559" s="268">
        <v>1.0076506326308099E-2</v>
      </c>
      <c r="S559" s="148">
        <v>1.35478777744271E-2</v>
      </c>
      <c r="T559" s="142">
        <v>5.79513157558861E-3</v>
      </c>
      <c r="U559" s="268">
        <v>4.7930610173553502E-3</v>
      </c>
      <c r="V559" s="148">
        <v>6.9042823628978501E-3</v>
      </c>
      <c r="W559" s="142">
        <v>8.0131313837158401E-3</v>
      </c>
      <c r="X559" s="268">
        <v>7.0044488228359304E-3</v>
      </c>
      <c r="Y559" s="148">
        <v>9.1024881961809193E-3</v>
      </c>
      <c r="Z559" s="142">
        <v>5.5902936764805596E-3</v>
      </c>
      <c r="AA559" s="268">
        <v>4.6578975277213096E-3</v>
      </c>
      <c r="AB559" s="148">
        <v>6.6014128922937398E-3</v>
      </c>
      <c r="AC559" s="142">
        <v>6.6311746775412402E-3</v>
      </c>
      <c r="AD559" s="268">
        <v>5.3466311769020799E-3</v>
      </c>
      <c r="AE559" s="144">
        <v>8.0834029311974594E-3</v>
      </c>
    </row>
    <row r="560" spans="1:31" s="30" customFormat="1" ht="15" customHeight="1">
      <c r="A560" s="279">
        <v>44134</v>
      </c>
      <c r="B560" s="237">
        <v>1.1660803247354801E-2</v>
      </c>
      <c r="C560" s="237">
        <v>1.11180951022093E-2</v>
      </c>
      <c r="D560" s="237">
        <v>1.2211295313052499E-2</v>
      </c>
      <c r="E560" s="142">
        <v>1.3224691087068899E-2</v>
      </c>
      <c r="F560" s="268">
        <v>1.0962865640976101E-2</v>
      </c>
      <c r="G560" s="148">
        <v>1.5736365263077399E-2</v>
      </c>
      <c r="H560" s="142">
        <v>2.2918747894395599E-2</v>
      </c>
      <c r="I560" s="268">
        <v>2.09856833512591E-2</v>
      </c>
      <c r="J560" s="148">
        <v>2.4974041007772001E-2</v>
      </c>
      <c r="K560" s="142">
        <v>2.1278183719639399E-2</v>
      </c>
      <c r="L560" s="268">
        <v>1.90269103090147E-2</v>
      </c>
      <c r="M560" s="148">
        <v>2.36943790112586E-2</v>
      </c>
      <c r="N560" s="142">
        <v>1.3525850599833701E-2</v>
      </c>
      <c r="O560" s="268">
        <v>1.14308175405387E-2</v>
      </c>
      <c r="P560" s="148">
        <v>1.5801119103126801E-2</v>
      </c>
      <c r="Q560" s="142">
        <v>1.19301575065791E-2</v>
      </c>
      <c r="R560" s="268">
        <v>1.01895364499788E-2</v>
      </c>
      <c r="S560" s="148">
        <v>1.3754197424672999E-2</v>
      </c>
      <c r="T560" s="142">
        <v>5.7767398420061804E-3</v>
      </c>
      <c r="U560" s="268">
        <v>4.7654267316447401E-3</v>
      </c>
      <c r="V560" s="148">
        <v>6.9112230581272601E-3</v>
      </c>
      <c r="W560" s="142">
        <v>7.9827633766567704E-3</v>
      </c>
      <c r="X560" s="268">
        <v>6.9566600242078804E-3</v>
      </c>
      <c r="Y560" s="148">
        <v>9.1019086531939006E-3</v>
      </c>
      <c r="Z560" s="142">
        <v>5.89424904382874E-3</v>
      </c>
      <c r="AA560" s="268">
        <v>4.9251309053534699E-3</v>
      </c>
      <c r="AB560" s="148">
        <v>6.9423462158970401E-3</v>
      </c>
      <c r="AC560" s="142">
        <v>6.8226821977263197E-3</v>
      </c>
      <c r="AD560" s="268">
        <v>5.5006493563091998E-3</v>
      </c>
      <c r="AE560" s="144">
        <v>8.3407375425524101E-3</v>
      </c>
    </row>
    <row r="561" spans="1:31" s="30" customFormat="1" ht="15" customHeight="1">
      <c r="A561" s="279">
        <v>44135</v>
      </c>
      <c r="B561" s="237">
        <v>1.17476621992046E-2</v>
      </c>
      <c r="C561" s="237">
        <v>1.1191400618699301E-2</v>
      </c>
      <c r="D561" s="237">
        <v>1.2298991562899399E-2</v>
      </c>
      <c r="E561" s="142">
        <v>1.3421209174653601E-2</v>
      </c>
      <c r="F561" s="268">
        <v>1.11052319385738E-2</v>
      </c>
      <c r="G561" s="148">
        <v>1.59903224531447E-2</v>
      </c>
      <c r="H561" s="142">
        <v>2.2778425551954699E-2</v>
      </c>
      <c r="I561" s="268">
        <v>2.0803104299493998E-2</v>
      </c>
      <c r="J561" s="148">
        <v>2.48655974790086E-2</v>
      </c>
      <c r="K561" s="142">
        <v>2.11589189351368E-2</v>
      </c>
      <c r="L561" s="268">
        <v>1.88779980186926E-2</v>
      </c>
      <c r="M561" s="148">
        <v>2.3589747920383701E-2</v>
      </c>
      <c r="N561" s="142">
        <v>1.3710213825105099E-2</v>
      </c>
      <c r="O561" s="268">
        <v>1.15662094835953E-2</v>
      </c>
      <c r="P561" s="148">
        <v>1.6051226290718701E-2</v>
      </c>
      <c r="Q561" s="142">
        <v>1.2132269912764801E-2</v>
      </c>
      <c r="R561" s="268">
        <v>1.0337683131225199E-2</v>
      </c>
      <c r="S561" s="148">
        <v>1.40480125464828E-2</v>
      </c>
      <c r="T561" s="142">
        <v>5.7642637480447203E-3</v>
      </c>
      <c r="U561" s="268">
        <v>4.74204168171714E-3</v>
      </c>
      <c r="V561" s="148">
        <v>6.89024982824539E-3</v>
      </c>
      <c r="W561" s="142">
        <v>7.9845700683684202E-3</v>
      </c>
      <c r="X561" s="268">
        <v>6.9380766334183096E-3</v>
      </c>
      <c r="Y561" s="148">
        <v>9.1472976661026804E-3</v>
      </c>
      <c r="Z561" s="142">
        <v>6.2267066187019103E-3</v>
      </c>
      <c r="AA561" s="268">
        <v>5.2135615217106098E-3</v>
      </c>
      <c r="AB561" s="148">
        <v>7.3103561294421303E-3</v>
      </c>
      <c r="AC561" s="142">
        <v>6.9949953263980201E-3</v>
      </c>
      <c r="AD561" s="268">
        <v>5.6344465477603297E-3</v>
      </c>
      <c r="AE561" s="144">
        <v>8.5846990273800803E-3</v>
      </c>
    </row>
    <row r="562" spans="1:31" s="30" customFormat="1" ht="15" customHeight="1">
      <c r="A562" s="279">
        <v>44136</v>
      </c>
      <c r="B562" s="237">
        <v>1.18388820689553E-2</v>
      </c>
      <c r="C562" s="237">
        <v>1.12768577934572E-2</v>
      </c>
      <c r="D562" s="237">
        <v>1.2403078262862501E-2</v>
      </c>
      <c r="E562" s="142">
        <v>1.36184599427934E-2</v>
      </c>
      <c r="F562" s="268">
        <v>1.1198556822633E-2</v>
      </c>
      <c r="G562" s="148">
        <v>1.62328874706134E-2</v>
      </c>
      <c r="H562" s="142">
        <v>2.2647346675170699E-2</v>
      </c>
      <c r="I562" s="268">
        <v>2.06393898694546E-2</v>
      </c>
      <c r="J562" s="148">
        <v>2.4751766013892201E-2</v>
      </c>
      <c r="K562" s="142">
        <v>2.1005932548236701E-2</v>
      </c>
      <c r="L562" s="268">
        <v>1.8703300108668899E-2</v>
      </c>
      <c r="M562" s="148">
        <v>2.3413486356311901E-2</v>
      </c>
      <c r="N562" s="142">
        <v>1.3796431918626799E-2</v>
      </c>
      <c r="O562" s="268">
        <v>1.16140442704291E-2</v>
      </c>
      <c r="P562" s="148">
        <v>1.6201239902730001E-2</v>
      </c>
      <c r="Q562" s="142">
        <v>1.23869805930553E-2</v>
      </c>
      <c r="R562" s="268">
        <v>1.05317898502302E-2</v>
      </c>
      <c r="S562" s="148">
        <v>1.43659329800869E-2</v>
      </c>
      <c r="T562" s="142">
        <v>5.7639159123023496E-3</v>
      </c>
      <c r="U562" s="268">
        <v>4.7358665748826198E-3</v>
      </c>
      <c r="V562" s="148">
        <v>6.8804029733552496E-3</v>
      </c>
      <c r="W562" s="142">
        <v>8.0256017601370005E-3</v>
      </c>
      <c r="X562" s="268">
        <v>6.9707242255154702E-3</v>
      </c>
      <c r="Y562" s="148">
        <v>9.2034550710301394E-3</v>
      </c>
      <c r="Z562" s="142">
        <v>6.5826410274598896E-3</v>
      </c>
      <c r="AA562" s="268">
        <v>5.5202414173337704E-3</v>
      </c>
      <c r="AB562" s="148">
        <v>7.7288192184033601E-3</v>
      </c>
      <c r="AC562" s="142">
        <v>7.1460662912539502E-3</v>
      </c>
      <c r="AD562" s="268">
        <v>5.7527761939551898E-3</v>
      </c>
      <c r="AE562" s="144">
        <v>8.7736691814364297E-3</v>
      </c>
    </row>
    <row r="563" spans="1:31" s="30" customFormat="1" ht="15" customHeight="1">
      <c r="A563" s="279">
        <v>44137</v>
      </c>
      <c r="B563" s="237">
        <v>1.19367159970034E-2</v>
      </c>
      <c r="C563" s="237">
        <v>1.13629433004714E-2</v>
      </c>
      <c r="D563" s="237">
        <v>1.2512586544882499E-2</v>
      </c>
      <c r="E563" s="142">
        <v>1.38119732302583E-2</v>
      </c>
      <c r="F563" s="268">
        <v>1.13229278368527E-2</v>
      </c>
      <c r="G563" s="148">
        <v>1.6469664275877399E-2</v>
      </c>
      <c r="H563" s="142">
        <v>2.2532469939042201E-2</v>
      </c>
      <c r="I563" s="268">
        <v>2.0515664025505202E-2</v>
      </c>
      <c r="J563" s="148">
        <v>2.46677173134652E-2</v>
      </c>
      <c r="K563" s="142">
        <v>2.0832807936696899E-2</v>
      </c>
      <c r="L563" s="268">
        <v>1.8507677517510299E-2</v>
      </c>
      <c r="M563" s="148">
        <v>2.3242225787216599E-2</v>
      </c>
      <c r="N563" s="142">
        <v>1.37844945110672E-2</v>
      </c>
      <c r="O563" s="268">
        <v>1.16308204194529E-2</v>
      </c>
      <c r="P563" s="148">
        <v>1.6192879510177501E-2</v>
      </c>
      <c r="Q563" s="142">
        <v>1.2697909078288E-2</v>
      </c>
      <c r="R563" s="268">
        <v>1.08188329253412E-2</v>
      </c>
      <c r="S563" s="148">
        <v>1.47219862167865E-2</v>
      </c>
      <c r="T563" s="142">
        <v>5.7801725745747403E-3</v>
      </c>
      <c r="U563" s="268">
        <v>4.7496573256671599E-3</v>
      </c>
      <c r="V563" s="148">
        <v>6.9095187997687598E-3</v>
      </c>
      <c r="W563" s="142">
        <v>8.1101766558104305E-3</v>
      </c>
      <c r="X563" s="268">
        <v>7.0450367195582604E-3</v>
      </c>
      <c r="Y563" s="148">
        <v>9.3072579325116193E-3</v>
      </c>
      <c r="Z563" s="142">
        <v>6.9547769551161201E-3</v>
      </c>
      <c r="AA563" s="268">
        <v>5.8469456100454197E-3</v>
      </c>
      <c r="AB563" s="148">
        <v>8.1604763492762501E-3</v>
      </c>
      <c r="AC563" s="142">
        <v>7.2743928226741304E-3</v>
      </c>
      <c r="AD563" s="268">
        <v>5.8635926710580103E-3</v>
      </c>
      <c r="AE563" s="144">
        <v>8.8995255623080492E-3</v>
      </c>
    </row>
    <row r="564" spans="1:31" s="30" customFormat="1" ht="15" customHeight="1">
      <c r="A564" s="279">
        <v>44138</v>
      </c>
      <c r="B564" s="237">
        <v>1.2042049742158299E-2</v>
      </c>
      <c r="C564" s="237">
        <v>1.14679658338235E-2</v>
      </c>
      <c r="D564" s="237">
        <v>1.26180307442753E-2</v>
      </c>
      <c r="E564" s="142">
        <v>1.3998372843956899E-2</v>
      </c>
      <c r="F564" s="268">
        <v>1.14901763503076E-2</v>
      </c>
      <c r="G564" s="148">
        <v>1.6683729459225499E-2</v>
      </c>
      <c r="H564" s="142">
        <v>2.2436610239297598E-2</v>
      </c>
      <c r="I564" s="268">
        <v>2.0415850245165901E-2</v>
      </c>
      <c r="J564" s="148">
        <v>2.4553464491707099E-2</v>
      </c>
      <c r="K564" s="142">
        <v>2.06514056848612E-2</v>
      </c>
      <c r="L564" s="268">
        <v>1.83427475918914E-2</v>
      </c>
      <c r="M564" s="148">
        <v>2.3039707089744201E-2</v>
      </c>
      <c r="N564" s="142">
        <v>1.36824672587821E-2</v>
      </c>
      <c r="O564" s="268">
        <v>1.15535088240214E-2</v>
      </c>
      <c r="P564" s="148">
        <v>1.6034715003813201E-2</v>
      </c>
      <c r="Q564" s="142">
        <v>1.30645304421465E-2</v>
      </c>
      <c r="R564" s="268">
        <v>1.1179703827252399E-2</v>
      </c>
      <c r="S564" s="148">
        <v>1.5090692795687101E-2</v>
      </c>
      <c r="T564" s="142">
        <v>5.8155972599731199E-3</v>
      </c>
      <c r="U564" s="268">
        <v>4.7953462304446198E-3</v>
      </c>
      <c r="V564" s="148">
        <v>6.9558946333199301E-3</v>
      </c>
      <c r="W564" s="142">
        <v>8.2396907977796193E-3</v>
      </c>
      <c r="X564" s="268">
        <v>7.1641443166267802E-3</v>
      </c>
      <c r="Y564" s="148">
        <v>9.4549287177313791E-3</v>
      </c>
      <c r="Z564" s="142">
        <v>7.3336398298576404E-3</v>
      </c>
      <c r="AA564" s="268">
        <v>6.1948603356591003E-3</v>
      </c>
      <c r="AB564" s="148">
        <v>8.5941101304513896E-3</v>
      </c>
      <c r="AC564" s="142">
        <v>7.3791394641031603E-3</v>
      </c>
      <c r="AD564" s="268">
        <v>5.9650880950914203E-3</v>
      </c>
      <c r="AE564" s="144">
        <v>8.9954626229237795E-3</v>
      </c>
    </row>
    <row r="565" spans="1:31" s="30" customFormat="1" ht="15" customHeight="1">
      <c r="A565" s="279">
        <v>44139</v>
      </c>
      <c r="B565" s="237">
        <v>1.21542280104848E-2</v>
      </c>
      <c r="C565" s="237">
        <v>1.1599399684738901E-2</v>
      </c>
      <c r="D565" s="237">
        <v>1.27208293714271E-2</v>
      </c>
      <c r="E565" s="142">
        <v>1.4175740423748501E-2</v>
      </c>
      <c r="F565" s="268">
        <v>1.1690034903006701E-2</v>
      </c>
      <c r="G565" s="148">
        <v>1.6893260339014299E-2</v>
      </c>
      <c r="H565" s="142">
        <v>2.2358111712995201E-2</v>
      </c>
      <c r="I565" s="268">
        <v>2.0393100894619699E-2</v>
      </c>
      <c r="J565" s="148">
        <v>2.4458491805107001E-2</v>
      </c>
      <c r="K565" s="142">
        <v>2.0471509135918799E-2</v>
      </c>
      <c r="L565" s="268">
        <v>1.82397928782096E-2</v>
      </c>
      <c r="M565" s="148">
        <v>2.2800459671152001E-2</v>
      </c>
      <c r="N565" s="142">
        <v>1.35058652465483E-2</v>
      </c>
      <c r="O565" s="268">
        <v>1.14787964487367E-2</v>
      </c>
      <c r="P565" s="148">
        <v>1.57985879981727E-2</v>
      </c>
      <c r="Q565" s="142">
        <v>1.3481639549265199E-2</v>
      </c>
      <c r="R565" s="268">
        <v>1.15900482031963E-2</v>
      </c>
      <c r="S565" s="148">
        <v>1.55478117134551E-2</v>
      </c>
      <c r="T565" s="142">
        <v>5.8707278062937298E-3</v>
      </c>
      <c r="U565" s="268">
        <v>4.8557794106634904E-3</v>
      </c>
      <c r="V565" s="148">
        <v>6.98957089251547E-3</v>
      </c>
      <c r="W565" s="142">
        <v>8.4123944718278703E-3</v>
      </c>
      <c r="X565" s="268">
        <v>7.3435017597529703E-3</v>
      </c>
      <c r="Y565" s="148">
        <v>9.5807076174660392E-3</v>
      </c>
      <c r="Z565" s="142">
        <v>7.7078084378893099E-3</v>
      </c>
      <c r="AA565" s="268">
        <v>6.5584682705189601E-3</v>
      </c>
      <c r="AB565" s="148">
        <v>8.9725323188987998E-3</v>
      </c>
      <c r="AC565" s="142">
        <v>7.4601772309242798E-3</v>
      </c>
      <c r="AD565" s="268">
        <v>6.0648574699848001E-3</v>
      </c>
      <c r="AE565" s="144">
        <v>9.0405115079207395E-3</v>
      </c>
    </row>
    <row r="566" spans="1:31" s="30" customFormat="1" ht="15" customHeight="1">
      <c r="A566" s="279">
        <v>44140</v>
      </c>
      <c r="B566" s="237">
        <v>1.2270843307291101E-2</v>
      </c>
      <c r="C566" s="237">
        <v>1.17250670574994E-2</v>
      </c>
      <c r="D566" s="237">
        <v>1.28353889209731E-2</v>
      </c>
      <c r="E566" s="142">
        <v>1.43437300257235E-2</v>
      </c>
      <c r="F566" s="268">
        <v>1.18493697739438E-2</v>
      </c>
      <c r="G566" s="148">
        <v>1.7081604447908599E-2</v>
      </c>
      <c r="H566" s="142">
        <v>2.2290753911160501E-2</v>
      </c>
      <c r="I566" s="268">
        <v>2.03710082878296E-2</v>
      </c>
      <c r="J566" s="148">
        <v>2.43410676235594E-2</v>
      </c>
      <c r="K566" s="142">
        <v>2.0300600098420898E-2</v>
      </c>
      <c r="L566" s="268">
        <v>1.81223283700639E-2</v>
      </c>
      <c r="M566" s="148">
        <v>2.2576960884353101E-2</v>
      </c>
      <c r="N566" s="142">
        <v>1.32760029596474E-2</v>
      </c>
      <c r="O566" s="268">
        <v>1.1310336737915301E-2</v>
      </c>
      <c r="P566" s="148">
        <v>1.54480500246101E-2</v>
      </c>
      <c r="Q566" s="142">
        <v>1.3938828482195E-2</v>
      </c>
      <c r="R566" s="268">
        <v>1.2058153328031101E-2</v>
      </c>
      <c r="S566" s="148">
        <v>1.5995969590199399E-2</v>
      </c>
      <c r="T566" s="142">
        <v>5.9439877553166603E-3</v>
      </c>
      <c r="U566" s="268">
        <v>4.9545128149638198E-3</v>
      </c>
      <c r="V566" s="148">
        <v>7.0418723940846497E-3</v>
      </c>
      <c r="W566" s="142">
        <v>8.6231231150595295E-3</v>
      </c>
      <c r="X566" s="268">
        <v>7.5785649574772003E-3</v>
      </c>
      <c r="Y566" s="148">
        <v>9.7650749779849607E-3</v>
      </c>
      <c r="Z566" s="142">
        <v>8.0643766538492194E-3</v>
      </c>
      <c r="AA566" s="268">
        <v>6.8956710452667798E-3</v>
      </c>
      <c r="AB566" s="148">
        <v>9.3253528349071507E-3</v>
      </c>
      <c r="AC566" s="142">
        <v>7.5180097986783699E-3</v>
      </c>
      <c r="AD566" s="268">
        <v>6.1289235106018703E-3</v>
      </c>
      <c r="AE566" s="144">
        <v>9.05153423888478E-3</v>
      </c>
    </row>
    <row r="567" spans="1:31" s="30" customFormat="1" ht="15" customHeight="1">
      <c r="A567" s="279">
        <v>44141</v>
      </c>
      <c r="B567" s="237">
        <v>1.23875504152274E-2</v>
      </c>
      <c r="C567" s="237">
        <v>1.1848311097495699E-2</v>
      </c>
      <c r="D567" s="237">
        <v>1.2945046375301699E-2</v>
      </c>
      <c r="E567" s="142">
        <v>1.45034158365887E-2</v>
      </c>
      <c r="F567" s="268">
        <v>1.1991510297752099E-2</v>
      </c>
      <c r="G567" s="148">
        <v>1.7236049527530301E-2</v>
      </c>
      <c r="H567" s="142">
        <v>2.2223983658942899E-2</v>
      </c>
      <c r="I567" s="268">
        <v>2.0324841118227101E-2</v>
      </c>
      <c r="J567" s="148">
        <v>2.4221295352439901E-2</v>
      </c>
      <c r="K567" s="142">
        <v>2.01437206953381E-2</v>
      </c>
      <c r="L567" s="268">
        <v>1.80142974968295E-2</v>
      </c>
      <c r="M567" s="148">
        <v>2.2385167061374001E-2</v>
      </c>
      <c r="N567" s="142">
        <v>1.3017695758988901E-2</v>
      </c>
      <c r="O567" s="268">
        <v>1.11209911225678E-2</v>
      </c>
      <c r="P567" s="148">
        <v>1.5113890592795101E-2</v>
      </c>
      <c r="Q567" s="142">
        <v>1.44201124501568E-2</v>
      </c>
      <c r="R567" s="268">
        <v>1.25290037219434E-2</v>
      </c>
      <c r="S567" s="148">
        <v>1.6451811071876501E-2</v>
      </c>
      <c r="T567" s="142">
        <v>6.0316271462997097E-3</v>
      </c>
      <c r="U567" s="268">
        <v>5.0347760427403004E-3</v>
      </c>
      <c r="V567" s="148">
        <v>7.10680155892854E-3</v>
      </c>
      <c r="W567" s="142">
        <v>8.8630457414604902E-3</v>
      </c>
      <c r="X567" s="268">
        <v>7.8008089017377403E-3</v>
      </c>
      <c r="Y567" s="148">
        <v>1.00029612905338E-2</v>
      </c>
      <c r="Z567" s="142">
        <v>8.3896126348328992E-3</v>
      </c>
      <c r="AA567" s="268">
        <v>7.2274443376238902E-3</v>
      </c>
      <c r="AB567" s="148">
        <v>9.6526488864560403E-3</v>
      </c>
      <c r="AC567" s="142">
        <v>7.5535951035715903E-3</v>
      </c>
      <c r="AD567" s="268">
        <v>6.1797902675593203E-3</v>
      </c>
      <c r="AE567" s="144">
        <v>9.0951942416979299E-3</v>
      </c>
    </row>
    <row r="568" spans="1:31" s="30" customFormat="1" ht="15" customHeight="1">
      <c r="A568" s="279">
        <v>44142</v>
      </c>
      <c r="B568" s="237">
        <v>1.24980228051012E-2</v>
      </c>
      <c r="C568" s="237">
        <v>1.19644881052698E-2</v>
      </c>
      <c r="D568" s="237">
        <v>1.3053261895142E-2</v>
      </c>
      <c r="E568" s="142">
        <v>1.4656930453966601E-2</v>
      </c>
      <c r="F568" s="268">
        <v>1.2161194998198699E-2</v>
      </c>
      <c r="G568" s="148">
        <v>1.7454440474403501E-2</v>
      </c>
      <c r="H568" s="142">
        <v>2.2143598830598701E-2</v>
      </c>
      <c r="I568" s="268">
        <v>2.0280452089274901E-2</v>
      </c>
      <c r="J568" s="148">
        <v>2.4135646691079201E-2</v>
      </c>
      <c r="K568" s="142">
        <v>2.0003428776652201E-2</v>
      </c>
      <c r="L568" s="268">
        <v>1.78871117176659E-2</v>
      </c>
      <c r="M568" s="148">
        <v>2.2212528456825999E-2</v>
      </c>
      <c r="N568" s="142">
        <v>1.2756818528719001E-2</v>
      </c>
      <c r="O568" s="268">
        <v>1.08913227047511E-2</v>
      </c>
      <c r="P568" s="148">
        <v>1.47811392166169E-2</v>
      </c>
      <c r="Q568" s="142">
        <v>1.49039322219867E-2</v>
      </c>
      <c r="R568" s="268">
        <v>1.29953924605302E-2</v>
      </c>
      <c r="S568" s="148">
        <v>1.69676846483581E-2</v>
      </c>
      <c r="T568" s="142">
        <v>6.1277449586837297E-3</v>
      </c>
      <c r="U568" s="268">
        <v>5.1291689112305397E-3</v>
      </c>
      <c r="V568" s="148">
        <v>7.21870219147412E-3</v>
      </c>
      <c r="W568" s="142">
        <v>9.1195692704255805E-3</v>
      </c>
      <c r="X568" s="268">
        <v>8.0302396820560694E-3</v>
      </c>
      <c r="Y568" s="148">
        <v>1.0282086024659499E-2</v>
      </c>
      <c r="Z568" s="142">
        <v>8.6697901616838696E-3</v>
      </c>
      <c r="AA568" s="268">
        <v>7.4788015522334701E-3</v>
      </c>
      <c r="AB568" s="148">
        <v>9.9536923239559993E-3</v>
      </c>
      <c r="AC568" s="142">
        <v>7.5681125458010997E-3</v>
      </c>
      <c r="AD568" s="268">
        <v>6.1904822392712597E-3</v>
      </c>
      <c r="AE568" s="144">
        <v>9.0622358248129194E-3</v>
      </c>
    </row>
    <row r="569" spans="1:31" s="30" customFormat="1" ht="15" customHeight="1">
      <c r="A569" s="279">
        <v>44143</v>
      </c>
      <c r="B569" s="237">
        <v>1.2594187621528899E-2</v>
      </c>
      <c r="C569" s="237">
        <v>1.20459870316936E-2</v>
      </c>
      <c r="D569" s="237">
        <v>1.31695063513048E-2</v>
      </c>
      <c r="E569" s="142">
        <v>1.4807006893763E-2</v>
      </c>
      <c r="F569" s="268">
        <v>1.22876344722384E-2</v>
      </c>
      <c r="G569" s="148">
        <v>1.7681751823778E-2</v>
      </c>
      <c r="H569" s="142">
        <v>2.2032994939215501E-2</v>
      </c>
      <c r="I569" s="268">
        <v>2.01317462837842E-2</v>
      </c>
      <c r="J569" s="148">
        <v>2.4055486786857701E-2</v>
      </c>
      <c r="K569" s="142">
        <v>1.9879893757612101E-2</v>
      </c>
      <c r="L569" s="268">
        <v>1.7769156444876401E-2</v>
      </c>
      <c r="M569" s="148">
        <v>2.2152605741501501E-2</v>
      </c>
      <c r="N569" s="142">
        <v>1.2518190345224301E-2</v>
      </c>
      <c r="O569" s="268">
        <v>1.06590883846882E-2</v>
      </c>
      <c r="P569" s="148">
        <v>1.45229633791778E-2</v>
      </c>
      <c r="Q569" s="142">
        <v>1.5363815764191E-2</v>
      </c>
      <c r="R569" s="268">
        <v>1.34033788582561E-2</v>
      </c>
      <c r="S569" s="148">
        <v>1.7482211892888701E-2</v>
      </c>
      <c r="T569" s="142">
        <v>6.2244819706660003E-3</v>
      </c>
      <c r="U569" s="268">
        <v>5.1851963948137203E-3</v>
      </c>
      <c r="V569" s="148">
        <v>7.3301108052863202E-3</v>
      </c>
      <c r="W569" s="142">
        <v>9.3765918310185301E-3</v>
      </c>
      <c r="X569" s="268">
        <v>8.254923959942E-3</v>
      </c>
      <c r="Y569" s="148">
        <v>1.0573171539488E-2</v>
      </c>
      <c r="Z569" s="142">
        <v>8.8921543051541999E-3</v>
      </c>
      <c r="AA569" s="268">
        <v>7.6914506154382601E-3</v>
      </c>
      <c r="AB569" s="148">
        <v>1.01729496076421E-2</v>
      </c>
      <c r="AC569" s="142">
        <v>7.5627506763522598E-3</v>
      </c>
      <c r="AD569" s="268">
        <v>6.2032638446096701E-3</v>
      </c>
      <c r="AE569" s="144">
        <v>9.0457312750253493E-3</v>
      </c>
    </row>
    <row r="570" spans="1:31" s="30" customFormat="1" ht="15" customHeight="1">
      <c r="A570" s="279">
        <v>44144</v>
      </c>
      <c r="B570" s="237">
        <v>1.26668474800579E-2</v>
      </c>
      <c r="C570" s="237">
        <v>1.21024354614732E-2</v>
      </c>
      <c r="D570" s="237">
        <v>1.32530499086834E-2</v>
      </c>
      <c r="E570" s="142">
        <v>1.49565548128552E-2</v>
      </c>
      <c r="F570" s="268">
        <v>1.23626227058229E-2</v>
      </c>
      <c r="G570" s="148">
        <v>1.7905018335158701E-2</v>
      </c>
      <c r="H570" s="142">
        <v>2.18750004927264E-2</v>
      </c>
      <c r="I570" s="268">
        <v>1.99438939757807E-2</v>
      </c>
      <c r="J570" s="148">
        <v>2.39116281617445E-2</v>
      </c>
      <c r="K570" s="142">
        <v>1.9771190064124599E-2</v>
      </c>
      <c r="L570" s="268">
        <v>1.7614760767440299E-2</v>
      </c>
      <c r="M570" s="148">
        <v>2.2101434299180302E-2</v>
      </c>
      <c r="N570" s="142">
        <v>1.23240856321968E-2</v>
      </c>
      <c r="O570" s="268">
        <v>1.0446411505194301E-2</v>
      </c>
      <c r="P570" s="148">
        <v>1.4357156917209001E-2</v>
      </c>
      <c r="Q570" s="142">
        <v>1.5769953383552599E-2</v>
      </c>
      <c r="R570" s="268">
        <v>1.3687732491575301E-2</v>
      </c>
      <c r="S570" s="148">
        <v>1.7973852151981402E-2</v>
      </c>
      <c r="T570" s="142">
        <v>6.31248219917677E-3</v>
      </c>
      <c r="U570" s="268">
        <v>5.25100898712722E-3</v>
      </c>
      <c r="V570" s="148">
        <v>7.4623651881892397E-3</v>
      </c>
      <c r="W570" s="142">
        <v>9.6153028660665406E-3</v>
      </c>
      <c r="X570" s="268">
        <v>8.4476321241965992E-3</v>
      </c>
      <c r="Y570" s="148">
        <v>1.08851136137991E-2</v>
      </c>
      <c r="Z570" s="142">
        <v>9.0459635396760302E-3</v>
      </c>
      <c r="AA570" s="268">
        <v>7.8226396240925304E-3</v>
      </c>
      <c r="AB570" s="148">
        <v>1.03497498301143E-2</v>
      </c>
      <c r="AC570" s="142">
        <v>7.5385877732043003E-3</v>
      </c>
      <c r="AD570" s="268">
        <v>6.1498388969655898E-3</v>
      </c>
      <c r="AE570" s="144">
        <v>9.0596924900837993E-3</v>
      </c>
    </row>
    <row r="571" spans="1:31" s="30" customFormat="1" ht="15" customHeight="1">
      <c r="A571" s="279">
        <v>44145</v>
      </c>
      <c r="B571" s="237">
        <v>1.27067149761215E-2</v>
      </c>
      <c r="C571" s="237">
        <v>1.21204494733424E-2</v>
      </c>
      <c r="D571" s="237">
        <v>1.3313979202826599E-2</v>
      </c>
      <c r="E571" s="142">
        <v>1.51083760761374E-2</v>
      </c>
      <c r="F571" s="268">
        <v>1.23938614023964E-2</v>
      </c>
      <c r="G571" s="148">
        <v>1.8137696980154099E-2</v>
      </c>
      <c r="H571" s="142">
        <v>2.16541730904239E-2</v>
      </c>
      <c r="I571" s="268">
        <v>1.97067802002674E-2</v>
      </c>
      <c r="J571" s="148">
        <v>2.3719452203565802E-2</v>
      </c>
      <c r="K571" s="142">
        <v>1.96738205575697E-2</v>
      </c>
      <c r="L571" s="268">
        <v>1.7471564955200702E-2</v>
      </c>
      <c r="M571" s="148">
        <v>2.2054607790427099E-2</v>
      </c>
      <c r="N571" s="142">
        <v>1.2193454183258E-2</v>
      </c>
      <c r="O571" s="268">
        <v>1.0267942173368899E-2</v>
      </c>
      <c r="P571" s="148">
        <v>1.42983723170202E-2</v>
      </c>
      <c r="Q571" s="142">
        <v>1.6091790713680901E-2</v>
      </c>
      <c r="R571" s="268">
        <v>1.39047062159299E-2</v>
      </c>
      <c r="S571" s="148">
        <v>1.8401723012193099E-2</v>
      </c>
      <c r="T571" s="142">
        <v>6.3816874898153901E-3</v>
      </c>
      <c r="U571" s="268">
        <v>5.2989701861674001E-3</v>
      </c>
      <c r="V571" s="148">
        <v>7.5810063833788698E-3</v>
      </c>
      <c r="W571" s="142">
        <v>9.8156531605436397E-3</v>
      </c>
      <c r="X571" s="268">
        <v>8.5871176440253105E-3</v>
      </c>
      <c r="Y571" s="148">
        <v>1.1150030871930399E-2</v>
      </c>
      <c r="Z571" s="142">
        <v>9.12351686189233E-3</v>
      </c>
      <c r="AA571" s="268">
        <v>7.8590761406014294E-3</v>
      </c>
      <c r="AB571" s="148">
        <v>1.0494884032227E-2</v>
      </c>
      <c r="AC571" s="142">
        <v>7.4966080851810403E-3</v>
      </c>
      <c r="AD571" s="268">
        <v>6.1052689426989003E-3</v>
      </c>
      <c r="AE571" s="144">
        <v>9.0317447885376202E-3</v>
      </c>
    </row>
    <row r="572" spans="1:31" s="30" customFormat="1" ht="15" customHeight="1">
      <c r="A572" s="279">
        <v>44146</v>
      </c>
      <c r="B572" s="237">
        <v>1.27057611046582E-2</v>
      </c>
      <c r="C572" s="237">
        <v>1.2111242675533301E-2</v>
      </c>
      <c r="D572" s="237">
        <v>1.33200194445031E-2</v>
      </c>
      <c r="E572" s="142">
        <v>1.5265067405283E-2</v>
      </c>
      <c r="F572" s="268">
        <v>1.2479342008417601E-2</v>
      </c>
      <c r="G572" s="148">
        <v>1.8372508762665201E-2</v>
      </c>
      <c r="H572" s="142">
        <v>2.1359239374570901E-2</v>
      </c>
      <c r="I572" s="268">
        <v>1.93948300576763E-2</v>
      </c>
      <c r="J572" s="148">
        <v>2.3461953855554E-2</v>
      </c>
      <c r="K572" s="142">
        <v>1.9583448348893501E-2</v>
      </c>
      <c r="L572" s="268">
        <v>1.73727410285766E-2</v>
      </c>
      <c r="M572" s="148">
        <v>2.19836871683818E-2</v>
      </c>
      <c r="N572" s="142">
        <v>1.2141745179307301E-2</v>
      </c>
      <c r="O572" s="268">
        <v>1.0222750931397399E-2</v>
      </c>
      <c r="P572" s="148">
        <v>1.4277400820682899E-2</v>
      </c>
      <c r="Q572" s="142">
        <v>1.6301469581216799E-2</v>
      </c>
      <c r="R572" s="268">
        <v>1.40463906477026E-2</v>
      </c>
      <c r="S572" s="148">
        <v>1.8665202394852299E-2</v>
      </c>
      <c r="T572" s="142">
        <v>6.4224468447680004E-3</v>
      </c>
      <c r="U572" s="268">
        <v>5.3086367383171299E-3</v>
      </c>
      <c r="V572" s="148">
        <v>7.6991535274054104E-3</v>
      </c>
      <c r="W572" s="142">
        <v>9.9584526530157903E-3</v>
      </c>
      <c r="X572" s="268">
        <v>8.7099787684541893E-3</v>
      </c>
      <c r="Y572" s="148">
        <v>1.1325326153755699E-2</v>
      </c>
      <c r="Z572" s="142">
        <v>9.1210329175780494E-3</v>
      </c>
      <c r="AA572" s="268">
        <v>7.8347258023072006E-3</v>
      </c>
      <c r="AB572" s="148">
        <v>1.05317284480002E-2</v>
      </c>
      <c r="AC572" s="142">
        <v>7.4378496528887603E-3</v>
      </c>
      <c r="AD572" s="268">
        <v>6.0578328461523999E-3</v>
      </c>
      <c r="AE572" s="144">
        <v>8.9992042935664006E-3</v>
      </c>
    </row>
    <row r="573" spans="1:31" s="30" customFormat="1" ht="15" customHeight="1">
      <c r="A573" s="279">
        <v>44147</v>
      </c>
      <c r="B573" s="237">
        <v>1.26586447979966E-2</v>
      </c>
      <c r="C573" s="237">
        <v>1.2063962144446499E-2</v>
      </c>
      <c r="D573" s="237">
        <v>1.3286036164532E-2</v>
      </c>
      <c r="E573" s="142">
        <v>1.54290886838956E-2</v>
      </c>
      <c r="F573" s="268">
        <v>1.26217019380334E-2</v>
      </c>
      <c r="G573" s="148">
        <v>1.85411815156452E-2</v>
      </c>
      <c r="H573" s="142">
        <v>2.0985206864759999E-2</v>
      </c>
      <c r="I573" s="268">
        <v>1.8995799176581101E-2</v>
      </c>
      <c r="J573" s="148">
        <v>2.3078279942999401E-2</v>
      </c>
      <c r="K573" s="142">
        <v>1.94957488224047E-2</v>
      </c>
      <c r="L573" s="268">
        <v>1.7286024677976099E-2</v>
      </c>
      <c r="M573" s="148">
        <v>2.19283233708557E-2</v>
      </c>
      <c r="N573" s="142">
        <v>1.21811194274761E-2</v>
      </c>
      <c r="O573" s="268">
        <v>1.0246875573394E-2</v>
      </c>
      <c r="P573" s="148">
        <v>1.43557608454322E-2</v>
      </c>
      <c r="Q573" s="142">
        <v>1.6377609568087901E-2</v>
      </c>
      <c r="R573" s="268">
        <v>1.40755815001237E-2</v>
      </c>
      <c r="S573" s="148">
        <v>1.8810140074799801E-2</v>
      </c>
      <c r="T573" s="142">
        <v>6.4268044084011501E-3</v>
      </c>
      <c r="U573" s="268">
        <v>5.2970693000809503E-3</v>
      </c>
      <c r="V573" s="148">
        <v>7.7088312315852798E-3</v>
      </c>
      <c r="W573" s="142">
        <v>1.0027827398759801E-2</v>
      </c>
      <c r="X573" s="268">
        <v>8.7473963063987303E-3</v>
      </c>
      <c r="Y573" s="148">
        <v>1.1423392481426599E-2</v>
      </c>
      <c r="Z573" s="142">
        <v>9.03921860714124E-3</v>
      </c>
      <c r="AA573" s="268">
        <v>7.7531768556927403E-3</v>
      </c>
      <c r="AB573" s="148">
        <v>1.04324933894464E-2</v>
      </c>
      <c r="AC573" s="142">
        <v>7.3636315011525698E-3</v>
      </c>
      <c r="AD573" s="268">
        <v>5.9707920518498698E-3</v>
      </c>
      <c r="AE573" s="144">
        <v>8.8952518693462997E-3</v>
      </c>
    </row>
    <row r="574" spans="1:31" s="30" customFormat="1" ht="15" customHeight="1">
      <c r="A574" s="279">
        <v>44148</v>
      </c>
      <c r="B574" s="237">
        <v>1.25638984179498E-2</v>
      </c>
      <c r="C574" s="237">
        <v>1.1971980799249099E-2</v>
      </c>
      <c r="D574" s="237">
        <v>1.3178048871265301E-2</v>
      </c>
      <c r="E574" s="142">
        <v>1.56029171972941E-2</v>
      </c>
      <c r="F574" s="268">
        <v>1.2763579068549901E-2</v>
      </c>
      <c r="G574" s="148">
        <v>1.8684151916599102E-2</v>
      </c>
      <c r="H574" s="142">
        <v>2.05346365327778E-2</v>
      </c>
      <c r="I574" s="268">
        <v>1.8596538941606001E-2</v>
      </c>
      <c r="J574" s="148">
        <v>2.25586964764256E-2</v>
      </c>
      <c r="K574" s="142">
        <v>1.9407237797979399E-2</v>
      </c>
      <c r="L574" s="268">
        <v>1.7212244504001401E-2</v>
      </c>
      <c r="M574" s="148">
        <v>2.18522448814354E-2</v>
      </c>
      <c r="N574" s="142">
        <v>1.2320804536478901E-2</v>
      </c>
      <c r="O574" s="268">
        <v>1.03801613362603E-2</v>
      </c>
      <c r="P574" s="148">
        <v>1.44941039357035E-2</v>
      </c>
      <c r="Q574" s="142">
        <v>1.6308650037489499E-2</v>
      </c>
      <c r="R574" s="268">
        <v>1.40139018931973E-2</v>
      </c>
      <c r="S574" s="148">
        <v>1.8733614346917601E-2</v>
      </c>
      <c r="T574" s="142">
        <v>6.3897185961803099E-3</v>
      </c>
      <c r="U574" s="268">
        <v>5.2812937992174304E-3</v>
      </c>
      <c r="V574" s="148">
        <v>7.65224726914437E-3</v>
      </c>
      <c r="W574" s="142">
        <v>1.00135572097189E-2</v>
      </c>
      <c r="X574" s="268">
        <v>8.7601143567367801E-3</v>
      </c>
      <c r="Y574" s="148">
        <v>1.1395334844830201E-2</v>
      </c>
      <c r="Z574" s="142">
        <v>8.8833738456010995E-3</v>
      </c>
      <c r="AA574" s="268">
        <v>7.6187493518591401E-3</v>
      </c>
      <c r="AB574" s="148">
        <v>1.0225687075927701E-2</v>
      </c>
      <c r="AC574" s="142">
        <v>7.2757755388567196E-3</v>
      </c>
      <c r="AD574" s="268">
        <v>5.9096750372601096E-3</v>
      </c>
      <c r="AE574" s="144">
        <v>8.7972876050911898E-3</v>
      </c>
    </row>
    <row r="575" spans="1:31" s="30" customFormat="1" ht="15" customHeight="1">
      <c r="A575" s="279">
        <v>44149</v>
      </c>
      <c r="B575" s="237">
        <v>1.24245438913171E-2</v>
      </c>
      <c r="C575" s="237">
        <v>1.1843669294217001E-2</v>
      </c>
      <c r="D575" s="237">
        <v>1.3014569177516699E-2</v>
      </c>
      <c r="E575" s="142">
        <v>1.5789179141201998E-2</v>
      </c>
      <c r="F575" s="268">
        <v>1.2996765646019599E-2</v>
      </c>
      <c r="G575" s="148">
        <v>1.88903657265132E-2</v>
      </c>
      <c r="H575" s="142">
        <v>2.00176957516345E-2</v>
      </c>
      <c r="I575" s="268">
        <v>1.8157181488224001E-2</v>
      </c>
      <c r="J575" s="148">
        <v>2.19501096527028E-2</v>
      </c>
      <c r="K575" s="142">
        <v>1.9315909999842899E-2</v>
      </c>
      <c r="L575" s="268">
        <v>1.7147276652506101E-2</v>
      </c>
      <c r="M575" s="148">
        <v>2.1686266901249199E-2</v>
      </c>
      <c r="N575" s="142">
        <v>1.2567379987165001E-2</v>
      </c>
      <c r="O575" s="268">
        <v>1.0645910868707699E-2</v>
      </c>
      <c r="P575" s="148">
        <v>1.4760425396464501E-2</v>
      </c>
      <c r="Q575" s="142">
        <v>1.6094910317305301E-2</v>
      </c>
      <c r="R575" s="268">
        <v>1.3850695922842099E-2</v>
      </c>
      <c r="S575" s="148">
        <v>1.8446133656837602E-2</v>
      </c>
      <c r="T575" s="142">
        <v>6.3099152368505497E-3</v>
      </c>
      <c r="U575" s="268">
        <v>5.2209082341404499E-3</v>
      </c>
      <c r="V575" s="148">
        <v>7.5299578287000299E-3</v>
      </c>
      <c r="W575" s="142">
        <v>9.9127252085978099E-3</v>
      </c>
      <c r="X575" s="268">
        <v>8.7186102717442208E-3</v>
      </c>
      <c r="Y575" s="148">
        <v>1.12176266340577E-2</v>
      </c>
      <c r="Z575" s="142">
        <v>8.6629439781451007E-3</v>
      </c>
      <c r="AA575" s="268">
        <v>7.4305398126380999E-3</v>
      </c>
      <c r="AB575" s="148">
        <v>9.9690220260167904E-3</v>
      </c>
      <c r="AC575" s="142">
        <v>7.1767340269558704E-3</v>
      </c>
      <c r="AD575" s="268">
        <v>5.8514005257613699E-3</v>
      </c>
      <c r="AE575" s="144">
        <v>8.6923368928181304E-3</v>
      </c>
    </row>
    <row r="576" spans="1:31" s="30" customFormat="1" ht="15" customHeight="1">
      <c r="A576" s="279">
        <v>44150</v>
      </c>
      <c r="B576" s="237">
        <v>1.2247928267289701E-2</v>
      </c>
      <c r="C576" s="237">
        <v>1.16832182852134E-2</v>
      </c>
      <c r="D576" s="237">
        <v>1.28232062902354E-2</v>
      </c>
      <c r="E576" s="142">
        <v>1.5990659641187399E-2</v>
      </c>
      <c r="F576" s="268">
        <v>1.3229700669053599E-2</v>
      </c>
      <c r="G576" s="148">
        <v>1.91259292983471E-2</v>
      </c>
      <c r="H576" s="142">
        <v>1.94508966690074E-2</v>
      </c>
      <c r="I576" s="268">
        <v>1.7660581905707198E-2</v>
      </c>
      <c r="J576" s="148">
        <v>2.1340224759035901E-2</v>
      </c>
      <c r="K576" s="142">
        <v>1.9221548916482999E-2</v>
      </c>
      <c r="L576" s="268">
        <v>1.7158473458771601E-2</v>
      </c>
      <c r="M576" s="148">
        <v>2.1488039806534399E-2</v>
      </c>
      <c r="N576" s="142">
        <v>1.2924849659829801E-2</v>
      </c>
      <c r="O576" s="268">
        <v>1.10199477613199E-2</v>
      </c>
      <c r="P576" s="148">
        <v>1.5127716186075699E-2</v>
      </c>
      <c r="Q576" s="142">
        <v>1.5748758353085101E-2</v>
      </c>
      <c r="R576" s="268">
        <v>1.36044633381331E-2</v>
      </c>
      <c r="S576" s="148">
        <v>1.80298521112379E-2</v>
      </c>
      <c r="T576" s="142">
        <v>6.1901309348953003E-3</v>
      </c>
      <c r="U576" s="268">
        <v>5.1340058463419502E-3</v>
      </c>
      <c r="V576" s="148">
        <v>7.3649468886358696E-3</v>
      </c>
      <c r="W576" s="142">
        <v>9.7302135525436598E-3</v>
      </c>
      <c r="X576" s="268">
        <v>8.5918779500745394E-3</v>
      </c>
      <c r="Y576" s="148">
        <v>1.0983814775063201E-2</v>
      </c>
      <c r="Z576" s="142">
        <v>8.3905434380196296E-3</v>
      </c>
      <c r="AA576" s="268">
        <v>7.1980426066478101E-3</v>
      </c>
      <c r="AB576" s="148">
        <v>9.6444254103371495E-3</v>
      </c>
      <c r="AC576" s="142">
        <v>7.0695599621142698E-3</v>
      </c>
      <c r="AD576" s="268">
        <v>5.7639566930937696E-3</v>
      </c>
      <c r="AE576" s="144">
        <v>8.5695988597089493E-3</v>
      </c>
    </row>
    <row r="577" spans="1:31" s="30" customFormat="1" ht="15" customHeight="1">
      <c r="A577" s="279">
        <v>44151</v>
      </c>
      <c r="B577" s="237">
        <v>1.20447681572335E-2</v>
      </c>
      <c r="C577" s="237">
        <v>1.14800491462259E-2</v>
      </c>
      <c r="D577" s="237">
        <v>1.26124803587343E-2</v>
      </c>
      <c r="E577" s="142">
        <v>1.6210139227284301E-2</v>
      </c>
      <c r="F577" s="268">
        <v>1.34049651152217E-2</v>
      </c>
      <c r="G577" s="148">
        <v>1.9414488269499701E-2</v>
      </c>
      <c r="H577" s="142">
        <v>1.88547711035374E-2</v>
      </c>
      <c r="I577" s="268">
        <v>1.7107637569793499E-2</v>
      </c>
      <c r="J577" s="148">
        <v>2.07374045807764E-2</v>
      </c>
      <c r="K577" s="142">
        <v>1.9125642533394601E-2</v>
      </c>
      <c r="L577" s="268">
        <v>1.70754627095248E-2</v>
      </c>
      <c r="M577" s="148">
        <v>2.1390634719691101E-2</v>
      </c>
      <c r="N577" s="142">
        <v>1.3394454747287199E-2</v>
      </c>
      <c r="O577" s="268">
        <v>1.1450263847135E-2</v>
      </c>
      <c r="P577" s="148">
        <v>1.5613626827852301E-2</v>
      </c>
      <c r="Q577" s="142">
        <v>1.52927562338967E-2</v>
      </c>
      <c r="R577" s="268">
        <v>1.3200636806805799E-2</v>
      </c>
      <c r="S577" s="148">
        <v>1.75726718489333E-2</v>
      </c>
      <c r="T577" s="142">
        <v>6.0366550489180798E-3</v>
      </c>
      <c r="U577" s="268">
        <v>4.9971280376111E-3</v>
      </c>
      <c r="V577" s="148">
        <v>7.1923637448611001E-3</v>
      </c>
      <c r="W577" s="142">
        <v>9.4778657168474601E-3</v>
      </c>
      <c r="X577" s="268">
        <v>8.3807040704523498E-3</v>
      </c>
      <c r="Y577" s="148">
        <v>1.06859230506173E-2</v>
      </c>
      <c r="Z577" s="142">
        <v>8.0805977891632696E-3</v>
      </c>
      <c r="AA577" s="268">
        <v>6.9185602960291498E-3</v>
      </c>
      <c r="AB577" s="148">
        <v>9.3183760064089495E-3</v>
      </c>
      <c r="AC577" s="142">
        <v>6.9577067139572398E-3</v>
      </c>
      <c r="AD577" s="268">
        <v>5.6254788246282699E-3</v>
      </c>
      <c r="AE577" s="144">
        <v>8.4442538836783602E-3</v>
      </c>
    </row>
    <row r="578" spans="1:31" s="30" customFormat="1" ht="15" customHeight="1">
      <c r="A578" s="279">
        <v>44152</v>
      </c>
      <c r="B578" s="237">
        <v>1.18276078687253E-2</v>
      </c>
      <c r="C578" s="237">
        <v>1.1250654849205E-2</v>
      </c>
      <c r="D578" s="237">
        <v>1.2410680020015301E-2</v>
      </c>
      <c r="E578" s="142">
        <v>1.64500751771673E-2</v>
      </c>
      <c r="F578" s="268">
        <v>1.3473708946705999E-2</v>
      </c>
      <c r="G578" s="148">
        <v>1.98457432795771E-2</v>
      </c>
      <c r="H578" s="142">
        <v>1.8251006184154098E-2</v>
      </c>
      <c r="I578" s="268">
        <v>1.64626159606917E-2</v>
      </c>
      <c r="J578" s="148">
        <v>2.01690202870301E-2</v>
      </c>
      <c r="K578" s="142">
        <v>1.9030938685181301E-2</v>
      </c>
      <c r="L578" s="268">
        <v>1.6859674679098099E-2</v>
      </c>
      <c r="M578" s="148">
        <v>2.1358758740314E-2</v>
      </c>
      <c r="N578" s="142">
        <v>1.3974298475650401E-2</v>
      </c>
      <c r="O578" s="268">
        <v>1.18700893223557E-2</v>
      </c>
      <c r="P578" s="148">
        <v>1.6301989367734099E-2</v>
      </c>
      <c r="Q578" s="142">
        <v>1.4756194219609499E-2</v>
      </c>
      <c r="R578" s="268">
        <v>1.2615816061989599E-2</v>
      </c>
      <c r="S578" s="148">
        <v>1.7075960756301401E-2</v>
      </c>
      <c r="T578" s="142">
        <v>5.8582727044852604E-3</v>
      </c>
      <c r="U578" s="268">
        <v>4.7954764781016901E-3</v>
      </c>
      <c r="V578" s="148">
        <v>7.0486819569972698E-3</v>
      </c>
      <c r="W578" s="142">
        <v>9.1724989808602102E-3</v>
      </c>
      <c r="X578" s="268">
        <v>8.0712117298633798E-3</v>
      </c>
      <c r="Y578" s="148">
        <v>1.0382916999758299E-2</v>
      </c>
      <c r="Z578" s="142">
        <v>7.7478386810904297E-3</v>
      </c>
      <c r="AA578" s="268">
        <v>6.5508968583898501E-3</v>
      </c>
      <c r="AB578" s="148">
        <v>9.0433645940167003E-3</v>
      </c>
      <c r="AC578" s="142">
        <v>6.84469750027762E-3</v>
      </c>
      <c r="AD578" s="268">
        <v>5.4727256320633603E-3</v>
      </c>
      <c r="AE578" s="144">
        <v>8.3920757244432109E-3</v>
      </c>
    </row>
    <row r="579" spans="1:31" s="30" customFormat="1" ht="15" customHeight="1">
      <c r="A579" s="279">
        <v>44153</v>
      </c>
      <c r="B579" s="237">
        <v>1.16090442819363E-2</v>
      </c>
      <c r="C579" s="237">
        <v>1.0989879746393601E-2</v>
      </c>
      <c r="D579" s="237">
        <v>1.22541409792431E-2</v>
      </c>
      <c r="E579" s="142">
        <v>1.67122204232561E-2</v>
      </c>
      <c r="F579" s="268">
        <v>1.34703384059198E-2</v>
      </c>
      <c r="G579" s="148">
        <v>2.05321904792354E-2</v>
      </c>
      <c r="H579" s="142">
        <v>1.76596611900121E-2</v>
      </c>
      <c r="I579" s="268">
        <v>1.5731088242907001E-2</v>
      </c>
      <c r="J579" s="148">
        <v>1.9756019823162899E-2</v>
      </c>
      <c r="K579" s="142">
        <v>1.8940767053421199E-2</v>
      </c>
      <c r="L579" s="268">
        <v>1.6559843061463301E-2</v>
      </c>
      <c r="M579" s="148">
        <v>2.15112135749542E-2</v>
      </c>
      <c r="N579" s="142">
        <v>1.46589983620304E-2</v>
      </c>
      <c r="O579" s="268">
        <v>1.2246612560392301E-2</v>
      </c>
      <c r="P579" s="148">
        <v>1.7316202953495501E-2</v>
      </c>
      <c r="Q579" s="142">
        <v>1.4170810092711201E-2</v>
      </c>
      <c r="R579" s="268">
        <v>1.19057673224181E-2</v>
      </c>
      <c r="S579" s="148">
        <v>1.6686330562349399E-2</v>
      </c>
      <c r="T579" s="142">
        <v>5.6648646227990696E-3</v>
      </c>
      <c r="U579" s="268">
        <v>4.5357040064353399E-3</v>
      </c>
      <c r="V579" s="148">
        <v>6.9202217379607999E-3</v>
      </c>
      <c r="W579" s="142">
        <v>8.8332396648226306E-3</v>
      </c>
      <c r="X579" s="268">
        <v>7.6404078709952803E-3</v>
      </c>
      <c r="Y579" s="148">
        <v>1.01445112982219E-2</v>
      </c>
      <c r="Z579" s="142">
        <v>7.40590293844461E-3</v>
      </c>
      <c r="AA579" s="268">
        <v>6.1182315636198496E-3</v>
      </c>
      <c r="AB579" s="148">
        <v>8.8024364064370701E-3</v>
      </c>
      <c r="AC579" s="142">
        <v>6.7337458916911699E-3</v>
      </c>
      <c r="AD579" s="268">
        <v>5.2704142534351099E-3</v>
      </c>
      <c r="AE579" s="144">
        <v>8.4122939048889601E-3</v>
      </c>
    </row>
    <row r="580" spans="1:31" s="30" customFormat="1" ht="15" customHeight="1">
      <c r="A580" s="279">
        <v>44154</v>
      </c>
      <c r="B580" s="237">
        <v>1.1400103582927699E-2</v>
      </c>
      <c r="C580" s="237">
        <v>1.07119785942791E-2</v>
      </c>
      <c r="D580" s="237">
        <v>1.2130955894931199E-2</v>
      </c>
      <c r="E580" s="142">
        <v>1.6997330090233999E-2</v>
      </c>
      <c r="F580" s="268">
        <v>1.32198453041808E-2</v>
      </c>
      <c r="G580" s="148">
        <v>2.14998901905449E-2</v>
      </c>
      <c r="H580" s="142">
        <v>1.70969850453816E-2</v>
      </c>
      <c r="I580" s="268">
        <v>1.4983127478836501E-2</v>
      </c>
      <c r="J580" s="148">
        <v>1.9436388161019801E-2</v>
      </c>
      <c r="K580" s="142">
        <v>1.88583122417737E-2</v>
      </c>
      <c r="L580" s="268">
        <v>1.6163561505692599E-2</v>
      </c>
      <c r="M580" s="148">
        <v>2.1855467765109899E-2</v>
      </c>
      <c r="N580" s="142">
        <v>1.5439745597268101E-2</v>
      </c>
      <c r="O580" s="268">
        <v>1.25533994151476E-2</v>
      </c>
      <c r="P580" s="148">
        <v>1.86193700290672E-2</v>
      </c>
      <c r="Q580" s="142">
        <v>1.35665734595106E-2</v>
      </c>
      <c r="R580" s="268">
        <v>1.10752216667674E-2</v>
      </c>
      <c r="S580" s="148">
        <v>1.6391817262118101E-2</v>
      </c>
      <c r="T580" s="142">
        <v>5.46597090009139E-3</v>
      </c>
      <c r="U580" s="268">
        <v>4.2176043244795498E-3</v>
      </c>
      <c r="V580" s="148">
        <v>6.8397083253784897E-3</v>
      </c>
      <c r="W580" s="142">
        <v>8.4787548329827208E-3</v>
      </c>
      <c r="X580" s="268">
        <v>7.1331761285505398E-3</v>
      </c>
      <c r="Y580" s="148">
        <v>9.9591787746355302E-3</v>
      </c>
      <c r="Z580" s="142">
        <v>7.0662297349604903E-3</v>
      </c>
      <c r="AA580" s="268">
        <v>5.6511137918199396E-3</v>
      </c>
      <c r="AB580" s="148">
        <v>8.6570238517537004E-3</v>
      </c>
      <c r="AC580" s="142">
        <v>6.6274230617457096E-3</v>
      </c>
      <c r="AD580" s="268">
        <v>4.9967455699136097E-3</v>
      </c>
      <c r="AE580" s="144">
        <v>8.5350667717410105E-3</v>
      </c>
    </row>
    <row r="581" spans="1:31" s="30" customFormat="1" ht="15" customHeight="1">
      <c r="A581" s="279">
        <v>44155</v>
      </c>
      <c r="B581" s="237">
        <v>1.1209076356837299E-2</v>
      </c>
      <c r="C581" s="237">
        <v>1.0425765538095599E-2</v>
      </c>
      <c r="D581" s="237">
        <v>1.2055350286679501E-2</v>
      </c>
      <c r="E581" s="142">
        <v>1.73051305663421E-2</v>
      </c>
      <c r="F581" s="268">
        <v>1.2881169868516E-2</v>
      </c>
      <c r="G581" s="148">
        <v>2.25544803872074E-2</v>
      </c>
      <c r="H581" s="142">
        <v>1.65741217368898E-2</v>
      </c>
      <c r="I581" s="268">
        <v>1.41719788173855E-2</v>
      </c>
      <c r="J581" s="148">
        <v>1.917544109631E-2</v>
      </c>
      <c r="K581" s="142">
        <v>1.8786028178773801E-2</v>
      </c>
      <c r="L581" s="268">
        <v>1.56626640535244E-2</v>
      </c>
      <c r="M581" s="148">
        <v>2.2336025810321399E-2</v>
      </c>
      <c r="N581" s="142">
        <v>1.6305307099199501E-2</v>
      </c>
      <c r="O581" s="268">
        <v>1.28350106353357E-2</v>
      </c>
      <c r="P581" s="148">
        <v>2.0234195836156502E-2</v>
      </c>
      <c r="Q581" s="142">
        <v>1.29682012906724E-2</v>
      </c>
      <c r="R581" s="268">
        <v>1.0236009349968701E-2</v>
      </c>
      <c r="S581" s="148">
        <v>1.61216188199961E-2</v>
      </c>
      <c r="T581" s="142">
        <v>5.2695676492772797E-3</v>
      </c>
      <c r="U581" s="268">
        <v>3.9106387533005098E-3</v>
      </c>
      <c r="V581" s="148">
        <v>6.8671243353446302E-3</v>
      </c>
      <c r="W581" s="142">
        <v>8.1248511795974903E-3</v>
      </c>
      <c r="X581" s="268">
        <v>6.6125535441157596E-3</v>
      </c>
      <c r="Y581" s="148">
        <v>9.8088899919977005E-3</v>
      </c>
      <c r="Z581" s="142">
        <v>6.7373462696840398E-3</v>
      </c>
      <c r="AA581" s="268">
        <v>5.1877830006735797E-3</v>
      </c>
      <c r="AB581" s="148">
        <v>8.5334977488864903E-3</v>
      </c>
      <c r="AC581" s="142">
        <v>6.5274544077885297E-3</v>
      </c>
      <c r="AD581" s="268">
        <v>4.6887465811252197E-3</v>
      </c>
      <c r="AE581" s="144">
        <v>8.7036514614712707E-3</v>
      </c>
    </row>
    <row r="582" spans="1:31" s="30" customFormat="1" ht="15" customHeight="1" thickBot="1">
      <c r="A582" s="243">
        <v>44156</v>
      </c>
      <c r="B582" s="238">
        <v>1.1040977208953799E-2</v>
      </c>
      <c r="C582" s="238">
        <v>1.0139369525335701E-2</v>
      </c>
      <c r="D582" s="238">
        <v>1.2016208010324899E-2</v>
      </c>
      <c r="E582" s="145">
        <v>1.7634712157578999E-2</v>
      </c>
      <c r="F582" s="146">
        <v>1.2513733447598799E-2</v>
      </c>
      <c r="G582" s="149">
        <v>2.39205195671214E-2</v>
      </c>
      <c r="H582" s="145">
        <v>1.6096734870504101E-2</v>
      </c>
      <c r="I582" s="146">
        <v>1.34438388918689E-2</v>
      </c>
      <c r="J582" s="149">
        <v>1.9085826806451801E-2</v>
      </c>
      <c r="K582" s="145">
        <v>1.87253420542987E-2</v>
      </c>
      <c r="L582" s="146">
        <v>1.51480635546295E-2</v>
      </c>
      <c r="M582" s="149">
        <v>2.2920019742100999E-2</v>
      </c>
      <c r="N582" s="145">
        <v>1.7244605448004002E-2</v>
      </c>
      <c r="O582" s="146">
        <v>1.30052657657694E-2</v>
      </c>
      <c r="P582" s="149">
        <v>2.21782644436373E-2</v>
      </c>
      <c r="Q582" s="145">
        <v>1.23926966371922E-2</v>
      </c>
      <c r="R582" s="146">
        <v>9.4024148210536205E-3</v>
      </c>
      <c r="S582" s="149">
        <v>1.59658161422182E-2</v>
      </c>
      <c r="T582" s="145">
        <v>5.0811809813578199E-3</v>
      </c>
      <c r="U582" s="146">
        <v>3.5987619858889801E-3</v>
      </c>
      <c r="V582" s="149">
        <v>6.8871769052794903E-3</v>
      </c>
      <c r="W582" s="145">
        <v>7.7826818035653398E-3</v>
      </c>
      <c r="X582" s="146">
        <v>6.1039272298430798E-3</v>
      </c>
      <c r="Y582" s="149">
        <v>9.7086448383234495E-3</v>
      </c>
      <c r="Z582" s="145">
        <v>6.4245246933700801E-3</v>
      </c>
      <c r="AA582" s="146">
        <v>4.7279475928090403E-3</v>
      </c>
      <c r="AB582" s="149">
        <v>8.4296734015547308E-3</v>
      </c>
      <c r="AC582" s="145">
        <v>6.4346957601167602E-3</v>
      </c>
      <c r="AD582" s="146">
        <v>4.3681612577016202E-3</v>
      </c>
      <c r="AE582" s="147">
        <v>8.9441784041331997E-3</v>
      </c>
    </row>
    <row r="583" spans="1:31" s="54" customFormat="1" ht="15" customHeight="1" thickTop="1">
      <c r="A583" s="1021"/>
      <c r="B583" s="1121"/>
      <c r="C583" s="1121"/>
      <c r="D583" s="1121"/>
      <c r="E583" s="1121"/>
      <c r="F583" s="1121"/>
      <c r="G583" s="1121"/>
      <c r="H583" s="1121"/>
      <c r="I583" s="1121"/>
      <c r="J583" s="1121"/>
      <c r="K583" s="1121"/>
      <c r="L583" s="1121"/>
      <c r="M583" s="1121"/>
      <c r="N583" s="1121"/>
      <c r="O583" s="1121"/>
      <c r="P583" s="1121"/>
      <c r="Q583" s="1121"/>
      <c r="R583" s="1121"/>
      <c r="S583" s="1121"/>
      <c r="T583" s="1121"/>
      <c r="U583" s="1121"/>
      <c r="V583" s="1121"/>
      <c r="W583" s="1121"/>
      <c r="X583" s="1121"/>
      <c r="Y583" s="1121"/>
      <c r="Z583" s="1121"/>
      <c r="AA583" s="1121"/>
      <c r="AB583" s="1121"/>
      <c r="AC583" s="1121"/>
      <c r="AD583" s="1121"/>
      <c r="AE583" s="1121"/>
    </row>
    <row r="584" spans="1:31" s="49" customFormat="1">
      <c r="A584" s="26" t="s">
        <v>1205</v>
      </c>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row>
    <row r="585" spans="1:31" s="23" customFormat="1" ht="15" thickBot="1">
      <c r="A585" s="37"/>
    </row>
    <row r="586" spans="1:31" s="23" customFormat="1">
      <c r="A586" s="103"/>
      <c r="B586" s="1482" t="s">
        <v>1095</v>
      </c>
      <c r="C586" s="1482"/>
      <c r="D586" s="1491"/>
      <c r="E586" s="1478" t="s">
        <v>324</v>
      </c>
      <c r="F586" s="1268"/>
      <c r="G586" s="1483"/>
      <c r="H586" s="1478" t="s">
        <v>325</v>
      </c>
      <c r="I586" s="1268"/>
      <c r="J586" s="1483"/>
      <c r="K586" s="1478" t="s">
        <v>327</v>
      </c>
      <c r="L586" s="1268"/>
      <c r="M586" s="1483"/>
      <c r="N586" s="1478" t="s">
        <v>328</v>
      </c>
      <c r="O586" s="1268"/>
      <c r="P586" s="1483"/>
      <c r="Q586" s="1478" t="s">
        <v>330</v>
      </c>
      <c r="R586" s="1268"/>
      <c r="S586" s="1483"/>
      <c r="T586" s="1478" t="s">
        <v>332</v>
      </c>
      <c r="U586" s="1268"/>
      <c r="V586" s="1483"/>
      <c r="W586" s="1478" t="s">
        <v>334</v>
      </c>
      <c r="X586" s="1268"/>
      <c r="Y586" s="1483"/>
      <c r="Z586" s="1478" t="s">
        <v>335</v>
      </c>
      <c r="AA586" s="1268"/>
      <c r="AB586" s="1483"/>
      <c r="AC586" s="1478" t="s">
        <v>338</v>
      </c>
      <c r="AD586" s="1268"/>
      <c r="AE586" s="1479"/>
    </row>
    <row r="587" spans="1:31" s="23" customFormat="1">
      <c r="A587" s="1543" t="s">
        <v>231</v>
      </c>
      <c r="B587" s="1276" t="s">
        <v>232</v>
      </c>
      <c r="C587" s="1276" t="s">
        <v>233</v>
      </c>
      <c r="D587" s="1551"/>
      <c r="E587" s="1466" t="s">
        <v>278</v>
      </c>
      <c r="F587" s="1463" t="s">
        <v>233</v>
      </c>
      <c r="G587" s="1465"/>
      <c r="H587" s="1466" t="s">
        <v>278</v>
      </c>
      <c r="I587" s="1463" t="s">
        <v>233</v>
      </c>
      <c r="J587" s="1465"/>
      <c r="K587" s="1466" t="s">
        <v>278</v>
      </c>
      <c r="L587" s="1463" t="s">
        <v>233</v>
      </c>
      <c r="M587" s="1465"/>
      <c r="N587" s="1466" t="s">
        <v>278</v>
      </c>
      <c r="O587" s="1463" t="s">
        <v>233</v>
      </c>
      <c r="P587" s="1465"/>
      <c r="Q587" s="1466" t="s">
        <v>278</v>
      </c>
      <c r="R587" s="1463" t="s">
        <v>233</v>
      </c>
      <c r="S587" s="1465"/>
      <c r="T587" s="1466" t="s">
        <v>278</v>
      </c>
      <c r="U587" s="1463" t="s">
        <v>233</v>
      </c>
      <c r="V587" s="1465"/>
      <c r="W587" s="1466" t="s">
        <v>278</v>
      </c>
      <c r="X587" s="1463" t="s">
        <v>233</v>
      </c>
      <c r="Y587" s="1465"/>
      <c r="Z587" s="1466" t="s">
        <v>278</v>
      </c>
      <c r="AA587" s="1463" t="s">
        <v>233</v>
      </c>
      <c r="AB587" s="1465"/>
      <c r="AC587" s="1466" t="s">
        <v>278</v>
      </c>
      <c r="AD587" s="1463" t="s">
        <v>233</v>
      </c>
      <c r="AE587" s="1468"/>
    </row>
    <row r="588" spans="1:31" s="30" customFormat="1" ht="15" customHeight="1">
      <c r="A588" s="1485"/>
      <c r="B588" s="1189"/>
      <c r="C588" s="1035" t="s">
        <v>117</v>
      </c>
      <c r="D588" s="1035" t="s">
        <v>118</v>
      </c>
      <c r="E588" s="1467"/>
      <c r="F588" s="682" t="s">
        <v>117</v>
      </c>
      <c r="G588" s="1138" t="s">
        <v>118</v>
      </c>
      <c r="H588" s="1467"/>
      <c r="I588" s="682" t="s">
        <v>117</v>
      </c>
      <c r="J588" s="1050" t="s">
        <v>118</v>
      </c>
      <c r="K588" s="1467"/>
      <c r="L588" s="682" t="s">
        <v>117</v>
      </c>
      <c r="M588" s="1138" t="s">
        <v>118</v>
      </c>
      <c r="N588" s="1467"/>
      <c r="O588" s="682" t="s">
        <v>117</v>
      </c>
      <c r="P588" s="682" t="s">
        <v>118</v>
      </c>
      <c r="Q588" s="1467"/>
      <c r="R588" s="682" t="s">
        <v>117</v>
      </c>
      <c r="S588" s="1138" t="s">
        <v>118</v>
      </c>
      <c r="T588" s="1467"/>
      <c r="U588" s="682" t="s">
        <v>117</v>
      </c>
      <c r="V588" s="682" t="s">
        <v>118</v>
      </c>
      <c r="W588" s="1467"/>
      <c r="X588" s="682" t="s">
        <v>117</v>
      </c>
      <c r="Y588" s="1138" t="s">
        <v>118</v>
      </c>
      <c r="Z588" s="1467"/>
      <c r="AA588" s="682" t="s">
        <v>117</v>
      </c>
      <c r="AB588" s="682" t="s">
        <v>118</v>
      </c>
      <c r="AC588" s="1467"/>
      <c r="AD588" s="682" t="s">
        <v>117</v>
      </c>
      <c r="AE588" s="1139" t="s">
        <v>118</v>
      </c>
    </row>
    <row r="589" spans="1:31" s="30" customFormat="1" ht="15" customHeight="1">
      <c r="A589" s="179">
        <v>44108</v>
      </c>
      <c r="B589" s="151">
        <v>5.5330835266394901E-3</v>
      </c>
      <c r="C589" s="151">
        <v>5.1967922512824996E-3</v>
      </c>
      <c r="D589" s="151">
        <v>5.8793093600111998E-3</v>
      </c>
      <c r="E589" s="142">
        <v>1.12844712533534E-2</v>
      </c>
      <c r="F589" s="143">
        <v>9.1414269629533501E-3</v>
      </c>
      <c r="G589" s="148">
        <v>1.3556174727200899E-2</v>
      </c>
      <c r="H589" s="142">
        <v>1.1559330102133E-2</v>
      </c>
      <c r="I589" s="143">
        <v>1.0332383576032E-2</v>
      </c>
      <c r="J589" s="148">
        <v>1.2876613691511E-2</v>
      </c>
      <c r="K589" s="142">
        <v>1.05846268113354E-2</v>
      </c>
      <c r="L589" s="143">
        <v>9.1151777704710502E-3</v>
      </c>
      <c r="M589" s="148">
        <v>1.22195860398433E-2</v>
      </c>
      <c r="N589" s="142">
        <v>5.6283220520852899E-3</v>
      </c>
      <c r="O589" s="143">
        <v>4.42659132724052E-3</v>
      </c>
      <c r="P589" s="148">
        <v>6.9594316235573103E-3</v>
      </c>
      <c r="Q589" s="142">
        <v>4.2826700932592802E-3</v>
      </c>
      <c r="R589" s="143">
        <v>3.3739705419770102E-3</v>
      </c>
      <c r="S589" s="148">
        <v>5.2898402318179898E-3</v>
      </c>
      <c r="T589" s="142">
        <v>2.45077492213706E-3</v>
      </c>
      <c r="U589" s="143">
        <v>1.86878961953378E-3</v>
      </c>
      <c r="V589" s="148">
        <v>3.13814219485475E-3</v>
      </c>
      <c r="W589" s="142">
        <v>3.7956506775760298E-3</v>
      </c>
      <c r="X589" s="143">
        <v>3.1860386307991399E-3</v>
      </c>
      <c r="Y589" s="148">
        <v>4.4620554098749304E-3</v>
      </c>
      <c r="Z589" s="142">
        <v>2.1808864077243499E-3</v>
      </c>
      <c r="AA589" s="143">
        <v>1.65132347229887E-3</v>
      </c>
      <c r="AB589" s="148">
        <v>2.7788460000164601E-3</v>
      </c>
      <c r="AC589" s="142">
        <v>2.9536975767777201E-3</v>
      </c>
      <c r="AD589" s="143">
        <v>2.1789435719056101E-3</v>
      </c>
      <c r="AE589" s="144">
        <v>3.82057803135277E-3</v>
      </c>
    </row>
    <row r="590" spans="1:31" s="30" customFormat="1" ht="15" customHeight="1">
      <c r="A590" s="179">
        <v>44109</v>
      </c>
      <c r="B590" s="151">
        <v>5.7135409290973698E-3</v>
      </c>
      <c r="C590" s="151">
        <v>5.3648947541821701E-3</v>
      </c>
      <c r="D590" s="151">
        <v>6.0687258412222599E-3</v>
      </c>
      <c r="E590" s="142">
        <v>1.15077477880282E-2</v>
      </c>
      <c r="F590" s="143">
        <v>9.3576809734560399E-3</v>
      </c>
      <c r="G590" s="148">
        <v>1.3862636370157401E-2</v>
      </c>
      <c r="H590" s="142">
        <v>1.19454427688022E-2</v>
      </c>
      <c r="I590" s="143">
        <v>1.06707657185253E-2</v>
      </c>
      <c r="J590" s="148">
        <v>1.33017860545283E-2</v>
      </c>
      <c r="K590" s="142">
        <v>1.07540055309763E-2</v>
      </c>
      <c r="L590" s="143">
        <v>9.2551804907417302E-3</v>
      </c>
      <c r="M590" s="148">
        <v>1.2430910214546601E-2</v>
      </c>
      <c r="N590" s="142">
        <v>5.92831558794995E-3</v>
      </c>
      <c r="O590" s="143">
        <v>4.6828485534953102E-3</v>
      </c>
      <c r="P590" s="148">
        <v>7.3055633506145601E-3</v>
      </c>
      <c r="Q590" s="142">
        <v>4.53511021806663E-3</v>
      </c>
      <c r="R590" s="143">
        <v>3.6057381496489601E-3</v>
      </c>
      <c r="S590" s="148">
        <v>5.5809141749315798E-3</v>
      </c>
      <c r="T590" s="142">
        <v>2.4999377392439402E-3</v>
      </c>
      <c r="U590" s="143">
        <v>1.9266967620225901E-3</v>
      </c>
      <c r="V590" s="148">
        <v>3.17834939882602E-3</v>
      </c>
      <c r="W590" s="142">
        <v>3.9254946104074102E-3</v>
      </c>
      <c r="X590" s="143">
        <v>3.2870098380159102E-3</v>
      </c>
      <c r="Y590" s="148">
        <v>4.6201062016049997E-3</v>
      </c>
      <c r="Z590" s="142">
        <v>2.3311782826784901E-3</v>
      </c>
      <c r="AA590" s="143">
        <v>1.7891719880334001E-3</v>
      </c>
      <c r="AB590" s="148">
        <v>2.94811261227429E-3</v>
      </c>
      <c r="AC590" s="142">
        <v>2.9548051251812001E-3</v>
      </c>
      <c r="AD590" s="143">
        <v>2.1903710352632099E-3</v>
      </c>
      <c r="AE590" s="144">
        <v>3.8033278075983298E-3</v>
      </c>
    </row>
    <row r="591" spans="1:31" s="30" customFormat="1" ht="15" customHeight="1">
      <c r="A591" s="179">
        <v>44110</v>
      </c>
      <c r="B591" s="151">
        <v>5.9150701188112496E-3</v>
      </c>
      <c r="C591" s="151">
        <v>5.5612089091830498E-3</v>
      </c>
      <c r="D591" s="151">
        <v>6.27667014098482E-3</v>
      </c>
      <c r="E591" s="142">
        <v>1.17197195796607E-2</v>
      </c>
      <c r="F591" s="143">
        <v>9.5286289515883194E-3</v>
      </c>
      <c r="G591" s="148">
        <v>1.4106526240758E-2</v>
      </c>
      <c r="H591" s="142">
        <v>1.2399276575639599E-2</v>
      </c>
      <c r="I591" s="143">
        <v>1.1095297033059399E-2</v>
      </c>
      <c r="J591" s="148">
        <v>1.3785796263034399E-2</v>
      </c>
      <c r="K591" s="142">
        <v>1.09529995697773E-2</v>
      </c>
      <c r="L591" s="143">
        <v>9.4257619667763304E-3</v>
      </c>
      <c r="M591" s="148">
        <v>1.2657434682049599E-2</v>
      </c>
      <c r="N591" s="142">
        <v>6.2212794420335796E-3</v>
      </c>
      <c r="O591" s="143">
        <v>4.9489339280522496E-3</v>
      </c>
      <c r="P591" s="148">
        <v>7.6246335546325096E-3</v>
      </c>
      <c r="Q591" s="142">
        <v>4.8151520019566203E-3</v>
      </c>
      <c r="R591" s="143">
        <v>3.8447251942779698E-3</v>
      </c>
      <c r="S591" s="148">
        <v>5.8907891357735404E-3</v>
      </c>
      <c r="T591" s="142">
        <v>2.5610707916185402E-3</v>
      </c>
      <c r="U591" s="143">
        <v>1.9843348402267202E-3</v>
      </c>
      <c r="V591" s="148">
        <v>3.24246980658848E-3</v>
      </c>
      <c r="W591" s="142">
        <v>4.0803291270358703E-3</v>
      </c>
      <c r="X591" s="143">
        <v>3.4151583290361301E-3</v>
      </c>
      <c r="Y591" s="148">
        <v>4.80824626453952E-3</v>
      </c>
      <c r="Z591" s="142">
        <v>2.4900360617669901E-3</v>
      </c>
      <c r="AA591" s="143">
        <v>1.9343755451832101E-3</v>
      </c>
      <c r="AB591" s="148">
        <v>3.1386276981999E-3</v>
      </c>
      <c r="AC591" s="142">
        <v>2.9648111948940101E-3</v>
      </c>
      <c r="AD591" s="143">
        <v>2.2175399402235602E-3</v>
      </c>
      <c r="AE591" s="144">
        <v>3.8077333250366701E-3</v>
      </c>
    </row>
    <row r="592" spans="1:31" s="30" customFormat="1" ht="15" customHeight="1">
      <c r="A592" s="179">
        <v>44111</v>
      </c>
      <c r="B592" s="151">
        <v>6.1383787982521804E-3</v>
      </c>
      <c r="C592" s="151">
        <v>5.7716438718195696E-3</v>
      </c>
      <c r="D592" s="151">
        <v>6.5067578642201999E-3</v>
      </c>
      <c r="E592" s="142">
        <v>1.1915333388025799E-2</v>
      </c>
      <c r="F592" s="143">
        <v>9.7547284573952196E-3</v>
      </c>
      <c r="G592" s="148">
        <v>1.43001126244465E-2</v>
      </c>
      <c r="H592" s="142">
        <v>1.29246800207426E-2</v>
      </c>
      <c r="I592" s="143">
        <v>1.15829199902474E-2</v>
      </c>
      <c r="J592" s="148">
        <v>1.43225891167253E-2</v>
      </c>
      <c r="K592" s="142">
        <v>1.11862352238746E-2</v>
      </c>
      <c r="L592" s="143">
        <v>9.64703919764732E-3</v>
      </c>
      <c r="M592" s="148">
        <v>1.2886970991331501E-2</v>
      </c>
      <c r="N592" s="142">
        <v>6.5033659733865698E-3</v>
      </c>
      <c r="O592" s="143">
        <v>5.2032845226356299E-3</v>
      </c>
      <c r="P592" s="148">
        <v>7.9406605485844405E-3</v>
      </c>
      <c r="Q592" s="142">
        <v>5.12373388802381E-3</v>
      </c>
      <c r="R592" s="143">
        <v>4.1240369971332702E-3</v>
      </c>
      <c r="S592" s="148">
        <v>6.2455716047559503E-3</v>
      </c>
      <c r="T592" s="142">
        <v>2.6356388336837098E-3</v>
      </c>
      <c r="U592" s="143">
        <v>2.0500729015949502E-3</v>
      </c>
      <c r="V592" s="148">
        <v>3.3175957018382498E-3</v>
      </c>
      <c r="W592" s="142">
        <v>4.2619420938523602E-3</v>
      </c>
      <c r="X592" s="143">
        <v>3.5755634084118702E-3</v>
      </c>
      <c r="Y592" s="148">
        <v>4.9957239556741801E-3</v>
      </c>
      <c r="Z592" s="142">
        <v>2.6556023955291801E-3</v>
      </c>
      <c r="AA592" s="143">
        <v>2.0886758224829601E-3</v>
      </c>
      <c r="AB592" s="148">
        <v>3.3282303439776798E-3</v>
      </c>
      <c r="AC592" s="142">
        <v>2.9845198615828798E-3</v>
      </c>
      <c r="AD592" s="143">
        <v>2.2469963740392798E-3</v>
      </c>
      <c r="AE592" s="144">
        <v>3.8098662031750799E-3</v>
      </c>
    </row>
    <row r="593" spans="1:31" s="30" customFormat="1" ht="15" customHeight="1">
      <c r="A593" s="179">
        <v>44112</v>
      </c>
      <c r="B593" s="151">
        <v>6.3837886276533603E-3</v>
      </c>
      <c r="C593" s="151">
        <v>6.00806952651295E-3</v>
      </c>
      <c r="D593" s="151">
        <v>6.75491532700607E-3</v>
      </c>
      <c r="E593" s="142">
        <v>1.2090140390002901E-2</v>
      </c>
      <c r="F593" s="143">
        <v>9.9766758495200905E-3</v>
      </c>
      <c r="G593" s="148">
        <v>1.44687351415645E-2</v>
      </c>
      <c r="H593" s="142">
        <v>1.3523258883066901E-2</v>
      </c>
      <c r="I593" s="143">
        <v>1.2166230956226799E-2</v>
      </c>
      <c r="J593" s="148">
        <v>1.4947747162289301E-2</v>
      </c>
      <c r="K593" s="142">
        <v>1.14586667432806E-2</v>
      </c>
      <c r="L593" s="143">
        <v>9.9054091590596999E-3</v>
      </c>
      <c r="M593" s="148">
        <v>1.31304573940649E-2</v>
      </c>
      <c r="N593" s="142">
        <v>6.7721108884992998E-3</v>
      </c>
      <c r="O593" s="143">
        <v>5.4560126528158601E-3</v>
      </c>
      <c r="P593" s="148">
        <v>8.1967527991449705E-3</v>
      </c>
      <c r="Q593" s="142">
        <v>5.4609100514178598E-3</v>
      </c>
      <c r="R593" s="143">
        <v>4.4327228024888298E-3</v>
      </c>
      <c r="S593" s="148">
        <v>6.6184485456783002E-3</v>
      </c>
      <c r="T593" s="142">
        <v>2.7252172866460899E-3</v>
      </c>
      <c r="U593" s="143">
        <v>2.1293449934031202E-3</v>
      </c>
      <c r="V593" s="148">
        <v>3.4096334430910101E-3</v>
      </c>
      <c r="W593" s="142">
        <v>4.4714795958117597E-3</v>
      </c>
      <c r="X593" s="143">
        <v>3.7728746552957602E-3</v>
      </c>
      <c r="Y593" s="148">
        <v>5.2155604150279002E-3</v>
      </c>
      <c r="Z593" s="142">
        <v>2.82536808026804E-3</v>
      </c>
      <c r="AA593" s="143">
        <v>2.2422198531755898E-3</v>
      </c>
      <c r="AB593" s="148">
        <v>3.5121508077352601E-3</v>
      </c>
      <c r="AC593" s="142">
        <v>3.0148892088122901E-3</v>
      </c>
      <c r="AD593" s="143">
        <v>2.28559221415144E-3</v>
      </c>
      <c r="AE593" s="144">
        <v>3.8375795840224301E-3</v>
      </c>
    </row>
    <row r="594" spans="1:31" s="30" customFormat="1" ht="15" customHeight="1">
      <c r="A594" s="179">
        <v>44113</v>
      </c>
      <c r="B594" s="151">
        <v>6.6510255215051599E-3</v>
      </c>
      <c r="C594" s="151">
        <v>6.27500424305741E-3</v>
      </c>
      <c r="D594" s="151">
        <v>7.0295566815278604E-3</v>
      </c>
      <c r="E594" s="142">
        <v>1.2240429102301701E-2</v>
      </c>
      <c r="F594" s="143">
        <v>1.0139811535525799E-2</v>
      </c>
      <c r="G594" s="148">
        <v>1.4551256152597799E-2</v>
      </c>
      <c r="H594" s="142">
        <v>1.41935154038166E-2</v>
      </c>
      <c r="I594" s="143">
        <v>1.28229915173732E-2</v>
      </c>
      <c r="J594" s="148">
        <v>1.56153307776782E-2</v>
      </c>
      <c r="K594" s="142">
        <v>1.1775109220462999E-2</v>
      </c>
      <c r="L594" s="143">
        <v>1.0233161429513899E-2</v>
      </c>
      <c r="M594" s="148">
        <v>1.3422523976759099E-2</v>
      </c>
      <c r="N594" s="142">
        <v>7.0266235646809401E-3</v>
      </c>
      <c r="O594" s="143">
        <v>5.7193069916443998E-3</v>
      </c>
      <c r="P594" s="148">
        <v>8.4560764189873898E-3</v>
      </c>
      <c r="Q594" s="142">
        <v>5.8256025524551103E-3</v>
      </c>
      <c r="R594" s="143">
        <v>4.7632858648056896E-3</v>
      </c>
      <c r="S594" s="148">
        <v>7.0048990516456697E-3</v>
      </c>
      <c r="T594" s="142">
        <v>2.8314010806082101E-3</v>
      </c>
      <c r="U594" s="143">
        <v>2.2261101177234199E-3</v>
      </c>
      <c r="V594" s="148">
        <v>3.5116412599039198E-3</v>
      </c>
      <c r="W594" s="142">
        <v>4.7092142381785296E-3</v>
      </c>
      <c r="X594" s="143">
        <v>4.0005051290169999E-3</v>
      </c>
      <c r="Y594" s="148">
        <v>5.4677622023829699E-3</v>
      </c>
      <c r="Z594" s="142">
        <v>2.9962062014256001E-3</v>
      </c>
      <c r="AA594" s="143">
        <v>2.4057944266036501E-3</v>
      </c>
      <c r="AB594" s="148">
        <v>3.6913051304608602E-3</v>
      </c>
      <c r="AC594" s="142">
        <v>3.05695979464076E-3</v>
      </c>
      <c r="AD594" s="143">
        <v>2.3314238014104502E-3</v>
      </c>
      <c r="AE594" s="144">
        <v>3.87994614442285E-3</v>
      </c>
    </row>
    <row r="595" spans="1:31" s="30" customFormat="1" ht="15" customHeight="1">
      <c r="A595" s="179">
        <v>44114</v>
      </c>
      <c r="B595" s="151">
        <v>6.9389618946744799E-3</v>
      </c>
      <c r="C595" s="151">
        <v>6.5709328058203304E-3</v>
      </c>
      <c r="D595" s="151">
        <v>7.31900337071316E-3</v>
      </c>
      <c r="E595" s="142">
        <v>1.2363280470052E-2</v>
      </c>
      <c r="F595" s="143">
        <v>1.0282496045951699E-2</v>
      </c>
      <c r="G595" s="148">
        <v>1.4642846756201901E-2</v>
      </c>
      <c r="H595" s="142">
        <v>1.49299023451685E-2</v>
      </c>
      <c r="I595" s="143">
        <v>1.35560877142408E-2</v>
      </c>
      <c r="J595" s="148">
        <v>1.6395890649708499E-2</v>
      </c>
      <c r="K595" s="142">
        <v>1.2139698513630601E-2</v>
      </c>
      <c r="L595" s="143">
        <v>1.0629520444112601E-2</v>
      </c>
      <c r="M595" s="148">
        <v>1.37827401708272E-2</v>
      </c>
      <c r="N595" s="142">
        <v>7.2675492406039897E-3</v>
      </c>
      <c r="O595" s="143">
        <v>5.9766490978385997E-3</v>
      </c>
      <c r="P595" s="148">
        <v>8.6694280944127206E-3</v>
      </c>
      <c r="Q595" s="142">
        <v>6.2153427674136799E-3</v>
      </c>
      <c r="R595" s="143">
        <v>5.1281482223602603E-3</v>
      </c>
      <c r="S595" s="148">
        <v>7.4423015695092498E-3</v>
      </c>
      <c r="T595" s="142">
        <v>2.9556611832368801E-3</v>
      </c>
      <c r="U595" s="143">
        <v>2.3397578422089198E-3</v>
      </c>
      <c r="V595" s="148">
        <v>3.6435792553529598E-3</v>
      </c>
      <c r="W595" s="142">
        <v>4.9742611144375599E-3</v>
      </c>
      <c r="X595" s="143">
        <v>4.2520525956019602E-3</v>
      </c>
      <c r="Y595" s="148">
        <v>5.7361511526792999E-3</v>
      </c>
      <c r="Z595" s="142">
        <v>3.1644741805397399E-3</v>
      </c>
      <c r="AA595" s="143">
        <v>2.5620868006376802E-3</v>
      </c>
      <c r="AB595" s="148">
        <v>3.8581648621597701E-3</v>
      </c>
      <c r="AC595" s="142">
        <v>3.1117602444081399E-3</v>
      </c>
      <c r="AD595" s="143">
        <v>2.3970628884432701E-3</v>
      </c>
      <c r="AE595" s="144">
        <v>3.9254618550747496E-3</v>
      </c>
    </row>
    <row r="596" spans="1:31" s="30" customFormat="1" ht="15" customHeight="1">
      <c r="A596" s="179">
        <v>44115</v>
      </c>
      <c r="B596" s="151">
        <v>7.2453795200613999E-3</v>
      </c>
      <c r="C596" s="151">
        <v>6.8745245306304197E-3</v>
      </c>
      <c r="D596" s="151">
        <v>7.6291032676302504E-3</v>
      </c>
      <c r="E596" s="142">
        <v>1.2456622085663401E-2</v>
      </c>
      <c r="F596" s="143">
        <v>1.03906454091211E-2</v>
      </c>
      <c r="G596" s="148">
        <v>1.4718870672383999E-2</v>
      </c>
      <c r="H596" s="142">
        <v>1.5722017340704601E-2</v>
      </c>
      <c r="I596" s="143">
        <v>1.43394363992375E-2</v>
      </c>
      <c r="J596" s="148">
        <v>1.72355396494598E-2</v>
      </c>
      <c r="K596" s="142">
        <v>1.25553764276349E-2</v>
      </c>
      <c r="L596" s="143">
        <v>1.1008719550955301E-2</v>
      </c>
      <c r="M596" s="148">
        <v>1.4190145072563399E-2</v>
      </c>
      <c r="N596" s="142">
        <v>7.4968580908417399E-3</v>
      </c>
      <c r="O596" s="143">
        <v>6.2281540644269001E-3</v>
      </c>
      <c r="P596" s="148">
        <v>8.8879506996464401E-3</v>
      </c>
      <c r="Q596" s="142">
        <v>6.6260662515311101E-3</v>
      </c>
      <c r="R596" s="143">
        <v>5.5140134001028197E-3</v>
      </c>
      <c r="S596" s="148">
        <v>7.89362324808183E-3</v>
      </c>
      <c r="T596" s="142">
        <v>3.0991607970447701E-3</v>
      </c>
      <c r="U596" s="143">
        <v>2.46757176640219E-3</v>
      </c>
      <c r="V596" s="148">
        <v>3.8046954787851598E-3</v>
      </c>
      <c r="W596" s="142">
        <v>5.2642814095670799E-3</v>
      </c>
      <c r="X596" s="143">
        <v>4.5321996146394199E-3</v>
      </c>
      <c r="Y596" s="148">
        <v>6.0372610710620403E-3</v>
      </c>
      <c r="Z596" s="142">
        <v>3.3262113643804801E-3</v>
      </c>
      <c r="AA596" s="143">
        <v>2.7075902767485999E-3</v>
      </c>
      <c r="AB596" s="148">
        <v>4.0311171499608396E-3</v>
      </c>
      <c r="AC596" s="142">
        <v>3.1802142925679401E-3</v>
      </c>
      <c r="AD596" s="143">
        <v>2.4596535406492199E-3</v>
      </c>
      <c r="AE596" s="144">
        <v>4.0073535541490599E-3</v>
      </c>
    </row>
    <row r="597" spans="1:31" s="30" customFormat="1" ht="15" customHeight="1">
      <c r="A597" s="179">
        <v>44116</v>
      </c>
      <c r="B597" s="151">
        <v>7.5668366697907901E-3</v>
      </c>
      <c r="C597" s="151">
        <v>7.1894144689747296E-3</v>
      </c>
      <c r="D597" s="151">
        <v>7.9542535384030093E-3</v>
      </c>
      <c r="E597" s="142">
        <v>1.25193504511503E-2</v>
      </c>
      <c r="F597" s="143">
        <v>1.0432928301783899E-2</v>
      </c>
      <c r="G597" s="148">
        <v>1.47828855298416E-2</v>
      </c>
      <c r="H597" s="142">
        <v>1.6554231250501601E-2</v>
      </c>
      <c r="I597" s="143">
        <v>1.51118472089796E-2</v>
      </c>
      <c r="J597" s="148">
        <v>1.8099858219493701E-2</v>
      </c>
      <c r="K597" s="142">
        <v>1.30234901218366E-2</v>
      </c>
      <c r="L597" s="143">
        <v>1.1447417495939E-2</v>
      </c>
      <c r="M597" s="148">
        <v>1.47061151627665E-2</v>
      </c>
      <c r="N597" s="142">
        <v>7.71754813245584E-3</v>
      </c>
      <c r="O597" s="143">
        <v>6.4354817972789103E-3</v>
      </c>
      <c r="P597" s="148">
        <v>9.0967864196192794E-3</v>
      </c>
      <c r="Q597" s="142">
        <v>7.0520459565925802E-3</v>
      </c>
      <c r="R597" s="143">
        <v>5.9053058317788502E-3</v>
      </c>
      <c r="S597" s="148">
        <v>8.3520700285232702E-3</v>
      </c>
      <c r="T597" s="142">
        <v>3.2625479411673699E-3</v>
      </c>
      <c r="U597" s="143">
        <v>2.60493447781755E-3</v>
      </c>
      <c r="V597" s="148">
        <v>3.9951795359841301E-3</v>
      </c>
      <c r="W597" s="142">
        <v>5.5752366072373896E-3</v>
      </c>
      <c r="X597" s="143">
        <v>4.82850004110343E-3</v>
      </c>
      <c r="Y597" s="148">
        <v>6.3628755482047997E-3</v>
      </c>
      <c r="Z597" s="142">
        <v>3.4774507071295298E-3</v>
      </c>
      <c r="AA597" s="143">
        <v>2.8443421260522699E-3</v>
      </c>
      <c r="AB597" s="148">
        <v>4.1888898344458999E-3</v>
      </c>
      <c r="AC597" s="142">
        <v>3.26307110156554E-3</v>
      </c>
      <c r="AD597" s="143">
        <v>2.5330353349785201E-3</v>
      </c>
      <c r="AE597" s="144">
        <v>4.12545832658611E-3</v>
      </c>
    </row>
    <row r="598" spans="1:31" s="30" customFormat="1" ht="15" customHeight="1">
      <c r="A598" s="179">
        <v>44117</v>
      </c>
      <c r="B598" s="151">
        <v>7.8987149403895503E-3</v>
      </c>
      <c r="C598" s="151">
        <v>7.5073773901387399E-3</v>
      </c>
      <c r="D598" s="151">
        <v>8.30571148354361E-3</v>
      </c>
      <c r="E598" s="142">
        <v>1.25515476496352E-2</v>
      </c>
      <c r="F598" s="143">
        <v>1.043491677835E-2</v>
      </c>
      <c r="G598" s="148">
        <v>1.48368210375085E-2</v>
      </c>
      <c r="H598" s="142">
        <v>1.7406042375428001E-2</v>
      </c>
      <c r="I598" s="143">
        <v>1.5896746010448399E-2</v>
      </c>
      <c r="J598" s="148">
        <v>1.90074680231405E-2</v>
      </c>
      <c r="K598" s="142">
        <v>1.3543560208763799E-2</v>
      </c>
      <c r="L598" s="143">
        <v>1.1931819051378601E-2</v>
      </c>
      <c r="M598" s="148">
        <v>1.52516808992911E-2</v>
      </c>
      <c r="N598" s="142">
        <v>7.9333457349508203E-3</v>
      </c>
      <c r="O598" s="143">
        <v>6.6018504446333096E-3</v>
      </c>
      <c r="P598" s="148">
        <v>9.3450273697016899E-3</v>
      </c>
      <c r="Q598" s="142">
        <v>7.4860478942511601E-3</v>
      </c>
      <c r="R598" s="143">
        <v>6.2949916584619098E-3</v>
      </c>
      <c r="S598" s="148">
        <v>8.8373394790014909E-3</v>
      </c>
      <c r="T598" s="142">
        <v>3.4457439583454701E-3</v>
      </c>
      <c r="U598" s="143">
        <v>2.75729060710411E-3</v>
      </c>
      <c r="V598" s="148">
        <v>4.2071469356496898E-3</v>
      </c>
      <c r="W598" s="142">
        <v>5.9012705752944199E-3</v>
      </c>
      <c r="X598" s="143">
        <v>5.1364315947300503E-3</v>
      </c>
      <c r="Y598" s="148">
        <v>6.7336401616474402E-3</v>
      </c>
      <c r="Z598" s="142">
        <v>3.6146377733147798E-3</v>
      </c>
      <c r="AA598" s="143">
        <v>2.9625833418558999E-3</v>
      </c>
      <c r="AB598" s="148">
        <v>4.3375313455740801E-3</v>
      </c>
      <c r="AC598" s="142">
        <v>3.3608728820653799E-3</v>
      </c>
      <c r="AD598" s="143">
        <v>2.6147676741483101E-3</v>
      </c>
      <c r="AE598" s="144">
        <v>4.25419457625796E-3</v>
      </c>
    </row>
    <row r="599" spans="1:31" s="30" customFormat="1" ht="15" customHeight="1">
      <c r="A599" s="179">
        <v>44118</v>
      </c>
      <c r="B599" s="151">
        <v>8.2354859834210103E-3</v>
      </c>
      <c r="C599" s="151">
        <v>7.8221139966099598E-3</v>
      </c>
      <c r="D599" s="151">
        <v>8.6627155529422992E-3</v>
      </c>
      <c r="E599" s="142">
        <v>1.2554758518612E-2</v>
      </c>
      <c r="F599" s="143">
        <v>1.0399150077147701E-2</v>
      </c>
      <c r="G599" s="148">
        <v>1.49171064987293E-2</v>
      </c>
      <c r="H599" s="142">
        <v>1.82533424278651E-2</v>
      </c>
      <c r="I599" s="143">
        <v>1.6686408272751301E-2</v>
      </c>
      <c r="J599" s="148">
        <v>1.9930173094410999E-2</v>
      </c>
      <c r="K599" s="142">
        <v>1.41132188148172E-2</v>
      </c>
      <c r="L599" s="143">
        <v>1.24150164567294E-2</v>
      </c>
      <c r="M599" s="148">
        <v>1.5877126065481199E-2</v>
      </c>
      <c r="N599" s="142">
        <v>8.1484567388633907E-3</v>
      </c>
      <c r="O599" s="143">
        <v>6.7740077491657896E-3</v>
      </c>
      <c r="P599" s="148">
        <v>9.5890086548582297E-3</v>
      </c>
      <c r="Q599" s="142">
        <v>7.9197620377773406E-3</v>
      </c>
      <c r="R599" s="143">
        <v>6.6676778967531799E-3</v>
      </c>
      <c r="S599" s="148">
        <v>9.29819512856013E-3</v>
      </c>
      <c r="T599" s="142">
        <v>3.6477489848818099E-3</v>
      </c>
      <c r="U599" s="143">
        <v>2.9408523000626998E-3</v>
      </c>
      <c r="V599" s="148">
        <v>4.4590847039734397E-3</v>
      </c>
      <c r="W599" s="142">
        <v>6.23479426384475E-3</v>
      </c>
      <c r="X599" s="143">
        <v>5.4263962259952902E-3</v>
      </c>
      <c r="Y599" s="148">
        <v>7.1022176002967898E-3</v>
      </c>
      <c r="Z599" s="142">
        <v>3.7351128324860298E-3</v>
      </c>
      <c r="AA599" s="143">
        <v>3.0579898900923198E-3</v>
      </c>
      <c r="AB599" s="148">
        <v>4.4920504781641498E-3</v>
      </c>
      <c r="AC599" s="142">
        <v>3.4739628677313401E-3</v>
      </c>
      <c r="AD599" s="143">
        <v>2.6956302594874498E-3</v>
      </c>
      <c r="AE599" s="144">
        <v>4.3973562353710896E-3</v>
      </c>
    </row>
    <row r="600" spans="1:31" s="30" customFormat="1" ht="15" customHeight="1">
      <c r="A600" s="179">
        <v>44119</v>
      </c>
      <c r="B600" s="151">
        <v>8.5711810428720503E-3</v>
      </c>
      <c r="C600" s="151">
        <v>8.1386657804462404E-3</v>
      </c>
      <c r="D600" s="151">
        <v>9.0190857948211495E-3</v>
      </c>
      <c r="E600" s="142">
        <v>1.25322416140408E-2</v>
      </c>
      <c r="F600" s="143">
        <v>1.03557541418265E-2</v>
      </c>
      <c r="G600" s="148">
        <v>1.49223085985895E-2</v>
      </c>
      <c r="H600" s="142">
        <v>1.9070566180492202E-2</v>
      </c>
      <c r="I600" s="143">
        <v>1.7425707146885999E-2</v>
      </c>
      <c r="J600" s="148">
        <v>2.0868677763511499E-2</v>
      </c>
      <c r="K600" s="142">
        <v>1.4728260229878099E-2</v>
      </c>
      <c r="L600" s="143">
        <v>1.2952598670980701E-2</v>
      </c>
      <c r="M600" s="148">
        <v>1.65794992727765E-2</v>
      </c>
      <c r="N600" s="142">
        <v>8.3673793320774292E-3</v>
      </c>
      <c r="O600" s="143">
        <v>6.9455727478592499E-3</v>
      </c>
      <c r="P600" s="148">
        <v>9.8316664447132308E-3</v>
      </c>
      <c r="Q600" s="142">
        <v>8.3444998667026801E-3</v>
      </c>
      <c r="R600" s="143">
        <v>7.0217783831366103E-3</v>
      </c>
      <c r="S600" s="148">
        <v>9.7920100196458408E-3</v>
      </c>
      <c r="T600" s="142">
        <v>3.8664856033591901E-3</v>
      </c>
      <c r="U600" s="143">
        <v>3.12356986022167E-3</v>
      </c>
      <c r="V600" s="148">
        <v>4.7125635109824199E-3</v>
      </c>
      <c r="W600" s="142">
        <v>6.5668222169097401E-3</v>
      </c>
      <c r="X600" s="143">
        <v>5.7111181646883301E-3</v>
      </c>
      <c r="Y600" s="148">
        <v>7.4825929572929399E-3</v>
      </c>
      <c r="Z600" s="142">
        <v>3.83757511374234E-3</v>
      </c>
      <c r="AA600" s="143">
        <v>3.1359153427356701E-3</v>
      </c>
      <c r="AB600" s="148">
        <v>4.6080118015775296E-3</v>
      </c>
      <c r="AC600" s="142">
        <v>3.6025247889433401E-3</v>
      </c>
      <c r="AD600" s="143">
        <v>2.7929164408894498E-3</v>
      </c>
      <c r="AE600" s="144">
        <v>4.5488577076168903E-3</v>
      </c>
    </row>
    <row r="601" spans="1:31" s="30" customFormat="1" ht="15" customHeight="1">
      <c r="A601" s="179">
        <v>44120</v>
      </c>
      <c r="B601" s="151">
        <v>8.8999822716988707E-3</v>
      </c>
      <c r="C601" s="151">
        <v>8.4598701055515098E-3</v>
      </c>
      <c r="D601" s="151">
        <v>9.3626338515215308E-3</v>
      </c>
      <c r="E601" s="142">
        <v>1.24890853325636E-2</v>
      </c>
      <c r="F601" s="143">
        <v>1.02795091163336E-2</v>
      </c>
      <c r="G601" s="148">
        <v>1.4873187852831401E-2</v>
      </c>
      <c r="H601" s="142">
        <v>1.9833423369071901E-2</v>
      </c>
      <c r="I601" s="143">
        <v>1.8114836042773402E-2</v>
      </c>
      <c r="J601" s="148">
        <v>2.1686385639855199E-2</v>
      </c>
      <c r="K601" s="142">
        <v>1.5382702930183199E-2</v>
      </c>
      <c r="L601" s="143">
        <v>1.3559569416284001E-2</v>
      </c>
      <c r="M601" s="148">
        <v>1.7320960809453799E-2</v>
      </c>
      <c r="N601" s="142">
        <v>8.59475382185757E-3</v>
      </c>
      <c r="O601" s="143">
        <v>7.1478462749542697E-3</v>
      </c>
      <c r="P601" s="148">
        <v>1.00986815221353E-2</v>
      </c>
      <c r="Q601" s="142">
        <v>8.75207266154184E-3</v>
      </c>
      <c r="R601" s="143">
        <v>7.3583007171153401E-3</v>
      </c>
      <c r="S601" s="148">
        <v>1.02429771682829E-2</v>
      </c>
      <c r="T601" s="142">
        <v>4.0987005753121497E-3</v>
      </c>
      <c r="U601" s="143">
        <v>3.3152412493467199E-3</v>
      </c>
      <c r="V601" s="148">
        <v>4.9879136572454101E-3</v>
      </c>
      <c r="W601" s="142">
        <v>6.8875621515318503E-3</v>
      </c>
      <c r="X601" s="143">
        <v>5.9934771631410897E-3</v>
      </c>
      <c r="Y601" s="148">
        <v>7.8486963179079505E-3</v>
      </c>
      <c r="Z601" s="142">
        <v>3.9224299793000003E-3</v>
      </c>
      <c r="AA601" s="143">
        <v>3.2041021669921301E-3</v>
      </c>
      <c r="AB601" s="148">
        <v>4.69980306807119E-3</v>
      </c>
      <c r="AC601" s="142">
        <v>3.7466345244562401E-3</v>
      </c>
      <c r="AD601" s="143">
        <v>2.8987981921562598E-3</v>
      </c>
      <c r="AE601" s="144">
        <v>4.72420788226398E-3</v>
      </c>
    </row>
    <row r="602" spans="1:31" s="30" customFormat="1" ht="15" customHeight="1">
      <c r="A602" s="179">
        <v>44121</v>
      </c>
      <c r="B602" s="151">
        <v>9.2168077960972598E-3</v>
      </c>
      <c r="C602" s="151">
        <v>8.7665041538128301E-3</v>
      </c>
      <c r="D602" s="151">
        <v>9.6834791042784904E-3</v>
      </c>
      <c r="E602" s="142">
        <v>1.2432100848521799E-2</v>
      </c>
      <c r="F602" s="143">
        <v>1.02218589726493E-2</v>
      </c>
      <c r="G602" s="148">
        <v>1.480469362678E-2</v>
      </c>
      <c r="H602" s="142">
        <v>2.0521677666222201E-2</v>
      </c>
      <c r="I602" s="143">
        <v>1.87670816507867E-2</v>
      </c>
      <c r="J602" s="148">
        <v>2.2372876221018901E-2</v>
      </c>
      <c r="K602" s="142">
        <v>1.6068755487927099E-2</v>
      </c>
      <c r="L602" s="143">
        <v>1.4202581526642199E-2</v>
      </c>
      <c r="M602" s="148">
        <v>1.8056421313302502E-2</v>
      </c>
      <c r="N602" s="142">
        <v>8.8352053831956094E-3</v>
      </c>
      <c r="O602" s="143">
        <v>7.3609136957127896E-3</v>
      </c>
      <c r="P602" s="148">
        <v>1.0405216581834799E-2</v>
      </c>
      <c r="Q602" s="142">
        <v>9.1356978240627797E-3</v>
      </c>
      <c r="R602" s="143">
        <v>7.69136417537557E-3</v>
      </c>
      <c r="S602" s="148">
        <v>1.0664864949366601E-2</v>
      </c>
      <c r="T602" s="142">
        <v>4.3399421216425999E-3</v>
      </c>
      <c r="U602" s="143">
        <v>3.5386374239772598E-3</v>
      </c>
      <c r="V602" s="148">
        <v>5.2673293244865898E-3</v>
      </c>
      <c r="W602" s="142">
        <v>7.1871990136321302E-3</v>
      </c>
      <c r="X602" s="143">
        <v>6.2607571259200596E-3</v>
      </c>
      <c r="Y602" s="148">
        <v>8.1903153105164703E-3</v>
      </c>
      <c r="Z602" s="142">
        <v>3.99193333235736E-3</v>
      </c>
      <c r="AA602" s="143">
        <v>3.2641649068873499E-3</v>
      </c>
      <c r="AB602" s="148">
        <v>4.7715142879135803E-3</v>
      </c>
      <c r="AC602" s="142">
        <v>3.9062982321909903E-3</v>
      </c>
      <c r="AD602" s="143">
        <v>3.0304824680379401E-3</v>
      </c>
      <c r="AE602" s="144">
        <v>4.91776708626614E-3</v>
      </c>
    </row>
    <row r="603" spans="1:31" s="30" customFormat="1" ht="15" customHeight="1">
      <c r="A603" s="179">
        <v>44122</v>
      </c>
      <c r="B603" s="151">
        <v>9.5177545369807999E-3</v>
      </c>
      <c r="C603" s="151">
        <v>9.0564543967032798E-3</v>
      </c>
      <c r="D603" s="151">
        <v>9.9862003304286209E-3</v>
      </c>
      <c r="E603" s="142">
        <v>1.2369459553105601E-2</v>
      </c>
      <c r="F603" s="143">
        <v>1.0187237041492001E-2</v>
      </c>
      <c r="G603" s="148">
        <v>1.47293669542999E-2</v>
      </c>
      <c r="H603" s="142">
        <v>2.1121353045446E-2</v>
      </c>
      <c r="I603" s="143">
        <v>1.93256090001972E-2</v>
      </c>
      <c r="J603" s="148">
        <v>2.2966320999263701E-2</v>
      </c>
      <c r="K603" s="142">
        <v>1.6776625153274601E-2</v>
      </c>
      <c r="L603" s="143">
        <v>1.4870187861247599E-2</v>
      </c>
      <c r="M603" s="148">
        <v>1.8792885963454201E-2</v>
      </c>
      <c r="N603" s="142">
        <v>9.0931368028634094E-3</v>
      </c>
      <c r="O603" s="143">
        <v>7.6122965008358903E-3</v>
      </c>
      <c r="P603" s="148">
        <v>1.0724884897476399E-2</v>
      </c>
      <c r="Q603" s="142">
        <v>9.4907527183447898E-3</v>
      </c>
      <c r="R603" s="143">
        <v>8.0269243798423706E-3</v>
      </c>
      <c r="S603" s="148">
        <v>1.1045156082679201E-2</v>
      </c>
      <c r="T603" s="142">
        <v>4.5846279689075202E-3</v>
      </c>
      <c r="U603" s="143">
        <v>3.7705458473104199E-3</v>
      </c>
      <c r="V603" s="148">
        <v>5.5419800599834602E-3</v>
      </c>
      <c r="W603" s="142">
        <v>7.4567620422899801E-3</v>
      </c>
      <c r="X603" s="143">
        <v>6.5143811065576998E-3</v>
      </c>
      <c r="Y603" s="148">
        <v>8.4861176860598596E-3</v>
      </c>
      <c r="Z603" s="142">
        <v>4.05009315910355E-3</v>
      </c>
      <c r="AA603" s="143">
        <v>3.3281187483287298E-3</v>
      </c>
      <c r="AB603" s="148">
        <v>4.8443529192521602E-3</v>
      </c>
      <c r="AC603" s="142">
        <v>4.0814514425432397E-3</v>
      </c>
      <c r="AD603" s="143">
        <v>3.1755424445272999E-3</v>
      </c>
      <c r="AE603" s="144">
        <v>5.1110688715339499E-3</v>
      </c>
    </row>
    <row r="604" spans="1:31" s="30" customFormat="1" ht="15" customHeight="1">
      <c r="A604" s="179">
        <v>44123</v>
      </c>
      <c r="B604" s="151">
        <v>9.8003023423500792E-3</v>
      </c>
      <c r="C604" s="151">
        <v>9.3320146176436702E-3</v>
      </c>
      <c r="D604" s="151">
        <v>1.0273524780778601E-2</v>
      </c>
      <c r="E604" s="142">
        <v>1.2310112595191601E-2</v>
      </c>
      <c r="F604" s="143">
        <v>1.0172737056593001E-2</v>
      </c>
      <c r="G604" s="148">
        <v>1.46600836443407E-2</v>
      </c>
      <c r="H604" s="142">
        <v>2.1625871589415299E-2</v>
      </c>
      <c r="I604" s="143">
        <v>1.9858552299983501E-2</v>
      </c>
      <c r="J604" s="148">
        <v>2.34469514610052E-2</v>
      </c>
      <c r="K604" s="142">
        <v>1.7494202441427301E-2</v>
      </c>
      <c r="L604" s="143">
        <v>1.5513569389693799E-2</v>
      </c>
      <c r="M604" s="148">
        <v>1.9534999626730699E-2</v>
      </c>
      <c r="N604" s="142">
        <v>9.3724453636695008E-3</v>
      </c>
      <c r="O604" s="143">
        <v>7.8704366638214507E-3</v>
      </c>
      <c r="P604" s="148">
        <v>1.1016892274214001E-2</v>
      </c>
      <c r="Q604" s="142">
        <v>9.8152229133042605E-3</v>
      </c>
      <c r="R604" s="143">
        <v>8.3614192913583005E-3</v>
      </c>
      <c r="S604" s="148">
        <v>1.1358264199738099E-2</v>
      </c>
      <c r="T604" s="142">
        <v>4.8262185701570997E-3</v>
      </c>
      <c r="U604" s="143">
        <v>3.9912444690763304E-3</v>
      </c>
      <c r="V604" s="148">
        <v>5.7842972869296301E-3</v>
      </c>
      <c r="W604" s="142">
        <v>7.6889372882107503E-3</v>
      </c>
      <c r="X604" s="143">
        <v>6.7251529823657398E-3</v>
      </c>
      <c r="Y604" s="148">
        <v>8.7319855232650106E-3</v>
      </c>
      <c r="Z604" s="142">
        <v>4.1023499088585699E-3</v>
      </c>
      <c r="AA604" s="143">
        <v>3.3770569698879302E-3</v>
      </c>
      <c r="AB604" s="148">
        <v>4.9005134695816396E-3</v>
      </c>
      <c r="AC604" s="142">
        <v>4.2719016163963296E-3</v>
      </c>
      <c r="AD604" s="143">
        <v>3.3421047055618002E-3</v>
      </c>
      <c r="AE604" s="144">
        <v>5.3183718561073097E-3</v>
      </c>
    </row>
    <row r="605" spans="1:31" s="30" customFormat="1" ht="15" customHeight="1">
      <c r="A605" s="179">
        <v>44124</v>
      </c>
      <c r="B605" s="151">
        <v>1.00632576877909E-2</v>
      </c>
      <c r="C605" s="151">
        <v>9.6025043679515004E-3</v>
      </c>
      <c r="D605" s="151">
        <v>1.0542368437053E-2</v>
      </c>
      <c r="E605" s="142">
        <v>1.2263086800764701E-2</v>
      </c>
      <c r="F605" s="143">
        <v>1.01717775060268E-2</v>
      </c>
      <c r="G605" s="148">
        <v>1.46042723466536E-2</v>
      </c>
      <c r="H605" s="142">
        <v>2.20359241888783E-2</v>
      </c>
      <c r="I605" s="143">
        <v>2.0264956116942501E-2</v>
      </c>
      <c r="J605" s="148">
        <v>2.3838293908908001E-2</v>
      </c>
      <c r="K605" s="142">
        <v>1.8206769580349301E-2</v>
      </c>
      <c r="L605" s="143">
        <v>1.6188266779853199E-2</v>
      </c>
      <c r="M605" s="148">
        <v>2.0297536261087001E-2</v>
      </c>
      <c r="N605" s="142">
        <v>9.6761637695161502E-3</v>
      </c>
      <c r="O605" s="143">
        <v>8.1650130647009794E-3</v>
      </c>
      <c r="P605" s="148">
        <v>1.1364681902766301E-2</v>
      </c>
      <c r="Q605" s="142">
        <v>1.01097674068149E-2</v>
      </c>
      <c r="R605" s="143">
        <v>8.6640829278350501E-3</v>
      </c>
      <c r="S605" s="148">
        <v>1.1652893414875101E-2</v>
      </c>
      <c r="T605" s="142">
        <v>5.0575098901905801E-3</v>
      </c>
      <c r="U605" s="143">
        <v>4.20928081902305E-3</v>
      </c>
      <c r="V605" s="148">
        <v>6.0346459223739298E-3</v>
      </c>
      <c r="W605" s="142">
        <v>7.8786995840096699E-3</v>
      </c>
      <c r="X605" s="143">
        <v>6.9177487494307003E-3</v>
      </c>
      <c r="Y605" s="148">
        <v>8.9186525913580398E-3</v>
      </c>
      <c r="Z605" s="142">
        <v>4.15511076914992E-3</v>
      </c>
      <c r="AA605" s="143">
        <v>3.42926384801394E-3</v>
      </c>
      <c r="AB605" s="148">
        <v>4.9606641704551101E-3</v>
      </c>
      <c r="AC605" s="142">
        <v>4.4772115925010604E-3</v>
      </c>
      <c r="AD605" s="143">
        <v>3.5197013732111999E-3</v>
      </c>
      <c r="AE605" s="144">
        <v>5.5704210835917497E-3</v>
      </c>
    </row>
    <row r="606" spans="1:31" s="30" customFormat="1" ht="15" customHeight="1">
      <c r="A606" s="179">
        <v>44125</v>
      </c>
      <c r="B606" s="151">
        <v>1.03064959015907E-2</v>
      </c>
      <c r="C606" s="151">
        <v>9.8375391935420602E-3</v>
      </c>
      <c r="D606" s="151">
        <v>1.0798230609313401E-2</v>
      </c>
      <c r="E606" s="142">
        <v>1.2236774916914399E-2</v>
      </c>
      <c r="F606" s="143">
        <v>1.0125843791675601E-2</v>
      </c>
      <c r="G606" s="148">
        <v>1.45476398595053E-2</v>
      </c>
      <c r="H606" s="142">
        <v>2.2358229035659299E-2</v>
      </c>
      <c r="I606" s="143">
        <v>2.0583785794959099E-2</v>
      </c>
      <c r="J606" s="148">
        <v>2.4188900163076999E-2</v>
      </c>
      <c r="K606" s="142">
        <v>1.8896969497878301E-2</v>
      </c>
      <c r="L606" s="143">
        <v>1.6820370428558301E-2</v>
      </c>
      <c r="M606" s="148">
        <v>2.1017557683805099E-2</v>
      </c>
      <c r="N606" s="142">
        <v>1.00060514100999E-2</v>
      </c>
      <c r="O606" s="143">
        <v>8.4648774244093505E-3</v>
      </c>
      <c r="P606" s="148">
        <v>1.1709638354232299E-2</v>
      </c>
      <c r="Q606" s="142">
        <v>1.03774192299527E-2</v>
      </c>
      <c r="R606" s="143">
        <v>8.9074080178525097E-3</v>
      </c>
      <c r="S606" s="148">
        <v>1.19502830736912E-2</v>
      </c>
      <c r="T606" s="142">
        <v>5.2710569444124299E-3</v>
      </c>
      <c r="U606" s="143">
        <v>4.3955667310973797E-3</v>
      </c>
      <c r="V606" s="148">
        <v>6.2760471545647697E-3</v>
      </c>
      <c r="W606" s="142">
        <v>8.0236826894991495E-3</v>
      </c>
      <c r="X606" s="143">
        <v>7.0539329308788503E-3</v>
      </c>
      <c r="Y606" s="148">
        <v>9.0580326123768599E-3</v>
      </c>
      <c r="Z606" s="142">
        <v>4.21523726043179E-3</v>
      </c>
      <c r="AA606" s="143">
        <v>3.4815287533618098E-3</v>
      </c>
      <c r="AB606" s="148">
        <v>5.0286685026797798E-3</v>
      </c>
      <c r="AC606" s="142">
        <v>4.6965397594628698E-3</v>
      </c>
      <c r="AD606" s="143">
        <v>3.7054173184923101E-3</v>
      </c>
      <c r="AE606" s="144">
        <v>5.8231673532709799E-3</v>
      </c>
    </row>
    <row r="607" spans="1:31" s="30" customFormat="1" ht="15" customHeight="1">
      <c r="A607" s="179">
        <v>44126</v>
      </c>
      <c r="B607" s="151">
        <v>1.05306152559964E-2</v>
      </c>
      <c r="C607" s="151">
        <v>1.0047271719896099E-2</v>
      </c>
      <c r="D607" s="151">
        <v>1.10236872678659E-2</v>
      </c>
      <c r="E607" s="142">
        <v>1.22383243233803E-2</v>
      </c>
      <c r="F607" s="143">
        <v>1.01040902908655E-2</v>
      </c>
      <c r="G607" s="148">
        <v>1.4606263161093201E-2</v>
      </c>
      <c r="H607" s="142">
        <v>2.2603602786069699E-2</v>
      </c>
      <c r="I607" s="143">
        <v>2.08155034427248E-2</v>
      </c>
      <c r="J607" s="148">
        <v>2.44783109583528E-2</v>
      </c>
      <c r="K607" s="142">
        <v>1.9545288329940801E-2</v>
      </c>
      <c r="L607" s="143">
        <v>1.7403435379096999E-2</v>
      </c>
      <c r="M607" s="148">
        <v>2.1716503001087299E-2</v>
      </c>
      <c r="N607" s="142">
        <v>1.03621830647965E-2</v>
      </c>
      <c r="O607" s="143">
        <v>8.7955503041097106E-3</v>
      </c>
      <c r="P607" s="148">
        <v>1.21522907688595E-2</v>
      </c>
      <c r="Q607" s="142">
        <v>1.0623020022801501E-2</v>
      </c>
      <c r="R607" s="143">
        <v>9.1465744385781696E-3</v>
      </c>
      <c r="S607" s="148">
        <v>1.22210500620069E-2</v>
      </c>
      <c r="T607" s="142">
        <v>5.4597265139019798E-3</v>
      </c>
      <c r="U607" s="143">
        <v>4.5483547769044801E-3</v>
      </c>
      <c r="V607" s="148">
        <v>6.4884394479214399E-3</v>
      </c>
      <c r="W607" s="142">
        <v>8.1242663629961503E-3</v>
      </c>
      <c r="X607" s="143">
        <v>7.1357500338369E-3</v>
      </c>
      <c r="Y607" s="148">
        <v>9.1711510988785293E-3</v>
      </c>
      <c r="Z607" s="142">
        <v>4.2895747709507598E-3</v>
      </c>
      <c r="AA607" s="143">
        <v>3.5439116055773E-3</v>
      </c>
      <c r="AB607" s="148">
        <v>5.0983248530578999E-3</v>
      </c>
      <c r="AC607" s="142">
        <v>4.92846951070327E-3</v>
      </c>
      <c r="AD607" s="143">
        <v>3.9103837108806104E-3</v>
      </c>
      <c r="AE607" s="144">
        <v>6.1329683378676496E-3</v>
      </c>
    </row>
    <row r="608" spans="1:31" s="30" customFormat="1" ht="15" customHeight="1">
      <c r="A608" s="179">
        <v>44127</v>
      </c>
      <c r="B608" s="151">
        <v>1.0736624088285599E-2</v>
      </c>
      <c r="C608" s="151">
        <v>1.0234721738670899E-2</v>
      </c>
      <c r="D608" s="151">
        <v>1.12421682080334E-2</v>
      </c>
      <c r="E608" s="142">
        <v>1.2273187339210199E-2</v>
      </c>
      <c r="F608" s="143">
        <v>1.0102085313414401E-2</v>
      </c>
      <c r="G608" s="148">
        <v>1.47040033561431E-2</v>
      </c>
      <c r="H608" s="142">
        <v>2.2784865257224798E-2</v>
      </c>
      <c r="I608" s="143">
        <v>2.09573309286714E-2</v>
      </c>
      <c r="J608" s="148">
        <v>2.4716698807198099E-2</v>
      </c>
      <c r="K608" s="142">
        <v>2.01312195946707E-2</v>
      </c>
      <c r="L608" s="143">
        <v>1.7910694490959701E-2</v>
      </c>
      <c r="M608" s="148">
        <v>2.2419517923875101E-2</v>
      </c>
      <c r="N608" s="142">
        <v>1.07425934137345E-2</v>
      </c>
      <c r="O608" s="143">
        <v>9.1039815275753607E-3</v>
      </c>
      <c r="P608" s="148">
        <v>1.2615249395386399E-2</v>
      </c>
      <c r="Q608" s="142">
        <v>1.08525258300091E-2</v>
      </c>
      <c r="R608" s="143">
        <v>9.3229514714479097E-3</v>
      </c>
      <c r="S608" s="148">
        <v>1.2490976881078799E-2</v>
      </c>
      <c r="T608" s="142">
        <v>5.6173503237935503E-3</v>
      </c>
      <c r="U608" s="143">
        <v>4.6512452130849898E-3</v>
      </c>
      <c r="V608" s="148">
        <v>6.6867151890440003E-3</v>
      </c>
      <c r="W608" s="142">
        <v>8.1834124770188803E-3</v>
      </c>
      <c r="X608" s="143">
        <v>7.1634182371212596E-3</v>
      </c>
      <c r="Y608" s="148">
        <v>9.2535885483794097E-3</v>
      </c>
      <c r="Z608" s="142">
        <v>4.3845758594503797E-3</v>
      </c>
      <c r="AA608" s="143">
        <v>3.61294837121521E-3</v>
      </c>
      <c r="AB608" s="148">
        <v>5.2405500688015296E-3</v>
      </c>
      <c r="AC608" s="142">
        <v>5.1708700455236596E-3</v>
      </c>
      <c r="AD608" s="143">
        <v>4.1007470508196897E-3</v>
      </c>
      <c r="AE608" s="144">
        <v>6.4375693719085202E-3</v>
      </c>
    </row>
    <row r="609" spans="1:31" s="30" customFormat="1" ht="15" customHeight="1">
      <c r="A609" s="179">
        <v>44128</v>
      </c>
      <c r="B609" s="151">
        <v>1.09257434431362E-2</v>
      </c>
      <c r="C609" s="151">
        <v>1.03986303169664E-2</v>
      </c>
      <c r="D609" s="151">
        <v>1.1450528654496099E-2</v>
      </c>
      <c r="E609" s="142">
        <v>1.23448457258859E-2</v>
      </c>
      <c r="F609" s="143">
        <v>1.01444708994012E-2</v>
      </c>
      <c r="G609" s="148">
        <v>1.4828973672444901E-2</v>
      </c>
      <c r="H609" s="142">
        <v>2.29150151865486E-2</v>
      </c>
      <c r="I609" s="143">
        <v>2.1044750133848999E-2</v>
      </c>
      <c r="J609" s="148">
        <v>2.4940958610417899E-2</v>
      </c>
      <c r="K609" s="142">
        <v>2.0635097548072402E-2</v>
      </c>
      <c r="L609" s="143">
        <v>1.8330708226629799E-2</v>
      </c>
      <c r="M609" s="148">
        <v>2.2994884070810399E-2</v>
      </c>
      <c r="N609" s="142">
        <v>1.1143035362641799E-2</v>
      </c>
      <c r="O609" s="143">
        <v>9.4109179616338606E-3</v>
      </c>
      <c r="P609" s="148">
        <v>1.3118016373363401E-2</v>
      </c>
      <c r="Q609" s="142">
        <v>1.10723128175846E-2</v>
      </c>
      <c r="R609" s="143">
        <v>9.4795332187134693E-3</v>
      </c>
      <c r="S609" s="148">
        <v>1.27785597479036E-2</v>
      </c>
      <c r="T609" s="142">
        <v>5.7394107278664099E-3</v>
      </c>
      <c r="U609" s="143">
        <v>4.7473424675893898E-3</v>
      </c>
      <c r="V609" s="148">
        <v>6.8556144113213202E-3</v>
      </c>
      <c r="W609" s="142">
        <v>8.2063137650726509E-3</v>
      </c>
      <c r="X609" s="143">
        <v>7.1417371856243002E-3</v>
      </c>
      <c r="Y609" s="148">
        <v>9.3305338777622902E-3</v>
      </c>
      <c r="Z609" s="142">
        <v>4.5060235868520501E-3</v>
      </c>
      <c r="AA609" s="143">
        <v>3.7081623584935101E-3</v>
      </c>
      <c r="AB609" s="148">
        <v>5.4153781935199902E-3</v>
      </c>
      <c r="AC609" s="142">
        <v>5.4208286174342599E-3</v>
      </c>
      <c r="AD609" s="143">
        <v>4.2829903777503904E-3</v>
      </c>
      <c r="AE609" s="144">
        <v>6.7530012764386999E-3</v>
      </c>
    </row>
    <row r="610" spans="1:31" s="30" customFormat="1" ht="15" customHeight="1">
      <c r="A610" s="179">
        <v>44129</v>
      </c>
      <c r="B610" s="151">
        <v>1.10993411868832E-2</v>
      </c>
      <c r="C610" s="151">
        <v>1.0553712654234999E-2</v>
      </c>
      <c r="D610" s="151">
        <v>1.1649313425338301E-2</v>
      </c>
      <c r="E610" s="142">
        <v>1.24546786486573E-2</v>
      </c>
      <c r="F610" s="143">
        <v>1.01890051697336E-2</v>
      </c>
      <c r="G610" s="148">
        <v>1.49953759130232E-2</v>
      </c>
      <c r="H610" s="142">
        <v>2.3005918098807199E-2</v>
      </c>
      <c r="I610" s="143">
        <v>2.1048860983106401E-2</v>
      </c>
      <c r="J610" s="148">
        <v>2.5053222619929299E-2</v>
      </c>
      <c r="K610" s="142">
        <v>2.1040356800085699E-2</v>
      </c>
      <c r="L610" s="143">
        <v>1.8676262852544801E-2</v>
      </c>
      <c r="M610" s="148">
        <v>2.3503951859134901E-2</v>
      </c>
      <c r="N610" s="142">
        <v>1.1556897705629199E-2</v>
      </c>
      <c r="O610" s="143">
        <v>9.7309942130506706E-3</v>
      </c>
      <c r="P610" s="148">
        <v>1.3608840356621001E-2</v>
      </c>
      <c r="Q610" s="142">
        <v>1.1288569190031199E-2</v>
      </c>
      <c r="R610" s="143">
        <v>9.6467741764592607E-3</v>
      </c>
      <c r="S610" s="148">
        <v>1.30743797637678E-2</v>
      </c>
      <c r="T610" s="142">
        <v>5.8236521060156298E-3</v>
      </c>
      <c r="U610" s="143">
        <v>4.7997838790705396E-3</v>
      </c>
      <c r="V610" s="148">
        <v>6.9631107932254001E-3</v>
      </c>
      <c r="W610" s="142">
        <v>8.1999256146886093E-3</v>
      </c>
      <c r="X610" s="143">
        <v>7.1169112229816697E-3</v>
      </c>
      <c r="Y610" s="148">
        <v>9.3510462951992192E-3</v>
      </c>
      <c r="Z610" s="142">
        <v>4.65882265743316E-3</v>
      </c>
      <c r="AA610" s="143">
        <v>3.8327479889641498E-3</v>
      </c>
      <c r="AB610" s="148">
        <v>5.6215214202837002E-3</v>
      </c>
      <c r="AC610" s="142">
        <v>5.6746795722895996E-3</v>
      </c>
      <c r="AD610" s="143">
        <v>4.4875217762764099E-3</v>
      </c>
      <c r="AE610" s="144">
        <v>7.0458883699687598E-3</v>
      </c>
    </row>
    <row r="611" spans="1:31" s="30" customFormat="1" ht="15" customHeight="1">
      <c r="A611" s="179">
        <v>44130</v>
      </c>
      <c r="B611" s="151">
        <v>1.12589472789982E-2</v>
      </c>
      <c r="C611" s="151">
        <v>1.07017332126568E-2</v>
      </c>
      <c r="D611" s="151">
        <v>1.1830006485131699E-2</v>
      </c>
      <c r="E611" s="142">
        <v>1.2601917965323299E-2</v>
      </c>
      <c r="F611" s="143">
        <v>1.0323831682715201E-2</v>
      </c>
      <c r="G611" s="148">
        <v>1.51782717431613E-2</v>
      </c>
      <c r="H611" s="142">
        <v>2.3067531256411099E-2</v>
      </c>
      <c r="I611" s="143">
        <v>2.1083919460679699E-2</v>
      </c>
      <c r="J611" s="148">
        <v>2.5155258383802299E-2</v>
      </c>
      <c r="K611" s="142">
        <v>2.13357737381005E-2</v>
      </c>
      <c r="L611" s="143">
        <v>1.8978784735423901E-2</v>
      </c>
      <c r="M611" s="148">
        <v>2.3863016772025899E-2</v>
      </c>
      <c r="N611" s="142">
        <v>1.19753049830898E-2</v>
      </c>
      <c r="O611" s="143">
        <v>1.00610140833259E-2</v>
      </c>
      <c r="P611" s="148">
        <v>1.41167385609904E-2</v>
      </c>
      <c r="Q611" s="142">
        <v>1.1506806014016499E-2</v>
      </c>
      <c r="R611" s="143">
        <v>9.8152812714735697E-3</v>
      </c>
      <c r="S611" s="148">
        <v>1.33283298831372E-2</v>
      </c>
      <c r="T611" s="142">
        <v>5.8704925751249899E-3</v>
      </c>
      <c r="U611" s="143">
        <v>4.8297775879829101E-3</v>
      </c>
      <c r="V611" s="148">
        <v>7.0365798236042398E-3</v>
      </c>
      <c r="W611" s="142">
        <v>8.1724414444848403E-3</v>
      </c>
      <c r="X611" s="143">
        <v>7.0825231518590404E-3</v>
      </c>
      <c r="Y611" s="148">
        <v>9.3524937083592202E-3</v>
      </c>
      <c r="Z611" s="142">
        <v>4.8468038277244404E-3</v>
      </c>
      <c r="AA611" s="143">
        <v>3.9782996024121803E-3</v>
      </c>
      <c r="AB611" s="148">
        <v>5.8747669256989299E-3</v>
      </c>
      <c r="AC611" s="142">
        <v>5.9281309303402703E-3</v>
      </c>
      <c r="AD611" s="143">
        <v>4.6867803745333702E-3</v>
      </c>
      <c r="AE611" s="144">
        <v>7.3661252695742998E-3</v>
      </c>
    </row>
    <row r="612" spans="1:31" s="30" customFormat="1" ht="15" customHeight="1">
      <c r="A612" s="179">
        <v>44131</v>
      </c>
      <c r="B612" s="151">
        <v>1.14062602257364E-2</v>
      </c>
      <c r="C612" s="151">
        <v>1.0850715206242E-2</v>
      </c>
      <c r="D612" s="151">
        <v>1.19879442595675E-2</v>
      </c>
      <c r="E612" s="142">
        <v>1.27836316247246E-2</v>
      </c>
      <c r="F612" s="143">
        <v>1.0510926183778699E-2</v>
      </c>
      <c r="G612" s="148">
        <v>1.5344769039645101E-2</v>
      </c>
      <c r="H612" s="142">
        <v>2.3107532677452899E-2</v>
      </c>
      <c r="I612" s="143">
        <v>2.1127090563684101E-2</v>
      </c>
      <c r="J612" s="148">
        <v>2.5162992804054801E-2</v>
      </c>
      <c r="K612" s="142">
        <v>2.1517158223931399E-2</v>
      </c>
      <c r="L612" s="143">
        <v>1.9171324669848E-2</v>
      </c>
      <c r="M612" s="148">
        <v>2.4066032993957601E-2</v>
      </c>
      <c r="N612" s="142">
        <v>1.23873951730796E-2</v>
      </c>
      <c r="O612" s="143">
        <v>1.0424919209691399E-2</v>
      </c>
      <c r="P612" s="148">
        <v>1.4559116360389099E-2</v>
      </c>
      <c r="Q612" s="142">
        <v>1.17314761710545E-2</v>
      </c>
      <c r="R612" s="143">
        <v>1.0009942516273599E-2</v>
      </c>
      <c r="S612" s="148">
        <v>1.3566748915051E-2</v>
      </c>
      <c r="T612" s="142">
        <v>5.8831296328650797E-3</v>
      </c>
      <c r="U612" s="143">
        <v>4.8255460884866104E-3</v>
      </c>
      <c r="V612" s="148">
        <v>7.0630828398321301E-3</v>
      </c>
      <c r="W612" s="142">
        <v>8.1327573294867096E-3</v>
      </c>
      <c r="X612" s="143">
        <v>7.0434714781375503E-3</v>
      </c>
      <c r="Y612" s="148">
        <v>9.2998977903400795E-3</v>
      </c>
      <c r="Z612" s="142">
        <v>5.0724833309221101E-3</v>
      </c>
      <c r="AA612" s="143">
        <v>4.1646548086457704E-3</v>
      </c>
      <c r="AB612" s="148">
        <v>6.1309518162811199E-3</v>
      </c>
      <c r="AC612" s="142">
        <v>6.1764624729974699E-3</v>
      </c>
      <c r="AD612" s="143">
        <v>4.8923543316932204E-3</v>
      </c>
      <c r="AE612" s="144">
        <v>7.6446614125174504E-3</v>
      </c>
    </row>
    <row r="613" spans="1:31" s="30" customFormat="1" ht="15" customHeight="1">
      <c r="A613" s="179">
        <v>44132</v>
      </c>
      <c r="B613" s="151">
        <v>1.1543056753680499E-2</v>
      </c>
      <c r="C613" s="151">
        <v>1.09932629748944E-2</v>
      </c>
      <c r="D613" s="151">
        <v>1.21241684198863E-2</v>
      </c>
      <c r="E613" s="142">
        <v>1.29946949423462E-2</v>
      </c>
      <c r="F613" s="143">
        <v>1.07004478793532E-2</v>
      </c>
      <c r="G613" s="148">
        <v>1.55668513206326E-2</v>
      </c>
      <c r="H613" s="142">
        <v>2.31311599382534E-2</v>
      </c>
      <c r="I613" s="143">
        <v>2.1169701711967401E-2</v>
      </c>
      <c r="J613" s="148">
        <v>2.51948800093123E-2</v>
      </c>
      <c r="K613" s="142">
        <v>2.1588045426887501E-2</v>
      </c>
      <c r="L613" s="143">
        <v>1.9291080153653498E-2</v>
      </c>
      <c r="M613" s="148">
        <v>2.4094293836901998E-2</v>
      </c>
      <c r="N613" s="142">
        <v>1.2780748250740199E-2</v>
      </c>
      <c r="O613" s="143">
        <v>1.0806105479517899E-2</v>
      </c>
      <c r="P613" s="148">
        <v>1.4958418004309301E-2</v>
      </c>
      <c r="Q613" s="142">
        <v>1.19656701234196E-2</v>
      </c>
      <c r="R613" s="143">
        <v>1.02102870614614E-2</v>
      </c>
      <c r="S613" s="148">
        <v>1.38061811086826E-2</v>
      </c>
      <c r="T613" s="142">
        <v>5.8672931397650901E-3</v>
      </c>
      <c r="U613" s="143">
        <v>4.8292096100106497E-3</v>
      </c>
      <c r="V613" s="148">
        <v>7.0276071244368098E-3</v>
      </c>
      <c r="W613" s="142">
        <v>8.0899601788089106E-3</v>
      </c>
      <c r="X613" s="143">
        <v>7.0239323277820403E-3</v>
      </c>
      <c r="Y613" s="148">
        <v>9.2565919340641192E-3</v>
      </c>
      <c r="Z613" s="142">
        <v>5.3367332228452299E-3</v>
      </c>
      <c r="AA613" s="143">
        <v>4.4074484602377303E-3</v>
      </c>
      <c r="AB613" s="148">
        <v>6.4087303542555499E-3</v>
      </c>
      <c r="AC613" s="142">
        <v>6.4147508147295897E-3</v>
      </c>
      <c r="AD613" s="143">
        <v>5.1027252996375802E-3</v>
      </c>
      <c r="AE613" s="144">
        <v>7.8818463951746808E-3</v>
      </c>
    </row>
    <row r="614" spans="1:31" s="30" customFormat="1" ht="15" customHeight="1">
      <c r="A614" s="179">
        <v>44133</v>
      </c>
      <c r="B614" s="151">
        <v>1.16709594010559E-2</v>
      </c>
      <c r="C614" s="151">
        <v>1.1124609801401E-2</v>
      </c>
      <c r="D614" s="151">
        <v>1.2245941921704801E-2</v>
      </c>
      <c r="E614" s="142">
        <v>1.32277470645847E-2</v>
      </c>
      <c r="F614" s="143">
        <v>1.09256304802362E-2</v>
      </c>
      <c r="G614" s="148">
        <v>1.5810275575710301E-2</v>
      </c>
      <c r="H614" s="142">
        <v>2.3141098040045199E-2</v>
      </c>
      <c r="I614" s="143">
        <v>2.1181475704078301E-2</v>
      </c>
      <c r="J614" s="148">
        <v>2.5178100915208401E-2</v>
      </c>
      <c r="K614" s="142">
        <v>2.1559177485095199E-2</v>
      </c>
      <c r="L614" s="143">
        <v>1.9268960877806E-2</v>
      </c>
      <c r="M614" s="148">
        <v>2.4020120042658601E-2</v>
      </c>
      <c r="N614" s="142">
        <v>1.31419301371054E-2</v>
      </c>
      <c r="O614" s="143">
        <v>1.1166098518003501E-2</v>
      </c>
      <c r="P614" s="148">
        <v>1.53175049655944E-2</v>
      </c>
      <c r="Q614" s="142">
        <v>1.22108623140708E-2</v>
      </c>
      <c r="R614" s="143">
        <v>1.04794917763113E-2</v>
      </c>
      <c r="S614" s="148">
        <v>1.4062883070140799E-2</v>
      </c>
      <c r="T614" s="142">
        <v>5.8306827396643196E-3</v>
      </c>
      <c r="U614" s="143">
        <v>4.8154422415717102E-3</v>
      </c>
      <c r="V614" s="148">
        <v>6.9760273268547604E-3</v>
      </c>
      <c r="W614" s="142">
        <v>8.0528680447351803E-3</v>
      </c>
      <c r="X614" s="143">
        <v>7.0065586990678197E-3</v>
      </c>
      <c r="Y614" s="148">
        <v>9.2029409752397307E-3</v>
      </c>
      <c r="Z614" s="142">
        <v>5.6383497831959803E-3</v>
      </c>
      <c r="AA614" s="143">
        <v>4.6859832457258497E-3</v>
      </c>
      <c r="AB614" s="148">
        <v>6.74618596092542E-3</v>
      </c>
      <c r="AC614" s="142">
        <v>6.6380759490527498E-3</v>
      </c>
      <c r="AD614" s="143">
        <v>5.2915955805126497E-3</v>
      </c>
      <c r="AE614" s="144">
        <v>8.1139622141244601E-3</v>
      </c>
    </row>
    <row r="615" spans="1:31" s="30" customFormat="1" ht="15" customHeight="1">
      <c r="A615" s="179">
        <v>44134</v>
      </c>
      <c r="B615" s="151">
        <v>1.17910840506002E-2</v>
      </c>
      <c r="C615" s="151">
        <v>1.1249525893672001E-2</v>
      </c>
      <c r="D615" s="151">
        <v>1.2352121901017799E-2</v>
      </c>
      <c r="E615" s="142">
        <v>1.34731788079821E-2</v>
      </c>
      <c r="F615" s="143">
        <v>1.1149433149384399E-2</v>
      </c>
      <c r="G615" s="148">
        <v>1.60600470579416E-2</v>
      </c>
      <c r="H615" s="142">
        <v>2.3137352946237099E-2</v>
      </c>
      <c r="I615" s="143">
        <v>2.1227122203282801E-2</v>
      </c>
      <c r="J615" s="148">
        <v>2.5119125859830099E-2</v>
      </c>
      <c r="K615" s="142">
        <v>2.1446884430841501E-2</v>
      </c>
      <c r="L615" s="143">
        <v>1.9205554613727301E-2</v>
      </c>
      <c r="M615" s="148">
        <v>2.3851508638033401E-2</v>
      </c>
      <c r="N615" s="142">
        <v>1.3457126169169701E-2</v>
      </c>
      <c r="O615" s="143">
        <v>1.1503617032338501E-2</v>
      </c>
      <c r="P615" s="148">
        <v>1.5668061869450502E-2</v>
      </c>
      <c r="Q615" s="142">
        <v>1.2466707146265601E-2</v>
      </c>
      <c r="R615" s="143">
        <v>1.07190377037169E-2</v>
      </c>
      <c r="S615" s="148">
        <v>1.4324127463336601E-2</v>
      </c>
      <c r="T615" s="142">
        <v>5.7822036162055801E-3</v>
      </c>
      <c r="U615" s="143">
        <v>4.7908889140471202E-3</v>
      </c>
      <c r="V615" s="148">
        <v>6.9052227889335798E-3</v>
      </c>
      <c r="W615" s="142">
        <v>8.0296480986589702E-3</v>
      </c>
      <c r="X615" s="143">
        <v>7.00951597271182E-3</v>
      </c>
      <c r="Y615" s="148">
        <v>9.1427843026033392E-3</v>
      </c>
      <c r="Z615" s="142">
        <v>5.9735549379843602E-3</v>
      </c>
      <c r="AA615" s="143">
        <v>4.9953223856902601E-3</v>
      </c>
      <c r="AB615" s="148">
        <v>7.0543447296026402E-3</v>
      </c>
      <c r="AC615" s="142">
        <v>6.8416829217093104E-3</v>
      </c>
      <c r="AD615" s="143">
        <v>5.4973016347267699E-3</v>
      </c>
      <c r="AE615" s="144">
        <v>8.3281504967720396E-3</v>
      </c>
    </row>
    <row r="616" spans="1:31" s="30" customFormat="1" ht="15" customHeight="1">
      <c r="A616" s="179">
        <v>44135</v>
      </c>
      <c r="B616" s="151">
        <v>1.19036569264725E-2</v>
      </c>
      <c r="C616" s="151">
        <v>1.1368224066912199E-2</v>
      </c>
      <c r="D616" s="151">
        <v>1.2462174103782701E-2</v>
      </c>
      <c r="E616" s="142">
        <v>1.37192459001699E-2</v>
      </c>
      <c r="F616" s="143">
        <v>1.1387875549189099E-2</v>
      </c>
      <c r="G616" s="148">
        <v>1.62709792940013E-2</v>
      </c>
      <c r="H616" s="142">
        <v>2.3117163440955001E-2</v>
      </c>
      <c r="I616" s="143">
        <v>2.1185625186911201E-2</v>
      </c>
      <c r="J616" s="148">
        <v>2.5121243194916501E-2</v>
      </c>
      <c r="K616" s="142">
        <v>2.1270758694365899E-2</v>
      </c>
      <c r="L616" s="143">
        <v>1.9005388322143098E-2</v>
      </c>
      <c r="M616" s="148">
        <v>2.36475489526153E-2</v>
      </c>
      <c r="N616" s="142">
        <v>1.37128595673766E-2</v>
      </c>
      <c r="O616" s="143">
        <v>1.1743642065967499E-2</v>
      </c>
      <c r="P616" s="148">
        <v>1.5914518494516E-2</v>
      </c>
      <c r="Q616" s="142">
        <v>1.2730917428002199E-2</v>
      </c>
      <c r="R616" s="143">
        <v>1.0979305315689599E-2</v>
      </c>
      <c r="S616" s="148">
        <v>1.4601693889584899E-2</v>
      </c>
      <c r="T616" s="142">
        <v>5.7311551142172901E-3</v>
      </c>
      <c r="U616" s="143">
        <v>4.7458154209464301E-3</v>
      </c>
      <c r="V616" s="148">
        <v>6.8302660397900703E-3</v>
      </c>
      <c r="W616" s="142">
        <v>8.0275331656499103E-3</v>
      </c>
      <c r="X616" s="143">
        <v>7.0286656193442399E-3</v>
      </c>
      <c r="Y616" s="148">
        <v>9.13477517055916E-3</v>
      </c>
      <c r="Z616" s="142">
        <v>6.3355269322504203E-3</v>
      </c>
      <c r="AA616" s="143">
        <v>5.3177961975185003E-3</v>
      </c>
      <c r="AB616" s="148">
        <v>7.41815280989685E-3</v>
      </c>
      <c r="AC616" s="142">
        <v>7.0211047161649696E-3</v>
      </c>
      <c r="AD616" s="143">
        <v>5.6814307304522598E-3</v>
      </c>
      <c r="AE616" s="144">
        <v>8.5209461751497399E-3</v>
      </c>
    </row>
    <row r="617" spans="1:31" s="30" customFormat="1" ht="15" customHeight="1">
      <c r="A617" s="179">
        <v>44136</v>
      </c>
      <c r="B617" s="151">
        <v>1.20077339426877E-2</v>
      </c>
      <c r="C617" s="151">
        <v>1.14810268773673E-2</v>
      </c>
      <c r="D617" s="151">
        <v>1.25755619783742E-2</v>
      </c>
      <c r="E617" s="142">
        <v>1.3952430622374E-2</v>
      </c>
      <c r="F617" s="143">
        <v>1.15007331251579E-2</v>
      </c>
      <c r="G617" s="148">
        <v>1.6580879914092999E-2</v>
      </c>
      <c r="H617" s="142">
        <v>2.3075093377210899E-2</v>
      </c>
      <c r="I617" s="143">
        <v>2.1116072875348099E-2</v>
      </c>
      <c r="J617" s="148">
        <v>2.5100644646917698E-2</v>
      </c>
      <c r="K617" s="142">
        <v>2.1051169147488599E-2</v>
      </c>
      <c r="L617" s="143">
        <v>1.8824095467879099E-2</v>
      </c>
      <c r="M617" s="148">
        <v>2.3409338966156198E-2</v>
      </c>
      <c r="N617" s="142">
        <v>1.3896806725706199E-2</v>
      </c>
      <c r="O617" s="143">
        <v>1.1919190209925601E-2</v>
      </c>
      <c r="P617" s="148">
        <v>1.6088742970571401E-2</v>
      </c>
      <c r="Q617" s="142">
        <v>1.2999287095871399E-2</v>
      </c>
      <c r="R617" s="143">
        <v>1.1214222190758299E-2</v>
      </c>
      <c r="S617" s="148">
        <v>1.4931159332268899E-2</v>
      </c>
      <c r="T617" s="142">
        <v>5.6865185543216396E-3</v>
      </c>
      <c r="U617" s="143">
        <v>4.7037897069879498E-3</v>
      </c>
      <c r="V617" s="148">
        <v>6.7859929671765197E-3</v>
      </c>
      <c r="W617" s="142">
        <v>8.0526491185962893E-3</v>
      </c>
      <c r="X617" s="143">
        <v>7.0514972836444503E-3</v>
      </c>
      <c r="Y617" s="148">
        <v>9.1560145387965704E-3</v>
      </c>
      <c r="Z617" s="142">
        <v>6.7141200049893896E-3</v>
      </c>
      <c r="AA617" s="143">
        <v>5.6410447946880103E-3</v>
      </c>
      <c r="AB617" s="148">
        <v>7.82200591146388E-3</v>
      </c>
      <c r="AC617" s="142">
        <v>7.1722832999802297E-3</v>
      </c>
      <c r="AD617" s="143">
        <v>5.82688981909457E-3</v>
      </c>
      <c r="AE617" s="144">
        <v>8.6905344647286199E-3</v>
      </c>
    </row>
    <row r="618" spans="1:31" s="30" customFormat="1" ht="15" customHeight="1">
      <c r="A618" s="179">
        <v>44137</v>
      </c>
      <c r="B618" s="151">
        <v>1.2101157528635401E-2</v>
      </c>
      <c r="C618" s="151">
        <v>1.15623270051253E-2</v>
      </c>
      <c r="D618" s="151">
        <v>1.26766536311272E-2</v>
      </c>
      <c r="E618" s="142">
        <v>1.4158164734485E-2</v>
      </c>
      <c r="F618" s="143">
        <v>1.1656587422627001E-2</v>
      </c>
      <c r="G618" s="148">
        <v>1.6888967063220101E-2</v>
      </c>
      <c r="H618" s="142">
        <v>2.3003473901425198E-2</v>
      </c>
      <c r="I618" s="143">
        <v>2.10037494203404E-2</v>
      </c>
      <c r="J618" s="148">
        <v>2.50515788727949E-2</v>
      </c>
      <c r="K618" s="142">
        <v>2.0807139117826199E-2</v>
      </c>
      <c r="L618" s="143">
        <v>1.8541674783842901E-2</v>
      </c>
      <c r="M618" s="148">
        <v>2.3193947408031702E-2</v>
      </c>
      <c r="N618" s="142">
        <v>1.3998712703306399E-2</v>
      </c>
      <c r="O618" s="143">
        <v>1.1962472910402901E-2</v>
      </c>
      <c r="P618" s="148">
        <v>1.6256304630065301E-2</v>
      </c>
      <c r="Q618" s="142">
        <v>1.3265930143566199E-2</v>
      </c>
      <c r="R618" s="143">
        <v>1.1450442835577199E-2</v>
      </c>
      <c r="S618" s="148">
        <v>1.5262157863937699E-2</v>
      </c>
      <c r="T618" s="142">
        <v>5.6564422927815102E-3</v>
      </c>
      <c r="U618" s="143">
        <v>4.6650302030853304E-3</v>
      </c>
      <c r="V618" s="148">
        <v>6.7546086268780196E-3</v>
      </c>
      <c r="W618" s="142">
        <v>8.1099534696956101E-3</v>
      </c>
      <c r="X618" s="143">
        <v>7.0794063698805601E-3</v>
      </c>
      <c r="Y618" s="148">
        <v>9.2332483367076595E-3</v>
      </c>
      <c r="Z618" s="142">
        <v>7.0959752218655E-3</v>
      </c>
      <c r="AA618" s="143">
        <v>5.9661567701679999E-3</v>
      </c>
      <c r="AB618" s="148">
        <v>8.2533528736325606E-3</v>
      </c>
      <c r="AC618" s="142">
        <v>7.2917385027222196E-3</v>
      </c>
      <c r="AD618" s="143">
        <v>5.9061746700732201E-3</v>
      </c>
      <c r="AE618" s="144">
        <v>8.8438869077798795E-3</v>
      </c>
    </row>
    <row r="619" spans="1:31" s="30" customFormat="1" ht="15" customHeight="1">
      <c r="A619" s="179">
        <v>44138</v>
      </c>
      <c r="B619" s="151">
        <v>1.21808412347805E-2</v>
      </c>
      <c r="C619" s="151">
        <v>1.1628464443464199E-2</v>
      </c>
      <c r="D619" s="151">
        <v>1.2768896087090699E-2</v>
      </c>
      <c r="E619" s="142">
        <v>1.4321962546876101E-2</v>
      </c>
      <c r="F619" s="143">
        <v>1.17643422567697E-2</v>
      </c>
      <c r="G619" s="148">
        <v>1.7117320986367101E-2</v>
      </c>
      <c r="H619" s="142">
        <v>2.28933132431824E-2</v>
      </c>
      <c r="I619" s="143">
        <v>2.0843416599336299E-2</v>
      </c>
      <c r="J619" s="148">
        <v>2.5001439810348702E-2</v>
      </c>
      <c r="K619" s="142">
        <v>2.0554945253031101E-2</v>
      </c>
      <c r="L619" s="143">
        <v>1.8258407169765099E-2</v>
      </c>
      <c r="M619" s="148">
        <v>2.2969304341849E-2</v>
      </c>
      <c r="N619" s="142">
        <v>1.4011366307061599E-2</v>
      </c>
      <c r="O619" s="143">
        <v>1.1966024573916999E-2</v>
      </c>
      <c r="P619" s="148">
        <v>1.6321007432265399E-2</v>
      </c>
      <c r="Q619" s="142">
        <v>1.3523788387174799E-2</v>
      </c>
      <c r="R619" s="143">
        <v>1.16753930810747E-2</v>
      </c>
      <c r="S619" s="148">
        <v>1.5580708455315199E-2</v>
      </c>
      <c r="T619" s="142">
        <v>5.64795646388067E-3</v>
      </c>
      <c r="U619" s="143">
        <v>4.6322831138276297E-3</v>
      </c>
      <c r="V619" s="148">
        <v>6.7451958110865797E-3</v>
      </c>
      <c r="W619" s="142">
        <v>8.2032725304726495E-3</v>
      </c>
      <c r="X619" s="143">
        <v>7.1329431230623304E-3</v>
      </c>
      <c r="Y619" s="148">
        <v>9.3424899545379806E-3</v>
      </c>
      <c r="Z619" s="142">
        <v>7.4652125418352604E-3</v>
      </c>
      <c r="AA619" s="143">
        <v>6.2879757188727898E-3</v>
      </c>
      <c r="AB619" s="148">
        <v>8.6958601894121194E-3</v>
      </c>
      <c r="AC619" s="142">
        <v>7.3768187152756003E-3</v>
      </c>
      <c r="AD619" s="143">
        <v>5.9531747859888498E-3</v>
      </c>
      <c r="AE619" s="144">
        <v>8.9801787408694093E-3</v>
      </c>
    </row>
    <row r="620" spans="1:31" s="30" customFormat="1" ht="15" customHeight="1">
      <c r="A620" s="179">
        <v>44139</v>
      </c>
      <c r="B620" s="151">
        <v>1.22433871714503E-2</v>
      </c>
      <c r="C620" s="151">
        <v>1.1683670485824299E-2</v>
      </c>
      <c r="D620" s="151">
        <v>1.2839185184966399E-2</v>
      </c>
      <c r="E620" s="142">
        <v>1.4430896901744599E-2</v>
      </c>
      <c r="F620" s="143">
        <v>1.18074864669059E-2</v>
      </c>
      <c r="G620" s="148">
        <v>1.72210570033175E-2</v>
      </c>
      <c r="H620" s="142">
        <v>2.2735666190174801E-2</v>
      </c>
      <c r="I620" s="143">
        <v>2.0667475303044198E-2</v>
      </c>
      <c r="J620" s="148">
        <v>2.4866115182128199E-2</v>
      </c>
      <c r="K620" s="142">
        <v>2.0307551795715001E-2</v>
      </c>
      <c r="L620" s="143">
        <v>1.7998232211371201E-2</v>
      </c>
      <c r="M620" s="148">
        <v>2.2734218887898301E-2</v>
      </c>
      <c r="N620" s="142">
        <v>1.39315235140469E-2</v>
      </c>
      <c r="O620" s="143">
        <v>1.1823140526244599E-2</v>
      </c>
      <c r="P620" s="148">
        <v>1.6285906520803101E-2</v>
      </c>
      <c r="Q620" s="142">
        <v>1.37654089067379E-2</v>
      </c>
      <c r="R620" s="143">
        <v>1.1845568888628699E-2</v>
      </c>
      <c r="S620" s="148">
        <v>1.5883777145911E-2</v>
      </c>
      <c r="T620" s="142">
        <v>5.6668905019319499E-3</v>
      </c>
      <c r="U620" s="143">
        <v>4.6277959527203597E-3</v>
      </c>
      <c r="V620" s="148">
        <v>6.7877740806092596E-3</v>
      </c>
      <c r="W620" s="142">
        <v>8.3354129487146801E-3</v>
      </c>
      <c r="X620" s="143">
        <v>7.2311170467429702E-3</v>
      </c>
      <c r="Y620" s="148">
        <v>9.5078235827002599E-3</v>
      </c>
      <c r="Z620" s="142">
        <v>7.8047978471280496E-3</v>
      </c>
      <c r="AA620" s="143">
        <v>6.5918464454488204E-3</v>
      </c>
      <c r="AB620" s="148">
        <v>9.0817538025519205E-3</v>
      </c>
      <c r="AC620" s="142">
        <v>7.4260254311047597E-3</v>
      </c>
      <c r="AD620" s="143">
        <v>5.9902103362387601E-3</v>
      </c>
      <c r="AE620" s="144">
        <v>9.0360127868890101E-3</v>
      </c>
    </row>
    <row r="621" spans="1:31" s="30" customFormat="1" ht="15" customHeight="1">
      <c r="A621" s="179">
        <v>44140</v>
      </c>
      <c r="B621" s="151">
        <v>1.22859357146791E-2</v>
      </c>
      <c r="C621" s="151">
        <v>1.17151049131024E-2</v>
      </c>
      <c r="D621" s="151">
        <v>1.28804680580275E-2</v>
      </c>
      <c r="E621" s="142">
        <v>1.4475210172768699E-2</v>
      </c>
      <c r="F621" s="143">
        <v>1.18849364489349E-2</v>
      </c>
      <c r="G621" s="148">
        <v>1.7363335759370602E-2</v>
      </c>
      <c r="H621" s="142">
        <v>2.2523289756599299E-2</v>
      </c>
      <c r="I621" s="143">
        <v>2.0456106664091901E-2</v>
      </c>
      <c r="J621" s="148">
        <v>2.46421473798768E-2</v>
      </c>
      <c r="K621" s="142">
        <v>2.0074758739842401E-2</v>
      </c>
      <c r="L621" s="143">
        <v>1.7782492205758602E-2</v>
      </c>
      <c r="M621" s="148">
        <v>2.2472416905462499E-2</v>
      </c>
      <c r="N621" s="142">
        <v>1.3760600865025599E-2</v>
      </c>
      <c r="O621" s="143">
        <v>1.16553340550386E-2</v>
      </c>
      <c r="P621" s="148">
        <v>1.6122189220610299E-2</v>
      </c>
      <c r="Q621" s="142">
        <v>1.39839164669997E-2</v>
      </c>
      <c r="R621" s="143">
        <v>1.20271581470694E-2</v>
      </c>
      <c r="S621" s="148">
        <v>1.61361621158502E-2</v>
      </c>
      <c r="T621" s="142">
        <v>5.7179280760972602E-3</v>
      </c>
      <c r="U621" s="143">
        <v>4.6616843305486997E-3</v>
      </c>
      <c r="V621" s="148">
        <v>6.8450916608220804E-3</v>
      </c>
      <c r="W621" s="142">
        <v>8.5083147873313593E-3</v>
      </c>
      <c r="X621" s="143">
        <v>7.3794944532578803E-3</v>
      </c>
      <c r="Y621" s="148">
        <v>9.6998334523648692E-3</v>
      </c>
      <c r="Z621" s="142">
        <v>8.0984955199761999E-3</v>
      </c>
      <c r="AA621" s="143">
        <v>6.8667209378775497E-3</v>
      </c>
      <c r="AB621" s="148">
        <v>9.4214864768921106E-3</v>
      </c>
      <c r="AC621" s="142">
        <v>7.43935093984979E-3</v>
      </c>
      <c r="AD621" s="143">
        <v>6.0034860596569701E-3</v>
      </c>
      <c r="AE621" s="144">
        <v>9.0717947171293709E-3</v>
      </c>
    </row>
    <row r="622" spans="1:31" s="30" customFormat="1" ht="15" customHeight="1">
      <c r="A622" s="179">
        <v>44141</v>
      </c>
      <c r="B622" s="151">
        <v>1.2307053214178401E-2</v>
      </c>
      <c r="C622" s="151">
        <v>1.17417388079692E-2</v>
      </c>
      <c r="D622" s="151">
        <v>1.2895107224199001E-2</v>
      </c>
      <c r="E622" s="142">
        <v>1.4449738832624201E-2</v>
      </c>
      <c r="F622" s="143">
        <v>1.1905148606005601E-2</v>
      </c>
      <c r="G622" s="148">
        <v>1.7305728103939901E-2</v>
      </c>
      <c r="H622" s="142">
        <v>2.2252262952772502E-2</v>
      </c>
      <c r="I622" s="143">
        <v>2.0239649833902099E-2</v>
      </c>
      <c r="J622" s="148">
        <v>2.43138573936964E-2</v>
      </c>
      <c r="K622" s="142">
        <v>1.9863777244939401E-2</v>
      </c>
      <c r="L622" s="143">
        <v>1.7580187020697E-2</v>
      </c>
      <c r="M622" s="148">
        <v>2.2237055215649299E-2</v>
      </c>
      <c r="N622" s="142">
        <v>1.35049369841511E-2</v>
      </c>
      <c r="O622" s="143">
        <v>1.1423976415925199E-2</v>
      </c>
      <c r="P622" s="148">
        <v>1.5791782140501101E-2</v>
      </c>
      <c r="Q622" s="142">
        <v>1.4174028975031699E-2</v>
      </c>
      <c r="R622" s="143">
        <v>1.2206851853171601E-2</v>
      </c>
      <c r="S622" s="148">
        <v>1.6301202290892599E-2</v>
      </c>
      <c r="T622" s="142">
        <v>5.8047198581602398E-3</v>
      </c>
      <c r="U622" s="143">
        <v>4.74243238514862E-3</v>
      </c>
      <c r="V622" s="148">
        <v>6.9369427482651302E-3</v>
      </c>
      <c r="W622" s="142">
        <v>8.7232085313974795E-3</v>
      </c>
      <c r="X622" s="143">
        <v>7.5872334266136199E-3</v>
      </c>
      <c r="Y622" s="148">
        <v>9.9014419809140101E-3</v>
      </c>
      <c r="Z622" s="142">
        <v>8.3330928786769405E-3</v>
      </c>
      <c r="AA622" s="143">
        <v>7.0990118289160596E-3</v>
      </c>
      <c r="AB622" s="148">
        <v>9.6838051487617999E-3</v>
      </c>
      <c r="AC622" s="142">
        <v>7.41852879186739E-3</v>
      </c>
      <c r="AD622" s="143">
        <v>5.9830717483744496E-3</v>
      </c>
      <c r="AE622" s="144">
        <v>9.0285631056138509E-3</v>
      </c>
    </row>
    <row r="623" spans="1:31" s="30" customFormat="1" ht="15" customHeight="1">
      <c r="A623" s="179">
        <v>44142</v>
      </c>
      <c r="B623" s="151">
        <v>1.2307418731391901E-2</v>
      </c>
      <c r="C623" s="151">
        <v>1.1742476614412399E-2</v>
      </c>
      <c r="D623" s="151">
        <v>1.28895712593163E-2</v>
      </c>
      <c r="E623" s="142">
        <v>1.43548011074867E-2</v>
      </c>
      <c r="F623" s="143">
        <v>1.1821548414660699E-2</v>
      </c>
      <c r="G623" s="148">
        <v>1.7181737479127601E-2</v>
      </c>
      <c r="H623" s="142">
        <v>2.1923181586152501E-2</v>
      </c>
      <c r="I623" s="143">
        <v>1.99927913626964E-2</v>
      </c>
      <c r="J623" s="148">
        <v>2.3930085323935001E-2</v>
      </c>
      <c r="K623" s="142">
        <v>1.9679888245117599E-2</v>
      </c>
      <c r="L623" s="143">
        <v>1.7459122901499601E-2</v>
      </c>
      <c r="M623" s="148">
        <v>2.19974704059046E-2</v>
      </c>
      <c r="N623" s="142">
        <v>1.3175469505340501E-2</v>
      </c>
      <c r="O623" s="143">
        <v>1.1160948481186201E-2</v>
      </c>
      <c r="P623" s="148">
        <v>1.53676775454883E-2</v>
      </c>
      <c r="Q623" s="142">
        <v>1.43329152638597E-2</v>
      </c>
      <c r="R623" s="143">
        <v>1.2376517018973399E-2</v>
      </c>
      <c r="S623" s="148">
        <v>1.6449783830850599E-2</v>
      </c>
      <c r="T623" s="142">
        <v>5.92998063361172E-3</v>
      </c>
      <c r="U623" s="143">
        <v>4.88795113931578E-3</v>
      </c>
      <c r="V623" s="148">
        <v>7.0565320845011603E-3</v>
      </c>
      <c r="W623" s="142">
        <v>8.9807387950446606E-3</v>
      </c>
      <c r="X623" s="143">
        <v>7.83991766908387E-3</v>
      </c>
      <c r="Y623" s="148">
        <v>1.01680538207021E-2</v>
      </c>
      <c r="Z623" s="142">
        <v>8.5004083261444093E-3</v>
      </c>
      <c r="AA623" s="143">
        <v>7.2730676027099699E-3</v>
      </c>
      <c r="AB623" s="148">
        <v>9.8247987602883297E-3</v>
      </c>
      <c r="AC623" s="142">
        <v>7.36709158026081E-3</v>
      </c>
      <c r="AD623" s="143">
        <v>5.9768103205915602E-3</v>
      </c>
      <c r="AE623" s="144">
        <v>8.9384549827150293E-3</v>
      </c>
    </row>
    <row r="624" spans="1:31" s="30" customFormat="1" ht="15" customHeight="1">
      <c r="A624" s="179">
        <v>44143</v>
      </c>
      <c r="B624" s="151">
        <v>1.22901016482932E-2</v>
      </c>
      <c r="C624" s="151">
        <v>1.17379996005109E-2</v>
      </c>
      <c r="D624" s="151">
        <v>1.2860964981392499E-2</v>
      </c>
      <c r="E624" s="142">
        <v>1.41962854492298E-2</v>
      </c>
      <c r="F624" s="143">
        <v>1.1665750584532199E-2</v>
      </c>
      <c r="G624" s="148">
        <v>1.7061121950942799E-2</v>
      </c>
      <c r="H624" s="142">
        <v>2.1541597221052301E-2</v>
      </c>
      <c r="I624" s="143">
        <v>1.9616410818994099E-2</v>
      </c>
      <c r="J624" s="148">
        <v>2.3486389827020799E-2</v>
      </c>
      <c r="K624" s="142">
        <v>1.9526895838464901E-2</v>
      </c>
      <c r="L624" s="143">
        <v>1.7359912761803001E-2</v>
      </c>
      <c r="M624" s="148">
        <v>2.1787992638512201E-2</v>
      </c>
      <c r="N624" s="142">
        <v>1.27867943159651E-2</v>
      </c>
      <c r="O624" s="143">
        <v>1.0838524184647501E-2</v>
      </c>
      <c r="P624" s="148">
        <v>1.49289509939706E-2</v>
      </c>
      <c r="Q624" s="142">
        <v>1.44607001667608E-2</v>
      </c>
      <c r="R624" s="143">
        <v>1.2512377037514301E-2</v>
      </c>
      <c r="S624" s="148">
        <v>1.6511230191932801E-2</v>
      </c>
      <c r="T624" s="142">
        <v>6.09551800634856E-3</v>
      </c>
      <c r="U624" s="143">
        <v>5.0620040058246699E-3</v>
      </c>
      <c r="V624" s="148">
        <v>7.2098947854995401E-3</v>
      </c>
      <c r="W624" s="142">
        <v>9.2810252075522306E-3</v>
      </c>
      <c r="X624" s="143">
        <v>8.1701694098601906E-3</v>
      </c>
      <c r="Y624" s="148">
        <v>1.04758523356735E-2</v>
      </c>
      <c r="Z624" s="142">
        <v>8.5985670802253902E-3</v>
      </c>
      <c r="AA624" s="143">
        <v>7.4051412426133596E-3</v>
      </c>
      <c r="AB624" s="148">
        <v>9.8890426912201807E-3</v>
      </c>
      <c r="AC624" s="142">
        <v>7.2901682275510402E-3</v>
      </c>
      <c r="AD624" s="143">
        <v>5.9261436253947404E-3</v>
      </c>
      <c r="AE624" s="144">
        <v>8.8130474798288807E-3</v>
      </c>
    </row>
    <row r="625" spans="1:31" s="30" customFormat="1" ht="15" customHeight="1">
      <c r="A625" s="179">
        <v>44144</v>
      </c>
      <c r="B625" s="151">
        <v>1.2260327531116401E-2</v>
      </c>
      <c r="C625" s="151">
        <v>1.1698365232264999E-2</v>
      </c>
      <c r="D625" s="151">
        <v>1.2832089013375901E-2</v>
      </c>
      <c r="E625" s="142">
        <v>1.3984865709025599E-2</v>
      </c>
      <c r="F625" s="143">
        <v>1.13984514459837E-2</v>
      </c>
      <c r="G625" s="148">
        <v>1.68983078783706E-2</v>
      </c>
      <c r="H625" s="142">
        <v>2.1117547708414699E-2</v>
      </c>
      <c r="I625" s="143">
        <v>1.9173267424862101E-2</v>
      </c>
      <c r="J625" s="148">
        <v>2.30809634953873E-2</v>
      </c>
      <c r="K625" s="142">
        <v>1.9407230880351602E-2</v>
      </c>
      <c r="L625" s="143">
        <v>1.71930410893095E-2</v>
      </c>
      <c r="M625" s="148">
        <v>2.1689435166033999E-2</v>
      </c>
      <c r="N625" s="142">
        <v>1.23557258314626E-2</v>
      </c>
      <c r="O625" s="143">
        <v>1.0398502335983901E-2</v>
      </c>
      <c r="P625" s="148">
        <v>1.44947978488372E-2</v>
      </c>
      <c r="Q625" s="142">
        <v>1.4560489207135201E-2</v>
      </c>
      <c r="R625" s="143">
        <v>1.2608945647210001E-2</v>
      </c>
      <c r="S625" s="148">
        <v>1.66337834132993E-2</v>
      </c>
      <c r="T625" s="142">
        <v>6.3021717543019096E-3</v>
      </c>
      <c r="U625" s="143">
        <v>5.2600399853800304E-3</v>
      </c>
      <c r="V625" s="148">
        <v>7.4611059778699603E-3</v>
      </c>
      <c r="W625" s="142">
        <v>9.6236484741275292E-3</v>
      </c>
      <c r="X625" s="143">
        <v>8.5125735203242306E-3</v>
      </c>
      <c r="Y625" s="148">
        <v>1.08406071013443E-2</v>
      </c>
      <c r="Z625" s="142">
        <v>8.6321886802248997E-3</v>
      </c>
      <c r="AA625" s="143">
        <v>7.4504512584676903E-3</v>
      </c>
      <c r="AB625" s="148">
        <v>9.8954009445324006E-3</v>
      </c>
      <c r="AC625" s="142">
        <v>7.1940219090616004E-3</v>
      </c>
      <c r="AD625" s="143">
        <v>5.8170070057039199E-3</v>
      </c>
      <c r="AE625" s="144">
        <v>8.7279522734522198E-3</v>
      </c>
    </row>
    <row r="626" spans="1:31" s="30" customFormat="1" ht="15" customHeight="1">
      <c r="A626" s="179">
        <v>44145</v>
      </c>
      <c r="B626" s="151">
        <v>1.22247760684194E-2</v>
      </c>
      <c r="C626" s="151">
        <v>1.16281879562238E-2</v>
      </c>
      <c r="D626" s="151">
        <v>1.2831660854222099E-2</v>
      </c>
      <c r="E626" s="142">
        <v>1.3734489748333901E-2</v>
      </c>
      <c r="F626" s="143">
        <v>1.1022437464166399E-2</v>
      </c>
      <c r="G626" s="148">
        <v>1.6802622556219799E-2</v>
      </c>
      <c r="H626" s="142">
        <v>2.0664264666095802E-2</v>
      </c>
      <c r="I626" s="143">
        <v>1.8622858345527699E-2</v>
      </c>
      <c r="J626" s="148">
        <v>2.2741700817452599E-2</v>
      </c>
      <c r="K626" s="142">
        <v>1.9321743463713702E-2</v>
      </c>
      <c r="L626" s="143">
        <v>1.6960893949616199E-2</v>
      </c>
      <c r="M626" s="148">
        <v>2.1757172394089901E-2</v>
      </c>
      <c r="N626" s="142">
        <v>1.1899602365025999E-2</v>
      </c>
      <c r="O626" s="143">
        <v>9.8778043871195695E-3</v>
      </c>
      <c r="P626" s="148">
        <v>1.4144665696091799E-2</v>
      </c>
      <c r="Q626" s="142">
        <v>1.46378953454786E-2</v>
      </c>
      <c r="R626" s="143">
        <v>1.25422822979608E-2</v>
      </c>
      <c r="S626" s="148">
        <v>1.68841294542574E-2</v>
      </c>
      <c r="T626" s="142">
        <v>6.5496849355823304E-3</v>
      </c>
      <c r="U626" s="143">
        <v>5.4230000416737598E-3</v>
      </c>
      <c r="V626" s="148">
        <v>7.7696959600289696E-3</v>
      </c>
      <c r="W626" s="142">
        <v>1.0007578316878299E-2</v>
      </c>
      <c r="X626" s="143">
        <v>8.7998348760838993E-3</v>
      </c>
      <c r="Y626" s="148">
        <v>1.13207154159457E-2</v>
      </c>
      <c r="Z626" s="142">
        <v>8.6114270080185802E-3</v>
      </c>
      <c r="AA626" s="143">
        <v>7.3689023411047001E-3</v>
      </c>
      <c r="AB626" s="148">
        <v>9.9452005575428794E-3</v>
      </c>
      <c r="AC626" s="142">
        <v>7.0854032485248896E-3</v>
      </c>
      <c r="AD626" s="143">
        <v>5.6109068880979204E-3</v>
      </c>
      <c r="AE626" s="144">
        <v>8.7123019114210901E-3</v>
      </c>
    </row>
    <row r="627" spans="1:31" s="30" customFormat="1" ht="15" customHeight="1">
      <c r="A627" s="179">
        <v>44146</v>
      </c>
      <c r="B627" s="151">
        <v>1.2190588595748401E-2</v>
      </c>
      <c r="C627" s="151">
        <v>1.1522346016749599E-2</v>
      </c>
      <c r="D627" s="151">
        <v>1.2859980838957201E-2</v>
      </c>
      <c r="E627" s="142">
        <v>1.34604555467911E-2</v>
      </c>
      <c r="F627" s="143">
        <v>1.0512896361723E-2</v>
      </c>
      <c r="G627" s="148">
        <v>1.6805056531438E-2</v>
      </c>
      <c r="H627" s="142">
        <v>2.0196350060291701E-2</v>
      </c>
      <c r="I627" s="143">
        <v>1.79750035011066E-2</v>
      </c>
      <c r="J627" s="148">
        <v>2.2503007155739701E-2</v>
      </c>
      <c r="K627" s="142">
        <v>1.92693876681144E-2</v>
      </c>
      <c r="L627" s="143">
        <v>1.6686464533186798E-2</v>
      </c>
      <c r="M627" s="148">
        <v>2.2011772755033601E-2</v>
      </c>
      <c r="N627" s="142">
        <v>1.1434630117137599E-2</v>
      </c>
      <c r="O627" s="143">
        <v>9.2772318096364399E-3</v>
      </c>
      <c r="P627" s="148">
        <v>1.39162599189119E-2</v>
      </c>
      <c r="Q627" s="142">
        <v>1.4700164330979801E-2</v>
      </c>
      <c r="R627" s="143">
        <v>1.22766664959095E-2</v>
      </c>
      <c r="S627" s="148">
        <v>1.7251610632264099E-2</v>
      </c>
      <c r="T627" s="142">
        <v>6.8365800197975899E-3</v>
      </c>
      <c r="U627" s="143">
        <v>5.55903846735972E-3</v>
      </c>
      <c r="V627" s="148">
        <v>8.2936101383433592E-3</v>
      </c>
      <c r="W627" s="142">
        <v>1.0431098541306799E-2</v>
      </c>
      <c r="X627" s="143">
        <v>9.0479227711434008E-3</v>
      </c>
      <c r="Y627" s="148">
        <v>1.19643922863418E-2</v>
      </c>
      <c r="Z627" s="142">
        <v>8.5501094227117304E-3</v>
      </c>
      <c r="AA627" s="143">
        <v>7.1473849284223404E-3</v>
      </c>
      <c r="AB627" s="148">
        <v>1.0088462213661799E-2</v>
      </c>
      <c r="AC627" s="142">
        <v>6.9708425087836104E-3</v>
      </c>
      <c r="AD627" s="143">
        <v>5.3768493791831696E-3</v>
      </c>
      <c r="AE627" s="144">
        <v>8.7647759383563308E-3</v>
      </c>
    </row>
    <row r="628" spans="1:31" s="30" customFormat="1" ht="15" customHeight="1">
      <c r="A628" s="179">
        <v>44147</v>
      </c>
      <c r="B628" s="151">
        <v>1.21643364480585E-2</v>
      </c>
      <c r="C628" s="151">
        <v>1.13963614950328E-2</v>
      </c>
      <c r="D628" s="151">
        <v>1.29371703244973E-2</v>
      </c>
      <c r="E628" s="142">
        <v>1.31774417941798E-2</v>
      </c>
      <c r="F628" s="143">
        <v>9.8812572438480104E-3</v>
      </c>
      <c r="G628" s="148">
        <v>1.6950912072665199E-2</v>
      </c>
      <c r="H628" s="142">
        <v>1.9727813070179501E-2</v>
      </c>
      <c r="I628" s="143">
        <v>1.7240346408530002E-2</v>
      </c>
      <c r="J628" s="148">
        <v>2.2358277472843802E-2</v>
      </c>
      <c r="K628" s="142">
        <v>1.9247100023583801E-2</v>
      </c>
      <c r="L628" s="143">
        <v>1.6186562311088001E-2</v>
      </c>
      <c r="M628" s="148">
        <v>2.2491958218406698E-2</v>
      </c>
      <c r="N628" s="142">
        <v>1.0974517606736E-2</v>
      </c>
      <c r="O628" s="143">
        <v>8.5472021870454194E-3</v>
      </c>
      <c r="P628" s="148">
        <v>1.37154121208678E-2</v>
      </c>
      <c r="Q628" s="142">
        <v>1.47550726520457E-2</v>
      </c>
      <c r="R628" s="143">
        <v>1.19944903347034E-2</v>
      </c>
      <c r="S628" s="148">
        <v>1.7736917139050699E-2</v>
      </c>
      <c r="T628" s="142">
        <v>7.1601726307742404E-3</v>
      </c>
      <c r="U628" s="143">
        <v>5.6361885240565502E-3</v>
      </c>
      <c r="V628" s="148">
        <v>8.9352265247796495E-3</v>
      </c>
      <c r="W628" s="142">
        <v>1.08918276493279E-2</v>
      </c>
      <c r="X628" s="143">
        <v>9.2413626409527105E-3</v>
      </c>
      <c r="Y628" s="148">
        <v>1.27847948726196E-2</v>
      </c>
      <c r="Z628" s="142">
        <v>8.4634059510919502E-3</v>
      </c>
      <c r="AA628" s="143">
        <v>6.8484109484555503E-3</v>
      </c>
      <c r="AB628" s="148">
        <v>1.02426946247709E-2</v>
      </c>
      <c r="AC628" s="142">
        <v>6.8560123093224998E-3</v>
      </c>
      <c r="AD628" s="143">
        <v>5.0520512565856799E-3</v>
      </c>
      <c r="AE628" s="144">
        <v>8.8809175135048501E-3</v>
      </c>
    </row>
    <row r="629" spans="1:31" s="30" customFormat="1" ht="15" customHeight="1">
      <c r="A629" s="179">
        <v>44148</v>
      </c>
      <c r="B629" s="151">
        <v>1.2151196558289E-2</v>
      </c>
      <c r="C629" s="151">
        <v>1.12521130436811E-2</v>
      </c>
      <c r="D629" s="151">
        <v>1.30778401057213E-2</v>
      </c>
      <c r="E629" s="142">
        <v>1.28977920113101E-2</v>
      </c>
      <c r="F629" s="143">
        <v>9.2269052491827999E-3</v>
      </c>
      <c r="G629" s="148">
        <v>1.72793452322361E-2</v>
      </c>
      <c r="H629" s="142">
        <v>1.92703245236393E-2</v>
      </c>
      <c r="I629" s="143">
        <v>1.63876310210215E-2</v>
      </c>
      <c r="J629" s="148">
        <v>2.2366122328238501E-2</v>
      </c>
      <c r="K629" s="142">
        <v>1.9250180931771999E-2</v>
      </c>
      <c r="L629" s="143">
        <v>1.57220925254568E-2</v>
      </c>
      <c r="M629" s="148">
        <v>2.31014070820653E-2</v>
      </c>
      <c r="N629" s="142">
        <v>1.05295434816929E-2</v>
      </c>
      <c r="O629" s="143">
        <v>7.8621792373858405E-3</v>
      </c>
      <c r="P629" s="148">
        <v>1.35820179858182E-2</v>
      </c>
      <c r="Q629" s="142">
        <v>1.4809789409779501E-2</v>
      </c>
      <c r="R629" s="143">
        <v>1.16136050217246E-2</v>
      </c>
      <c r="S629" s="148">
        <v>1.83622126716846E-2</v>
      </c>
      <c r="T629" s="142">
        <v>7.5169126411112801E-3</v>
      </c>
      <c r="U629" s="143">
        <v>5.6601546514972604E-3</v>
      </c>
      <c r="V629" s="148">
        <v>9.7120754869074698E-3</v>
      </c>
      <c r="W629" s="142">
        <v>1.13869724168481E-2</v>
      </c>
      <c r="X629" s="143">
        <v>9.3371180493689795E-3</v>
      </c>
      <c r="Y629" s="148">
        <v>1.37237125643624E-2</v>
      </c>
      <c r="Z629" s="142">
        <v>8.3654604062490794E-3</v>
      </c>
      <c r="AA629" s="143">
        <v>6.4766621381082898E-3</v>
      </c>
      <c r="AB629" s="148">
        <v>1.04497157293677E-2</v>
      </c>
      <c r="AC629" s="142">
        <v>6.7452609555699898E-3</v>
      </c>
      <c r="AD629" s="143">
        <v>4.7447448279093101E-3</v>
      </c>
      <c r="AE629" s="144">
        <v>9.07404348872674E-3</v>
      </c>
    </row>
    <row r="630" spans="1:31" s="30" customFormat="1" ht="15" customHeight="1" thickBot="1">
      <c r="A630" s="180">
        <v>44149</v>
      </c>
      <c r="B630" s="181">
        <v>1.2154512233355799E-2</v>
      </c>
      <c r="C630" s="152">
        <v>1.1108231520647599E-2</v>
      </c>
      <c r="D630" s="152">
        <v>1.3243395022965201E-2</v>
      </c>
      <c r="E630" s="145">
        <v>1.2630207201396E-2</v>
      </c>
      <c r="F630" s="146">
        <v>8.5799167944763197E-3</v>
      </c>
      <c r="G630" s="149">
        <v>1.7640904960267899E-2</v>
      </c>
      <c r="H630" s="145">
        <v>1.8831912438712298E-2</v>
      </c>
      <c r="I630" s="146">
        <v>1.5622278509193699E-2</v>
      </c>
      <c r="J630" s="149">
        <v>2.2386986014415598E-2</v>
      </c>
      <c r="K630" s="145">
        <v>1.92734111442282E-2</v>
      </c>
      <c r="L630" s="146">
        <v>1.52458860687781E-2</v>
      </c>
      <c r="M630" s="149">
        <v>2.38364678937464E-2</v>
      </c>
      <c r="N630" s="145">
        <v>1.01060720343518E-2</v>
      </c>
      <c r="O630" s="146">
        <v>7.1987090456113196E-3</v>
      </c>
      <c r="P630" s="149">
        <v>1.36098420229E-2</v>
      </c>
      <c r="Q630" s="145">
        <v>1.4869853588179801E-2</v>
      </c>
      <c r="R630" s="146">
        <v>1.11849618602853E-2</v>
      </c>
      <c r="S630" s="149">
        <v>1.91316582296997E-2</v>
      </c>
      <c r="T630" s="145">
        <v>7.9032819202951195E-3</v>
      </c>
      <c r="U630" s="146">
        <v>5.6554222060277298E-3</v>
      </c>
      <c r="V630" s="149">
        <v>1.0650381900693799E-2</v>
      </c>
      <c r="W630" s="145">
        <v>1.1913976614847799E-2</v>
      </c>
      <c r="X630" s="146">
        <v>9.4003924939288792E-3</v>
      </c>
      <c r="Y630" s="149">
        <v>1.4781049905838501E-2</v>
      </c>
      <c r="Z630" s="145">
        <v>8.2672646054304192E-3</v>
      </c>
      <c r="AA630" s="146">
        <v>6.1123926530508299E-3</v>
      </c>
      <c r="AB630" s="149">
        <v>1.0715093501208001E-2</v>
      </c>
      <c r="AC630" s="145">
        <v>6.6413629083367101E-3</v>
      </c>
      <c r="AD630" s="146">
        <v>4.4134299608678401E-3</v>
      </c>
      <c r="AE630" s="147">
        <v>9.3790240561683301E-3</v>
      </c>
    </row>
    <row r="631" spans="1:31" s="30" customFormat="1" ht="15" customHeight="1">
      <c r="A631" s="1021"/>
      <c r="B631" s="1121"/>
      <c r="C631" s="1121"/>
      <c r="D631" s="1121"/>
      <c r="E631" s="1121"/>
      <c r="F631" s="1121"/>
      <c r="G631" s="1121"/>
      <c r="H631" s="1121"/>
      <c r="I631" s="1121"/>
      <c r="J631" s="1121"/>
      <c r="K631" s="1121"/>
      <c r="L631" s="1121"/>
      <c r="M631" s="1121"/>
      <c r="N631" s="1121"/>
      <c r="O631" s="1121"/>
      <c r="P631" s="1121"/>
      <c r="Q631" s="1121"/>
      <c r="R631" s="1121"/>
      <c r="S631" s="1121"/>
      <c r="T631" s="1121"/>
      <c r="U631" s="1121"/>
      <c r="V631" s="1121"/>
      <c r="W631" s="1121"/>
      <c r="X631" s="1121"/>
      <c r="Y631" s="1121"/>
      <c r="Z631" s="1121"/>
      <c r="AA631" s="1121"/>
      <c r="AB631" s="1121"/>
      <c r="AC631" s="1121"/>
      <c r="AD631" s="1121"/>
      <c r="AE631" s="1121"/>
    </row>
    <row r="632" spans="1:31" s="49" customFormat="1">
      <c r="A632" s="26" t="s">
        <v>1206</v>
      </c>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row>
    <row r="633" spans="1:31" s="23" customFormat="1" ht="15" thickBot="1">
      <c r="A633" s="37"/>
    </row>
    <row r="634" spans="1:31" s="23" customFormat="1">
      <c r="A634" s="103"/>
      <c r="B634" s="1482" t="s">
        <v>1095</v>
      </c>
      <c r="C634" s="1482"/>
      <c r="D634" s="1482"/>
      <c r="E634" s="1478" t="s">
        <v>324</v>
      </c>
      <c r="F634" s="1268"/>
      <c r="G634" s="1483"/>
      <c r="H634" s="1268" t="s">
        <v>325</v>
      </c>
      <c r="I634" s="1268"/>
      <c r="J634" s="1268"/>
      <c r="K634" s="1478" t="s">
        <v>327</v>
      </c>
      <c r="L634" s="1268"/>
      <c r="M634" s="1483"/>
      <c r="N634" s="1268" t="s">
        <v>328</v>
      </c>
      <c r="O634" s="1268"/>
      <c r="P634" s="1268"/>
      <c r="Q634" s="1478" t="s">
        <v>330</v>
      </c>
      <c r="R634" s="1268"/>
      <c r="S634" s="1483"/>
      <c r="T634" s="1268" t="s">
        <v>332</v>
      </c>
      <c r="U634" s="1268"/>
      <c r="V634" s="1268"/>
      <c r="W634" s="1478" t="s">
        <v>334</v>
      </c>
      <c r="X634" s="1268"/>
      <c r="Y634" s="1483"/>
      <c r="Z634" s="1268" t="s">
        <v>335</v>
      </c>
      <c r="AA634" s="1268"/>
      <c r="AB634" s="1268"/>
      <c r="AC634" s="1478" t="s">
        <v>338</v>
      </c>
      <c r="AD634" s="1268"/>
      <c r="AE634" s="1479"/>
    </row>
    <row r="635" spans="1:31" s="23" customFormat="1">
      <c r="A635" s="1484" t="s">
        <v>231</v>
      </c>
      <c r="B635" s="1187" t="s">
        <v>232</v>
      </c>
      <c r="C635" s="1187" t="s">
        <v>233</v>
      </c>
      <c r="D635" s="1187"/>
      <c r="E635" s="1466" t="s">
        <v>278</v>
      </c>
      <c r="F635" s="1463" t="s">
        <v>233</v>
      </c>
      <c r="G635" s="1465"/>
      <c r="H635" s="1463" t="s">
        <v>278</v>
      </c>
      <c r="I635" s="1463" t="s">
        <v>233</v>
      </c>
      <c r="J635" s="1463"/>
      <c r="K635" s="1466" t="s">
        <v>278</v>
      </c>
      <c r="L635" s="1463" t="s">
        <v>233</v>
      </c>
      <c r="M635" s="1465"/>
      <c r="N635" s="1463" t="s">
        <v>278</v>
      </c>
      <c r="O635" s="1463" t="s">
        <v>233</v>
      </c>
      <c r="P635" s="1463"/>
      <c r="Q635" s="1466" t="s">
        <v>278</v>
      </c>
      <c r="R635" s="1463" t="s">
        <v>233</v>
      </c>
      <c r="S635" s="1465"/>
      <c r="T635" s="1463" t="s">
        <v>278</v>
      </c>
      <c r="U635" s="1463" t="s">
        <v>233</v>
      </c>
      <c r="V635" s="1463"/>
      <c r="W635" s="1466" t="s">
        <v>278</v>
      </c>
      <c r="X635" s="1463" t="s">
        <v>233</v>
      </c>
      <c r="Y635" s="1465"/>
      <c r="Z635" s="1463" t="s">
        <v>278</v>
      </c>
      <c r="AA635" s="1463" t="s">
        <v>233</v>
      </c>
      <c r="AB635" s="1463"/>
      <c r="AC635" s="1466" t="s">
        <v>278</v>
      </c>
      <c r="AD635" s="1463" t="s">
        <v>233</v>
      </c>
      <c r="AE635" s="1468"/>
    </row>
    <row r="636" spans="1:31" s="30" customFormat="1" ht="15" customHeight="1">
      <c r="A636" s="1485"/>
      <c r="B636" s="1189"/>
      <c r="C636" s="1035" t="s">
        <v>117</v>
      </c>
      <c r="D636" s="1035" t="s">
        <v>118</v>
      </c>
      <c r="E636" s="1467"/>
      <c r="F636" s="682" t="s">
        <v>117</v>
      </c>
      <c r="G636" s="1138" t="s">
        <v>118</v>
      </c>
      <c r="H636" s="1464"/>
      <c r="I636" s="682" t="s">
        <v>117</v>
      </c>
      <c r="J636" s="1050" t="s">
        <v>118</v>
      </c>
      <c r="K636" s="1467"/>
      <c r="L636" s="682" t="s">
        <v>117</v>
      </c>
      <c r="M636" s="1138" t="s">
        <v>118</v>
      </c>
      <c r="N636" s="1464"/>
      <c r="O636" s="682" t="s">
        <v>117</v>
      </c>
      <c r="P636" s="682" t="s">
        <v>118</v>
      </c>
      <c r="Q636" s="1467"/>
      <c r="R636" s="682" t="s">
        <v>117</v>
      </c>
      <c r="S636" s="1138" t="s">
        <v>118</v>
      </c>
      <c r="T636" s="1464"/>
      <c r="U636" s="682" t="s">
        <v>117</v>
      </c>
      <c r="V636" s="682" t="s">
        <v>118</v>
      </c>
      <c r="W636" s="1467"/>
      <c r="X636" s="682" t="s">
        <v>117</v>
      </c>
      <c r="Y636" s="1138" t="s">
        <v>118</v>
      </c>
      <c r="Z636" s="1464"/>
      <c r="AA636" s="682" t="s">
        <v>117</v>
      </c>
      <c r="AB636" s="682" t="s">
        <v>118</v>
      </c>
      <c r="AC636" s="1467"/>
      <c r="AD636" s="682" t="s">
        <v>117</v>
      </c>
      <c r="AE636" s="1139" t="s">
        <v>118</v>
      </c>
    </row>
    <row r="637" spans="1:31" s="30" customFormat="1" ht="15" customHeight="1">
      <c r="A637" s="179">
        <v>44100</v>
      </c>
      <c r="B637" s="151">
        <v>3.5157510915409399E-3</v>
      </c>
      <c r="C637" s="151">
        <v>3.2307808823590898E-3</v>
      </c>
      <c r="D637" s="151">
        <v>3.8154520355826302E-3</v>
      </c>
      <c r="E637" s="142">
        <v>8.6415172763513893E-3</v>
      </c>
      <c r="F637" s="143">
        <v>6.6309520733555897E-3</v>
      </c>
      <c r="G637" s="148">
        <v>1.09549028914086E-2</v>
      </c>
      <c r="H637" s="142">
        <v>8.0752196535189193E-3</v>
      </c>
      <c r="I637" s="143">
        <v>6.9750366597996702E-3</v>
      </c>
      <c r="J637" s="148">
        <v>9.2745802308091992E-3</v>
      </c>
      <c r="K637" s="142">
        <v>6.5302041497070197E-3</v>
      </c>
      <c r="L637" s="143">
        <v>5.2539993584721102E-3</v>
      </c>
      <c r="M637" s="148">
        <v>7.96865590146781E-3</v>
      </c>
      <c r="N637" s="142">
        <v>2.2509819592186099E-3</v>
      </c>
      <c r="O637" s="143">
        <v>1.51420804177376E-3</v>
      </c>
      <c r="P637" s="148">
        <v>3.1193009970179801E-3</v>
      </c>
      <c r="Q637" s="142">
        <v>2.1405610065928201E-3</v>
      </c>
      <c r="R637" s="143">
        <v>1.4897453442210299E-3</v>
      </c>
      <c r="S637" s="148">
        <v>2.9481081322240599E-3</v>
      </c>
      <c r="T637" s="142">
        <v>1.63525061867077E-3</v>
      </c>
      <c r="U637" s="143">
        <v>1.09918048542569E-3</v>
      </c>
      <c r="V637" s="148">
        <v>2.29124496291204E-3</v>
      </c>
      <c r="W637" s="142">
        <v>2.8332233934297E-3</v>
      </c>
      <c r="X637" s="143">
        <v>2.2401055082023101E-3</v>
      </c>
      <c r="Y637" s="148">
        <v>3.47356363159417E-3</v>
      </c>
      <c r="Z637" s="142">
        <v>1.0294516678246201E-3</v>
      </c>
      <c r="AA637" s="143">
        <v>6.6976038415968305E-4</v>
      </c>
      <c r="AB637" s="148">
        <v>1.4781723703146299E-3</v>
      </c>
      <c r="AC637" s="142">
        <v>1.9954041977066398E-3</v>
      </c>
      <c r="AD637" s="143">
        <v>1.3448461047133901E-3</v>
      </c>
      <c r="AE637" s="144">
        <v>2.81092963815584E-3</v>
      </c>
    </row>
    <row r="638" spans="1:31" s="30" customFormat="1" ht="15" customHeight="1">
      <c r="A638" s="179">
        <v>44101</v>
      </c>
      <c r="B638" s="151">
        <v>3.73831751596517E-3</v>
      </c>
      <c r="C638" s="151">
        <v>3.4481517614805401E-3</v>
      </c>
      <c r="D638" s="151">
        <v>4.0418284833588104E-3</v>
      </c>
      <c r="E638" s="142">
        <v>8.9726606870190705E-3</v>
      </c>
      <c r="F638" s="143">
        <v>6.9730290338650899E-3</v>
      </c>
      <c r="G638" s="148">
        <v>1.12997085869035E-2</v>
      </c>
      <c r="H638" s="142">
        <v>8.5042030077268002E-3</v>
      </c>
      <c r="I638" s="143">
        <v>7.3892584492693302E-3</v>
      </c>
      <c r="J638" s="148">
        <v>9.7137381477490799E-3</v>
      </c>
      <c r="K638" s="142">
        <v>7.1637031282480897E-3</v>
      </c>
      <c r="L638" s="143">
        <v>5.8358364607968196E-3</v>
      </c>
      <c r="M638" s="148">
        <v>8.6612267084355699E-3</v>
      </c>
      <c r="N638" s="142">
        <v>2.4996711490747098E-3</v>
      </c>
      <c r="O638" s="143">
        <v>1.7331197321911399E-3</v>
      </c>
      <c r="P638" s="148">
        <v>3.4058342316676E-3</v>
      </c>
      <c r="Q638" s="142">
        <v>2.3305345055718799E-3</v>
      </c>
      <c r="R638" s="143">
        <v>1.6482788759760499E-3</v>
      </c>
      <c r="S638" s="148">
        <v>3.1662734533842302E-3</v>
      </c>
      <c r="T638" s="142">
        <v>1.7363622964076801E-3</v>
      </c>
      <c r="U638" s="143">
        <v>1.1954761160284E-3</v>
      </c>
      <c r="V638" s="148">
        <v>2.38497142786482E-3</v>
      </c>
      <c r="W638" s="142">
        <v>2.9194233415258601E-3</v>
      </c>
      <c r="X638" s="143">
        <v>2.3293538631509801E-3</v>
      </c>
      <c r="Y638" s="148">
        <v>3.5585167553960498E-3</v>
      </c>
      <c r="Z638" s="142">
        <v>1.11521160556241E-3</v>
      </c>
      <c r="AA638" s="143">
        <v>7.4151534090901997E-4</v>
      </c>
      <c r="AB638" s="148">
        <v>1.57227309868968E-3</v>
      </c>
      <c r="AC638" s="142">
        <v>2.0853709379037699E-3</v>
      </c>
      <c r="AD638" s="143">
        <v>1.43392286365805E-3</v>
      </c>
      <c r="AE638" s="144">
        <v>2.9018641357646201E-3</v>
      </c>
    </row>
    <row r="639" spans="1:31" s="30" customFormat="1" ht="15" customHeight="1">
      <c r="A639" s="179">
        <v>44102</v>
      </c>
      <c r="B639" s="151">
        <v>3.9721503280274201E-3</v>
      </c>
      <c r="C639" s="151">
        <v>3.6734900908319702E-3</v>
      </c>
      <c r="D639" s="151">
        <v>4.2848437408614798E-3</v>
      </c>
      <c r="E639" s="142">
        <v>9.3206754494877895E-3</v>
      </c>
      <c r="F639" s="143">
        <v>7.2796961922408504E-3</v>
      </c>
      <c r="G639" s="148">
        <v>1.1658826464599001E-2</v>
      </c>
      <c r="H639" s="142">
        <v>8.9397164698025097E-3</v>
      </c>
      <c r="I639" s="143">
        <v>7.7931588717486903E-3</v>
      </c>
      <c r="J639" s="148">
        <v>1.0182383495252099E-2</v>
      </c>
      <c r="K639" s="142">
        <v>7.7992893502585904E-3</v>
      </c>
      <c r="L639" s="143">
        <v>6.4040549542334103E-3</v>
      </c>
      <c r="M639" s="148">
        <v>9.33871583163896E-3</v>
      </c>
      <c r="N639" s="142">
        <v>2.7865358259732799E-3</v>
      </c>
      <c r="O639" s="143">
        <v>1.9740605779158399E-3</v>
      </c>
      <c r="P639" s="148">
        <v>3.7438943926680298E-3</v>
      </c>
      <c r="Q639" s="142">
        <v>2.5399137056590902E-3</v>
      </c>
      <c r="R639" s="143">
        <v>1.8361558405839201E-3</v>
      </c>
      <c r="S639" s="148">
        <v>3.3924574464340601E-3</v>
      </c>
      <c r="T639" s="142">
        <v>1.84042950959135E-3</v>
      </c>
      <c r="U639" s="143">
        <v>1.29542730471126E-3</v>
      </c>
      <c r="V639" s="148">
        <v>2.47758006180875E-3</v>
      </c>
      <c r="W639" s="142">
        <v>3.0133146975706098E-3</v>
      </c>
      <c r="X639" s="143">
        <v>2.4172568823507198E-3</v>
      </c>
      <c r="Y639" s="148">
        <v>3.6581656303765401E-3</v>
      </c>
      <c r="Z639" s="142">
        <v>1.2154619468092999E-3</v>
      </c>
      <c r="AA639" s="143">
        <v>8.26125026503901E-4</v>
      </c>
      <c r="AB639" s="148">
        <v>1.67667959468234E-3</v>
      </c>
      <c r="AC639" s="142">
        <v>2.1770295690040301E-3</v>
      </c>
      <c r="AD639" s="143">
        <v>1.52068648533547E-3</v>
      </c>
      <c r="AE639" s="144">
        <v>2.9789263139336098E-3</v>
      </c>
    </row>
    <row r="640" spans="1:31" s="30" customFormat="1" ht="15" customHeight="1">
      <c r="A640" s="179">
        <v>44103</v>
      </c>
      <c r="B640" s="151">
        <v>4.2154505059009504E-3</v>
      </c>
      <c r="C640" s="151">
        <v>3.9092524638280803E-3</v>
      </c>
      <c r="D640" s="151">
        <v>4.5393892342413898E-3</v>
      </c>
      <c r="E640" s="142">
        <v>9.68165455402995E-3</v>
      </c>
      <c r="F640" s="143">
        <v>7.5939725866777004E-3</v>
      </c>
      <c r="G640" s="148">
        <v>1.20410770255483E-2</v>
      </c>
      <c r="H640" s="142">
        <v>9.3802269635986195E-3</v>
      </c>
      <c r="I640" s="143">
        <v>8.2200568909809191E-3</v>
      </c>
      <c r="J640" s="148">
        <v>1.06331712869914E-2</v>
      </c>
      <c r="K640" s="142">
        <v>8.4172099507399296E-3</v>
      </c>
      <c r="L640" s="143">
        <v>6.9745480817559897E-3</v>
      </c>
      <c r="M640" s="148">
        <v>1.0023515024221901E-2</v>
      </c>
      <c r="N640" s="142">
        <v>3.11438660989677E-3</v>
      </c>
      <c r="O640" s="143">
        <v>2.2546000011747702E-3</v>
      </c>
      <c r="P640" s="148">
        <v>4.1372780361989903E-3</v>
      </c>
      <c r="Q640" s="142">
        <v>2.7696169782803599E-3</v>
      </c>
      <c r="R640" s="143">
        <v>2.0484298664371998E-3</v>
      </c>
      <c r="S640" s="148">
        <v>3.6419510858443E-3</v>
      </c>
      <c r="T640" s="142">
        <v>1.94648827686184E-3</v>
      </c>
      <c r="U640" s="143">
        <v>1.3923874374893101E-3</v>
      </c>
      <c r="V640" s="148">
        <v>2.5915069482423799E-3</v>
      </c>
      <c r="W640" s="142">
        <v>3.1157886849675302E-3</v>
      </c>
      <c r="X640" s="143">
        <v>2.52494324069154E-3</v>
      </c>
      <c r="Y640" s="148">
        <v>3.7587942131056401E-3</v>
      </c>
      <c r="Z640" s="142">
        <v>1.33166198802627E-3</v>
      </c>
      <c r="AA640" s="143">
        <v>9.2578999822272995E-4</v>
      </c>
      <c r="AB640" s="148">
        <v>1.81142752449105E-3</v>
      </c>
      <c r="AC640" s="142">
        <v>2.2693701332820201E-3</v>
      </c>
      <c r="AD640" s="143">
        <v>1.6090213300036999E-3</v>
      </c>
      <c r="AE640" s="144">
        <v>3.0793568982229202E-3</v>
      </c>
    </row>
    <row r="641" spans="1:31" s="30" customFormat="1" ht="15" customHeight="1">
      <c r="A641" s="179">
        <v>44104</v>
      </c>
      <c r="B641" s="151">
        <v>4.4666187675761601E-3</v>
      </c>
      <c r="C641" s="151">
        <v>4.1527979721190803E-3</v>
      </c>
      <c r="D641" s="151">
        <v>4.7902817488391699E-3</v>
      </c>
      <c r="E641" s="142">
        <v>1.0050754547965401E-2</v>
      </c>
      <c r="F641" s="143">
        <v>7.9477867974939199E-3</v>
      </c>
      <c r="G641" s="148">
        <v>1.2436163706754801E-2</v>
      </c>
      <c r="H641" s="142">
        <v>9.8256783262235907E-3</v>
      </c>
      <c r="I641" s="143">
        <v>8.6657318824306297E-3</v>
      </c>
      <c r="J641" s="148">
        <v>1.1089771935079399E-2</v>
      </c>
      <c r="K641" s="142">
        <v>8.9999497802768693E-3</v>
      </c>
      <c r="L641" s="143">
        <v>7.5362864348086202E-3</v>
      </c>
      <c r="M641" s="148">
        <v>1.0642345535415E-2</v>
      </c>
      <c r="N641" s="142">
        <v>3.4843966733621098E-3</v>
      </c>
      <c r="O641" s="143">
        <v>2.57534256291387E-3</v>
      </c>
      <c r="P641" s="148">
        <v>4.5575977293242703E-3</v>
      </c>
      <c r="Q641" s="142">
        <v>3.02033157261375E-3</v>
      </c>
      <c r="R641" s="143">
        <v>2.2615335988983602E-3</v>
      </c>
      <c r="S641" s="148">
        <v>3.9193508376223502E-3</v>
      </c>
      <c r="T641" s="142">
        <v>2.0536874367556401E-3</v>
      </c>
      <c r="U641" s="143">
        <v>1.4889127769587001E-3</v>
      </c>
      <c r="V641" s="148">
        <v>2.70005567648201E-3</v>
      </c>
      <c r="W641" s="142">
        <v>3.2279465812078598E-3</v>
      </c>
      <c r="X641" s="143">
        <v>2.63598022450779E-3</v>
      </c>
      <c r="Y641" s="148">
        <v>3.86842627063019E-3</v>
      </c>
      <c r="Z641" s="142">
        <v>1.4648938957132901E-3</v>
      </c>
      <c r="AA641" s="143">
        <v>1.0421286212852099E-3</v>
      </c>
      <c r="AB641" s="148">
        <v>1.9643541733755602E-3</v>
      </c>
      <c r="AC641" s="142">
        <v>2.3615268129190902E-3</v>
      </c>
      <c r="AD641" s="143">
        <v>1.6901040287414001E-3</v>
      </c>
      <c r="AE641" s="144">
        <v>3.1792880676551599E-3</v>
      </c>
    </row>
    <row r="642" spans="1:31" s="30" customFormat="1" ht="15" customHeight="1">
      <c r="A642" s="179">
        <v>44105</v>
      </c>
      <c r="B642" s="151">
        <v>4.7243526544510197E-3</v>
      </c>
      <c r="C642" s="151">
        <v>4.4047031236057101E-3</v>
      </c>
      <c r="D642" s="151">
        <v>5.0532283500494702E-3</v>
      </c>
      <c r="E642" s="142">
        <v>1.0422150808580499E-2</v>
      </c>
      <c r="F642" s="143">
        <v>8.3192192166828601E-3</v>
      </c>
      <c r="G642" s="148">
        <v>1.28119195805079E-2</v>
      </c>
      <c r="H642" s="142">
        <v>1.02774228702282E-2</v>
      </c>
      <c r="I642" s="143">
        <v>9.11866189240613E-3</v>
      </c>
      <c r="J642" s="148">
        <v>1.15537821626983E-2</v>
      </c>
      <c r="K642" s="142">
        <v>9.5344985054075706E-3</v>
      </c>
      <c r="L642" s="143">
        <v>8.0500852825513506E-3</v>
      </c>
      <c r="M642" s="148">
        <v>1.11841828110586E-2</v>
      </c>
      <c r="N642" s="142">
        <v>3.89534184878905E-3</v>
      </c>
      <c r="O642" s="143">
        <v>2.9354970130173398E-3</v>
      </c>
      <c r="P642" s="148">
        <v>4.9961546251734096E-3</v>
      </c>
      <c r="Q642" s="142">
        <v>3.2924172688165998E-3</v>
      </c>
      <c r="R642" s="143">
        <v>2.5041707681803102E-3</v>
      </c>
      <c r="S642" s="148">
        <v>4.2238152970160304E-3</v>
      </c>
      <c r="T642" s="142">
        <v>2.1613451060985599E-3</v>
      </c>
      <c r="U642" s="143">
        <v>1.59142157933538E-3</v>
      </c>
      <c r="V642" s="148">
        <v>2.8103994783887599E-3</v>
      </c>
      <c r="W642" s="142">
        <v>3.3510495458393698E-3</v>
      </c>
      <c r="X642" s="143">
        <v>2.7615064571804098E-3</v>
      </c>
      <c r="Y642" s="148">
        <v>3.9919972437028797E-3</v>
      </c>
      <c r="Z642" s="142">
        <v>1.6156267322671701E-3</v>
      </c>
      <c r="AA642" s="143">
        <v>1.1769252157422399E-3</v>
      </c>
      <c r="AB642" s="148">
        <v>2.1370482665160999E-3</v>
      </c>
      <c r="AC642" s="142">
        <v>2.4528054052928901E-3</v>
      </c>
      <c r="AD642" s="143">
        <v>1.780966129881E-3</v>
      </c>
      <c r="AE642" s="144">
        <v>3.2592400825549599E-3</v>
      </c>
    </row>
    <row r="643" spans="1:31" s="30" customFormat="1" ht="15" customHeight="1">
      <c r="A643" s="179">
        <v>44106</v>
      </c>
      <c r="B643" s="151">
        <v>4.9876087469643603E-3</v>
      </c>
      <c r="C643" s="151">
        <v>4.6645350317565297E-3</v>
      </c>
      <c r="D643" s="151">
        <v>5.3192144058092396E-3</v>
      </c>
      <c r="E643" s="142">
        <v>1.0788992528371901E-2</v>
      </c>
      <c r="F643" s="143">
        <v>8.6903686771080298E-3</v>
      </c>
      <c r="G643" s="148">
        <v>1.31633231698882E-2</v>
      </c>
      <c r="H643" s="142">
        <v>1.07379507832462E-2</v>
      </c>
      <c r="I643" s="143">
        <v>9.5713734920272707E-3</v>
      </c>
      <c r="J643" s="148">
        <v>1.2024130456366499E-2</v>
      </c>
      <c r="K643" s="142">
        <v>1.0013780380468001E-2</v>
      </c>
      <c r="L643" s="143">
        <v>8.5225206165043099E-3</v>
      </c>
      <c r="M643" s="148">
        <v>1.1665846048873101E-2</v>
      </c>
      <c r="N643" s="142">
        <v>4.3428287380135096E-3</v>
      </c>
      <c r="O643" s="143">
        <v>3.3356493672993298E-3</v>
      </c>
      <c r="P643" s="148">
        <v>5.4933319246379796E-3</v>
      </c>
      <c r="Q643" s="142">
        <v>3.5857705783646499E-3</v>
      </c>
      <c r="R643" s="143">
        <v>2.76331945156707E-3</v>
      </c>
      <c r="S643" s="148">
        <v>4.5382569179276896E-3</v>
      </c>
      <c r="T643" s="142">
        <v>2.26897210951436E-3</v>
      </c>
      <c r="U643" s="143">
        <v>1.69198468127972E-3</v>
      </c>
      <c r="V643" s="148">
        <v>2.9277115167856802E-3</v>
      </c>
      <c r="W643" s="142">
        <v>3.4864265263259602E-3</v>
      </c>
      <c r="X643" s="143">
        <v>2.90224956203623E-3</v>
      </c>
      <c r="Y643" s="148">
        <v>4.1280403673380796E-3</v>
      </c>
      <c r="Z643" s="142">
        <v>1.7834353930400401E-3</v>
      </c>
      <c r="AA643" s="143">
        <v>1.3289165558065699E-3</v>
      </c>
      <c r="AB643" s="148">
        <v>2.3187458387949099E-3</v>
      </c>
      <c r="AC643" s="142">
        <v>2.54267019202823E-3</v>
      </c>
      <c r="AD643" s="143">
        <v>1.8588309083131299E-3</v>
      </c>
      <c r="AE643" s="144">
        <v>3.3527885458730202E-3</v>
      </c>
    </row>
    <row r="644" spans="1:31" s="30" customFormat="1" ht="15" customHeight="1">
      <c r="A644" s="179">
        <v>44107</v>
      </c>
      <c r="B644" s="151">
        <v>5.2554589951132697E-3</v>
      </c>
      <c r="C644" s="151">
        <v>4.9295627189399598E-3</v>
      </c>
      <c r="D644" s="151">
        <v>5.59243847475158E-3</v>
      </c>
      <c r="E644" s="142">
        <v>1.11434489906046E-2</v>
      </c>
      <c r="F644" s="143">
        <v>9.0353356703424693E-3</v>
      </c>
      <c r="G644" s="148">
        <v>1.3513652260455001E-2</v>
      </c>
      <c r="H644" s="142">
        <v>1.12105278667241E-2</v>
      </c>
      <c r="I644" s="143">
        <v>1.00034152149155E-2</v>
      </c>
      <c r="J644" s="148">
        <v>1.2502986421776E-2</v>
      </c>
      <c r="K644" s="142">
        <v>1.04370253686304E-2</v>
      </c>
      <c r="L644" s="143">
        <v>8.9535327619632999E-3</v>
      </c>
      <c r="M644" s="148">
        <v>1.20569513496797E-2</v>
      </c>
      <c r="N644" s="142">
        <v>4.8186970020241797E-3</v>
      </c>
      <c r="O644" s="143">
        <v>3.7711336389381102E-3</v>
      </c>
      <c r="P644" s="148">
        <v>6.0346848399565204E-3</v>
      </c>
      <c r="Q644" s="142">
        <v>3.8996720461060199E-3</v>
      </c>
      <c r="R644" s="143">
        <v>3.04481538110798E-3</v>
      </c>
      <c r="S644" s="148">
        <v>4.8740642664711004E-3</v>
      </c>
      <c r="T644" s="142">
        <v>2.3762748548346001E-3</v>
      </c>
      <c r="U644" s="143">
        <v>1.7927948683403999E-3</v>
      </c>
      <c r="V644" s="148">
        <v>3.0455616681984601E-3</v>
      </c>
      <c r="W644" s="142">
        <v>3.6353584254264501E-3</v>
      </c>
      <c r="X644" s="143">
        <v>3.05197831990483E-3</v>
      </c>
      <c r="Y644" s="148">
        <v>4.2807578962483304E-3</v>
      </c>
      <c r="Z644" s="142">
        <v>1.9667172889121201E-3</v>
      </c>
      <c r="AA644" s="143">
        <v>1.4895177533113201E-3</v>
      </c>
      <c r="AB644" s="148">
        <v>2.5295574778176001E-3</v>
      </c>
      <c r="AC644" s="142">
        <v>2.6307123334767101E-3</v>
      </c>
      <c r="AD644" s="143">
        <v>1.9468340104490201E-3</v>
      </c>
      <c r="AE644" s="144">
        <v>3.43859650434693E-3</v>
      </c>
    </row>
    <row r="645" spans="1:31" s="30" customFormat="1" ht="15" customHeight="1">
      <c r="A645" s="179">
        <v>44108</v>
      </c>
      <c r="B645" s="151">
        <v>5.5269151041528403E-3</v>
      </c>
      <c r="C645" s="151">
        <v>5.1943291230963596E-3</v>
      </c>
      <c r="D645" s="151">
        <v>5.8676863503732499E-3</v>
      </c>
      <c r="E645" s="142">
        <v>1.14769466653722E-2</v>
      </c>
      <c r="F645" s="143">
        <v>9.3389499491916602E-3</v>
      </c>
      <c r="G645" s="148">
        <v>1.3875514795386E-2</v>
      </c>
      <c r="H645" s="142">
        <v>1.16988560473651E-2</v>
      </c>
      <c r="I645" s="143">
        <v>1.04699529116192E-2</v>
      </c>
      <c r="J645" s="148">
        <v>1.3041531745968201E-2</v>
      </c>
      <c r="K645" s="142">
        <v>1.08091630511278E-2</v>
      </c>
      <c r="L645" s="143">
        <v>9.3100700672344907E-3</v>
      </c>
      <c r="M645" s="148">
        <v>1.24218847341767E-2</v>
      </c>
      <c r="N645" s="142">
        <v>5.3108478594034499E-3</v>
      </c>
      <c r="O645" s="143">
        <v>4.1911091689923697E-3</v>
      </c>
      <c r="P645" s="148">
        <v>6.5889272049123202E-3</v>
      </c>
      <c r="Q645" s="142">
        <v>4.2326577107359396E-3</v>
      </c>
      <c r="R645" s="143">
        <v>3.34121158412083E-3</v>
      </c>
      <c r="S645" s="148">
        <v>5.2559136360509299E-3</v>
      </c>
      <c r="T645" s="142">
        <v>2.4831578378139399E-3</v>
      </c>
      <c r="U645" s="143">
        <v>1.89400353001302E-3</v>
      </c>
      <c r="V645" s="148">
        <v>3.1567033408558699E-3</v>
      </c>
      <c r="W645" s="142">
        <v>3.7989607520959802E-3</v>
      </c>
      <c r="X645" s="143">
        <v>3.2040809275378601E-3</v>
      </c>
      <c r="Y645" s="148">
        <v>4.4582305805887902E-3</v>
      </c>
      <c r="Z645" s="142">
        <v>2.1624787489083002E-3</v>
      </c>
      <c r="AA645" s="143">
        <v>1.6521509343924599E-3</v>
      </c>
      <c r="AB645" s="148">
        <v>2.75246062160813E-3</v>
      </c>
      <c r="AC645" s="142">
        <v>2.7166289145063201E-3</v>
      </c>
      <c r="AD645" s="143">
        <v>2.01884513919934E-3</v>
      </c>
      <c r="AE645" s="144">
        <v>3.5200870880526501E-3</v>
      </c>
    </row>
    <row r="646" spans="1:31" s="30" customFormat="1" ht="15" customHeight="1">
      <c r="A646" s="179">
        <v>44109</v>
      </c>
      <c r="B646" s="151">
        <v>5.8008130289508098E-3</v>
      </c>
      <c r="C646" s="151">
        <v>5.4608491974828099E-3</v>
      </c>
      <c r="D646" s="151">
        <v>6.1547181851888799E-3</v>
      </c>
      <c r="E646" s="142">
        <v>1.1780663538285699E-2</v>
      </c>
      <c r="F646" s="143">
        <v>9.5986568844967195E-3</v>
      </c>
      <c r="G646" s="148">
        <v>1.42489100276841E-2</v>
      </c>
      <c r="H646" s="142">
        <v>1.22068308585576E-2</v>
      </c>
      <c r="I646" s="143">
        <v>1.0931843171586001E-2</v>
      </c>
      <c r="J646" s="148">
        <v>1.35899813865851E-2</v>
      </c>
      <c r="K646" s="142">
        <v>1.1139543107870201E-2</v>
      </c>
      <c r="L646" s="143">
        <v>9.6326180598959501E-3</v>
      </c>
      <c r="M646" s="148">
        <v>1.27654778823238E-2</v>
      </c>
      <c r="N646" s="142">
        <v>5.8037527842106701E-3</v>
      </c>
      <c r="O646" s="143">
        <v>4.5961192048649896E-3</v>
      </c>
      <c r="P646" s="148">
        <v>7.1643083839321399E-3</v>
      </c>
      <c r="Q646" s="142">
        <v>4.5824650227171398E-3</v>
      </c>
      <c r="R646" s="143">
        <v>3.64359097666674E-3</v>
      </c>
      <c r="S646" s="148">
        <v>5.6427668090155798E-3</v>
      </c>
      <c r="T646" s="142">
        <v>2.5897442390215601E-3</v>
      </c>
      <c r="U646" s="143">
        <v>1.98133400953427E-3</v>
      </c>
      <c r="V646" s="148">
        <v>3.2704781775656899E-3</v>
      </c>
      <c r="W646" s="142">
        <v>3.9780848837693899E-3</v>
      </c>
      <c r="X646" s="143">
        <v>3.36362789403407E-3</v>
      </c>
      <c r="Y646" s="148">
        <v>4.6496208858706096E-3</v>
      </c>
      <c r="Z646" s="142">
        <v>2.3662822300799902E-3</v>
      </c>
      <c r="AA646" s="143">
        <v>1.81547421935019E-3</v>
      </c>
      <c r="AB646" s="148">
        <v>2.9841955838674598E-3</v>
      </c>
      <c r="AC646" s="142">
        <v>2.8002368520146799E-3</v>
      </c>
      <c r="AD646" s="143">
        <v>2.0938901400607201E-3</v>
      </c>
      <c r="AE646" s="144">
        <v>3.6212223893486101E-3</v>
      </c>
    </row>
    <row r="647" spans="1:31" s="30" customFormat="1" ht="15" customHeight="1">
      <c r="A647" s="179">
        <v>44110</v>
      </c>
      <c r="B647" s="151">
        <v>6.0758308716016901E-3</v>
      </c>
      <c r="C647" s="151">
        <v>5.7221718682190998E-3</v>
      </c>
      <c r="D647" s="151">
        <v>6.4402552966268001E-3</v>
      </c>
      <c r="E647" s="142">
        <v>1.2046275631531799E-2</v>
      </c>
      <c r="F647" s="143">
        <v>9.8266323942152092E-3</v>
      </c>
      <c r="G647" s="148">
        <v>1.45535465797941E-2</v>
      </c>
      <c r="H647" s="142">
        <v>1.2738403528056301E-2</v>
      </c>
      <c r="I647" s="143">
        <v>1.1430691639995501E-2</v>
      </c>
      <c r="J647" s="148">
        <v>1.4185478030792601E-2</v>
      </c>
      <c r="K647" s="142">
        <v>1.1440367844705601E-2</v>
      </c>
      <c r="L647" s="143">
        <v>9.9017109831985896E-3</v>
      </c>
      <c r="M647" s="148">
        <v>1.30672899003022E-2</v>
      </c>
      <c r="N647" s="142">
        <v>6.2797912263689E-3</v>
      </c>
      <c r="O647" s="143">
        <v>4.9875913872850196E-3</v>
      </c>
      <c r="P647" s="148">
        <v>7.7216712282045302E-3</v>
      </c>
      <c r="Q647" s="142">
        <v>4.9460968808553701E-3</v>
      </c>
      <c r="R647" s="143">
        <v>3.9596449007065796E-3</v>
      </c>
      <c r="S647" s="148">
        <v>6.0605725378671798E-3</v>
      </c>
      <c r="T647" s="142">
        <v>2.6964224346602999E-3</v>
      </c>
      <c r="U647" s="143">
        <v>2.0629908552529299E-3</v>
      </c>
      <c r="V647" s="148">
        <v>3.39898726544472E-3</v>
      </c>
      <c r="W647" s="142">
        <v>4.1732507367803397E-3</v>
      </c>
      <c r="X647" s="143">
        <v>3.5282859423253401E-3</v>
      </c>
      <c r="Y647" s="148">
        <v>4.88226335254333E-3</v>
      </c>
      <c r="Z647" s="142">
        <v>2.57243884572714E-3</v>
      </c>
      <c r="AA647" s="143">
        <v>1.98339230994561E-3</v>
      </c>
      <c r="AB647" s="148">
        <v>3.2324061731239802E-3</v>
      </c>
      <c r="AC647" s="142">
        <v>2.8815306587107602E-3</v>
      </c>
      <c r="AD647" s="143">
        <v>2.16234370849714E-3</v>
      </c>
      <c r="AE647" s="144">
        <v>3.7191003772328399E-3</v>
      </c>
    </row>
    <row r="648" spans="1:31" s="30" customFormat="1" ht="15" customHeight="1">
      <c r="A648" s="179">
        <v>44111</v>
      </c>
      <c r="B648" s="151">
        <v>6.3506618344986903E-3</v>
      </c>
      <c r="C648" s="151">
        <v>5.9895899980517498E-3</v>
      </c>
      <c r="D648" s="151">
        <v>6.7285396601230096E-3</v>
      </c>
      <c r="E648" s="142">
        <v>1.22668603131602E-2</v>
      </c>
      <c r="F648" s="143">
        <v>1.00204996853476E-2</v>
      </c>
      <c r="G648" s="148">
        <v>1.47840403585915E-2</v>
      </c>
      <c r="H648" s="142">
        <v>1.3297487632537099E-2</v>
      </c>
      <c r="I648" s="143">
        <v>1.19323253640499E-2</v>
      </c>
      <c r="J648" s="148">
        <v>1.47653266676707E-2</v>
      </c>
      <c r="K648" s="142">
        <v>1.17251749076627E-2</v>
      </c>
      <c r="L648" s="143">
        <v>1.01661761920031E-2</v>
      </c>
      <c r="M648" s="148">
        <v>1.3397120147048001E-2</v>
      </c>
      <c r="N648" s="142">
        <v>6.7213473009770696E-3</v>
      </c>
      <c r="O648" s="143">
        <v>5.3596212705470797E-3</v>
      </c>
      <c r="P648" s="148">
        <v>8.2387849195888294E-3</v>
      </c>
      <c r="Q648" s="142">
        <v>5.3200226933192802E-3</v>
      </c>
      <c r="R648" s="143">
        <v>4.2963768145753102E-3</v>
      </c>
      <c r="S648" s="148">
        <v>6.4841963605221003E-3</v>
      </c>
      <c r="T648" s="142">
        <v>2.8039109483159498E-3</v>
      </c>
      <c r="U648" s="143">
        <v>2.1532259040292299E-3</v>
      </c>
      <c r="V648" s="148">
        <v>3.5357430651502902E-3</v>
      </c>
      <c r="W648" s="142">
        <v>4.3846130007289697E-3</v>
      </c>
      <c r="X648" s="143">
        <v>3.7155390541263899E-3</v>
      </c>
      <c r="Y648" s="148">
        <v>5.1322388832955798E-3</v>
      </c>
      <c r="Z648" s="142">
        <v>2.7744868319658201E-3</v>
      </c>
      <c r="AA648" s="143">
        <v>2.1592679600772702E-3</v>
      </c>
      <c r="AB648" s="148">
        <v>3.4696140595805898E-3</v>
      </c>
      <c r="AC648" s="142">
        <v>2.96077324222769E-3</v>
      </c>
      <c r="AD648" s="143">
        <v>2.2299254448651198E-3</v>
      </c>
      <c r="AE648" s="144">
        <v>3.8143757509212801E-3</v>
      </c>
    </row>
    <row r="649" spans="1:31" s="30" customFormat="1" ht="15" customHeight="1">
      <c r="A649" s="179">
        <v>44112</v>
      </c>
      <c r="B649" s="151">
        <v>6.6242973537829399E-3</v>
      </c>
      <c r="C649" s="151">
        <v>6.2567545372012997E-3</v>
      </c>
      <c r="D649" s="151">
        <v>7.0078891248435598E-3</v>
      </c>
      <c r="E649" s="142">
        <v>1.2437784179467601E-2</v>
      </c>
      <c r="F649" s="143">
        <v>1.01692565951632E-2</v>
      </c>
      <c r="G649" s="148">
        <v>1.49181547725448E-2</v>
      </c>
      <c r="H649" s="142">
        <v>1.38878055372933E-2</v>
      </c>
      <c r="I649" s="143">
        <v>1.24655414741609E-2</v>
      </c>
      <c r="J649" s="148">
        <v>1.5386422806260401E-2</v>
      </c>
      <c r="K649" s="142">
        <v>1.20075872498644E-2</v>
      </c>
      <c r="L649" s="143">
        <v>1.04155759527404E-2</v>
      </c>
      <c r="M649" s="148">
        <v>1.3709762145317E-2</v>
      </c>
      <c r="N649" s="142">
        <v>7.1133212507989898E-3</v>
      </c>
      <c r="O649" s="143">
        <v>5.7062689466003897E-3</v>
      </c>
      <c r="P649" s="148">
        <v>8.7160500741441799E-3</v>
      </c>
      <c r="Q649" s="142">
        <v>5.7004973627847099E-3</v>
      </c>
      <c r="R649" s="143">
        <v>4.6228386070052601E-3</v>
      </c>
      <c r="S649" s="148">
        <v>6.9297482972031001E-3</v>
      </c>
      <c r="T649" s="142">
        <v>2.9133206329606601E-3</v>
      </c>
      <c r="U649" s="143">
        <v>2.2607398977259299E-3</v>
      </c>
      <c r="V649" s="148">
        <v>3.6523168626600199E-3</v>
      </c>
      <c r="W649" s="142">
        <v>4.6119518160284102E-3</v>
      </c>
      <c r="X649" s="143">
        <v>3.91775064008175E-3</v>
      </c>
      <c r="Y649" s="148">
        <v>5.3857091028773401E-3</v>
      </c>
      <c r="Z649" s="142">
        <v>2.9659185552597298E-3</v>
      </c>
      <c r="AA649" s="143">
        <v>2.32323933752932E-3</v>
      </c>
      <c r="AB649" s="148">
        <v>3.6796209316156902E-3</v>
      </c>
      <c r="AC649" s="142">
        <v>3.0385922098299899E-3</v>
      </c>
      <c r="AD649" s="143">
        <v>2.28399991670063E-3</v>
      </c>
      <c r="AE649" s="144">
        <v>3.9138266129676597E-3</v>
      </c>
    </row>
    <row r="650" spans="1:31" s="30" customFormat="1" ht="15" customHeight="1">
      <c r="A650" s="179">
        <v>44113</v>
      </c>
      <c r="B650" s="151">
        <v>6.8963208538926502E-3</v>
      </c>
      <c r="C650" s="151">
        <v>6.5209793052800101E-3</v>
      </c>
      <c r="D650" s="151">
        <v>7.28450597055682E-3</v>
      </c>
      <c r="E650" s="142">
        <v>1.25573738370583E-2</v>
      </c>
      <c r="F650" s="143">
        <v>1.0268899643227599E-2</v>
      </c>
      <c r="G650" s="148">
        <v>1.50249936978172E-2</v>
      </c>
      <c r="H650" s="142">
        <v>1.45125647148759E-2</v>
      </c>
      <c r="I650" s="143">
        <v>1.3061531278028801E-2</v>
      </c>
      <c r="J650" s="148">
        <v>1.6039415706503399E-2</v>
      </c>
      <c r="K650" s="142">
        <v>1.23004131418692E-2</v>
      </c>
      <c r="L650" s="143">
        <v>1.0695686120563701E-2</v>
      </c>
      <c r="M650" s="148">
        <v>1.40115331588733E-2</v>
      </c>
      <c r="N650" s="142">
        <v>7.4454987122875701E-3</v>
      </c>
      <c r="O650" s="143">
        <v>6.0127695739284302E-3</v>
      </c>
      <c r="P650" s="148">
        <v>9.0655867379452401E-3</v>
      </c>
      <c r="Q650" s="142">
        <v>6.0839399857667903E-3</v>
      </c>
      <c r="R650" s="143">
        <v>4.97124341890287E-3</v>
      </c>
      <c r="S650" s="148">
        <v>7.3557022566775598E-3</v>
      </c>
      <c r="T650" s="142">
        <v>3.0261862480322802E-3</v>
      </c>
      <c r="U650" s="143">
        <v>2.3619903013625799E-3</v>
      </c>
      <c r="V650" s="148">
        <v>3.7781715551075601E-3</v>
      </c>
      <c r="W650" s="142">
        <v>4.8546700635265696E-3</v>
      </c>
      <c r="X650" s="143">
        <v>4.12514399365201E-3</v>
      </c>
      <c r="Y650" s="148">
        <v>5.6462112202977296E-3</v>
      </c>
      <c r="Z650" s="142">
        <v>3.1410307523024399E-3</v>
      </c>
      <c r="AA650" s="143">
        <v>2.48793722912971E-3</v>
      </c>
      <c r="AB650" s="148">
        <v>3.8789721719381899E-3</v>
      </c>
      <c r="AC650" s="142">
        <v>3.1160472971798001E-3</v>
      </c>
      <c r="AD650" s="143">
        <v>2.35185437794464E-3</v>
      </c>
      <c r="AE650" s="144">
        <v>4.0055583343813804E-3</v>
      </c>
    </row>
    <row r="651" spans="1:31" s="30" customFormat="1" ht="15" customHeight="1">
      <c r="A651" s="179">
        <v>44114</v>
      </c>
      <c r="B651" s="151">
        <v>7.1670945733332096E-3</v>
      </c>
      <c r="C651" s="151">
        <v>6.7929231373362996E-3</v>
      </c>
      <c r="D651" s="151">
        <v>7.5576304624279198E-3</v>
      </c>
      <c r="E651" s="142">
        <v>1.2627204657090199E-2</v>
      </c>
      <c r="F651" s="143">
        <v>1.03647666458275E-2</v>
      </c>
      <c r="G651" s="148">
        <v>1.50789057168066E-2</v>
      </c>
      <c r="H651" s="142">
        <v>1.5173894093988199E-2</v>
      </c>
      <c r="I651" s="143">
        <v>1.3714752786690401E-2</v>
      </c>
      <c r="J651" s="148">
        <v>1.67222387442576E-2</v>
      </c>
      <c r="K651" s="142">
        <v>1.26150729370054E-2</v>
      </c>
      <c r="L651" s="143">
        <v>1.1026281270477299E-2</v>
      </c>
      <c r="M651" s="148">
        <v>1.43436849387703E-2</v>
      </c>
      <c r="N651" s="142">
        <v>7.7141881657302796E-3</v>
      </c>
      <c r="O651" s="143">
        <v>6.2818352275585904E-3</v>
      </c>
      <c r="P651" s="148">
        <v>9.3080256123740102E-3</v>
      </c>
      <c r="Q651" s="142">
        <v>6.4672893569671704E-3</v>
      </c>
      <c r="R651" s="143">
        <v>5.3199270984530499E-3</v>
      </c>
      <c r="S651" s="148">
        <v>7.7560523986235103E-3</v>
      </c>
      <c r="T651" s="142">
        <v>3.1444426230208102E-3</v>
      </c>
      <c r="U651" s="143">
        <v>2.4721833839462999E-3</v>
      </c>
      <c r="V651" s="148">
        <v>3.9022726100801401E-3</v>
      </c>
      <c r="W651" s="142">
        <v>5.1117764759615802E-3</v>
      </c>
      <c r="X651" s="143">
        <v>4.3720240126732699E-3</v>
      </c>
      <c r="Y651" s="148">
        <v>5.9018472584364797E-3</v>
      </c>
      <c r="Z651" s="142">
        <v>3.29571341963704E-3</v>
      </c>
      <c r="AA651" s="143">
        <v>2.6328502201176099E-3</v>
      </c>
      <c r="AB651" s="148">
        <v>4.0415021400420298E-3</v>
      </c>
      <c r="AC651" s="142">
        <v>3.1946404703083798E-3</v>
      </c>
      <c r="AD651" s="143">
        <v>2.4351514752057198E-3</v>
      </c>
      <c r="AE651" s="144">
        <v>4.0711160959893498E-3</v>
      </c>
    </row>
    <row r="652" spans="1:31" s="30" customFormat="1" ht="15" customHeight="1">
      <c r="A652" s="179">
        <v>44115</v>
      </c>
      <c r="B652" s="151">
        <v>7.4377511818745903E-3</v>
      </c>
      <c r="C652" s="151">
        <v>7.0657483598999503E-3</v>
      </c>
      <c r="D652" s="151">
        <v>7.8379884971537406E-3</v>
      </c>
      <c r="E652" s="142">
        <v>1.2651937326486199E-2</v>
      </c>
      <c r="F652" s="143">
        <v>1.0449432492468901E-2</v>
      </c>
      <c r="G652" s="148">
        <v>1.50867370930054E-2</v>
      </c>
      <c r="H652" s="142">
        <v>1.5872048979129399E-2</v>
      </c>
      <c r="I652" s="143">
        <v>1.44004741685124E-2</v>
      </c>
      <c r="J652" s="148">
        <v>1.74206953957525E-2</v>
      </c>
      <c r="K652" s="142">
        <v>1.29612683900145E-2</v>
      </c>
      <c r="L652" s="143">
        <v>1.13637375914951E-2</v>
      </c>
      <c r="M652" s="148">
        <v>1.4694352480065301E-2</v>
      </c>
      <c r="N652" s="142">
        <v>7.9227276495027806E-3</v>
      </c>
      <c r="O652" s="143">
        <v>6.5061533100121798E-3</v>
      </c>
      <c r="P652" s="148">
        <v>9.4883981680348294E-3</v>
      </c>
      <c r="Q652" s="142">
        <v>6.8482548223053E-3</v>
      </c>
      <c r="R652" s="143">
        <v>5.7083225706913996E-3</v>
      </c>
      <c r="S652" s="148">
        <v>8.1700113772806907E-3</v>
      </c>
      <c r="T652" s="142">
        <v>3.27033175606848E-3</v>
      </c>
      <c r="U652" s="143">
        <v>2.5981723118982001E-3</v>
      </c>
      <c r="V652" s="148">
        <v>4.02626065019382E-3</v>
      </c>
      <c r="W652" s="142">
        <v>5.3818386905861602E-3</v>
      </c>
      <c r="X652" s="143">
        <v>4.6253015164989903E-3</v>
      </c>
      <c r="Y652" s="148">
        <v>6.1899895894817402E-3</v>
      </c>
      <c r="Z652" s="142">
        <v>3.4279947239672002E-3</v>
      </c>
      <c r="AA652" s="143">
        <v>2.7688531148427399E-3</v>
      </c>
      <c r="AB652" s="148">
        <v>4.1866668777379703E-3</v>
      </c>
      <c r="AC652" s="142">
        <v>3.27625663144654E-3</v>
      </c>
      <c r="AD652" s="143">
        <v>2.5157598385035398E-3</v>
      </c>
      <c r="AE652" s="144">
        <v>4.1418991449276299E-3</v>
      </c>
    </row>
    <row r="653" spans="1:31" s="30" customFormat="1" ht="15" customHeight="1">
      <c r="A653" s="179">
        <v>44116</v>
      </c>
      <c r="B653" s="151">
        <v>7.7099678514582102E-3</v>
      </c>
      <c r="C653" s="151">
        <v>7.3379704414298103E-3</v>
      </c>
      <c r="D653" s="151">
        <v>8.1097180533857803E-3</v>
      </c>
      <c r="E653" s="142">
        <v>1.26387505433326E-2</v>
      </c>
      <c r="F653" s="143">
        <v>1.05007055221224E-2</v>
      </c>
      <c r="G653" s="148">
        <v>1.49935356330132E-2</v>
      </c>
      <c r="H653" s="142">
        <v>1.6604491825796101E-2</v>
      </c>
      <c r="I653" s="143">
        <v>1.51265652124858E-2</v>
      </c>
      <c r="J653" s="148">
        <v>1.81420260808366E-2</v>
      </c>
      <c r="K653" s="142">
        <v>1.3346793134469501E-2</v>
      </c>
      <c r="L653" s="143">
        <v>1.1738279195097E-2</v>
      </c>
      <c r="M653" s="148">
        <v>1.5066339903733E-2</v>
      </c>
      <c r="N653" s="142">
        <v>8.0808031803213404E-3</v>
      </c>
      <c r="O653" s="143">
        <v>6.6932638946475796E-3</v>
      </c>
      <c r="P653" s="148">
        <v>9.6138078481041792E-3</v>
      </c>
      <c r="Q653" s="142">
        <v>7.2254100154211303E-3</v>
      </c>
      <c r="R653" s="143">
        <v>6.0571807024964999E-3</v>
      </c>
      <c r="S653" s="148">
        <v>8.5610631489441598E-3</v>
      </c>
      <c r="T653" s="142">
        <v>3.4062418152791302E-3</v>
      </c>
      <c r="U653" s="143">
        <v>2.73489716986404E-3</v>
      </c>
      <c r="V653" s="148">
        <v>4.17807206070044E-3</v>
      </c>
      <c r="W653" s="142">
        <v>5.6629029874678497E-3</v>
      </c>
      <c r="X653" s="143">
        <v>4.9002064279640902E-3</v>
      </c>
      <c r="Y653" s="148">
        <v>6.4748813139713602E-3</v>
      </c>
      <c r="Z653" s="142">
        <v>3.53822750651766E-3</v>
      </c>
      <c r="AA653" s="143">
        <v>2.88383278790918E-3</v>
      </c>
      <c r="AB653" s="148">
        <v>4.30461726159712E-3</v>
      </c>
      <c r="AC653" s="142">
        <v>3.3630431163959801E-3</v>
      </c>
      <c r="AD653" s="143">
        <v>2.59435349535426E-3</v>
      </c>
      <c r="AE653" s="144">
        <v>4.2267748908247204E-3</v>
      </c>
    </row>
    <row r="654" spans="1:31" s="30" customFormat="1" ht="15" customHeight="1">
      <c r="A654" s="179">
        <v>44117</v>
      </c>
      <c r="B654" s="151">
        <v>7.9855757227410996E-3</v>
      </c>
      <c r="C654" s="151">
        <v>7.60924727631993E-3</v>
      </c>
      <c r="D654" s="151">
        <v>8.3856613997582499E-3</v>
      </c>
      <c r="E654" s="142">
        <v>1.2596515824416499E-2</v>
      </c>
      <c r="F654" s="143">
        <v>1.04796103117636E-2</v>
      </c>
      <c r="G654" s="148">
        <v>1.4872975432861301E-2</v>
      </c>
      <c r="H654" s="142">
        <v>1.7365049313730799E-2</v>
      </c>
      <c r="I654" s="143">
        <v>1.5863462662711499E-2</v>
      </c>
      <c r="J654" s="148">
        <v>1.8919162721727799E-2</v>
      </c>
      <c r="K654" s="142">
        <v>1.3777397925669E-2</v>
      </c>
      <c r="L654" s="143">
        <v>1.2174955107570801E-2</v>
      </c>
      <c r="M654" s="148">
        <v>1.5480372338322E-2</v>
      </c>
      <c r="N654" s="142">
        <v>8.2028609832507995E-3</v>
      </c>
      <c r="O654" s="143">
        <v>6.8630162818140604E-3</v>
      </c>
      <c r="P654" s="148">
        <v>9.7320450539690202E-3</v>
      </c>
      <c r="Q654" s="142">
        <v>7.5981229360731701E-3</v>
      </c>
      <c r="R654" s="143">
        <v>6.4098645148686403E-3</v>
      </c>
      <c r="S654" s="148">
        <v>8.9350297752330398E-3</v>
      </c>
      <c r="T654" s="142">
        <v>3.5544916990954902E-3</v>
      </c>
      <c r="U654" s="143">
        <v>2.8638207777941099E-3</v>
      </c>
      <c r="V654" s="148">
        <v>4.3309164075697997E-3</v>
      </c>
      <c r="W654" s="142">
        <v>5.9523947263619903E-3</v>
      </c>
      <c r="X654" s="143">
        <v>5.1818291042057497E-3</v>
      </c>
      <c r="Y654" s="148">
        <v>6.7702230504410304E-3</v>
      </c>
      <c r="Z654" s="142">
        <v>3.6289088649045301E-3</v>
      </c>
      <c r="AA654" s="143">
        <v>2.9765466829402999E-3</v>
      </c>
      <c r="AB654" s="148">
        <v>4.39137441706522E-3</v>
      </c>
      <c r="AC654" s="142">
        <v>3.4572526030528E-3</v>
      </c>
      <c r="AD654" s="143">
        <v>2.67830062166604E-3</v>
      </c>
      <c r="AE654" s="144">
        <v>4.3281356277120302E-3</v>
      </c>
    </row>
    <row r="655" spans="1:31" s="30" customFormat="1" ht="15" customHeight="1">
      <c r="A655" s="179">
        <v>44118</v>
      </c>
      <c r="B655" s="151">
        <v>8.2661119766099106E-3</v>
      </c>
      <c r="C655" s="151">
        <v>7.8804402397271295E-3</v>
      </c>
      <c r="D655" s="151">
        <v>8.6718030936653E-3</v>
      </c>
      <c r="E655" s="142">
        <v>1.2534903483360799E-2</v>
      </c>
      <c r="F655" s="143">
        <v>1.04421834654014E-2</v>
      </c>
      <c r="G655" s="148">
        <v>1.48207008340047E-2</v>
      </c>
      <c r="H655" s="142">
        <v>1.8143403692745499E-2</v>
      </c>
      <c r="I655" s="143">
        <v>1.6607217693700101E-2</v>
      </c>
      <c r="J655" s="148">
        <v>1.9725387863702398E-2</v>
      </c>
      <c r="K655" s="142">
        <v>1.4256656355156201E-2</v>
      </c>
      <c r="L655" s="143">
        <v>1.26190988828797E-2</v>
      </c>
      <c r="M655" s="148">
        <v>1.6014431740545301E-2</v>
      </c>
      <c r="N655" s="142">
        <v>8.3060919041781506E-3</v>
      </c>
      <c r="O655" s="143">
        <v>6.9604902468636699E-3</v>
      </c>
      <c r="P655" s="148">
        <v>9.7900018081973298E-3</v>
      </c>
      <c r="Q655" s="142">
        <v>7.9663608651748402E-3</v>
      </c>
      <c r="R655" s="143">
        <v>6.7694006859247997E-3</v>
      </c>
      <c r="S655" s="148">
        <v>9.3378978873294802E-3</v>
      </c>
      <c r="T655" s="142">
        <v>3.7170819668594802E-3</v>
      </c>
      <c r="U655" s="143">
        <v>3.0128438970459998E-3</v>
      </c>
      <c r="V655" s="148">
        <v>4.5103940668334199E-3</v>
      </c>
      <c r="W655" s="142">
        <v>6.2470298723560497E-3</v>
      </c>
      <c r="X655" s="143">
        <v>5.4659795752905896E-3</v>
      </c>
      <c r="Y655" s="148">
        <v>7.1014968632496997E-3</v>
      </c>
      <c r="Z655" s="142">
        <v>3.7042218257665E-3</v>
      </c>
      <c r="AA655" s="143">
        <v>3.0397252014578999E-3</v>
      </c>
      <c r="AB655" s="148">
        <v>4.46414529209697E-3</v>
      </c>
      <c r="AC655" s="142">
        <v>3.5610812759975801E-3</v>
      </c>
      <c r="AD655" s="143">
        <v>2.7762545983235098E-3</v>
      </c>
      <c r="AE655" s="144">
        <v>4.4376032181797703E-3</v>
      </c>
    </row>
    <row r="656" spans="1:31" s="30" customFormat="1" ht="15" customHeight="1">
      <c r="A656" s="179">
        <v>44119</v>
      </c>
      <c r="B656" s="151">
        <v>8.5524357288101292E-3</v>
      </c>
      <c r="C656" s="151">
        <v>8.15687391495519E-3</v>
      </c>
      <c r="D656" s="151">
        <v>8.9718144412308208E-3</v>
      </c>
      <c r="E656" s="142">
        <v>1.2463589215592499E-2</v>
      </c>
      <c r="F656" s="143">
        <v>1.0355698517771199E-2</v>
      </c>
      <c r="G656" s="148">
        <v>1.4795348565959999E-2</v>
      </c>
      <c r="H656" s="142">
        <v>1.8925169059451099E-2</v>
      </c>
      <c r="I656" s="143">
        <v>1.7360178436896401E-2</v>
      </c>
      <c r="J656" s="148">
        <v>2.0598129718299701E-2</v>
      </c>
      <c r="K656" s="142">
        <v>1.47858117075809E-2</v>
      </c>
      <c r="L656" s="143">
        <v>1.30882395271912E-2</v>
      </c>
      <c r="M656" s="148">
        <v>1.66034078028785E-2</v>
      </c>
      <c r="N656" s="142">
        <v>8.4084649931441408E-3</v>
      </c>
      <c r="O656" s="143">
        <v>7.0486387571794401E-3</v>
      </c>
      <c r="P656" s="148">
        <v>9.9546023817547492E-3</v>
      </c>
      <c r="Q656" s="142">
        <v>8.3304360986869597E-3</v>
      </c>
      <c r="R656" s="143">
        <v>7.0842284209922703E-3</v>
      </c>
      <c r="S656" s="148">
        <v>9.7609635573286998E-3</v>
      </c>
      <c r="T656" s="142">
        <v>3.8954339340994001E-3</v>
      </c>
      <c r="U656" s="143">
        <v>3.1760300756232501E-3</v>
      </c>
      <c r="V656" s="148">
        <v>4.7023122667501699E-3</v>
      </c>
      <c r="W656" s="142">
        <v>6.5427770831619804E-3</v>
      </c>
      <c r="X656" s="143">
        <v>5.7339897023865397E-3</v>
      </c>
      <c r="Y656" s="148">
        <v>7.4274503717314403E-3</v>
      </c>
      <c r="Z656" s="142">
        <v>3.7694401731633701E-3</v>
      </c>
      <c r="AA656" s="143">
        <v>3.0960612571162699E-3</v>
      </c>
      <c r="AB656" s="148">
        <v>4.5437443551333001E-3</v>
      </c>
      <c r="AC656" s="142">
        <v>3.6765308617426702E-3</v>
      </c>
      <c r="AD656" s="143">
        <v>2.8626606408473599E-3</v>
      </c>
      <c r="AE656" s="144">
        <v>4.5791451049538596E-3</v>
      </c>
    </row>
    <row r="657" spans="1:31" s="30" customFormat="1" ht="15" customHeight="1">
      <c r="A657" s="179">
        <v>44120</v>
      </c>
      <c r="B657" s="151">
        <v>8.8445008763803606E-3</v>
      </c>
      <c r="C657" s="151">
        <v>8.4272625261572892E-3</v>
      </c>
      <c r="D657" s="151">
        <v>9.2889977143015903E-3</v>
      </c>
      <c r="E657" s="142">
        <v>1.2391665518234901E-2</v>
      </c>
      <c r="F657" s="143">
        <v>1.0247591934413399E-2</v>
      </c>
      <c r="G657" s="148">
        <v>1.4752158420250201E-2</v>
      </c>
      <c r="H657" s="142">
        <v>1.9692711116647801E-2</v>
      </c>
      <c r="I657" s="143">
        <v>1.8047444223920101E-2</v>
      </c>
      <c r="J657" s="148">
        <v>2.1444290495082501E-2</v>
      </c>
      <c r="K657" s="142">
        <v>1.5363613082531501E-2</v>
      </c>
      <c r="L657" s="143">
        <v>1.35799668231909E-2</v>
      </c>
      <c r="M657" s="148">
        <v>1.73024067767121E-2</v>
      </c>
      <c r="N657" s="142">
        <v>8.5271331741680507E-3</v>
      </c>
      <c r="O657" s="143">
        <v>7.1260663007039803E-3</v>
      </c>
      <c r="P657" s="148">
        <v>1.01218018110913E-2</v>
      </c>
      <c r="Q657" s="142">
        <v>8.6907600200537994E-3</v>
      </c>
      <c r="R657" s="143">
        <v>7.3725089103992099E-3</v>
      </c>
      <c r="S657" s="148">
        <v>1.0150953146474E-2</v>
      </c>
      <c r="T657" s="142">
        <v>4.0901353315743998E-3</v>
      </c>
      <c r="U657" s="143">
        <v>3.3338832161953201E-3</v>
      </c>
      <c r="V657" s="148">
        <v>4.9384148772556096E-3</v>
      </c>
      <c r="W657" s="142">
        <v>6.8349066209538196E-3</v>
      </c>
      <c r="X657" s="143">
        <v>5.9924508027095497E-3</v>
      </c>
      <c r="Y657" s="148">
        <v>7.7637322764610899E-3</v>
      </c>
      <c r="Z657" s="142">
        <v>3.8303337914934298E-3</v>
      </c>
      <c r="AA657" s="143">
        <v>3.1481472125316299E-3</v>
      </c>
      <c r="AB657" s="148">
        <v>4.6181244170354404E-3</v>
      </c>
      <c r="AC657" s="142">
        <v>3.80531187861268E-3</v>
      </c>
      <c r="AD657" s="143">
        <v>2.9660763393982298E-3</v>
      </c>
      <c r="AE657" s="144">
        <v>4.74049304176654E-3</v>
      </c>
    </row>
    <row r="658" spans="1:31" s="30" customFormat="1" ht="15" customHeight="1">
      <c r="A658" s="179">
        <v>44121</v>
      </c>
      <c r="B658" s="151">
        <v>9.1413217794306806E-3</v>
      </c>
      <c r="C658" s="151">
        <v>8.7050271997413196E-3</v>
      </c>
      <c r="D658" s="151">
        <v>9.6083385039966093E-3</v>
      </c>
      <c r="E658" s="142">
        <v>1.2327281811434601E-2</v>
      </c>
      <c r="F658" s="143">
        <v>1.01782094366538E-2</v>
      </c>
      <c r="G658" s="148">
        <v>1.46667035401403E-2</v>
      </c>
      <c r="H658" s="142">
        <v>2.0426694742410299E-2</v>
      </c>
      <c r="I658" s="143">
        <v>1.87374293313524E-2</v>
      </c>
      <c r="J658" s="148">
        <v>2.2261830203428701E-2</v>
      </c>
      <c r="K658" s="142">
        <v>1.5986164002983898E-2</v>
      </c>
      <c r="L658" s="143">
        <v>1.41250802556001E-2</v>
      </c>
      <c r="M658" s="148">
        <v>1.7997941442071799E-2</v>
      </c>
      <c r="N658" s="142">
        <v>8.67732391596494E-3</v>
      </c>
      <c r="O658" s="143">
        <v>7.2171443677416401E-3</v>
      </c>
      <c r="P658" s="148">
        <v>1.0313516592315899E-2</v>
      </c>
      <c r="Q658" s="142">
        <v>9.0476510008099705E-3</v>
      </c>
      <c r="R658" s="143">
        <v>7.6664141615779002E-3</v>
      </c>
      <c r="S658" s="148">
        <v>1.06158843644333E-2</v>
      </c>
      <c r="T658" s="142">
        <v>4.3007059458553898E-3</v>
      </c>
      <c r="U658" s="143">
        <v>3.5242211009576399E-3</v>
      </c>
      <c r="V658" s="148">
        <v>5.2080407634351403E-3</v>
      </c>
      <c r="W658" s="142">
        <v>7.1181455171645397E-3</v>
      </c>
      <c r="X658" s="143">
        <v>6.2455507882772003E-3</v>
      </c>
      <c r="Y658" s="148">
        <v>8.0978269258336899E-3</v>
      </c>
      <c r="Z658" s="142">
        <v>3.8926679725451098E-3</v>
      </c>
      <c r="AA658" s="143">
        <v>3.1999428509914599E-3</v>
      </c>
      <c r="AB658" s="148">
        <v>4.6945458999952203E-3</v>
      </c>
      <c r="AC658" s="142">
        <v>3.9487903983586904E-3</v>
      </c>
      <c r="AD658" s="143">
        <v>3.0755358896233402E-3</v>
      </c>
      <c r="AE658" s="144">
        <v>4.9413918741208901E-3</v>
      </c>
    </row>
    <row r="659" spans="1:31" s="30" customFormat="1" ht="15" customHeight="1">
      <c r="A659" s="179">
        <v>44122</v>
      </c>
      <c r="B659" s="151">
        <v>9.4411021155456996E-3</v>
      </c>
      <c r="C659" s="151">
        <v>8.9911352973143996E-3</v>
      </c>
      <c r="D659" s="151">
        <v>9.9225964943320602E-3</v>
      </c>
      <c r="E659" s="142">
        <v>1.22774704724617E-2</v>
      </c>
      <c r="F659" s="143">
        <v>1.01342148743775E-2</v>
      </c>
      <c r="G659" s="148">
        <v>1.4640715633551699E-2</v>
      </c>
      <c r="H659" s="142">
        <v>2.1108125542365599E-2</v>
      </c>
      <c r="I659" s="143">
        <v>1.9352377338574801E-2</v>
      </c>
      <c r="J659" s="148">
        <v>2.2982645693864399E-2</v>
      </c>
      <c r="K659" s="142">
        <v>1.66468104263078E-2</v>
      </c>
      <c r="L659" s="143">
        <v>1.4730442812993899E-2</v>
      </c>
      <c r="M659" s="148">
        <v>1.87386748155959E-2</v>
      </c>
      <c r="N659" s="142">
        <v>8.8716498031048696E-3</v>
      </c>
      <c r="O659" s="143">
        <v>7.3574130416738399E-3</v>
      </c>
      <c r="P659" s="148">
        <v>1.05346158894395E-2</v>
      </c>
      <c r="Q659" s="142">
        <v>9.4012070317871302E-3</v>
      </c>
      <c r="R659" s="143">
        <v>7.9586389006747298E-3</v>
      </c>
      <c r="S659" s="148">
        <v>1.1046160414001201E-2</v>
      </c>
      <c r="T659" s="142">
        <v>4.5253927446426197E-3</v>
      </c>
      <c r="U659" s="143">
        <v>3.6993119405030498E-3</v>
      </c>
      <c r="V659" s="148">
        <v>5.4505016705244397E-3</v>
      </c>
      <c r="W659" s="142">
        <v>7.38693171783704E-3</v>
      </c>
      <c r="X659" s="143">
        <v>6.4655186369396E-3</v>
      </c>
      <c r="Y659" s="148">
        <v>8.4130297467002804E-3</v>
      </c>
      <c r="Z659" s="142">
        <v>3.9618329317313702E-3</v>
      </c>
      <c r="AA659" s="143">
        <v>3.25020612033571E-3</v>
      </c>
      <c r="AB659" s="148">
        <v>4.7721334736155604E-3</v>
      </c>
      <c r="AC659" s="142">
        <v>4.1079662054243999E-3</v>
      </c>
      <c r="AD659" s="143">
        <v>3.2025922058476399E-3</v>
      </c>
      <c r="AE659" s="144">
        <v>5.1439368231949896E-3</v>
      </c>
    </row>
    <row r="660" spans="1:31" s="30" customFormat="1" ht="15" customHeight="1">
      <c r="A660" s="179">
        <v>44123</v>
      </c>
      <c r="B660" s="151">
        <v>9.7414455054272205E-3</v>
      </c>
      <c r="C660" s="151">
        <v>9.2781399080340207E-3</v>
      </c>
      <c r="D660" s="151">
        <v>1.02387530478325E-2</v>
      </c>
      <c r="E660" s="142">
        <v>1.2248080450145599E-2</v>
      </c>
      <c r="F660" s="143">
        <v>1.0115845699123001E-2</v>
      </c>
      <c r="G660" s="148">
        <v>1.46076811832561E-2</v>
      </c>
      <c r="H660" s="142">
        <v>2.17204630316109E-2</v>
      </c>
      <c r="I660" s="143">
        <v>1.9916368779514901E-2</v>
      </c>
      <c r="J660" s="148">
        <v>2.3621524922260301E-2</v>
      </c>
      <c r="K660" s="142">
        <v>1.7336092953718199E-2</v>
      </c>
      <c r="L660" s="143">
        <v>1.53418653989801E-2</v>
      </c>
      <c r="M660" s="148">
        <v>1.94911563010647E-2</v>
      </c>
      <c r="N660" s="142">
        <v>9.1196733178463604E-3</v>
      </c>
      <c r="O660" s="143">
        <v>7.5588755657977902E-3</v>
      </c>
      <c r="P660" s="148">
        <v>1.08304678175543E-2</v>
      </c>
      <c r="Q660" s="142">
        <v>9.7512216464535392E-3</v>
      </c>
      <c r="R660" s="143">
        <v>8.2674895270868597E-3</v>
      </c>
      <c r="S660" s="148">
        <v>1.14088874541361E-2</v>
      </c>
      <c r="T660" s="142">
        <v>4.7610033463495599E-3</v>
      </c>
      <c r="U660" s="143">
        <v>3.8909564219046298E-3</v>
      </c>
      <c r="V660" s="148">
        <v>5.7153187413605498E-3</v>
      </c>
      <c r="W660" s="142">
        <v>7.6357319093582603E-3</v>
      </c>
      <c r="X660" s="143">
        <v>6.6973776233655901E-3</v>
      </c>
      <c r="Y660" s="148">
        <v>8.6772652318854691E-3</v>
      </c>
      <c r="Z660" s="142">
        <v>4.04259221565474E-3</v>
      </c>
      <c r="AA660" s="143">
        <v>3.32008910340496E-3</v>
      </c>
      <c r="AB660" s="148">
        <v>4.8720140437233002E-3</v>
      </c>
      <c r="AC660" s="142">
        <v>4.2834602029688798E-3</v>
      </c>
      <c r="AD660" s="143">
        <v>3.3428968621610298E-3</v>
      </c>
      <c r="AE660" s="144">
        <v>5.35451279975422E-3</v>
      </c>
    </row>
    <row r="661" spans="1:31" s="30" customFormat="1" ht="15" customHeight="1">
      <c r="A661" s="179">
        <v>44124</v>
      </c>
      <c r="B661" s="151">
        <v>1.00395463770338E-2</v>
      </c>
      <c r="C661" s="151">
        <v>9.5674773734972501E-3</v>
      </c>
      <c r="D661" s="151">
        <v>1.05447678530152E-2</v>
      </c>
      <c r="E661" s="142">
        <v>1.2243739231596299E-2</v>
      </c>
      <c r="F661" s="143">
        <v>1.0097024179904801E-2</v>
      </c>
      <c r="G661" s="148">
        <v>1.45630461052343E-2</v>
      </c>
      <c r="H661" s="142">
        <v>2.2251309124365001E-2</v>
      </c>
      <c r="I661" s="143">
        <v>2.04348077363578E-2</v>
      </c>
      <c r="J661" s="148">
        <v>2.4117840471199099E-2</v>
      </c>
      <c r="K661" s="142">
        <v>1.8041787899680001E-2</v>
      </c>
      <c r="L661" s="143">
        <v>1.5997833986172799E-2</v>
      </c>
      <c r="M661" s="148">
        <v>2.0254693466612801E-2</v>
      </c>
      <c r="N661" s="142">
        <v>9.4275413234868703E-3</v>
      </c>
      <c r="O661" s="143">
        <v>7.8230089279355403E-3</v>
      </c>
      <c r="P661" s="148">
        <v>1.1169949617028699E-2</v>
      </c>
      <c r="Q661" s="142">
        <v>1.0097104834226701E-2</v>
      </c>
      <c r="R661" s="143">
        <v>8.5861277967445998E-3</v>
      </c>
      <c r="S661" s="148">
        <v>1.17784018227225E-2</v>
      </c>
      <c r="T661" s="142">
        <v>5.0027911752313801E-3</v>
      </c>
      <c r="U661" s="143">
        <v>4.1116513713340902E-3</v>
      </c>
      <c r="V661" s="148">
        <v>5.9941468668208301E-3</v>
      </c>
      <c r="W661" s="142">
        <v>7.8593690582413004E-3</v>
      </c>
      <c r="X661" s="143">
        <v>6.8988439287417701E-3</v>
      </c>
      <c r="Y661" s="148">
        <v>8.8889864710099895E-3</v>
      </c>
      <c r="Z661" s="142">
        <v>4.1389122294804501E-3</v>
      </c>
      <c r="AA661" s="143">
        <v>3.3992444181753399E-3</v>
      </c>
      <c r="AB661" s="148">
        <v>4.9658527156445E-3</v>
      </c>
      <c r="AC661" s="142">
        <v>4.4754861271040901E-3</v>
      </c>
      <c r="AD661" s="143">
        <v>3.50685088732676E-3</v>
      </c>
      <c r="AE661" s="144">
        <v>5.5803054265423499E-3</v>
      </c>
    </row>
    <row r="662" spans="1:31" s="30" customFormat="1" ht="15" customHeight="1">
      <c r="A662" s="179">
        <v>44125</v>
      </c>
      <c r="B662" s="151">
        <v>1.03322792989622E-2</v>
      </c>
      <c r="C662" s="151">
        <v>9.8543913892911502E-3</v>
      </c>
      <c r="D662" s="151">
        <v>1.0844797364157799E-2</v>
      </c>
      <c r="E662" s="142">
        <v>1.22677903863066E-2</v>
      </c>
      <c r="F662" s="143">
        <v>1.01536813143036E-2</v>
      </c>
      <c r="G662" s="148">
        <v>1.46201357927024E-2</v>
      </c>
      <c r="H662" s="142">
        <v>2.26932696020225E-2</v>
      </c>
      <c r="I662" s="143">
        <v>2.08814647439261E-2</v>
      </c>
      <c r="J662" s="148">
        <v>2.45465321083197E-2</v>
      </c>
      <c r="K662" s="142">
        <v>1.8749070160948799E-2</v>
      </c>
      <c r="L662" s="143">
        <v>1.6681326017422501E-2</v>
      </c>
      <c r="M662" s="148">
        <v>2.0990165547652401E-2</v>
      </c>
      <c r="N662" s="142">
        <v>9.7975507216783199E-3</v>
      </c>
      <c r="O662" s="143">
        <v>8.1606174925439798E-3</v>
      </c>
      <c r="P662" s="148">
        <v>1.15612423198813E-2</v>
      </c>
      <c r="Q662" s="142">
        <v>1.0437776458539799E-2</v>
      </c>
      <c r="R662" s="143">
        <v>8.8972135008249693E-3</v>
      </c>
      <c r="S662" s="148">
        <v>1.2123617287404E-2</v>
      </c>
      <c r="T662" s="142">
        <v>5.2444163224613901E-3</v>
      </c>
      <c r="U662" s="143">
        <v>4.3252861431997301E-3</v>
      </c>
      <c r="V662" s="148">
        <v>6.2565874448939898E-3</v>
      </c>
      <c r="W662" s="142">
        <v>8.0533047357667694E-3</v>
      </c>
      <c r="X662" s="143">
        <v>7.0717894738757002E-3</v>
      </c>
      <c r="Y662" s="148">
        <v>9.1009168257455905E-3</v>
      </c>
      <c r="Z662" s="142">
        <v>4.2538305987089497E-3</v>
      </c>
      <c r="AA662" s="143">
        <v>3.5091692454137001E-3</v>
      </c>
      <c r="AB662" s="148">
        <v>5.0880409561884603E-3</v>
      </c>
      <c r="AC662" s="142">
        <v>4.6837878781861202E-3</v>
      </c>
      <c r="AD662" s="143">
        <v>3.6937939434069202E-3</v>
      </c>
      <c r="AE662" s="144">
        <v>5.8135200901045202E-3</v>
      </c>
    </row>
    <row r="663" spans="1:31" s="30" customFormat="1" ht="15" customHeight="1">
      <c r="A663" s="179">
        <v>44126</v>
      </c>
      <c r="B663" s="151">
        <v>1.06161595522202E-2</v>
      </c>
      <c r="C663" s="151">
        <v>1.01397418452905E-2</v>
      </c>
      <c r="D663" s="151">
        <v>1.11171301830765E-2</v>
      </c>
      <c r="E663" s="142">
        <v>1.2322194717956401E-2</v>
      </c>
      <c r="F663" s="143">
        <v>1.02457783594695E-2</v>
      </c>
      <c r="G663" s="148">
        <v>1.46452889441285E-2</v>
      </c>
      <c r="H663" s="142">
        <v>2.3043832645335102E-2</v>
      </c>
      <c r="I663" s="143">
        <v>2.12436959923939E-2</v>
      </c>
      <c r="J663" s="148">
        <v>2.4875671277825199E-2</v>
      </c>
      <c r="K663" s="142">
        <v>1.9440848417738198E-2</v>
      </c>
      <c r="L663" s="143">
        <v>1.7331728602300599E-2</v>
      </c>
      <c r="M663" s="148">
        <v>2.16731894086734E-2</v>
      </c>
      <c r="N663" s="142">
        <v>1.02275974134998E-2</v>
      </c>
      <c r="O663" s="143">
        <v>8.5526745399858804E-3</v>
      </c>
      <c r="P663" s="148">
        <v>1.20209418112278E-2</v>
      </c>
      <c r="Q663" s="142">
        <v>1.07715268152825E-2</v>
      </c>
      <c r="R663" s="143">
        <v>9.2348697977521002E-3</v>
      </c>
      <c r="S663" s="148">
        <v>1.24354995711514E-2</v>
      </c>
      <c r="T663" s="142">
        <v>5.4780217669508696E-3</v>
      </c>
      <c r="U663" s="143">
        <v>4.5412884787537702E-3</v>
      </c>
      <c r="V663" s="148">
        <v>6.5072092626718599E-3</v>
      </c>
      <c r="W663" s="142">
        <v>8.21383959061933E-3</v>
      </c>
      <c r="X663" s="143">
        <v>7.22052762294015E-3</v>
      </c>
      <c r="Y663" s="148">
        <v>9.2612578563754395E-3</v>
      </c>
      <c r="Z663" s="142">
        <v>4.3893334742059597E-3</v>
      </c>
      <c r="AA663" s="143">
        <v>3.6375065776356901E-3</v>
      </c>
      <c r="AB663" s="148">
        <v>5.2399562781829502E-3</v>
      </c>
      <c r="AC663" s="142">
        <v>4.9075391504350601E-3</v>
      </c>
      <c r="AD663" s="143">
        <v>3.8925418664169501E-3</v>
      </c>
      <c r="AE663" s="144">
        <v>6.0770840758704002E-3</v>
      </c>
    </row>
    <row r="664" spans="1:31" s="30" customFormat="1" ht="15" customHeight="1">
      <c r="A664" s="179">
        <v>44127</v>
      </c>
      <c r="B664" s="151">
        <v>1.08872185802292E-2</v>
      </c>
      <c r="C664" s="151">
        <v>1.0410482614427501E-2</v>
      </c>
      <c r="D664" s="151">
        <v>1.1385262758032101E-2</v>
      </c>
      <c r="E664" s="142">
        <v>1.2407424268194901E-2</v>
      </c>
      <c r="F664" s="143">
        <v>1.0295786571432399E-2</v>
      </c>
      <c r="G664" s="148">
        <v>1.4745225068391699E-2</v>
      </c>
      <c r="H664" s="142">
        <v>2.3304419242945799E-2</v>
      </c>
      <c r="I664" s="143">
        <v>2.1527329943118401E-2</v>
      </c>
      <c r="J664" s="148">
        <v>2.5160612170602899E-2</v>
      </c>
      <c r="K664" s="142">
        <v>2.0098342313286902E-2</v>
      </c>
      <c r="L664" s="143">
        <v>1.7969026969739298E-2</v>
      </c>
      <c r="M664" s="148">
        <v>2.23495501588073E-2</v>
      </c>
      <c r="N664" s="142">
        <v>1.07105789141736E-2</v>
      </c>
      <c r="O664" s="143">
        <v>8.9656788858297198E-3</v>
      </c>
      <c r="P664" s="148">
        <v>1.25505333603991E-2</v>
      </c>
      <c r="Q664" s="142">
        <v>1.10958775283269E-2</v>
      </c>
      <c r="R664" s="143">
        <v>9.5343276855264E-3</v>
      </c>
      <c r="S664" s="148">
        <v>1.2751428226004899E-2</v>
      </c>
      <c r="T664" s="142">
        <v>5.6944795419458204E-3</v>
      </c>
      <c r="U664" s="143">
        <v>4.7306699357090396E-3</v>
      </c>
      <c r="V664" s="148">
        <v>6.7562437960411101E-3</v>
      </c>
      <c r="W664" s="142">
        <v>8.3382258686535496E-3</v>
      </c>
      <c r="X664" s="143">
        <v>7.3233539696047198E-3</v>
      </c>
      <c r="Y664" s="148">
        <v>9.3910453312089602E-3</v>
      </c>
      <c r="Z664" s="142">
        <v>4.5462345858491796E-3</v>
      </c>
      <c r="AA664" s="143">
        <v>3.77749067021669E-3</v>
      </c>
      <c r="AB664" s="148">
        <v>5.4225337720283998E-3</v>
      </c>
      <c r="AC664" s="142">
        <v>5.1452241392070299E-3</v>
      </c>
      <c r="AD664" s="143">
        <v>4.0885692528873901E-3</v>
      </c>
      <c r="AE664" s="144">
        <v>6.3825213248341704E-3</v>
      </c>
    </row>
    <row r="665" spans="1:31" s="30" customFormat="1" ht="15" customHeight="1">
      <c r="A665" s="179">
        <v>44128</v>
      </c>
      <c r="B665" s="151">
        <v>1.1140898867639601E-2</v>
      </c>
      <c r="C665" s="151">
        <v>1.06451447339409E-2</v>
      </c>
      <c r="D665" s="151">
        <v>1.16489106310833E-2</v>
      </c>
      <c r="E665" s="142">
        <v>1.25224082894478E-2</v>
      </c>
      <c r="F665" s="143">
        <v>1.0369209809874101E-2</v>
      </c>
      <c r="G665" s="148">
        <v>1.49012216389975E-2</v>
      </c>
      <c r="H665" s="142">
        <v>2.34790127471095E-2</v>
      </c>
      <c r="I665" s="143">
        <v>2.1649594014035701E-2</v>
      </c>
      <c r="J665" s="148">
        <v>2.5354685279710801E-2</v>
      </c>
      <c r="K665" s="142">
        <v>2.0701975575569E-2</v>
      </c>
      <c r="L665" s="143">
        <v>1.8514271404936899E-2</v>
      </c>
      <c r="M665" s="148">
        <v>2.3002023624919699E-2</v>
      </c>
      <c r="N665" s="142">
        <v>1.12339471150234E-2</v>
      </c>
      <c r="O665" s="143">
        <v>9.4135310716093306E-3</v>
      </c>
      <c r="P665" s="148">
        <v>1.31667697562678E-2</v>
      </c>
      <c r="Q665" s="142">
        <v>1.1407510498537299E-2</v>
      </c>
      <c r="R665" s="143">
        <v>9.7884216018246806E-3</v>
      </c>
      <c r="S665" s="148">
        <v>1.3134741011747801E-2</v>
      </c>
      <c r="T665" s="142">
        <v>5.8838647074774203E-3</v>
      </c>
      <c r="U665" s="143">
        <v>4.8963089990408399E-3</v>
      </c>
      <c r="V665" s="148">
        <v>6.9897539892593303E-3</v>
      </c>
      <c r="W665" s="142">
        <v>8.4247155511695693E-3</v>
      </c>
      <c r="X665" s="143">
        <v>7.3866643326077298E-3</v>
      </c>
      <c r="Y665" s="148">
        <v>9.5057903439910493E-3</v>
      </c>
      <c r="Z665" s="142">
        <v>4.7240754265076299E-3</v>
      </c>
      <c r="AA665" s="143">
        <v>3.9242718892958097E-3</v>
      </c>
      <c r="AB665" s="148">
        <v>5.6414972196625899E-3</v>
      </c>
      <c r="AC665" s="142">
        <v>5.3945415380297701E-3</v>
      </c>
      <c r="AD665" s="143">
        <v>4.2769913497958502E-3</v>
      </c>
      <c r="AE665" s="144">
        <v>6.6787928386840799E-3</v>
      </c>
    </row>
    <row r="666" spans="1:31" s="30" customFormat="1" ht="15" customHeight="1">
      <c r="A666" s="179">
        <v>44129</v>
      </c>
      <c r="B666" s="151">
        <v>1.1372098607937401E-2</v>
      </c>
      <c r="C666" s="151">
        <v>1.08491272116193E-2</v>
      </c>
      <c r="D666" s="151">
        <v>1.1896865511081101E-2</v>
      </c>
      <c r="E666" s="142">
        <v>1.26646006522321E-2</v>
      </c>
      <c r="F666" s="143">
        <v>1.04711428565171E-2</v>
      </c>
      <c r="G666" s="148">
        <v>1.5124236826979401E-2</v>
      </c>
      <c r="H666" s="142">
        <v>2.3572870325607401E-2</v>
      </c>
      <c r="I666" s="143">
        <v>2.1694130272485099E-2</v>
      </c>
      <c r="J666" s="148">
        <v>2.55110374079115E-2</v>
      </c>
      <c r="K666" s="142">
        <v>2.12326292124181E-2</v>
      </c>
      <c r="L666" s="143">
        <v>1.89567471148815E-2</v>
      </c>
      <c r="M666" s="148">
        <v>2.36622444345683E-2</v>
      </c>
      <c r="N666" s="142">
        <v>1.17797094456408E-2</v>
      </c>
      <c r="O666" s="143">
        <v>9.88742231433936E-3</v>
      </c>
      <c r="P666" s="148">
        <v>1.3840087630227701E-2</v>
      </c>
      <c r="Q666" s="142">
        <v>1.17023468675116E-2</v>
      </c>
      <c r="R666" s="143">
        <v>1.0033042611013E-2</v>
      </c>
      <c r="S666" s="148">
        <v>1.35087874615529E-2</v>
      </c>
      <c r="T666" s="142">
        <v>6.0361929356665704E-3</v>
      </c>
      <c r="U666" s="143">
        <v>5.0144563956521998E-3</v>
      </c>
      <c r="V666" s="148">
        <v>7.1885858077836498E-3</v>
      </c>
      <c r="W666" s="142">
        <v>8.4725831677151999E-3</v>
      </c>
      <c r="X666" s="143">
        <v>7.3935298907015301E-3</v>
      </c>
      <c r="Y666" s="148">
        <v>9.6153931952635899E-3</v>
      </c>
      <c r="Z666" s="142">
        <v>4.9210897015854599E-3</v>
      </c>
      <c r="AA666" s="143">
        <v>4.0828767198980102E-3</v>
      </c>
      <c r="AB666" s="148">
        <v>5.8891463081144797E-3</v>
      </c>
      <c r="AC666" s="142">
        <v>5.6523907069818699E-3</v>
      </c>
      <c r="AD666" s="143">
        <v>4.4695651642623797E-3</v>
      </c>
      <c r="AE666" s="144">
        <v>7.0086473759488101E-3</v>
      </c>
    </row>
    <row r="667" spans="1:31" s="30" customFormat="1" ht="15" customHeight="1">
      <c r="A667" s="179">
        <v>44130</v>
      </c>
      <c r="B667" s="151">
        <v>1.1575472063824E-2</v>
      </c>
      <c r="C667" s="151">
        <v>1.1031039552660901E-2</v>
      </c>
      <c r="D667" s="151">
        <v>1.2128053773029401E-2</v>
      </c>
      <c r="E667" s="142">
        <v>1.28302247382685E-2</v>
      </c>
      <c r="F667" s="143">
        <v>1.0571388429224201E-2</v>
      </c>
      <c r="G667" s="148">
        <v>1.5391789823099701E-2</v>
      </c>
      <c r="H667" s="142">
        <v>2.3591726676756498E-2</v>
      </c>
      <c r="I667" s="143">
        <v>2.1616366250545901E-2</v>
      </c>
      <c r="J667" s="148">
        <v>2.5614994958609302E-2</v>
      </c>
      <c r="K667" s="142">
        <v>2.1673223090481801E-2</v>
      </c>
      <c r="L667" s="143">
        <v>1.9314453236101401E-2</v>
      </c>
      <c r="M667" s="148">
        <v>2.4199815981685399E-2</v>
      </c>
      <c r="N667" s="142">
        <v>1.23252051401299E-2</v>
      </c>
      <c r="O667" s="143">
        <v>1.03567932275821E-2</v>
      </c>
      <c r="P667" s="148">
        <v>1.4514943377319201E-2</v>
      </c>
      <c r="Q667" s="142">
        <v>1.19758404971048E-2</v>
      </c>
      <c r="R667" s="143">
        <v>1.0203088019910499E-2</v>
      </c>
      <c r="S667" s="148">
        <v>1.38873724617017E-2</v>
      </c>
      <c r="T667" s="142">
        <v>6.1424009674341104E-3</v>
      </c>
      <c r="U667" s="143">
        <v>5.0918499651101002E-3</v>
      </c>
      <c r="V667" s="148">
        <v>7.3430158969893296E-3</v>
      </c>
      <c r="W667" s="142">
        <v>8.4821564689974305E-3</v>
      </c>
      <c r="X667" s="143">
        <v>7.3627266525494103E-3</v>
      </c>
      <c r="Y667" s="148">
        <v>9.6791727797645704E-3</v>
      </c>
      <c r="Z667" s="142">
        <v>5.1342881665243801E-3</v>
      </c>
      <c r="AA667" s="143">
        <v>4.2366157192554998E-3</v>
      </c>
      <c r="AB667" s="148">
        <v>6.13786686282325E-3</v>
      </c>
      <c r="AC667" s="142">
        <v>5.9149995682070897E-3</v>
      </c>
      <c r="AD667" s="143">
        <v>4.6574738719214401E-3</v>
      </c>
      <c r="AE667" s="144">
        <v>7.3463401591695402E-3</v>
      </c>
    </row>
    <row r="668" spans="1:31" s="30" customFormat="1" ht="15" customHeight="1">
      <c r="A668" s="179">
        <v>44131</v>
      </c>
      <c r="B668" s="151">
        <v>1.17460176012042E-2</v>
      </c>
      <c r="C668" s="151">
        <v>1.11859476149827E-2</v>
      </c>
      <c r="D668" s="151">
        <v>1.23225855127433E-2</v>
      </c>
      <c r="E668" s="142">
        <v>1.30147150443176E-2</v>
      </c>
      <c r="F668" s="143">
        <v>1.06938280546165E-2</v>
      </c>
      <c r="G668" s="148">
        <v>1.5628323362271698E-2</v>
      </c>
      <c r="H668" s="142">
        <v>2.3541665102283602E-2</v>
      </c>
      <c r="I668" s="143">
        <v>2.1524708578904001E-2</v>
      </c>
      <c r="J668" s="148">
        <v>2.5629215011588598E-2</v>
      </c>
      <c r="K668" s="142">
        <v>2.2010479817758302E-2</v>
      </c>
      <c r="L668" s="143">
        <v>1.95591614686807E-2</v>
      </c>
      <c r="M668" s="148">
        <v>2.4600654957851201E-2</v>
      </c>
      <c r="N668" s="142">
        <v>1.2844886058294799E-2</v>
      </c>
      <c r="O668" s="143">
        <v>1.0774801449193299E-2</v>
      </c>
      <c r="P668" s="148">
        <v>1.51590908887948E-2</v>
      </c>
      <c r="Q668" s="142">
        <v>1.22234996501842E-2</v>
      </c>
      <c r="R668" s="143">
        <v>1.0400026831699501E-2</v>
      </c>
      <c r="S668" s="148">
        <v>1.42603815208846E-2</v>
      </c>
      <c r="T668" s="142">
        <v>6.1954633306670198E-3</v>
      </c>
      <c r="U668" s="143">
        <v>5.10887079529575E-3</v>
      </c>
      <c r="V668" s="148">
        <v>7.4384179144255103E-3</v>
      </c>
      <c r="W668" s="142">
        <v>8.4548635393578205E-3</v>
      </c>
      <c r="X668" s="143">
        <v>7.3093889840872396E-3</v>
      </c>
      <c r="Y668" s="148">
        <v>9.6947522849946399E-3</v>
      </c>
      <c r="Z668" s="142">
        <v>5.3597136836701104E-3</v>
      </c>
      <c r="AA668" s="143">
        <v>4.4210923260297802E-3</v>
      </c>
      <c r="AB668" s="148">
        <v>6.4081250501638199E-3</v>
      </c>
      <c r="AC668" s="142">
        <v>6.1782313837070802E-3</v>
      </c>
      <c r="AD668" s="143">
        <v>4.8493808726281897E-3</v>
      </c>
      <c r="AE668" s="144">
        <v>7.6707676942275099E-3</v>
      </c>
    </row>
    <row r="669" spans="1:31" s="30" customFormat="1" ht="15" customHeight="1">
      <c r="A669" s="179">
        <v>44132</v>
      </c>
      <c r="B669" s="151">
        <v>1.18798809609747E-2</v>
      </c>
      <c r="C669" s="151">
        <v>1.1311307106993599E-2</v>
      </c>
      <c r="D669" s="151">
        <v>1.24622702270822E-2</v>
      </c>
      <c r="E669" s="142">
        <v>1.3213320947322299E-2</v>
      </c>
      <c r="F669" s="143">
        <v>1.08321672060596E-2</v>
      </c>
      <c r="G669" s="148">
        <v>1.5873714443228399E-2</v>
      </c>
      <c r="H669" s="142">
        <v>2.3429548683138901E-2</v>
      </c>
      <c r="I669" s="143">
        <v>2.1336155912098701E-2</v>
      </c>
      <c r="J669" s="148">
        <v>2.55628874966102E-2</v>
      </c>
      <c r="K669" s="142">
        <v>2.22366044119345E-2</v>
      </c>
      <c r="L669" s="143">
        <v>1.97315539815641E-2</v>
      </c>
      <c r="M669" s="148">
        <v>2.4900648833421201E-2</v>
      </c>
      <c r="N669" s="142">
        <v>1.33130860848694E-2</v>
      </c>
      <c r="O669" s="143">
        <v>1.11906740090466E-2</v>
      </c>
      <c r="P669" s="148">
        <v>1.5709955913825999E-2</v>
      </c>
      <c r="Q669" s="142">
        <v>1.24415775755996E-2</v>
      </c>
      <c r="R669" s="143">
        <v>1.05429837948189E-2</v>
      </c>
      <c r="S669" s="148">
        <v>1.4542118958583801E-2</v>
      </c>
      <c r="T669" s="142">
        <v>6.1914494476636196E-3</v>
      </c>
      <c r="U669" s="143">
        <v>5.10490647754769E-3</v>
      </c>
      <c r="V669" s="148">
        <v>7.4257873132023804E-3</v>
      </c>
      <c r="W669" s="142">
        <v>8.3932731164478701E-3</v>
      </c>
      <c r="X669" s="143">
        <v>7.2552705538182598E-3</v>
      </c>
      <c r="Y669" s="148">
        <v>9.6426976662929691E-3</v>
      </c>
      <c r="Z669" s="142">
        <v>5.5928852821114797E-3</v>
      </c>
      <c r="AA669" s="143">
        <v>4.6100580375659297E-3</v>
      </c>
      <c r="AB669" s="148">
        <v>6.6927291817053597E-3</v>
      </c>
      <c r="AC669" s="142">
        <v>6.43806182376857E-3</v>
      </c>
      <c r="AD669" s="143">
        <v>5.0635716060403804E-3</v>
      </c>
      <c r="AE669" s="144">
        <v>7.9878615431005807E-3</v>
      </c>
    </row>
    <row r="670" spans="1:31" s="30" customFormat="1" ht="15" customHeight="1">
      <c r="A670" s="179">
        <v>44133</v>
      </c>
      <c r="B670" s="151">
        <v>1.1975200940694699E-2</v>
      </c>
      <c r="C670" s="151">
        <v>1.1403475673451799E-2</v>
      </c>
      <c r="D670" s="151">
        <v>1.2562082488185701E-2</v>
      </c>
      <c r="E670" s="142">
        <v>1.34217811724408E-2</v>
      </c>
      <c r="F670" s="143">
        <v>1.1010969350936199E-2</v>
      </c>
      <c r="G670" s="148">
        <v>1.6076028986326402E-2</v>
      </c>
      <c r="H670" s="142">
        <v>2.3263681325295799E-2</v>
      </c>
      <c r="I670" s="143">
        <v>2.1184495209363701E-2</v>
      </c>
      <c r="J670" s="148">
        <v>2.54086856827258E-2</v>
      </c>
      <c r="K670" s="142">
        <v>2.2350537348064199E-2</v>
      </c>
      <c r="L670" s="143">
        <v>1.9854312413511901E-2</v>
      </c>
      <c r="M670" s="148">
        <v>2.5020281130358701E-2</v>
      </c>
      <c r="N670" s="142">
        <v>1.37074158987189E-2</v>
      </c>
      <c r="O670" s="143">
        <v>1.1521349068750001E-2</v>
      </c>
      <c r="P670" s="148">
        <v>1.6148986563913999E-2</v>
      </c>
      <c r="Q670" s="142">
        <v>1.26278007793071E-2</v>
      </c>
      <c r="R670" s="143">
        <v>1.0702602390342601E-2</v>
      </c>
      <c r="S670" s="148">
        <v>1.4754123112475301E-2</v>
      </c>
      <c r="T670" s="142">
        <v>6.1302744501237801E-3</v>
      </c>
      <c r="U670" s="143">
        <v>5.0565611860496004E-3</v>
      </c>
      <c r="V670" s="148">
        <v>7.3377073900226302E-3</v>
      </c>
      <c r="W670" s="142">
        <v>8.3010813034190695E-3</v>
      </c>
      <c r="X670" s="143">
        <v>7.17636041389824E-3</v>
      </c>
      <c r="Y670" s="148">
        <v>9.5229764440571702E-3</v>
      </c>
      <c r="Z670" s="142">
        <v>5.8293972769091901E-3</v>
      </c>
      <c r="AA670" s="143">
        <v>4.7979888848828801E-3</v>
      </c>
      <c r="AB670" s="148">
        <v>6.97446637033723E-3</v>
      </c>
      <c r="AC670" s="142">
        <v>6.6911591012706996E-3</v>
      </c>
      <c r="AD670" s="143">
        <v>5.2795794442688903E-3</v>
      </c>
      <c r="AE670" s="144">
        <v>8.2639578885224992E-3</v>
      </c>
    </row>
    <row r="671" spans="1:31" s="30" customFormat="1" ht="15" customHeight="1">
      <c r="A671" s="179">
        <v>44134</v>
      </c>
      <c r="B671" s="151">
        <v>1.20327687889491E-2</v>
      </c>
      <c r="C671" s="151">
        <v>1.1464679562050099E-2</v>
      </c>
      <c r="D671" s="151">
        <v>1.26152081551865E-2</v>
      </c>
      <c r="E671" s="142">
        <v>1.3636936927255599E-2</v>
      </c>
      <c r="F671" s="143">
        <v>1.1233070196343099E-2</v>
      </c>
      <c r="G671" s="148">
        <v>1.6348847536922201E-2</v>
      </c>
      <c r="H671" s="142">
        <v>2.30542835940903E-2</v>
      </c>
      <c r="I671" s="143">
        <v>2.1016355266635301E-2</v>
      </c>
      <c r="J671" s="148">
        <v>2.51713894008425E-2</v>
      </c>
      <c r="K671" s="142">
        <v>2.23584546887487E-2</v>
      </c>
      <c r="L671" s="143">
        <v>1.99209819211335E-2</v>
      </c>
      <c r="M671" s="148">
        <v>2.4964068322568901E-2</v>
      </c>
      <c r="N671" s="142">
        <v>1.40120975154446E-2</v>
      </c>
      <c r="O671" s="143">
        <v>1.18131287985E-2</v>
      </c>
      <c r="P671" s="148">
        <v>1.6456289850842399E-2</v>
      </c>
      <c r="Q671" s="142">
        <v>1.27819615691258E-2</v>
      </c>
      <c r="R671" s="143">
        <v>1.08869349754586E-2</v>
      </c>
      <c r="S671" s="148">
        <v>1.4883664643184399E-2</v>
      </c>
      <c r="T671" s="142">
        <v>6.0159231953676399E-3</v>
      </c>
      <c r="U671" s="143">
        <v>4.9715682525281902E-3</v>
      </c>
      <c r="V671" s="148">
        <v>7.1978702308917297E-3</v>
      </c>
      <c r="W671" s="142">
        <v>8.1829948566360701E-3</v>
      </c>
      <c r="X671" s="143">
        <v>7.0842127682070304E-3</v>
      </c>
      <c r="Y671" s="148">
        <v>9.3712672833574095E-3</v>
      </c>
      <c r="Z671" s="142">
        <v>6.0655802859019801E-3</v>
      </c>
      <c r="AA671" s="143">
        <v>5.0153602299829198E-3</v>
      </c>
      <c r="AB671" s="148">
        <v>7.2444548101240598E-3</v>
      </c>
      <c r="AC671" s="142">
        <v>6.9354491334306604E-3</v>
      </c>
      <c r="AD671" s="143">
        <v>5.5294612753023897E-3</v>
      </c>
      <c r="AE671" s="144">
        <v>8.5485264964500103E-3</v>
      </c>
    </row>
    <row r="672" spans="1:31" s="30" customFormat="1" ht="15" customHeight="1">
      <c r="A672" s="179">
        <v>44135</v>
      </c>
      <c r="B672" s="151">
        <v>1.20562912057047E-2</v>
      </c>
      <c r="C672" s="151">
        <v>1.14973285074257E-2</v>
      </c>
      <c r="D672" s="151">
        <v>1.2628083374164101E-2</v>
      </c>
      <c r="E672" s="142">
        <v>1.38571461399821E-2</v>
      </c>
      <c r="F672" s="143">
        <v>1.14734074055743E-2</v>
      </c>
      <c r="G672" s="148">
        <v>1.6521529170656E-2</v>
      </c>
      <c r="H672" s="142">
        <v>2.2813446509791301E-2</v>
      </c>
      <c r="I672" s="143">
        <v>2.0819958777265599E-2</v>
      </c>
      <c r="J672" s="148">
        <v>2.48795706148245E-2</v>
      </c>
      <c r="K672" s="142">
        <v>2.2273314538409601E-2</v>
      </c>
      <c r="L672" s="143">
        <v>1.9916600614147299E-2</v>
      </c>
      <c r="M672" s="148">
        <v>2.4824016253277702E-2</v>
      </c>
      <c r="N672" s="142">
        <v>1.4220416968390701E-2</v>
      </c>
      <c r="O672" s="143">
        <v>1.2079342388950301E-2</v>
      </c>
      <c r="P672" s="148">
        <v>1.66239119037477E-2</v>
      </c>
      <c r="Q672" s="142">
        <v>1.2906211152648599E-2</v>
      </c>
      <c r="R672" s="143">
        <v>1.1014066249926501E-2</v>
      </c>
      <c r="S672" s="148">
        <v>1.4964804336686101E-2</v>
      </c>
      <c r="T672" s="142">
        <v>5.85603967715498E-3</v>
      </c>
      <c r="U672" s="143">
        <v>4.8361332772914002E-3</v>
      </c>
      <c r="V672" s="148">
        <v>6.9976612992142199E-3</v>
      </c>
      <c r="W672" s="142">
        <v>8.0444821885580393E-3</v>
      </c>
      <c r="X672" s="143">
        <v>6.9658177531075199E-3</v>
      </c>
      <c r="Y672" s="148">
        <v>9.1941433528038193E-3</v>
      </c>
      <c r="Z672" s="142">
        <v>6.2990893899376897E-3</v>
      </c>
      <c r="AA672" s="143">
        <v>5.2336819084994098E-3</v>
      </c>
      <c r="AB672" s="148">
        <v>7.4727741081013601E-3</v>
      </c>
      <c r="AC672" s="142">
        <v>7.1705281381694696E-3</v>
      </c>
      <c r="AD672" s="143">
        <v>5.7424348479815498E-3</v>
      </c>
      <c r="AE672" s="144">
        <v>8.7893950999690194E-3</v>
      </c>
    </row>
    <row r="673" spans="1:31" s="30" customFormat="1" ht="15" customHeight="1">
      <c r="A673" s="179">
        <v>44136</v>
      </c>
      <c r="B673" s="151">
        <v>1.20521420571214E-2</v>
      </c>
      <c r="C673" s="151">
        <v>1.1482993551830901E-2</v>
      </c>
      <c r="D673" s="151">
        <v>1.2636560202034901E-2</v>
      </c>
      <c r="E673" s="142">
        <v>1.4082399482461301E-2</v>
      </c>
      <c r="F673" s="143">
        <v>1.1617320720012E-2</v>
      </c>
      <c r="G673" s="148">
        <v>1.6778370922066601E-2</v>
      </c>
      <c r="H673" s="142">
        <v>2.25544318412019E-2</v>
      </c>
      <c r="I673" s="143">
        <v>2.0581529339056302E-2</v>
      </c>
      <c r="J673" s="148">
        <v>2.45922218484338E-2</v>
      </c>
      <c r="K673" s="142">
        <v>2.2113454934426201E-2</v>
      </c>
      <c r="L673" s="143">
        <v>1.97859260803042E-2</v>
      </c>
      <c r="M673" s="148">
        <v>2.4637413553348701E-2</v>
      </c>
      <c r="N673" s="142">
        <v>1.4335627363942101E-2</v>
      </c>
      <c r="O673" s="143">
        <v>1.2218483265707099E-2</v>
      </c>
      <c r="P673" s="148">
        <v>1.67390040827614E-2</v>
      </c>
      <c r="Q673" s="142">
        <v>1.30049545095779E-2</v>
      </c>
      <c r="R673" s="143">
        <v>1.10884692099658E-2</v>
      </c>
      <c r="S673" s="148">
        <v>1.50254113361625E-2</v>
      </c>
      <c r="T673" s="142">
        <v>5.6609394238686496E-3</v>
      </c>
      <c r="U673" s="143">
        <v>4.65485556574114E-3</v>
      </c>
      <c r="V673" s="148">
        <v>6.7925453882452204E-3</v>
      </c>
      <c r="W673" s="142">
        <v>7.8914006645988306E-3</v>
      </c>
      <c r="X673" s="143">
        <v>6.8317814358150398E-3</v>
      </c>
      <c r="Y673" s="148">
        <v>9.0189867611277594E-3</v>
      </c>
      <c r="Z673" s="142">
        <v>6.5292826495785402E-3</v>
      </c>
      <c r="AA673" s="143">
        <v>5.4310103315126602E-3</v>
      </c>
      <c r="AB673" s="148">
        <v>7.7219631087715604E-3</v>
      </c>
      <c r="AC673" s="142">
        <v>7.3978105448700903E-3</v>
      </c>
      <c r="AD673" s="143">
        <v>5.9039672643845E-3</v>
      </c>
      <c r="AE673" s="144">
        <v>9.0336744085542792E-3</v>
      </c>
    </row>
    <row r="674" spans="1:31" s="30" customFormat="1" ht="15" customHeight="1">
      <c r="A674" s="179">
        <v>44137</v>
      </c>
      <c r="B674" s="151">
        <v>1.20286277919474E-2</v>
      </c>
      <c r="C674" s="151">
        <v>1.14411858602425E-2</v>
      </c>
      <c r="D674" s="151">
        <v>1.2627540425372201E-2</v>
      </c>
      <c r="E674" s="142">
        <v>1.43141129336916E-2</v>
      </c>
      <c r="F674" s="143">
        <v>1.1699846807930001E-2</v>
      </c>
      <c r="G674" s="148">
        <v>1.71998413345202E-2</v>
      </c>
      <c r="H674" s="142">
        <v>2.2290438558954798E-2</v>
      </c>
      <c r="I674" s="143">
        <v>2.02358145838335E-2</v>
      </c>
      <c r="J674" s="148">
        <v>2.4457114853161401E-2</v>
      </c>
      <c r="K674" s="142">
        <v>2.1900466085359501E-2</v>
      </c>
      <c r="L674" s="143">
        <v>1.9498114985152502E-2</v>
      </c>
      <c r="M674" s="148">
        <v>2.4507308086075999E-2</v>
      </c>
      <c r="N674" s="142">
        <v>1.4370043392786899E-2</v>
      </c>
      <c r="O674" s="143">
        <v>1.2185303862528699E-2</v>
      </c>
      <c r="P674" s="148">
        <v>1.6827762438500999E-2</v>
      </c>
      <c r="Q674" s="142">
        <v>1.30843482300089E-2</v>
      </c>
      <c r="R674" s="143">
        <v>1.1096310551638001E-2</v>
      </c>
      <c r="S674" s="148">
        <v>1.52006616968398E-2</v>
      </c>
      <c r="T674" s="142">
        <v>5.4422550807971901E-3</v>
      </c>
      <c r="U674" s="143">
        <v>4.3955062941854403E-3</v>
      </c>
      <c r="V674" s="148">
        <v>6.58479556387059E-3</v>
      </c>
      <c r="W674" s="142">
        <v>7.7295477210848696E-3</v>
      </c>
      <c r="X674" s="143">
        <v>6.63286548671564E-3</v>
      </c>
      <c r="Y674" s="148">
        <v>8.8958895199876993E-3</v>
      </c>
      <c r="Z674" s="142">
        <v>6.7572970154236196E-3</v>
      </c>
      <c r="AA674" s="143">
        <v>5.6007460751429797E-3</v>
      </c>
      <c r="AB674" s="148">
        <v>8.0126538951418805E-3</v>
      </c>
      <c r="AC674" s="142">
        <v>7.62036490462228E-3</v>
      </c>
      <c r="AD674" s="143">
        <v>6.0638838222514596E-3</v>
      </c>
      <c r="AE674" s="144">
        <v>9.3766775145645194E-3</v>
      </c>
    </row>
    <row r="675" spans="1:31" s="30" customFormat="1" ht="15" customHeight="1">
      <c r="A675" s="179">
        <v>44138</v>
      </c>
      <c r="B675" s="151">
        <v>1.19949223389782E-2</v>
      </c>
      <c r="C675" s="151">
        <v>1.1359141646218899E-2</v>
      </c>
      <c r="D675" s="151">
        <v>1.2650843246294599E-2</v>
      </c>
      <c r="E675" s="142">
        <v>1.4554658268194401E-2</v>
      </c>
      <c r="F675" s="143">
        <v>1.1652643371920301E-2</v>
      </c>
      <c r="G675" s="148">
        <v>1.78042764100379E-2</v>
      </c>
      <c r="H675" s="142">
        <v>2.2033159493699401E-2</v>
      </c>
      <c r="I675" s="143">
        <v>1.98439451583176E-2</v>
      </c>
      <c r="J675" s="148">
        <v>2.4351967846201701E-2</v>
      </c>
      <c r="K675" s="142">
        <v>2.16567121507889E-2</v>
      </c>
      <c r="L675" s="143">
        <v>1.9047447041869801E-2</v>
      </c>
      <c r="M675" s="148">
        <v>2.4491844800581801E-2</v>
      </c>
      <c r="N675" s="142">
        <v>1.4342559432457999E-2</v>
      </c>
      <c r="O675" s="143">
        <v>1.20044624403882E-2</v>
      </c>
      <c r="P675" s="148">
        <v>1.6949725291961999E-2</v>
      </c>
      <c r="Q675" s="142">
        <v>1.3151501316380401E-2</v>
      </c>
      <c r="R675" s="143">
        <v>1.0977743789219001E-2</v>
      </c>
      <c r="S675" s="148">
        <v>1.54633133480879E-2</v>
      </c>
      <c r="T675" s="142">
        <v>5.2115024107188997E-3</v>
      </c>
      <c r="U675" s="143">
        <v>4.1106976746533696E-3</v>
      </c>
      <c r="V675" s="148">
        <v>6.4377159844841202E-3</v>
      </c>
      <c r="W675" s="142">
        <v>7.5642083864607803E-3</v>
      </c>
      <c r="X675" s="143">
        <v>6.3546938668894602E-3</v>
      </c>
      <c r="Y675" s="148">
        <v>8.8581872502476299E-3</v>
      </c>
      <c r="Z675" s="142">
        <v>6.9858029057387697E-3</v>
      </c>
      <c r="AA675" s="143">
        <v>5.7030829468348899E-3</v>
      </c>
      <c r="AB675" s="148">
        <v>8.3853807875346603E-3</v>
      </c>
      <c r="AC675" s="142">
        <v>7.8424701279430093E-3</v>
      </c>
      <c r="AD675" s="143">
        <v>6.1280990373111998E-3</v>
      </c>
      <c r="AE675" s="144">
        <v>9.7775366485105004E-3</v>
      </c>
    </row>
    <row r="676" spans="1:31" s="30" customFormat="1" ht="15" customHeight="1">
      <c r="A676" s="179">
        <v>44139</v>
      </c>
      <c r="B676" s="151">
        <v>1.1959899540313901E-2</v>
      </c>
      <c r="C676" s="151">
        <v>1.12332407485876E-2</v>
      </c>
      <c r="D676" s="151">
        <v>1.2693631317442999E-2</v>
      </c>
      <c r="E676" s="142">
        <v>1.48067631051875E-2</v>
      </c>
      <c r="F676" s="143">
        <v>1.15018781202167E-2</v>
      </c>
      <c r="G676" s="148">
        <v>1.86047925469555E-2</v>
      </c>
      <c r="H676" s="142">
        <v>2.1791543752409499E-2</v>
      </c>
      <c r="I676" s="143">
        <v>1.9361305410753898E-2</v>
      </c>
      <c r="J676" s="148">
        <v>2.43766527756848E-2</v>
      </c>
      <c r="K676" s="142">
        <v>2.1402914614837499E-2</v>
      </c>
      <c r="L676" s="143">
        <v>1.84372996821996E-2</v>
      </c>
      <c r="M676" s="148">
        <v>2.46331080027954E-2</v>
      </c>
      <c r="N676" s="142">
        <v>1.4275180494294199E-2</v>
      </c>
      <c r="O676" s="143">
        <v>1.16658837979241E-2</v>
      </c>
      <c r="P676" s="148">
        <v>1.7219917953002699E-2</v>
      </c>
      <c r="Q676" s="142">
        <v>1.3213541266160001E-2</v>
      </c>
      <c r="R676" s="143">
        <v>1.07437001348741E-2</v>
      </c>
      <c r="S676" s="148">
        <v>1.5918787071822201E-2</v>
      </c>
      <c r="T676" s="142">
        <v>4.9788299337857403E-3</v>
      </c>
      <c r="U676" s="143">
        <v>3.8027196120330102E-3</v>
      </c>
      <c r="V676" s="148">
        <v>6.3222111708804499E-3</v>
      </c>
      <c r="W676" s="142">
        <v>7.3997741032101796E-3</v>
      </c>
      <c r="X676" s="143">
        <v>6.04807857109465E-3</v>
      </c>
      <c r="Y676" s="148">
        <v>8.8785495925223293E-3</v>
      </c>
      <c r="Z676" s="142">
        <v>7.2184932117285898E-3</v>
      </c>
      <c r="AA676" s="143">
        <v>5.7067328387698504E-3</v>
      </c>
      <c r="AB676" s="148">
        <v>8.8714908327728499E-3</v>
      </c>
      <c r="AC676" s="142">
        <v>8.0689876443355794E-3</v>
      </c>
      <c r="AD676" s="143">
        <v>6.1101600533032298E-3</v>
      </c>
      <c r="AE676" s="144">
        <v>1.0331582361376801E-2</v>
      </c>
    </row>
    <row r="677" spans="1:31" s="30" customFormat="1" ht="15" customHeight="1">
      <c r="A677" s="179">
        <v>44140</v>
      </c>
      <c r="B677" s="151">
        <v>1.19310836266585E-2</v>
      </c>
      <c r="C677" s="151">
        <v>1.10882739457404E-2</v>
      </c>
      <c r="D677" s="151">
        <v>1.2787469519864701E-2</v>
      </c>
      <c r="E677" s="142">
        <v>1.5072944115357201E-2</v>
      </c>
      <c r="F677" s="143">
        <v>1.12242587190069E-2</v>
      </c>
      <c r="G677" s="148">
        <v>1.9570044896331198E-2</v>
      </c>
      <c r="H677" s="142">
        <v>2.1571141480620299E-2</v>
      </c>
      <c r="I677" s="143">
        <v>1.8835855919209402E-2</v>
      </c>
      <c r="J677" s="148">
        <v>2.4534776867217601E-2</v>
      </c>
      <c r="K677" s="142">
        <v>2.1156129523977999E-2</v>
      </c>
      <c r="L677" s="143">
        <v>1.7717548483009101E-2</v>
      </c>
      <c r="M677" s="148">
        <v>2.4852180984639299E-2</v>
      </c>
      <c r="N677" s="142">
        <v>1.4189242527230601E-2</v>
      </c>
      <c r="O677" s="143">
        <v>1.12133170039493E-2</v>
      </c>
      <c r="P677" s="148">
        <v>1.7566560224864799E-2</v>
      </c>
      <c r="Q677" s="142">
        <v>1.3276715306175199E-2</v>
      </c>
      <c r="R677" s="143">
        <v>1.0471451366415901E-2</v>
      </c>
      <c r="S677" s="148">
        <v>1.6491358467663399E-2</v>
      </c>
      <c r="T677" s="142">
        <v>4.7521129470583E-3</v>
      </c>
      <c r="U677" s="143">
        <v>3.47879331929678E-3</v>
      </c>
      <c r="V677" s="148">
        <v>6.2611247660351197E-3</v>
      </c>
      <c r="W677" s="142">
        <v>7.2394882430068504E-3</v>
      </c>
      <c r="X677" s="143">
        <v>5.7275793231760502E-3</v>
      </c>
      <c r="Y677" s="148">
        <v>8.9386418144935999E-3</v>
      </c>
      <c r="Z677" s="142">
        <v>7.4594084869795E-3</v>
      </c>
      <c r="AA677" s="143">
        <v>5.6821426107315403E-3</v>
      </c>
      <c r="AB677" s="148">
        <v>9.4415097429740597E-3</v>
      </c>
      <c r="AC677" s="142">
        <v>8.3046698391459096E-3</v>
      </c>
      <c r="AD677" s="143">
        <v>6.0606711979976496E-3</v>
      </c>
      <c r="AE677" s="144">
        <v>1.10022116064919E-2</v>
      </c>
    </row>
    <row r="678" spans="1:31" s="30" customFormat="1" ht="15" customHeight="1" thickBot="1">
      <c r="A678" s="180">
        <v>44141</v>
      </c>
      <c r="B678" s="181">
        <v>1.1913864866813201E-2</v>
      </c>
      <c r="C678" s="152">
        <v>1.09395970298763E-2</v>
      </c>
      <c r="D678" s="152">
        <v>1.28954792195817E-2</v>
      </c>
      <c r="E678" s="145">
        <v>1.53551245393342E-2</v>
      </c>
      <c r="F678" s="146">
        <v>1.0911804859657599E-2</v>
      </c>
      <c r="G678" s="149">
        <v>2.0684043889898199E-2</v>
      </c>
      <c r="H678" s="145">
        <v>2.1374267825743001E-2</v>
      </c>
      <c r="I678" s="146">
        <v>1.8237076428452299E-2</v>
      </c>
      <c r="J678" s="149">
        <v>2.4777287630230301E-2</v>
      </c>
      <c r="K678" s="145">
        <v>2.09282974278647E-2</v>
      </c>
      <c r="L678" s="146">
        <v>1.6979165008882299E-2</v>
      </c>
      <c r="M678" s="149">
        <v>2.5253323164407301E-2</v>
      </c>
      <c r="N678" s="145">
        <v>1.4101825672967999E-2</v>
      </c>
      <c r="O678" s="146">
        <v>1.0720051636558999E-2</v>
      </c>
      <c r="P678" s="149">
        <v>1.8072259609855E-2</v>
      </c>
      <c r="Q678" s="145">
        <v>1.33456546737002E-2</v>
      </c>
      <c r="R678" s="146">
        <v>1.0139338602783401E-2</v>
      </c>
      <c r="S678" s="149">
        <v>1.72111880155973E-2</v>
      </c>
      <c r="T678" s="145">
        <v>4.5364243764737704E-3</v>
      </c>
      <c r="U678" s="146">
        <v>3.14030670049686E-3</v>
      </c>
      <c r="V678" s="149">
        <v>6.2126977837588197E-3</v>
      </c>
      <c r="W678" s="145">
        <v>7.0853414315230198E-3</v>
      </c>
      <c r="X678" s="146">
        <v>5.4012741663598098E-3</v>
      </c>
      <c r="Y678" s="149">
        <v>9.0295489856860103E-3</v>
      </c>
      <c r="Z678" s="145">
        <v>7.7122047332318601E-3</v>
      </c>
      <c r="AA678" s="146">
        <v>5.6040458291491202E-3</v>
      </c>
      <c r="AB678" s="149">
        <v>1.01087002674035E-2</v>
      </c>
      <c r="AC678" s="145">
        <v>8.5535079041007805E-3</v>
      </c>
      <c r="AD678" s="146">
        <v>5.9439972189573604E-3</v>
      </c>
      <c r="AE678" s="147">
        <v>1.17943831118144E-2</v>
      </c>
    </row>
    <row r="679" spans="1:31" s="30" customFormat="1" ht="15" customHeight="1">
      <c r="A679" s="1021"/>
      <c r="B679" s="1121"/>
      <c r="C679" s="1121"/>
      <c r="D679" s="1121"/>
      <c r="E679" s="1121"/>
      <c r="F679" s="1121"/>
      <c r="G679" s="1121"/>
      <c r="H679" s="1121"/>
      <c r="I679" s="1121"/>
      <c r="J679" s="1121"/>
      <c r="K679" s="1121"/>
      <c r="L679" s="1121"/>
      <c r="M679" s="1121"/>
      <c r="N679" s="1121"/>
      <c r="O679" s="1121"/>
      <c r="P679" s="1121"/>
      <c r="Q679" s="1121"/>
      <c r="R679" s="1121"/>
      <c r="S679" s="1121"/>
      <c r="T679" s="1121"/>
      <c r="U679" s="1121"/>
      <c r="V679" s="1121"/>
      <c r="W679" s="1121"/>
      <c r="X679" s="1121"/>
      <c r="Y679" s="1121"/>
      <c r="Z679" s="1121"/>
      <c r="AA679" s="1121"/>
      <c r="AB679" s="1121"/>
      <c r="AC679" s="1121"/>
      <c r="AD679" s="1121"/>
      <c r="AE679" s="1121"/>
    </row>
    <row r="680" spans="1:31" s="49" customFormat="1">
      <c r="A680" s="26" t="s">
        <v>1207</v>
      </c>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row>
    <row r="681" spans="1:31" s="23" customFormat="1" ht="15" thickBot="1">
      <c r="A681" s="37"/>
    </row>
    <row r="682" spans="1:31" s="23" customFormat="1">
      <c r="A682" s="103"/>
      <c r="B682" s="1482" t="s">
        <v>1095</v>
      </c>
      <c r="C682" s="1482"/>
      <c r="D682" s="1482"/>
      <c r="E682" s="1478" t="s">
        <v>324</v>
      </c>
      <c r="F682" s="1268"/>
      <c r="G682" s="1483"/>
      <c r="H682" s="1268" t="s">
        <v>325</v>
      </c>
      <c r="I682" s="1268"/>
      <c r="J682" s="1268"/>
      <c r="K682" s="1478" t="s">
        <v>327</v>
      </c>
      <c r="L682" s="1268"/>
      <c r="M682" s="1483"/>
      <c r="N682" s="1268" t="s">
        <v>328</v>
      </c>
      <c r="O682" s="1268"/>
      <c r="P682" s="1268"/>
      <c r="Q682" s="1478" t="s">
        <v>330</v>
      </c>
      <c r="R682" s="1268"/>
      <c r="S682" s="1483"/>
      <c r="T682" s="1268" t="s">
        <v>332</v>
      </c>
      <c r="U682" s="1268"/>
      <c r="V682" s="1268"/>
      <c r="W682" s="1478" t="s">
        <v>334</v>
      </c>
      <c r="X682" s="1268"/>
      <c r="Y682" s="1483"/>
      <c r="Z682" s="1268" t="s">
        <v>335</v>
      </c>
      <c r="AA682" s="1268"/>
      <c r="AB682" s="1268"/>
      <c r="AC682" s="1478" t="s">
        <v>338</v>
      </c>
      <c r="AD682" s="1268"/>
      <c r="AE682" s="1479"/>
    </row>
    <row r="683" spans="1:31" s="23" customFormat="1">
      <c r="A683" s="1484" t="s">
        <v>231</v>
      </c>
      <c r="B683" s="1187" t="s">
        <v>232</v>
      </c>
      <c r="C683" s="1187" t="s">
        <v>233</v>
      </c>
      <c r="D683" s="1187"/>
      <c r="E683" s="1466" t="s">
        <v>278</v>
      </c>
      <c r="F683" s="1463" t="s">
        <v>233</v>
      </c>
      <c r="G683" s="1465"/>
      <c r="H683" s="1463" t="s">
        <v>278</v>
      </c>
      <c r="I683" s="1463" t="s">
        <v>233</v>
      </c>
      <c r="J683" s="1463"/>
      <c r="K683" s="1466" t="s">
        <v>278</v>
      </c>
      <c r="L683" s="1463" t="s">
        <v>233</v>
      </c>
      <c r="M683" s="1465"/>
      <c r="N683" s="1463" t="s">
        <v>278</v>
      </c>
      <c r="O683" s="1463" t="s">
        <v>233</v>
      </c>
      <c r="P683" s="1463"/>
      <c r="Q683" s="1466" t="s">
        <v>278</v>
      </c>
      <c r="R683" s="1463" t="s">
        <v>233</v>
      </c>
      <c r="S683" s="1465"/>
      <c r="T683" s="1463" t="s">
        <v>278</v>
      </c>
      <c r="U683" s="1463" t="s">
        <v>233</v>
      </c>
      <c r="V683" s="1463"/>
      <c r="W683" s="1466" t="s">
        <v>278</v>
      </c>
      <c r="X683" s="1463" t="s">
        <v>233</v>
      </c>
      <c r="Y683" s="1465"/>
      <c r="Z683" s="1463" t="s">
        <v>278</v>
      </c>
      <c r="AA683" s="1463" t="s">
        <v>233</v>
      </c>
      <c r="AB683" s="1463"/>
      <c r="AC683" s="1466" t="s">
        <v>278</v>
      </c>
      <c r="AD683" s="1463" t="s">
        <v>233</v>
      </c>
      <c r="AE683" s="1468"/>
    </row>
    <row r="684" spans="1:31" s="30" customFormat="1" ht="15" customHeight="1">
      <c r="A684" s="1485"/>
      <c r="B684" s="1189"/>
      <c r="C684" s="1035" t="s">
        <v>117</v>
      </c>
      <c r="D684" s="1035" t="s">
        <v>118</v>
      </c>
      <c r="E684" s="1467"/>
      <c r="F684" s="682" t="s">
        <v>117</v>
      </c>
      <c r="G684" s="1138" t="s">
        <v>118</v>
      </c>
      <c r="H684" s="1464"/>
      <c r="I684" s="682" t="s">
        <v>117</v>
      </c>
      <c r="J684" s="1050" t="s">
        <v>118</v>
      </c>
      <c r="K684" s="1467"/>
      <c r="L684" s="682" t="s">
        <v>117</v>
      </c>
      <c r="M684" s="1138" t="s">
        <v>118</v>
      </c>
      <c r="N684" s="1464"/>
      <c r="O684" s="682" t="s">
        <v>117</v>
      </c>
      <c r="P684" s="682" t="s">
        <v>118</v>
      </c>
      <c r="Q684" s="1467"/>
      <c r="R684" s="682" t="s">
        <v>117</v>
      </c>
      <c r="S684" s="1138" t="s">
        <v>118</v>
      </c>
      <c r="T684" s="1464"/>
      <c r="U684" s="682" t="s">
        <v>117</v>
      </c>
      <c r="V684" s="682" t="s">
        <v>118</v>
      </c>
      <c r="W684" s="1467"/>
      <c r="X684" s="682" t="s">
        <v>117</v>
      </c>
      <c r="Y684" s="1138" t="s">
        <v>118</v>
      </c>
      <c r="Z684" s="1464"/>
      <c r="AA684" s="682" t="s">
        <v>117</v>
      </c>
      <c r="AB684" s="682" t="s">
        <v>118</v>
      </c>
      <c r="AC684" s="1467"/>
      <c r="AD684" s="682" t="s">
        <v>117</v>
      </c>
      <c r="AE684" s="1139" t="s">
        <v>118</v>
      </c>
    </row>
    <row r="685" spans="1:31" s="30" customFormat="1" ht="15" customHeight="1">
      <c r="A685" s="179">
        <v>44094</v>
      </c>
      <c r="B685" s="151">
        <v>2.50937871167099E-3</v>
      </c>
      <c r="C685" s="151">
        <v>2.2514969604410301E-3</v>
      </c>
      <c r="D685" s="151">
        <v>2.7785969481583599E-3</v>
      </c>
      <c r="E685" s="142">
        <v>5.3955093124840297E-3</v>
      </c>
      <c r="F685" s="143">
        <v>3.7207520868361302E-3</v>
      </c>
      <c r="G685" s="148">
        <v>7.4918135097608897E-3</v>
      </c>
      <c r="H685" s="142">
        <v>5.6190002673517396E-3</v>
      </c>
      <c r="I685" s="143">
        <v>4.5823662399179701E-3</v>
      </c>
      <c r="J685" s="148">
        <v>6.7716896434718401E-3</v>
      </c>
      <c r="K685" s="142">
        <v>4.21858917976267E-3</v>
      </c>
      <c r="L685" s="143">
        <v>3.1830994443104001E-3</v>
      </c>
      <c r="M685" s="148">
        <v>5.4096898921952401E-3</v>
      </c>
      <c r="N685" s="142">
        <v>1.4783981902703801E-3</v>
      </c>
      <c r="O685" s="143">
        <v>8.6168814073331996E-4</v>
      </c>
      <c r="P685" s="148">
        <v>2.2417698651342999E-3</v>
      </c>
      <c r="Q685" s="142">
        <v>1.44614592127403E-3</v>
      </c>
      <c r="R685" s="143">
        <v>8.7300425502492504E-4</v>
      </c>
      <c r="S685" s="148">
        <v>2.1614702570060301E-3</v>
      </c>
      <c r="T685" s="142">
        <v>1.2147686312012E-3</v>
      </c>
      <c r="U685" s="143">
        <v>7.2689199723576599E-4</v>
      </c>
      <c r="V685" s="148">
        <v>1.8599640286167899E-3</v>
      </c>
      <c r="W685" s="142">
        <v>2.5593761591838102E-3</v>
      </c>
      <c r="X685" s="143">
        <v>1.93327981654645E-3</v>
      </c>
      <c r="Y685" s="148">
        <v>3.2796856548094199E-3</v>
      </c>
      <c r="Z685" s="142">
        <v>9.7036519377635905E-4</v>
      </c>
      <c r="AA685" s="143">
        <v>5.9753112519958496E-4</v>
      </c>
      <c r="AB685" s="148">
        <v>1.44392611314482E-3</v>
      </c>
      <c r="AC685" s="142">
        <v>1.3110814991412899E-3</v>
      </c>
      <c r="AD685" s="143">
        <v>7.7768110249767897E-4</v>
      </c>
      <c r="AE685" s="144">
        <v>1.9984978398812801E-3</v>
      </c>
    </row>
    <row r="686" spans="1:31" s="30" customFormat="1" ht="15" customHeight="1">
      <c r="A686" s="179">
        <v>44095</v>
      </c>
      <c r="B686" s="151">
        <v>2.63696276512564E-3</v>
      </c>
      <c r="C686" s="151">
        <v>2.3794226722963401E-3</v>
      </c>
      <c r="D686" s="151">
        <v>2.9091052458337999E-3</v>
      </c>
      <c r="E686" s="142">
        <v>5.8437143610893597E-3</v>
      </c>
      <c r="F686" s="143">
        <v>4.1214935790663404E-3</v>
      </c>
      <c r="G686" s="148">
        <v>7.9527134467952103E-3</v>
      </c>
      <c r="H686" s="142">
        <v>5.9821508377444904E-3</v>
      </c>
      <c r="I686" s="143">
        <v>4.9436613215604799E-3</v>
      </c>
      <c r="J686" s="148">
        <v>7.1172863964509498E-3</v>
      </c>
      <c r="K686" s="142">
        <v>4.48434426314742E-3</v>
      </c>
      <c r="L686" s="143">
        <v>3.4193936556322201E-3</v>
      </c>
      <c r="M686" s="148">
        <v>5.696876600863E-3</v>
      </c>
      <c r="N686" s="142">
        <v>1.5428564265995699E-3</v>
      </c>
      <c r="O686" s="143">
        <v>9.2213580403408305E-4</v>
      </c>
      <c r="P686" s="148">
        <v>2.2990083136875E-3</v>
      </c>
      <c r="Q686" s="142">
        <v>1.5245832746505999E-3</v>
      </c>
      <c r="R686" s="143">
        <v>9.5063195732461299E-4</v>
      </c>
      <c r="S686" s="148">
        <v>2.2303957052937501E-3</v>
      </c>
      <c r="T686" s="142">
        <v>1.26566022325486E-3</v>
      </c>
      <c r="U686" s="143">
        <v>7.7740688890399004E-4</v>
      </c>
      <c r="V686" s="148">
        <v>1.8951336511570801E-3</v>
      </c>
      <c r="W686" s="142">
        <v>2.5881352376384299E-3</v>
      </c>
      <c r="X686" s="143">
        <v>1.9695117854238498E-3</v>
      </c>
      <c r="Y686" s="148">
        <v>3.30187517528884E-3</v>
      </c>
      <c r="Z686" s="142">
        <v>9.8148096157482699E-4</v>
      </c>
      <c r="AA686" s="143">
        <v>6.1732486365587797E-4</v>
      </c>
      <c r="AB686" s="148">
        <v>1.44133011801024E-3</v>
      </c>
      <c r="AC686" s="142">
        <v>1.3852072149048301E-3</v>
      </c>
      <c r="AD686" s="143">
        <v>8.4382723194883103E-4</v>
      </c>
      <c r="AE686" s="144">
        <v>2.0760435477750099E-3</v>
      </c>
    </row>
    <row r="687" spans="1:31" s="30" customFormat="1" ht="15" customHeight="1">
      <c r="A687" s="179">
        <v>44096</v>
      </c>
      <c r="B687" s="151">
        <v>2.7821641673039499E-3</v>
      </c>
      <c r="C687" s="151">
        <v>2.5255187460733099E-3</v>
      </c>
      <c r="D687" s="151">
        <v>3.0626127843985402E-3</v>
      </c>
      <c r="E687" s="142">
        <v>6.3181660927176002E-3</v>
      </c>
      <c r="F687" s="143">
        <v>4.5454422931331898E-3</v>
      </c>
      <c r="G687" s="148">
        <v>8.4666278984570492E-3</v>
      </c>
      <c r="H687" s="142">
        <v>6.3686278313774504E-3</v>
      </c>
      <c r="I687" s="143">
        <v>5.3204432920092798E-3</v>
      </c>
      <c r="J687" s="148">
        <v>7.5127292080080701E-3</v>
      </c>
      <c r="K687" s="142">
        <v>4.80118046034752E-3</v>
      </c>
      <c r="L687" s="143">
        <v>3.7123544537225601E-3</v>
      </c>
      <c r="M687" s="148">
        <v>6.05098960461043E-3</v>
      </c>
      <c r="N687" s="142">
        <v>1.63218620278305E-3</v>
      </c>
      <c r="O687" s="143">
        <v>1.0015826596400199E-3</v>
      </c>
      <c r="P687" s="148">
        <v>2.3912688069353898E-3</v>
      </c>
      <c r="Q687" s="142">
        <v>1.61819764935643E-3</v>
      </c>
      <c r="R687" s="143">
        <v>1.03756061780736E-3</v>
      </c>
      <c r="S687" s="148">
        <v>2.31368152310141E-3</v>
      </c>
      <c r="T687" s="142">
        <v>1.32450725180047E-3</v>
      </c>
      <c r="U687" s="143">
        <v>8.3633940646617904E-4</v>
      </c>
      <c r="V687" s="148">
        <v>1.9533321237995898E-3</v>
      </c>
      <c r="W687" s="142">
        <v>2.6237709867132498E-3</v>
      </c>
      <c r="X687" s="143">
        <v>2.0118054022744999E-3</v>
      </c>
      <c r="Y687" s="148">
        <v>3.33106262193917E-3</v>
      </c>
      <c r="Z687" s="142">
        <v>1.00105352841788E-3</v>
      </c>
      <c r="AA687" s="143">
        <v>6.3981155113273299E-4</v>
      </c>
      <c r="AB687" s="148">
        <v>1.4440288765568E-3</v>
      </c>
      <c r="AC687" s="142">
        <v>1.4719610018456199E-3</v>
      </c>
      <c r="AD687" s="143">
        <v>9.2777140700707602E-4</v>
      </c>
      <c r="AE687" s="144">
        <v>2.17062100277021E-3</v>
      </c>
    </row>
    <row r="688" spans="1:31" s="30" customFormat="1" ht="15" customHeight="1">
      <c r="A688" s="179">
        <v>44097</v>
      </c>
      <c r="B688" s="151">
        <v>2.9459324905233299E-3</v>
      </c>
      <c r="C688" s="151">
        <v>2.6839267723641298E-3</v>
      </c>
      <c r="D688" s="151">
        <v>3.2291653872097599E-3</v>
      </c>
      <c r="E688" s="142">
        <v>6.8147790585129401E-3</v>
      </c>
      <c r="F688" s="143">
        <v>5.0060622794023801E-3</v>
      </c>
      <c r="G688" s="148">
        <v>8.9765366836808604E-3</v>
      </c>
      <c r="H688" s="142">
        <v>6.7773356110969601E-3</v>
      </c>
      <c r="I688" s="143">
        <v>5.6998668514002199E-3</v>
      </c>
      <c r="J688" s="148">
        <v>7.9554259873662499E-3</v>
      </c>
      <c r="K688" s="142">
        <v>5.1740299155458502E-3</v>
      </c>
      <c r="L688" s="143">
        <v>4.0534201534671204E-3</v>
      </c>
      <c r="M688" s="148">
        <v>6.4767932821020802E-3</v>
      </c>
      <c r="N688" s="142">
        <v>1.74989915921097E-3</v>
      </c>
      <c r="O688" s="143">
        <v>1.10671118098381E-3</v>
      </c>
      <c r="P688" s="148">
        <v>2.51985511373563E-3</v>
      </c>
      <c r="Q688" s="142">
        <v>1.7288890774357301E-3</v>
      </c>
      <c r="R688" s="143">
        <v>1.1384727898185001E-3</v>
      </c>
      <c r="S688" s="148">
        <v>2.43614041746923E-3</v>
      </c>
      <c r="T688" s="142">
        <v>1.3915969897674799E-3</v>
      </c>
      <c r="U688" s="143">
        <v>9.0027542908475305E-4</v>
      </c>
      <c r="V688" s="148">
        <v>2.01994757442806E-3</v>
      </c>
      <c r="W688" s="142">
        <v>2.66684758498983E-3</v>
      </c>
      <c r="X688" s="143">
        <v>2.0597329355222299E-3</v>
      </c>
      <c r="Y688" s="148">
        <v>3.3639301518548401E-3</v>
      </c>
      <c r="Z688" s="142">
        <v>1.02993408903536E-3</v>
      </c>
      <c r="AA688" s="143">
        <v>6.6916820438782203E-4</v>
      </c>
      <c r="AB688" s="148">
        <v>1.47006633788058E-3</v>
      </c>
      <c r="AC688" s="142">
        <v>1.57174884086644E-3</v>
      </c>
      <c r="AD688" s="143">
        <v>1.0146402623425501E-3</v>
      </c>
      <c r="AE688" s="144">
        <v>2.2886983827294302E-3</v>
      </c>
    </row>
    <row r="689" spans="1:31" s="30" customFormat="1" ht="15" customHeight="1">
      <c r="A689" s="179">
        <v>44098</v>
      </c>
      <c r="B689" s="151">
        <v>3.12895822451369E-3</v>
      </c>
      <c r="C689" s="151">
        <v>2.86272106243509E-3</v>
      </c>
      <c r="D689" s="151">
        <v>3.4128687745704602E-3</v>
      </c>
      <c r="E689" s="142">
        <v>7.3285930533803501E-3</v>
      </c>
      <c r="F689" s="143">
        <v>5.4779988717621299E-3</v>
      </c>
      <c r="G689" s="148">
        <v>9.51742282752676E-3</v>
      </c>
      <c r="H689" s="142">
        <v>7.2070921525065404E-3</v>
      </c>
      <c r="I689" s="143">
        <v>6.1284002925650703E-3</v>
      </c>
      <c r="J689" s="148">
        <v>8.3887010782133092E-3</v>
      </c>
      <c r="K689" s="142">
        <v>5.6059693127387998E-3</v>
      </c>
      <c r="L689" s="143">
        <v>4.4506058994340297E-3</v>
      </c>
      <c r="M689" s="148">
        <v>6.9538172255674399E-3</v>
      </c>
      <c r="N689" s="142">
        <v>1.8997519764231501E-3</v>
      </c>
      <c r="O689" s="143">
        <v>1.24184087280013E-3</v>
      </c>
      <c r="P689" s="148">
        <v>2.6920063734699202E-3</v>
      </c>
      <c r="Q689" s="142">
        <v>1.85857052917473E-3</v>
      </c>
      <c r="R689" s="143">
        <v>1.25840568302475E-3</v>
      </c>
      <c r="S689" s="148">
        <v>2.5745302273950999E-3</v>
      </c>
      <c r="T689" s="142">
        <v>1.46701141966852E-3</v>
      </c>
      <c r="U689" s="143">
        <v>9.7924371139751498E-4</v>
      </c>
      <c r="V689" s="148">
        <v>2.0746638340308301E-3</v>
      </c>
      <c r="W689" s="142">
        <v>2.7180463110008102E-3</v>
      </c>
      <c r="X689" s="143">
        <v>2.12010693078497E-3</v>
      </c>
      <c r="Y689" s="148">
        <v>3.4055043452401201E-3</v>
      </c>
      <c r="Z689" s="142">
        <v>1.0690563126100601E-3</v>
      </c>
      <c r="AA689" s="143">
        <v>7.0911121442399799E-4</v>
      </c>
      <c r="AB689" s="148">
        <v>1.5006662700608501E-3</v>
      </c>
      <c r="AC689" s="142">
        <v>1.6844041314663201E-3</v>
      </c>
      <c r="AD689" s="143">
        <v>1.1127658876474099E-3</v>
      </c>
      <c r="AE689" s="144">
        <v>2.4058007968671201E-3</v>
      </c>
    </row>
    <row r="690" spans="1:31" s="30" customFormat="1" ht="15" customHeight="1">
      <c r="A690" s="179">
        <v>44099</v>
      </c>
      <c r="B690" s="151">
        <v>3.3314960515780502E-3</v>
      </c>
      <c r="C690" s="151">
        <v>3.0579586399570899E-3</v>
      </c>
      <c r="D690" s="151">
        <v>3.6129129431802698E-3</v>
      </c>
      <c r="E690" s="142">
        <v>7.8538335078010297E-3</v>
      </c>
      <c r="F690" s="143">
        <v>5.9633427817924701E-3</v>
      </c>
      <c r="G690" s="148">
        <v>1.0086446956696299E-2</v>
      </c>
      <c r="H690" s="142">
        <v>7.6565404860094999E-3</v>
      </c>
      <c r="I690" s="143">
        <v>6.5622416273322399E-3</v>
      </c>
      <c r="J690" s="148">
        <v>8.8255934279788603E-3</v>
      </c>
      <c r="K690" s="142">
        <v>6.0971154606152102E-3</v>
      </c>
      <c r="L690" s="143">
        <v>4.9059096755348997E-3</v>
      </c>
      <c r="M690" s="148">
        <v>7.4928761295588097E-3</v>
      </c>
      <c r="N690" s="142">
        <v>2.0855677860254999E-3</v>
      </c>
      <c r="O690" s="143">
        <v>1.4001630353881001E-3</v>
      </c>
      <c r="P690" s="148">
        <v>2.89124498512315E-3</v>
      </c>
      <c r="Q690" s="142">
        <v>2.0090745743077099E-3</v>
      </c>
      <c r="R690" s="143">
        <v>1.3946074360457301E-3</v>
      </c>
      <c r="S690" s="148">
        <v>2.74539439534679E-3</v>
      </c>
      <c r="T690" s="142">
        <v>1.5505620863293899E-3</v>
      </c>
      <c r="U690" s="143">
        <v>1.05748766722219E-3</v>
      </c>
      <c r="V690" s="148">
        <v>2.1566136144161698E-3</v>
      </c>
      <c r="W690" s="142">
        <v>2.7781304575816299E-3</v>
      </c>
      <c r="X690" s="143">
        <v>2.1840506589128699E-3</v>
      </c>
      <c r="Y690" s="148">
        <v>3.4452282204642999E-3</v>
      </c>
      <c r="Z690" s="142">
        <v>1.11941532428073E-3</v>
      </c>
      <c r="AA690" s="143">
        <v>7.5992250312589501E-4</v>
      </c>
      <c r="AB690" s="148">
        <v>1.54609829759275E-3</v>
      </c>
      <c r="AC690" s="142">
        <v>1.80899910079451E-3</v>
      </c>
      <c r="AD690" s="143">
        <v>1.2268541106068699E-3</v>
      </c>
      <c r="AE690" s="144">
        <v>2.5494188107074698E-3</v>
      </c>
    </row>
    <row r="691" spans="1:31" s="30" customFormat="1" ht="15" customHeight="1">
      <c r="A691" s="179">
        <v>44100</v>
      </c>
      <c r="B691" s="151">
        <v>3.5531319183077299E-3</v>
      </c>
      <c r="C691" s="151">
        <v>3.2739691708850399E-3</v>
      </c>
      <c r="D691" s="151">
        <v>3.83710058136122E-3</v>
      </c>
      <c r="E691" s="142">
        <v>8.3839116036112191E-3</v>
      </c>
      <c r="F691" s="143">
        <v>6.4829975066355901E-3</v>
      </c>
      <c r="G691" s="148">
        <v>1.0598145471809E-2</v>
      </c>
      <c r="H691" s="142">
        <v>8.1239184342453506E-3</v>
      </c>
      <c r="I691" s="143">
        <v>7.0119039702393696E-3</v>
      </c>
      <c r="J691" s="148">
        <v>9.30247614365751E-3</v>
      </c>
      <c r="K691" s="142">
        <v>6.6434430636331003E-3</v>
      </c>
      <c r="L691" s="143">
        <v>5.4050246405905203E-3</v>
      </c>
      <c r="M691" s="148">
        <v>8.0758387783582408E-3</v>
      </c>
      <c r="N691" s="142">
        <v>2.3108953582221901E-3</v>
      </c>
      <c r="O691" s="143">
        <v>1.5886830018140899E-3</v>
      </c>
      <c r="P691" s="148">
        <v>3.1456706522171398E-3</v>
      </c>
      <c r="Q691" s="142">
        <v>2.1820086358828399E-3</v>
      </c>
      <c r="R691" s="143">
        <v>1.53607300047888E-3</v>
      </c>
      <c r="S691" s="148">
        <v>2.9352728383602398E-3</v>
      </c>
      <c r="T691" s="142">
        <v>1.64171883360689E-3</v>
      </c>
      <c r="U691" s="143">
        <v>1.1460312454267701E-3</v>
      </c>
      <c r="V691" s="148">
        <v>2.2456774451240199E-3</v>
      </c>
      <c r="W691" s="142">
        <v>2.8478879243855199E-3</v>
      </c>
      <c r="X691" s="143">
        <v>2.2661479571386999E-3</v>
      </c>
      <c r="Y691" s="148">
        <v>3.50633306313989E-3</v>
      </c>
      <c r="Z691" s="142">
        <v>1.1820214909063699E-3</v>
      </c>
      <c r="AA691" s="143">
        <v>8.1860453387813301E-4</v>
      </c>
      <c r="AB691" s="148">
        <v>1.6173727936997901E-3</v>
      </c>
      <c r="AC691" s="142">
        <v>1.94365992556998E-3</v>
      </c>
      <c r="AD691" s="143">
        <v>1.34269716166649E-3</v>
      </c>
      <c r="AE691" s="144">
        <v>2.7036341586503098E-3</v>
      </c>
    </row>
    <row r="692" spans="1:31" s="30" customFormat="1" ht="15" customHeight="1">
      <c r="A692" s="179">
        <v>44101</v>
      </c>
      <c r="B692" s="151">
        <v>3.79254470226988E-3</v>
      </c>
      <c r="C692" s="151">
        <v>3.5095619409648698E-3</v>
      </c>
      <c r="D692" s="151">
        <v>4.0834125570164198E-3</v>
      </c>
      <c r="E692" s="142">
        <v>8.9114136832638396E-3</v>
      </c>
      <c r="F692" s="143">
        <v>7.0130415051931402E-3</v>
      </c>
      <c r="G692" s="148">
        <v>1.11340712693998E-2</v>
      </c>
      <c r="H692" s="142">
        <v>8.6067654249162902E-3</v>
      </c>
      <c r="I692" s="143">
        <v>7.4789439767658696E-3</v>
      </c>
      <c r="J692" s="148">
        <v>9.80163635454296E-3</v>
      </c>
      <c r="K692" s="142">
        <v>7.2357984628444397E-3</v>
      </c>
      <c r="L692" s="143">
        <v>5.95706967444739E-3</v>
      </c>
      <c r="M692" s="148">
        <v>8.7174126777012691E-3</v>
      </c>
      <c r="N692" s="142">
        <v>2.5784947592685601E-3</v>
      </c>
      <c r="O692" s="143">
        <v>1.8286351379559901E-3</v>
      </c>
      <c r="P692" s="148">
        <v>3.4474556689297001E-3</v>
      </c>
      <c r="Q692" s="142">
        <v>2.3785688492623499E-3</v>
      </c>
      <c r="R692" s="143">
        <v>1.7136316221306601E-3</v>
      </c>
      <c r="S692" s="148">
        <v>3.1598712963207798E-3</v>
      </c>
      <c r="T692" s="142">
        <v>1.7395548165563301E-3</v>
      </c>
      <c r="U692" s="143">
        <v>1.23373239661472E-3</v>
      </c>
      <c r="V692" s="148">
        <v>2.3498967694649598E-3</v>
      </c>
      <c r="W692" s="142">
        <v>2.92806935878968E-3</v>
      </c>
      <c r="X692" s="143">
        <v>2.35351346751329E-3</v>
      </c>
      <c r="Y692" s="148">
        <v>3.5672094060071099E-3</v>
      </c>
      <c r="Z692" s="142">
        <v>1.2578305800765E-3</v>
      </c>
      <c r="AA692" s="143">
        <v>8.8764171674991397E-4</v>
      </c>
      <c r="AB692" s="148">
        <v>1.70295695059272E-3</v>
      </c>
      <c r="AC692" s="142">
        <v>2.0854438738634701E-3</v>
      </c>
      <c r="AD692" s="143">
        <v>1.44966545817767E-3</v>
      </c>
      <c r="AE692" s="144">
        <v>2.85326571429197E-3</v>
      </c>
    </row>
    <row r="693" spans="1:31" s="30" customFormat="1" ht="15" customHeight="1">
      <c r="A693" s="179">
        <v>44102</v>
      </c>
      <c r="B693" s="151">
        <v>4.0473400241502998E-3</v>
      </c>
      <c r="C693" s="151">
        <v>3.7589223799661901E-3</v>
      </c>
      <c r="D693" s="151">
        <v>4.34866981017E-3</v>
      </c>
      <c r="E693" s="142">
        <v>9.4281683207097303E-3</v>
      </c>
      <c r="F693" s="143">
        <v>7.4625624122738798E-3</v>
      </c>
      <c r="G693" s="148">
        <v>1.16317019065209E-2</v>
      </c>
      <c r="H693" s="142">
        <v>9.1016981934847908E-3</v>
      </c>
      <c r="I693" s="143">
        <v>7.9780989361277199E-3</v>
      </c>
      <c r="J693" s="148">
        <v>1.03165466845323E-2</v>
      </c>
      <c r="K693" s="142">
        <v>7.8594865449782697E-3</v>
      </c>
      <c r="L693" s="143">
        <v>6.5269516184162301E-3</v>
      </c>
      <c r="M693" s="148">
        <v>9.3539534133367398E-3</v>
      </c>
      <c r="N693" s="142">
        <v>2.8896776004008898E-3</v>
      </c>
      <c r="O693" s="143">
        <v>2.0787605065449798E-3</v>
      </c>
      <c r="P693" s="148">
        <v>3.8088501610113699E-3</v>
      </c>
      <c r="Q693" s="142">
        <v>2.5993378488755399E-3</v>
      </c>
      <c r="R693" s="143">
        <v>1.9027900293295901E-3</v>
      </c>
      <c r="S693" s="148">
        <v>3.4014498284301799E-3</v>
      </c>
      <c r="T693" s="142">
        <v>1.8427367631400199E-3</v>
      </c>
      <c r="U693" s="143">
        <v>1.32671081389973E-3</v>
      </c>
      <c r="V693" s="148">
        <v>2.46816728828582E-3</v>
      </c>
      <c r="W693" s="142">
        <v>3.0193404377831402E-3</v>
      </c>
      <c r="X693" s="143">
        <v>2.44020734612532E-3</v>
      </c>
      <c r="Y693" s="148">
        <v>3.656523739871E-3</v>
      </c>
      <c r="Z693" s="142">
        <v>1.3476546368756399E-3</v>
      </c>
      <c r="AA693" s="143">
        <v>9.6288454684864298E-4</v>
      </c>
      <c r="AB693" s="148">
        <v>1.81204860767562E-3</v>
      </c>
      <c r="AC693" s="142">
        <v>2.2303531197258798E-3</v>
      </c>
      <c r="AD693" s="143">
        <v>1.5687892862906801E-3</v>
      </c>
      <c r="AE693" s="144">
        <v>3.01435529279426E-3</v>
      </c>
    </row>
    <row r="694" spans="1:31" s="30" customFormat="1" ht="15" customHeight="1">
      <c r="A694" s="179">
        <v>44103</v>
      </c>
      <c r="B694" s="151">
        <v>4.3140430384915902E-3</v>
      </c>
      <c r="C694" s="151">
        <v>4.0161996698449103E-3</v>
      </c>
      <c r="D694" s="151">
        <v>4.6280755111412098E-3</v>
      </c>
      <c r="E694" s="142">
        <v>9.9254828283093198E-3</v>
      </c>
      <c r="F694" s="143">
        <v>7.9126649907802198E-3</v>
      </c>
      <c r="G694" s="148">
        <v>1.2192969039526901E-2</v>
      </c>
      <c r="H694" s="142">
        <v>9.6044030884625195E-3</v>
      </c>
      <c r="I694" s="143">
        <v>8.4263371584979603E-3</v>
      </c>
      <c r="J694" s="148">
        <v>1.08442009785093E-2</v>
      </c>
      <c r="K694" s="142">
        <v>8.4948214662628595E-3</v>
      </c>
      <c r="L694" s="143">
        <v>7.0919247101943099E-3</v>
      </c>
      <c r="M694" s="148">
        <v>1.0062469288193101E-2</v>
      </c>
      <c r="N694" s="142">
        <v>3.2435886694376901E-3</v>
      </c>
      <c r="O694" s="143">
        <v>2.3799657904245699E-3</v>
      </c>
      <c r="P694" s="148">
        <v>4.2203943120534401E-3</v>
      </c>
      <c r="Q694" s="142">
        <v>2.84410650422574E-3</v>
      </c>
      <c r="R694" s="143">
        <v>2.1167832933652402E-3</v>
      </c>
      <c r="S694" s="148">
        <v>3.68658876730061E-3</v>
      </c>
      <c r="T694" s="142">
        <v>1.94958819845552E-3</v>
      </c>
      <c r="U694" s="143">
        <v>1.41300457905858E-3</v>
      </c>
      <c r="V694" s="148">
        <v>2.5984156119701601E-3</v>
      </c>
      <c r="W694" s="142">
        <v>3.1222624683442698E-3</v>
      </c>
      <c r="X694" s="143">
        <v>2.5389067102361599E-3</v>
      </c>
      <c r="Y694" s="148">
        <v>3.7735752935761299E-3</v>
      </c>
      <c r="Z694" s="142">
        <v>1.45206113532837E-3</v>
      </c>
      <c r="AA694" s="143">
        <v>1.04820195137506E-3</v>
      </c>
      <c r="AB694" s="148">
        <v>1.9415874935117599E-3</v>
      </c>
      <c r="AC694" s="142">
        <v>2.3735545738250998E-3</v>
      </c>
      <c r="AD694" s="143">
        <v>1.6898081442560499E-3</v>
      </c>
      <c r="AE694" s="144">
        <v>3.1787212200201499E-3</v>
      </c>
    </row>
    <row r="695" spans="1:31" s="30" customFormat="1" ht="15" customHeight="1">
      <c r="A695" s="179">
        <v>44104</v>
      </c>
      <c r="B695" s="151">
        <v>4.5883168694081699E-3</v>
      </c>
      <c r="C695" s="151">
        <v>4.27869942108063E-3</v>
      </c>
      <c r="D695" s="151">
        <v>4.92019421355644E-3</v>
      </c>
      <c r="E695" s="142">
        <v>1.03946001412262E-2</v>
      </c>
      <c r="F695" s="143">
        <v>8.30928909328074E-3</v>
      </c>
      <c r="G695" s="148">
        <v>1.26966892611141E-2</v>
      </c>
      <c r="H695" s="142">
        <v>1.0109956768764901E-2</v>
      </c>
      <c r="I695" s="143">
        <v>8.8880924552748892E-3</v>
      </c>
      <c r="J695" s="148">
        <v>1.1416423971103601E-2</v>
      </c>
      <c r="K695" s="142">
        <v>9.1188873078313099E-3</v>
      </c>
      <c r="L695" s="143">
        <v>7.6556057057553997E-3</v>
      </c>
      <c r="M695" s="148">
        <v>1.0772457022933999E-2</v>
      </c>
      <c r="N695" s="142">
        <v>3.6365807742634801E-3</v>
      </c>
      <c r="O695" s="143">
        <v>2.6927367846182998E-3</v>
      </c>
      <c r="P695" s="148">
        <v>4.6984711769834696E-3</v>
      </c>
      <c r="Q695" s="142">
        <v>3.1117681329537899E-3</v>
      </c>
      <c r="R695" s="143">
        <v>2.3291301552269602E-3</v>
      </c>
      <c r="S695" s="148">
        <v>4.0004476977458696E-3</v>
      </c>
      <c r="T695" s="142">
        <v>2.05824113086498E-3</v>
      </c>
      <c r="U695" s="143">
        <v>1.4982189167738599E-3</v>
      </c>
      <c r="V695" s="148">
        <v>2.7297501019305599E-3</v>
      </c>
      <c r="W695" s="142">
        <v>3.2373071804298898E-3</v>
      </c>
      <c r="X695" s="143">
        <v>2.6445227903208E-3</v>
      </c>
      <c r="Y695" s="148">
        <v>3.8902470155911901E-3</v>
      </c>
      <c r="Z695" s="142">
        <v>1.5712710747643401E-3</v>
      </c>
      <c r="AA695" s="143">
        <v>1.1443591741231E-3</v>
      </c>
      <c r="AB695" s="148">
        <v>2.0862838014489801E-3</v>
      </c>
      <c r="AC695" s="142">
        <v>2.50983720112497E-3</v>
      </c>
      <c r="AD695" s="143">
        <v>1.7980291992284101E-3</v>
      </c>
      <c r="AE695" s="144">
        <v>3.3512821946102898E-3</v>
      </c>
    </row>
    <row r="696" spans="1:31" s="30" customFormat="1" ht="15" customHeight="1">
      <c r="A696" s="179">
        <v>44105</v>
      </c>
      <c r="B696" s="151">
        <v>4.8654197497898797E-3</v>
      </c>
      <c r="C696" s="151">
        <v>4.5450388308378997E-3</v>
      </c>
      <c r="D696" s="151">
        <v>5.2101176709825302E-3</v>
      </c>
      <c r="E696" s="142">
        <v>1.0827351748564499E-2</v>
      </c>
      <c r="F696" s="143">
        <v>8.6763750196031594E-3</v>
      </c>
      <c r="G696" s="148">
        <v>1.3195173093122899E-2</v>
      </c>
      <c r="H696" s="142">
        <v>1.06135000321256E-2</v>
      </c>
      <c r="I696" s="143">
        <v>9.3450236971283403E-3</v>
      </c>
      <c r="J696" s="148">
        <v>1.19576429674122E-2</v>
      </c>
      <c r="K696" s="142">
        <v>9.7084342431130594E-3</v>
      </c>
      <c r="L696" s="143">
        <v>8.1806327336796398E-3</v>
      </c>
      <c r="M696" s="148">
        <v>1.1457890640878699E-2</v>
      </c>
      <c r="N696" s="142">
        <v>4.0618782556650504E-3</v>
      </c>
      <c r="O696" s="143">
        <v>3.0559100774485899E-3</v>
      </c>
      <c r="P696" s="148">
        <v>5.2069776917520703E-3</v>
      </c>
      <c r="Q696" s="142">
        <v>3.4003295512123901E-3</v>
      </c>
      <c r="R696" s="143">
        <v>2.5863094787510498E-3</v>
      </c>
      <c r="S696" s="148">
        <v>4.3540561859622502E-3</v>
      </c>
      <c r="T696" s="142">
        <v>2.16686897255184E-3</v>
      </c>
      <c r="U696" s="143">
        <v>1.5870910107991E-3</v>
      </c>
      <c r="V696" s="148">
        <v>2.8540453803261199E-3</v>
      </c>
      <c r="W696" s="142">
        <v>3.36490132736403E-3</v>
      </c>
      <c r="X696" s="143">
        <v>2.7542041427480101E-3</v>
      </c>
      <c r="Y696" s="148">
        <v>4.0327659096139898E-3</v>
      </c>
      <c r="Z696" s="142">
        <v>1.7050684205085201E-3</v>
      </c>
      <c r="AA696" s="143">
        <v>1.2511504199302799E-3</v>
      </c>
      <c r="AB696" s="148">
        <v>2.2462971454546799E-3</v>
      </c>
      <c r="AC696" s="142">
        <v>2.6342692488519402E-3</v>
      </c>
      <c r="AD696" s="143">
        <v>1.89556311230072E-3</v>
      </c>
      <c r="AE696" s="144">
        <v>3.5138706637312801E-3</v>
      </c>
    </row>
    <row r="697" spans="1:31" s="30" customFormat="1" ht="15" customHeight="1">
      <c r="A697" s="179">
        <v>44106</v>
      </c>
      <c r="B697" s="151">
        <v>5.1408382953251697E-3</v>
      </c>
      <c r="C697" s="151">
        <v>4.8060879391602302E-3</v>
      </c>
      <c r="D697" s="151">
        <v>5.50213814108866E-3</v>
      </c>
      <c r="E697" s="142">
        <v>1.1216899765123601E-2</v>
      </c>
      <c r="F697" s="143">
        <v>9.0420099603512102E-3</v>
      </c>
      <c r="G697" s="148">
        <v>1.3646862554049099E-2</v>
      </c>
      <c r="H697" s="142">
        <v>1.1111172578032799E-2</v>
      </c>
      <c r="I697" s="143">
        <v>9.8257936619117192E-3</v>
      </c>
      <c r="J697" s="148">
        <v>1.2505222131552999E-2</v>
      </c>
      <c r="K697" s="142">
        <v>1.0243419777228899E-2</v>
      </c>
      <c r="L697" s="143">
        <v>8.6629201909352999E-3</v>
      </c>
      <c r="M697" s="148">
        <v>1.2043706099610099E-2</v>
      </c>
      <c r="N697" s="142">
        <v>4.5097125141248702E-3</v>
      </c>
      <c r="O697" s="143">
        <v>3.42733330792499E-3</v>
      </c>
      <c r="P697" s="148">
        <v>5.7457689825572197E-3</v>
      </c>
      <c r="Q697" s="142">
        <v>3.7070625674553099E-3</v>
      </c>
      <c r="R697" s="143">
        <v>2.84531914259872E-3</v>
      </c>
      <c r="S697" s="148">
        <v>4.7196571163339697E-3</v>
      </c>
      <c r="T697" s="142">
        <v>2.2739661064964099E-3</v>
      </c>
      <c r="U697" s="143">
        <v>1.67513777536183E-3</v>
      </c>
      <c r="V697" s="148">
        <v>2.9747449048867598E-3</v>
      </c>
      <c r="W697" s="142">
        <v>3.5054868753177501E-3</v>
      </c>
      <c r="X697" s="143">
        <v>2.8839989022159799E-3</v>
      </c>
      <c r="Y697" s="148">
        <v>4.18384988290889E-3</v>
      </c>
      <c r="Z697" s="142">
        <v>1.8527322509111501E-3</v>
      </c>
      <c r="AA697" s="143">
        <v>1.37622292299901E-3</v>
      </c>
      <c r="AB697" s="148">
        <v>2.42959302085119E-3</v>
      </c>
      <c r="AC697" s="142">
        <v>2.7429384098574101E-3</v>
      </c>
      <c r="AD697" s="143">
        <v>1.9931747520706201E-3</v>
      </c>
      <c r="AE697" s="144">
        <v>3.6358886205836698E-3</v>
      </c>
    </row>
    <row r="698" spans="1:31" s="30" customFormat="1" ht="15" customHeight="1">
      <c r="A698" s="179">
        <v>44107</v>
      </c>
      <c r="B698" s="151">
        <v>5.4109642300756502E-3</v>
      </c>
      <c r="C698" s="151">
        <v>5.0684583742790596E-3</v>
      </c>
      <c r="D698" s="151">
        <v>5.7850856251987302E-3</v>
      </c>
      <c r="E698" s="142">
        <v>1.1558406167149199E-2</v>
      </c>
      <c r="F698" s="143">
        <v>9.3495034514006394E-3</v>
      </c>
      <c r="G698" s="148">
        <v>1.4010152497495E-2</v>
      </c>
      <c r="H698" s="142">
        <v>1.1601109298831401E-2</v>
      </c>
      <c r="I698" s="143">
        <v>1.0297392290800501E-2</v>
      </c>
      <c r="J698" s="148">
        <v>1.3039255207253801E-2</v>
      </c>
      <c r="K698" s="142">
        <v>1.0710369044919E-2</v>
      </c>
      <c r="L698" s="143">
        <v>9.1089406213990497E-3</v>
      </c>
      <c r="M698" s="148">
        <v>1.25330328209482E-2</v>
      </c>
      <c r="N698" s="142">
        <v>4.9680240726979697E-3</v>
      </c>
      <c r="O698" s="143">
        <v>3.8222809831631099E-3</v>
      </c>
      <c r="P698" s="148">
        <v>6.2896901133926396E-3</v>
      </c>
      <c r="Q698" s="142">
        <v>4.0287848029324103E-3</v>
      </c>
      <c r="R698" s="143">
        <v>3.1303526164958599E-3</v>
      </c>
      <c r="S698" s="148">
        <v>5.1021180513814504E-3</v>
      </c>
      <c r="T698" s="142">
        <v>2.3786179867199102E-3</v>
      </c>
      <c r="U698" s="143">
        <v>1.7646851913689001E-3</v>
      </c>
      <c r="V698" s="148">
        <v>3.0998886465909599E-3</v>
      </c>
      <c r="W698" s="142">
        <v>3.6595757105774801E-3</v>
      </c>
      <c r="X698" s="143">
        <v>3.0283306691561199E-3</v>
      </c>
      <c r="Y698" s="148">
        <v>4.3493246133966797E-3</v>
      </c>
      <c r="Z698" s="142">
        <v>2.0129987811344E-3</v>
      </c>
      <c r="AA698" s="143">
        <v>1.51358249513481E-3</v>
      </c>
      <c r="AB698" s="148">
        <v>2.6112418861869899E-3</v>
      </c>
      <c r="AC698" s="142">
        <v>2.8336041930845102E-3</v>
      </c>
      <c r="AD698" s="143">
        <v>2.0670913051827099E-3</v>
      </c>
      <c r="AE698" s="144">
        <v>3.7251264409476899E-3</v>
      </c>
    </row>
    <row r="699" spans="1:31" s="30" customFormat="1" ht="15" customHeight="1">
      <c r="A699" s="179">
        <v>44108</v>
      </c>
      <c r="B699" s="151">
        <v>5.6736500383639003E-3</v>
      </c>
      <c r="C699" s="151">
        <v>5.3258603763775697E-3</v>
      </c>
      <c r="D699" s="151">
        <v>6.04885182315481E-3</v>
      </c>
      <c r="E699" s="142">
        <v>1.1849466606234401E-2</v>
      </c>
      <c r="F699" s="143">
        <v>9.6317711397654292E-3</v>
      </c>
      <c r="G699" s="148">
        <v>1.42763333449227E-2</v>
      </c>
      <c r="H699" s="142">
        <v>1.208424536676E-2</v>
      </c>
      <c r="I699" s="143">
        <v>1.07565540438121E-2</v>
      </c>
      <c r="J699" s="148">
        <v>1.35153752451301E-2</v>
      </c>
      <c r="K699" s="142">
        <v>1.11046617031435E-2</v>
      </c>
      <c r="L699" s="143">
        <v>9.5266729499740993E-3</v>
      </c>
      <c r="M699" s="148">
        <v>1.2947165375006099E-2</v>
      </c>
      <c r="N699" s="142">
        <v>5.4236741810737297E-3</v>
      </c>
      <c r="O699" s="143">
        <v>4.2406995004816601E-3</v>
      </c>
      <c r="P699" s="148">
        <v>6.80185892407473E-3</v>
      </c>
      <c r="Q699" s="142">
        <v>4.3622206481656704E-3</v>
      </c>
      <c r="R699" s="143">
        <v>3.41683526982622E-3</v>
      </c>
      <c r="S699" s="148">
        <v>5.4826489614666499E-3</v>
      </c>
      <c r="T699" s="142">
        <v>2.4807004898142501E-3</v>
      </c>
      <c r="U699" s="143">
        <v>1.8588779704860499E-3</v>
      </c>
      <c r="V699" s="148">
        <v>3.2020043156932498E-3</v>
      </c>
      <c r="W699" s="142">
        <v>3.8277760808614301E-3</v>
      </c>
      <c r="X699" s="143">
        <v>3.1847673011076399E-3</v>
      </c>
      <c r="Y699" s="148">
        <v>4.5180952614274896E-3</v>
      </c>
      <c r="Z699" s="142">
        <v>2.1840545606053299E-3</v>
      </c>
      <c r="AA699" s="143">
        <v>1.6613545476197001E-3</v>
      </c>
      <c r="AB699" s="148">
        <v>2.80768455892295E-3</v>
      </c>
      <c r="AC699" s="142">
        <v>2.9060963206367098E-3</v>
      </c>
      <c r="AD699" s="143">
        <v>2.1437620845382501E-3</v>
      </c>
      <c r="AE699" s="144">
        <v>3.78415834476625E-3</v>
      </c>
    </row>
    <row r="700" spans="1:31" s="30" customFormat="1" ht="15" customHeight="1">
      <c r="A700" s="179">
        <v>44109</v>
      </c>
      <c r="B700" s="151">
        <v>5.9285048324498497E-3</v>
      </c>
      <c r="C700" s="151">
        <v>5.5762925244706302E-3</v>
      </c>
      <c r="D700" s="151">
        <v>6.3058218240365999E-3</v>
      </c>
      <c r="E700" s="142">
        <v>1.2090204890103999E-2</v>
      </c>
      <c r="F700" s="143">
        <v>9.8963574518851002E-3</v>
      </c>
      <c r="G700" s="148">
        <v>1.45053985637129E-2</v>
      </c>
      <c r="H700" s="142">
        <v>1.2564704783250599E-2</v>
      </c>
      <c r="I700" s="143">
        <v>1.12351156298459E-2</v>
      </c>
      <c r="J700" s="148">
        <v>1.39919506356844E-2</v>
      </c>
      <c r="K700" s="142">
        <v>1.1431133710427799E-2</v>
      </c>
      <c r="L700" s="143">
        <v>9.8753227387607008E-3</v>
      </c>
      <c r="M700" s="148">
        <v>1.31973043916971E-2</v>
      </c>
      <c r="N700" s="142">
        <v>5.8639487105717203E-3</v>
      </c>
      <c r="O700" s="143">
        <v>4.6188909399583799E-3</v>
      </c>
      <c r="P700" s="148">
        <v>7.2737792698537801E-3</v>
      </c>
      <c r="Q700" s="142">
        <v>4.7043668868646396E-3</v>
      </c>
      <c r="R700" s="143">
        <v>3.7359738606821701E-3</v>
      </c>
      <c r="S700" s="148">
        <v>5.8555049059088697E-3</v>
      </c>
      <c r="T700" s="142">
        <v>2.5809627842786598E-3</v>
      </c>
      <c r="U700" s="143">
        <v>1.94957742316359E-3</v>
      </c>
      <c r="V700" s="148">
        <v>3.30986962704316E-3</v>
      </c>
      <c r="W700" s="142">
        <v>4.0107723910966396E-3</v>
      </c>
      <c r="X700" s="143">
        <v>3.3655194385129E-3</v>
      </c>
      <c r="Y700" s="148">
        <v>4.6987329878667196E-3</v>
      </c>
      <c r="Z700" s="142">
        <v>2.36355770333127E-3</v>
      </c>
      <c r="AA700" s="143">
        <v>1.8216315822620001E-3</v>
      </c>
      <c r="AB700" s="148">
        <v>2.9964165074191701E-3</v>
      </c>
      <c r="AC700" s="142">
        <v>2.96236246818123E-3</v>
      </c>
      <c r="AD700" s="143">
        <v>2.20266440804093E-3</v>
      </c>
      <c r="AE700" s="144">
        <v>3.8274263217532799E-3</v>
      </c>
    </row>
    <row r="701" spans="1:31" s="30" customFormat="1" ht="15" customHeight="1">
      <c r="A701" s="179">
        <v>44110</v>
      </c>
      <c r="B701" s="151">
        <v>6.1768674911724299E-3</v>
      </c>
      <c r="C701" s="151">
        <v>5.8202579288963397E-3</v>
      </c>
      <c r="D701" s="151">
        <v>6.5532441431825099E-3</v>
      </c>
      <c r="E701" s="142">
        <v>1.22830205711535E-2</v>
      </c>
      <c r="F701" s="143">
        <v>1.0094857016006001E-2</v>
      </c>
      <c r="G701" s="148">
        <v>1.46871654274351E-2</v>
      </c>
      <c r="H701" s="142">
        <v>1.30496478027668E-2</v>
      </c>
      <c r="I701" s="143">
        <v>1.17316364646773E-2</v>
      </c>
      <c r="J701" s="148">
        <v>1.4471907868748499E-2</v>
      </c>
      <c r="K701" s="142">
        <v>1.1702907242183799E-2</v>
      </c>
      <c r="L701" s="143">
        <v>1.01873210792641E-2</v>
      </c>
      <c r="M701" s="148">
        <v>1.34367639251434E-2</v>
      </c>
      <c r="N701" s="142">
        <v>6.2780386469092498E-3</v>
      </c>
      <c r="O701" s="143">
        <v>4.98341308780011E-3</v>
      </c>
      <c r="P701" s="148">
        <v>7.7135587823295498E-3</v>
      </c>
      <c r="Q701" s="142">
        <v>5.0527851162411796E-3</v>
      </c>
      <c r="R701" s="143">
        <v>4.0586936175793604E-3</v>
      </c>
      <c r="S701" s="148">
        <v>6.2012384028527897E-3</v>
      </c>
      <c r="T701" s="142">
        <v>2.68097890146738E-3</v>
      </c>
      <c r="U701" s="143">
        <v>2.0515914962249701E-3</v>
      </c>
      <c r="V701" s="148">
        <v>3.3725690407419699E-3</v>
      </c>
      <c r="W701" s="142">
        <v>4.2092496983319799E-3</v>
      </c>
      <c r="X701" s="143">
        <v>3.5519687132255801E-3</v>
      </c>
      <c r="Y701" s="148">
        <v>4.9076510226111498E-3</v>
      </c>
      <c r="Z701" s="142">
        <v>2.5486841266364499E-3</v>
      </c>
      <c r="AA701" s="143">
        <v>1.9979779342127499E-3</v>
      </c>
      <c r="AB701" s="148">
        <v>3.20057031092103E-3</v>
      </c>
      <c r="AC701" s="142">
        <v>3.00617502152923E-3</v>
      </c>
      <c r="AD701" s="143">
        <v>2.2575822937303102E-3</v>
      </c>
      <c r="AE701" s="144">
        <v>3.8625693661195198E-3</v>
      </c>
    </row>
    <row r="702" spans="1:31" s="30" customFormat="1" ht="15" customHeight="1">
      <c r="A702" s="179">
        <v>44111</v>
      </c>
      <c r="B702" s="151">
        <v>6.4214876438542E-3</v>
      </c>
      <c r="C702" s="151">
        <v>6.0650159835535598E-3</v>
      </c>
      <c r="D702" s="151">
        <v>6.79515511681797E-3</v>
      </c>
      <c r="E702" s="142">
        <v>1.24320777275502E-2</v>
      </c>
      <c r="F702" s="143">
        <v>1.02974180297949E-2</v>
      </c>
      <c r="G702" s="148">
        <v>1.48276823193342E-2</v>
      </c>
      <c r="H702" s="142">
        <v>1.35485865439478E-2</v>
      </c>
      <c r="I702" s="143">
        <v>1.2232348081318701E-2</v>
      </c>
      <c r="J702" s="148">
        <v>1.49722363326828E-2</v>
      </c>
      <c r="K702" s="142">
        <v>1.19388968845322E-2</v>
      </c>
      <c r="L702" s="143">
        <v>1.04199849328123E-2</v>
      </c>
      <c r="M702" s="148">
        <v>1.36870977908764E-2</v>
      </c>
      <c r="N702" s="142">
        <v>6.6581910913246596E-3</v>
      </c>
      <c r="O702" s="143">
        <v>5.3436896520635702E-3</v>
      </c>
      <c r="P702" s="148">
        <v>8.1313186862600507E-3</v>
      </c>
      <c r="Q702" s="142">
        <v>5.4057663959617202E-3</v>
      </c>
      <c r="R702" s="143">
        <v>4.3859441314553502E-3</v>
      </c>
      <c r="S702" s="148">
        <v>6.5685743471541203E-3</v>
      </c>
      <c r="T702" s="142">
        <v>2.7829867070782799E-3</v>
      </c>
      <c r="U702" s="143">
        <v>2.1532932378784302E-3</v>
      </c>
      <c r="V702" s="148">
        <v>3.4854801836494598E-3</v>
      </c>
      <c r="W702" s="142">
        <v>4.4237667939532902E-3</v>
      </c>
      <c r="X702" s="143">
        <v>3.7480140212793199E-3</v>
      </c>
      <c r="Y702" s="148">
        <v>5.1304661027180001E-3</v>
      </c>
      <c r="Z702" s="142">
        <v>2.7362012030316E-3</v>
      </c>
      <c r="AA702" s="143">
        <v>2.1697224667887598E-3</v>
      </c>
      <c r="AB702" s="148">
        <v>3.3852849277390502E-3</v>
      </c>
      <c r="AC702" s="142">
        <v>3.04260186151816E-3</v>
      </c>
      <c r="AD702" s="143">
        <v>2.30853472439784E-3</v>
      </c>
      <c r="AE702" s="144">
        <v>3.88518326459976E-3</v>
      </c>
    </row>
    <row r="703" spans="1:31" s="30" customFormat="1" ht="15" customHeight="1">
      <c r="A703" s="179">
        <v>44112</v>
      </c>
      <c r="B703" s="151">
        <v>6.6660176965927E-3</v>
      </c>
      <c r="C703" s="151">
        <v>6.3037999329820602E-3</v>
      </c>
      <c r="D703" s="151">
        <v>7.0478688198276603E-3</v>
      </c>
      <c r="E703" s="142">
        <v>1.25426813938308E-2</v>
      </c>
      <c r="F703" s="143">
        <v>1.0427952939997501E-2</v>
      </c>
      <c r="G703" s="148">
        <v>1.49453779318979E-2</v>
      </c>
      <c r="H703" s="142">
        <v>1.40722930145904E-2</v>
      </c>
      <c r="I703" s="143">
        <v>1.2720432121740699E-2</v>
      </c>
      <c r="J703" s="148">
        <v>1.55034168668668E-2</v>
      </c>
      <c r="K703" s="142">
        <v>1.21607591245038E-2</v>
      </c>
      <c r="L703" s="143">
        <v>1.0631118058911E-2</v>
      </c>
      <c r="M703" s="148">
        <v>1.38618157436931E-2</v>
      </c>
      <c r="N703" s="142">
        <v>7.0003351220997503E-3</v>
      </c>
      <c r="O703" s="143">
        <v>5.67187113458091E-3</v>
      </c>
      <c r="P703" s="148">
        <v>8.50523916369441E-3</v>
      </c>
      <c r="Q703" s="142">
        <v>5.7623525130373696E-3</v>
      </c>
      <c r="R703" s="143">
        <v>4.7006603955140102E-3</v>
      </c>
      <c r="S703" s="148">
        <v>6.9606277777233801E-3</v>
      </c>
      <c r="T703" s="142">
        <v>2.8896558268562801E-3</v>
      </c>
      <c r="U703" s="143">
        <v>2.2602748791056E-3</v>
      </c>
      <c r="V703" s="148">
        <v>3.5741909903758699E-3</v>
      </c>
      <c r="W703" s="142">
        <v>4.6545937018305601E-3</v>
      </c>
      <c r="X703" s="143">
        <v>3.9669549625530398E-3</v>
      </c>
      <c r="Y703" s="148">
        <v>5.3773595155605603E-3</v>
      </c>
      <c r="Z703" s="142">
        <v>2.92257887501003E-3</v>
      </c>
      <c r="AA703" s="143">
        <v>2.33803368347341E-3</v>
      </c>
      <c r="AB703" s="148">
        <v>3.5977083982223499E-3</v>
      </c>
      <c r="AC703" s="142">
        <v>3.0773914699570699E-3</v>
      </c>
      <c r="AD703" s="143">
        <v>2.3492073905676701E-3</v>
      </c>
      <c r="AE703" s="144">
        <v>3.9205674278564402E-3</v>
      </c>
    </row>
    <row r="704" spans="1:31" s="30" customFormat="1" ht="15" customHeight="1">
      <c r="A704" s="179">
        <v>44113</v>
      </c>
      <c r="B704" s="151">
        <v>6.9144461464576302E-3</v>
      </c>
      <c r="C704" s="151">
        <v>6.5441279651813596E-3</v>
      </c>
      <c r="D704" s="151">
        <v>7.2998990155754197E-3</v>
      </c>
      <c r="E704" s="142">
        <v>1.2620691075417899E-2</v>
      </c>
      <c r="F704" s="143">
        <v>1.0476581948278701E-2</v>
      </c>
      <c r="G704" s="148">
        <v>1.50601549659698E-2</v>
      </c>
      <c r="H704" s="142">
        <v>1.46314823652113E-2</v>
      </c>
      <c r="I704" s="143">
        <v>1.3251241907061201E-2</v>
      </c>
      <c r="J704" s="148">
        <v>1.6090132001776499E-2</v>
      </c>
      <c r="K704" s="142">
        <v>1.2390060497747501E-2</v>
      </c>
      <c r="L704" s="143">
        <v>1.0828407488151601E-2</v>
      </c>
      <c r="M704" s="148">
        <v>1.4083278205820801E-2</v>
      </c>
      <c r="N704" s="142">
        <v>7.3041430778848001E-3</v>
      </c>
      <c r="O704" s="143">
        <v>5.9218439444433599E-3</v>
      </c>
      <c r="P704" s="148">
        <v>8.8265905315793296E-3</v>
      </c>
      <c r="Q704" s="142">
        <v>6.1222362191067897E-3</v>
      </c>
      <c r="R704" s="143">
        <v>5.0286833166715301E-3</v>
      </c>
      <c r="S704" s="148">
        <v>7.3302235059195097E-3</v>
      </c>
      <c r="T704" s="142">
        <v>3.0038312784958802E-3</v>
      </c>
      <c r="U704" s="143">
        <v>2.3535383644232898E-3</v>
      </c>
      <c r="V704" s="148">
        <v>3.7011927222249498E-3</v>
      </c>
      <c r="W704" s="142">
        <v>4.9015375167984097E-3</v>
      </c>
      <c r="X704" s="143">
        <v>4.1904387822366803E-3</v>
      </c>
      <c r="Y704" s="148">
        <v>5.6509918601352202E-3</v>
      </c>
      <c r="Z704" s="142">
        <v>3.10415197959072E-3</v>
      </c>
      <c r="AA704" s="143">
        <v>2.4895726668531701E-3</v>
      </c>
      <c r="AB704" s="148">
        <v>3.79831570781611E-3</v>
      </c>
      <c r="AC704" s="142">
        <v>3.1164082584110501E-3</v>
      </c>
      <c r="AD704" s="143">
        <v>2.37936019328059E-3</v>
      </c>
      <c r="AE704" s="144">
        <v>3.9734205321027699E-3</v>
      </c>
    </row>
    <row r="705" spans="1:31" s="30" customFormat="1" ht="15" customHeight="1">
      <c r="A705" s="179">
        <v>44114</v>
      </c>
      <c r="B705" s="151">
        <v>7.1705825107868798E-3</v>
      </c>
      <c r="C705" s="151">
        <v>6.79266130624141E-3</v>
      </c>
      <c r="D705" s="151">
        <v>7.5660397722766498E-3</v>
      </c>
      <c r="E705" s="142">
        <v>1.26720744460235E-2</v>
      </c>
      <c r="F705" s="143">
        <v>1.0509102000130501E-2</v>
      </c>
      <c r="G705" s="148">
        <v>1.5116474914706499E-2</v>
      </c>
      <c r="H705" s="142">
        <v>1.5235449313437901E-2</v>
      </c>
      <c r="I705" s="143">
        <v>1.3811628918974E-2</v>
      </c>
      <c r="J705" s="148">
        <v>1.67087275421034E-2</v>
      </c>
      <c r="K705" s="142">
        <v>1.2646197568467099E-2</v>
      </c>
      <c r="L705" s="143">
        <v>1.1049814277632001E-2</v>
      </c>
      <c r="M705" s="148">
        <v>1.43675664285818E-2</v>
      </c>
      <c r="N705" s="142">
        <v>7.5726221085359799E-3</v>
      </c>
      <c r="O705" s="143">
        <v>6.18027595943158E-3</v>
      </c>
      <c r="P705" s="148">
        <v>9.1236843431578493E-3</v>
      </c>
      <c r="Q705" s="142">
        <v>6.4855852324375001E-3</v>
      </c>
      <c r="R705" s="143">
        <v>5.3526554719445897E-3</v>
      </c>
      <c r="S705" s="148">
        <v>7.7310017505453797E-3</v>
      </c>
      <c r="T705" s="142">
        <v>3.12828863706416E-3</v>
      </c>
      <c r="U705" s="143">
        <v>2.4566396320569398E-3</v>
      </c>
      <c r="V705" s="148">
        <v>3.84321154243111E-3</v>
      </c>
      <c r="W705" s="142">
        <v>5.1637826268173996E-3</v>
      </c>
      <c r="X705" s="143">
        <v>4.4170407488447801E-3</v>
      </c>
      <c r="Y705" s="148">
        <v>5.9399277882513498E-3</v>
      </c>
      <c r="Z705" s="142">
        <v>3.2773412665543602E-3</v>
      </c>
      <c r="AA705" s="143">
        <v>2.6386257041546299E-3</v>
      </c>
      <c r="AB705" s="148">
        <v>3.9994303108859403E-3</v>
      </c>
      <c r="AC705" s="142">
        <v>3.16519897361104E-3</v>
      </c>
      <c r="AD705" s="143">
        <v>2.4228693108379498E-3</v>
      </c>
      <c r="AE705" s="144">
        <v>4.0381807501242498E-3</v>
      </c>
    </row>
    <row r="706" spans="1:31" s="30" customFormat="1" ht="15" customHeight="1">
      <c r="A706" s="179">
        <v>44115</v>
      </c>
      <c r="B706" s="151">
        <v>7.4376543683015899E-3</v>
      </c>
      <c r="C706" s="151">
        <v>7.0475691751267604E-3</v>
      </c>
      <c r="D706" s="151">
        <v>7.8461009370117893E-3</v>
      </c>
      <c r="E706" s="142">
        <v>1.27026327795314E-2</v>
      </c>
      <c r="F706" s="143">
        <v>1.05389110725875E-2</v>
      </c>
      <c r="G706" s="148">
        <v>1.51388726745378E-2</v>
      </c>
      <c r="H706" s="142">
        <v>1.5890787358894602E-2</v>
      </c>
      <c r="I706" s="143">
        <v>1.44150265590237E-2</v>
      </c>
      <c r="J706" s="148">
        <v>1.74238374462602E-2</v>
      </c>
      <c r="K706" s="142">
        <v>1.29452536997221E-2</v>
      </c>
      <c r="L706" s="143">
        <v>1.13047288975591E-2</v>
      </c>
      <c r="M706" s="148">
        <v>1.4690687888999601E-2</v>
      </c>
      <c r="N706" s="142">
        <v>7.8114002250812197E-3</v>
      </c>
      <c r="O706" s="143">
        <v>6.38811097836139E-3</v>
      </c>
      <c r="P706" s="148">
        <v>9.4347869064625497E-3</v>
      </c>
      <c r="Q706" s="142">
        <v>6.8528358451942998E-3</v>
      </c>
      <c r="R706" s="143">
        <v>5.68976305967182E-3</v>
      </c>
      <c r="S706" s="148">
        <v>8.1298609130242699E-3</v>
      </c>
      <c r="T706" s="142">
        <v>3.2655169465900802E-3</v>
      </c>
      <c r="U706" s="143">
        <v>2.58262471377806E-3</v>
      </c>
      <c r="V706" s="148">
        <v>4.0041177770929999E-3</v>
      </c>
      <c r="W706" s="142">
        <v>5.4397670323194803E-3</v>
      </c>
      <c r="X706" s="143">
        <v>4.6648062722958999E-3</v>
      </c>
      <c r="Y706" s="148">
        <v>6.2707483190827503E-3</v>
      </c>
      <c r="Z706" s="142">
        <v>3.43892267259953E-3</v>
      </c>
      <c r="AA706" s="143">
        <v>2.7842527462562799E-3</v>
      </c>
      <c r="AB706" s="148">
        <v>4.1900234817935696E-3</v>
      </c>
      <c r="AC706" s="142">
        <v>3.2287059583997E-3</v>
      </c>
      <c r="AD706" s="143">
        <v>2.4697351372047999E-3</v>
      </c>
      <c r="AE706" s="144">
        <v>4.10357165417689E-3</v>
      </c>
    </row>
    <row r="707" spans="1:31" s="30" customFormat="1" ht="15" customHeight="1">
      <c r="A707" s="179">
        <v>44116</v>
      </c>
      <c r="B707" s="151">
        <v>7.7180209266554198E-3</v>
      </c>
      <c r="C707" s="151">
        <v>7.3182568390171999E-3</v>
      </c>
      <c r="D707" s="151">
        <v>8.1346719858210598E-3</v>
      </c>
      <c r="E707" s="142">
        <v>1.2717862523974501E-2</v>
      </c>
      <c r="F707" s="143">
        <v>1.05560817840256E-2</v>
      </c>
      <c r="G707" s="148">
        <v>1.5150405929239901E-2</v>
      </c>
      <c r="H707" s="142">
        <v>1.66002606977536E-2</v>
      </c>
      <c r="I707" s="143">
        <v>1.5060649505580699E-2</v>
      </c>
      <c r="J707" s="148">
        <v>1.8185749919921598E-2</v>
      </c>
      <c r="K707" s="142">
        <v>1.32996611527453E-2</v>
      </c>
      <c r="L707" s="143">
        <v>1.16089066593344E-2</v>
      </c>
      <c r="M707" s="148">
        <v>1.5082731176477401E-2</v>
      </c>
      <c r="N707" s="142">
        <v>8.0278722794565605E-3</v>
      </c>
      <c r="O707" s="143">
        <v>6.5726806648033903E-3</v>
      </c>
      <c r="P707" s="148">
        <v>9.7047782312568893E-3</v>
      </c>
      <c r="Q707" s="142">
        <v>7.2244858310778499E-3</v>
      </c>
      <c r="R707" s="143">
        <v>6.0031899335047396E-3</v>
      </c>
      <c r="S707" s="148">
        <v>8.5543637704163494E-3</v>
      </c>
      <c r="T707" s="142">
        <v>3.4175260255153799E-3</v>
      </c>
      <c r="U707" s="143">
        <v>2.7171725437792902E-3</v>
      </c>
      <c r="V707" s="148">
        <v>4.1812764578467001E-3</v>
      </c>
      <c r="W707" s="142">
        <v>5.7271071369373403E-3</v>
      </c>
      <c r="X707" s="143">
        <v>4.9076986870514499E-3</v>
      </c>
      <c r="Y707" s="148">
        <v>6.5901339215010298E-3</v>
      </c>
      <c r="Z707" s="142">
        <v>3.5863100565387599E-3</v>
      </c>
      <c r="AA707" s="143">
        <v>2.9108459622490899E-3</v>
      </c>
      <c r="AB707" s="148">
        <v>4.3737930396208404E-3</v>
      </c>
      <c r="AC707" s="142">
        <v>3.3110923800926998E-3</v>
      </c>
      <c r="AD707" s="143">
        <v>2.5322372696767199E-3</v>
      </c>
      <c r="AE707" s="144">
        <v>4.1952623532945403E-3</v>
      </c>
    </row>
    <row r="708" spans="1:31" s="30" customFormat="1" ht="15" customHeight="1">
      <c r="A708" s="179">
        <v>44117</v>
      </c>
      <c r="B708" s="151">
        <v>8.0129654211629799E-3</v>
      </c>
      <c r="C708" s="151">
        <v>7.6093271265881297E-3</v>
      </c>
      <c r="D708" s="151">
        <v>8.4313039155494499E-3</v>
      </c>
      <c r="E708" s="142">
        <v>1.2722877980799E-2</v>
      </c>
      <c r="F708" s="143">
        <v>1.05925964846398E-2</v>
      </c>
      <c r="G708" s="148">
        <v>1.5114396595094899E-2</v>
      </c>
      <c r="H708" s="142">
        <v>1.7361856464595499E-2</v>
      </c>
      <c r="I708" s="143">
        <v>1.57949801486548E-2</v>
      </c>
      <c r="J708" s="148">
        <v>1.89762087805312E-2</v>
      </c>
      <c r="K708" s="142">
        <v>1.37183333278557E-2</v>
      </c>
      <c r="L708" s="143">
        <v>1.1985995517939701E-2</v>
      </c>
      <c r="M708" s="148">
        <v>1.5547484095863E-2</v>
      </c>
      <c r="N708" s="142">
        <v>8.2303300959234594E-3</v>
      </c>
      <c r="O708" s="143">
        <v>6.7574915855861603E-3</v>
      </c>
      <c r="P708" s="148">
        <v>9.9009905886295706E-3</v>
      </c>
      <c r="Q708" s="142">
        <v>7.60089391699137E-3</v>
      </c>
      <c r="R708" s="143">
        <v>6.3327320926386804E-3</v>
      </c>
      <c r="S708" s="148">
        <v>8.9852702867007795E-3</v>
      </c>
      <c r="T708" s="142">
        <v>3.5856619932714798E-3</v>
      </c>
      <c r="U708" s="143">
        <v>2.8751322766683699E-3</v>
      </c>
      <c r="V708" s="148">
        <v>4.3666923670699796E-3</v>
      </c>
      <c r="W708" s="142">
        <v>6.0225723542167604E-3</v>
      </c>
      <c r="X708" s="143">
        <v>5.1831202340851101E-3</v>
      </c>
      <c r="Y708" s="148">
        <v>6.9180971920938797E-3</v>
      </c>
      <c r="Z708" s="142">
        <v>3.7177968445099899E-3</v>
      </c>
      <c r="AA708" s="143">
        <v>3.0181023349190798E-3</v>
      </c>
      <c r="AB708" s="148">
        <v>4.5185621074738599E-3</v>
      </c>
      <c r="AC708" s="142">
        <v>3.4156188071429502E-3</v>
      </c>
      <c r="AD708" s="143">
        <v>2.62102692424733E-3</v>
      </c>
      <c r="AE708" s="144">
        <v>4.31665603936888E-3</v>
      </c>
    </row>
    <row r="709" spans="1:31" s="30" customFormat="1" ht="15" customHeight="1">
      <c r="A709" s="179">
        <v>44118</v>
      </c>
      <c r="B709" s="151">
        <v>8.3225126915749507E-3</v>
      </c>
      <c r="C709" s="151">
        <v>7.9076461100298003E-3</v>
      </c>
      <c r="D709" s="151">
        <v>8.7466445893515099E-3</v>
      </c>
      <c r="E709" s="142">
        <v>1.2722318314994201E-2</v>
      </c>
      <c r="F709" s="143">
        <v>1.0615937570014101E-2</v>
      </c>
      <c r="G709" s="148">
        <v>1.50581723922035E-2</v>
      </c>
      <c r="H709" s="142">
        <v>1.8168037367683999E-2</v>
      </c>
      <c r="I709" s="143">
        <v>1.6556691436851501E-2</v>
      </c>
      <c r="J709" s="148">
        <v>1.9834605848948202E-2</v>
      </c>
      <c r="K709" s="142">
        <v>1.4206865045873599E-2</v>
      </c>
      <c r="L709" s="143">
        <v>1.2462919762455499E-2</v>
      </c>
      <c r="M709" s="148">
        <v>1.60461478398027E-2</v>
      </c>
      <c r="N709" s="142">
        <v>8.4271503393685207E-3</v>
      </c>
      <c r="O709" s="143">
        <v>6.9445389663987996E-3</v>
      </c>
      <c r="P709" s="148">
        <v>1.00736961003883E-2</v>
      </c>
      <c r="Q709" s="142">
        <v>7.9820766439023198E-3</v>
      </c>
      <c r="R709" s="143">
        <v>6.68052638450836E-3</v>
      </c>
      <c r="S709" s="148">
        <v>9.4080545964951908E-3</v>
      </c>
      <c r="T709" s="142">
        <v>3.7704124728766102E-3</v>
      </c>
      <c r="U709" s="143">
        <v>3.04661466226288E-3</v>
      </c>
      <c r="V709" s="148">
        <v>4.5732857058016201E-3</v>
      </c>
      <c r="W709" s="142">
        <v>6.3221027575639096E-3</v>
      </c>
      <c r="X709" s="143">
        <v>5.4741911716750099E-3</v>
      </c>
      <c r="Y709" s="148">
        <v>7.2366399166777003E-3</v>
      </c>
      <c r="Z709" s="142">
        <v>3.8326985842936602E-3</v>
      </c>
      <c r="AA709" s="143">
        <v>3.12273466330268E-3</v>
      </c>
      <c r="AB709" s="148">
        <v>4.6381361625784804E-3</v>
      </c>
      <c r="AC709" s="142">
        <v>3.5445089800145799E-3</v>
      </c>
      <c r="AD709" s="143">
        <v>2.7271253522338701E-3</v>
      </c>
      <c r="AE709" s="144">
        <v>4.4720223998804603E-3</v>
      </c>
    </row>
    <row r="710" spans="1:31" s="30" customFormat="1" ht="15" customHeight="1">
      <c r="A710" s="179">
        <v>44119</v>
      </c>
      <c r="B710" s="151">
        <v>8.6452319684508002E-3</v>
      </c>
      <c r="C710" s="151">
        <v>8.2293667863624301E-3</v>
      </c>
      <c r="D710" s="151">
        <v>9.0659001709119096E-3</v>
      </c>
      <c r="E710" s="142">
        <v>1.27201936039163E-2</v>
      </c>
      <c r="F710" s="143">
        <v>1.0649953493562301E-2</v>
      </c>
      <c r="G710" s="148">
        <v>1.5035971866891399E-2</v>
      </c>
      <c r="H710" s="142">
        <v>1.9005245794331199E-2</v>
      </c>
      <c r="I710" s="143">
        <v>1.7365663186656E-2</v>
      </c>
      <c r="J710" s="148">
        <v>2.0671898361123799E-2</v>
      </c>
      <c r="K710" s="142">
        <v>1.4767458886181899E-2</v>
      </c>
      <c r="L710" s="143">
        <v>1.3017005208368701E-2</v>
      </c>
      <c r="M710" s="148">
        <v>1.6647339980836201E-2</v>
      </c>
      <c r="N710" s="142">
        <v>8.6260767802842503E-3</v>
      </c>
      <c r="O710" s="143">
        <v>7.14487710831937E-3</v>
      </c>
      <c r="P710" s="148">
        <v>1.0236902844105399E-2</v>
      </c>
      <c r="Q710" s="142">
        <v>8.3674918143657098E-3</v>
      </c>
      <c r="R710" s="143">
        <v>7.0608241995337101E-3</v>
      </c>
      <c r="S710" s="148">
        <v>9.8047844716180506E-3</v>
      </c>
      <c r="T710" s="142">
        <v>3.9711922880788196E-3</v>
      </c>
      <c r="U710" s="143">
        <v>3.2331634569965099E-3</v>
      </c>
      <c r="V710" s="148">
        <v>4.7929025923778004E-3</v>
      </c>
      <c r="W710" s="142">
        <v>6.6208621736748704E-3</v>
      </c>
      <c r="X710" s="143">
        <v>5.7558355457022897E-3</v>
      </c>
      <c r="Y710" s="148">
        <v>7.55040523412408E-3</v>
      </c>
      <c r="Z710" s="142">
        <v>3.93135686852645E-3</v>
      </c>
      <c r="AA710" s="143">
        <v>3.2170035068337598E-3</v>
      </c>
      <c r="AB710" s="148">
        <v>4.7307095624234E-3</v>
      </c>
      <c r="AC710" s="142">
        <v>3.69876009356846E-3</v>
      </c>
      <c r="AD710" s="143">
        <v>2.87069714532313E-3</v>
      </c>
      <c r="AE710" s="144">
        <v>4.6461437357105603E-3</v>
      </c>
    </row>
    <row r="711" spans="1:31" s="30" customFormat="1" ht="15" customHeight="1">
      <c r="A711" s="179">
        <v>44120</v>
      </c>
      <c r="B711" s="151">
        <v>8.9780237011484795E-3</v>
      </c>
      <c r="C711" s="151">
        <v>8.5527085688152094E-3</v>
      </c>
      <c r="D711" s="151">
        <v>9.4032274539198497E-3</v>
      </c>
      <c r="E711" s="142">
        <v>1.27196739525258E-2</v>
      </c>
      <c r="F711" s="143">
        <v>1.06871542088643E-2</v>
      </c>
      <c r="G711" s="148">
        <v>1.5007232913305101E-2</v>
      </c>
      <c r="H711" s="142">
        <v>1.9853770343502601E-2</v>
      </c>
      <c r="I711" s="143">
        <v>1.8185977739955402E-2</v>
      </c>
      <c r="J711" s="148">
        <v>2.1557569681558301E-2</v>
      </c>
      <c r="K711" s="142">
        <v>1.53983972768264E-2</v>
      </c>
      <c r="L711" s="143">
        <v>1.36452198225353E-2</v>
      </c>
      <c r="M711" s="148">
        <v>1.72662221179311E-2</v>
      </c>
      <c r="N711" s="142">
        <v>8.8336182779584407E-3</v>
      </c>
      <c r="O711" s="143">
        <v>7.37530370763868E-3</v>
      </c>
      <c r="P711" s="148">
        <v>1.0452229656092301E-2</v>
      </c>
      <c r="Q711" s="142">
        <v>8.7558132682307097E-3</v>
      </c>
      <c r="R711" s="143">
        <v>7.4371368168584702E-3</v>
      </c>
      <c r="S711" s="148">
        <v>1.0196994301991801E-2</v>
      </c>
      <c r="T711" s="142">
        <v>4.1861209710318701E-3</v>
      </c>
      <c r="U711" s="143">
        <v>3.41955010177426E-3</v>
      </c>
      <c r="V711" s="148">
        <v>5.0436131428675899E-3</v>
      </c>
      <c r="W711" s="142">
        <v>6.9133274667632196E-3</v>
      </c>
      <c r="X711" s="143">
        <v>6.0449071539276297E-3</v>
      </c>
      <c r="Y711" s="148">
        <v>7.8501099986441093E-3</v>
      </c>
      <c r="Z711" s="142">
        <v>4.0150007736933398E-3</v>
      </c>
      <c r="AA711" s="143">
        <v>3.29431174922262E-3</v>
      </c>
      <c r="AB711" s="148">
        <v>4.8197643405558602E-3</v>
      </c>
      <c r="AC711" s="142">
        <v>3.8778848237146402E-3</v>
      </c>
      <c r="AD711" s="143">
        <v>3.02202345088155E-3</v>
      </c>
      <c r="AE711" s="144">
        <v>4.8303737999735802E-3</v>
      </c>
    </row>
    <row r="712" spans="1:31" s="30" customFormat="1" ht="15" customHeight="1">
      <c r="A712" s="179">
        <v>44121</v>
      </c>
      <c r="B712" s="151">
        <v>9.3159415001388707E-3</v>
      </c>
      <c r="C712" s="151">
        <v>8.8865252625402007E-3</v>
      </c>
      <c r="D712" s="151">
        <v>9.7494839885253499E-3</v>
      </c>
      <c r="E712" s="142">
        <v>1.27228731060238E-2</v>
      </c>
      <c r="F712" s="143">
        <v>1.06761506476655E-2</v>
      </c>
      <c r="G712" s="148">
        <v>1.4991979662534301E-2</v>
      </c>
      <c r="H712" s="142">
        <v>2.06881503011015E-2</v>
      </c>
      <c r="I712" s="143">
        <v>1.89638657714549E-2</v>
      </c>
      <c r="J712" s="148">
        <v>2.2443849782701E-2</v>
      </c>
      <c r="K712" s="142">
        <v>1.6093107566832E-2</v>
      </c>
      <c r="L712" s="143">
        <v>1.4305703411489099E-2</v>
      </c>
      <c r="M712" s="148">
        <v>1.8007205207200099E-2</v>
      </c>
      <c r="N712" s="142">
        <v>9.0545861684015704E-3</v>
      </c>
      <c r="O712" s="143">
        <v>7.5526809808234502E-3</v>
      </c>
      <c r="P712" s="148">
        <v>1.07048956646225E-2</v>
      </c>
      <c r="Q712" s="142">
        <v>9.14472952243881E-3</v>
      </c>
      <c r="R712" s="143">
        <v>7.8012879853429197E-3</v>
      </c>
      <c r="S712" s="148">
        <v>1.06234961069634E-2</v>
      </c>
      <c r="T712" s="142">
        <v>4.4118319954394199E-3</v>
      </c>
      <c r="U712" s="143">
        <v>3.6050115773961101E-3</v>
      </c>
      <c r="V712" s="148">
        <v>5.2859116054304401E-3</v>
      </c>
      <c r="W712" s="142">
        <v>7.1934296054840599E-3</v>
      </c>
      <c r="X712" s="143">
        <v>6.3186668775169303E-3</v>
      </c>
      <c r="Y712" s="148">
        <v>8.1605756314754897E-3</v>
      </c>
      <c r="Z712" s="142">
        <v>4.0855014541728296E-3</v>
      </c>
      <c r="AA712" s="143">
        <v>3.3573496166328701E-3</v>
      </c>
      <c r="AB712" s="148">
        <v>4.8970914710495797E-3</v>
      </c>
      <c r="AC712" s="142">
        <v>4.0796154995034004E-3</v>
      </c>
      <c r="AD712" s="143">
        <v>3.1918297355403502E-3</v>
      </c>
      <c r="AE712" s="144">
        <v>5.0605781511347103E-3</v>
      </c>
    </row>
    <row r="713" spans="1:31" s="30" customFormat="1" ht="15" customHeight="1">
      <c r="A713" s="179">
        <v>44122</v>
      </c>
      <c r="B713" s="151">
        <v>9.6521484969714095E-3</v>
      </c>
      <c r="C713" s="151">
        <v>9.2121189124601804E-3</v>
      </c>
      <c r="D713" s="151">
        <v>1.0099343903500899E-2</v>
      </c>
      <c r="E713" s="142">
        <v>1.27307062583417E-2</v>
      </c>
      <c r="F713" s="143">
        <v>1.0669165812787901E-2</v>
      </c>
      <c r="G713" s="148">
        <v>1.50338292848255E-2</v>
      </c>
      <c r="H713" s="142">
        <v>2.1478324683457499E-2</v>
      </c>
      <c r="I713" s="143">
        <v>1.9681594092893901E-2</v>
      </c>
      <c r="J713" s="148">
        <v>2.3319248977057099E-2</v>
      </c>
      <c r="K713" s="142">
        <v>1.68391126606455E-2</v>
      </c>
      <c r="L713" s="143">
        <v>1.4990338464389401E-2</v>
      </c>
      <c r="M713" s="148">
        <v>1.8796264760017101E-2</v>
      </c>
      <c r="N713" s="142">
        <v>9.2918053037098301E-3</v>
      </c>
      <c r="O713" s="143">
        <v>7.7498901477592698E-3</v>
      </c>
      <c r="P713" s="148">
        <v>1.10331324760255E-2</v>
      </c>
      <c r="Q713" s="142">
        <v>9.53082783491873E-3</v>
      </c>
      <c r="R713" s="143">
        <v>8.1332119893692805E-3</v>
      </c>
      <c r="S713" s="148">
        <v>1.10272636833757E-2</v>
      </c>
      <c r="T713" s="142">
        <v>4.64338339801153E-3</v>
      </c>
      <c r="U713" s="143">
        <v>3.81013342691694E-3</v>
      </c>
      <c r="V713" s="148">
        <v>5.5683988303321698E-3</v>
      </c>
      <c r="W713" s="142">
        <v>7.4547757826995504E-3</v>
      </c>
      <c r="X713" s="143">
        <v>6.5373590898891599E-3</v>
      </c>
      <c r="Y713" s="148">
        <v>8.4480655654326497E-3</v>
      </c>
      <c r="Z713" s="142">
        <v>4.1450833367128997E-3</v>
      </c>
      <c r="AA713" s="143">
        <v>3.4115425852475401E-3</v>
      </c>
      <c r="AB713" s="148">
        <v>4.9743177975575597E-3</v>
      </c>
      <c r="AC713" s="142">
        <v>4.2996502122357796E-3</v>
      </c>
      <c r="AD713" s="143">
        <v>3.3786437084051399E-3</v>
      </c>
      <c r="AE713" s="144">
        <v>5.3234568980300902E-3</v>
      </c>
    </row>
    <row r="714" spans="1:31" s="30" customFormat="1" ht="15" customHeight="1">
      <c r="A714" s="179">
        <v>44123</v>
      </c>
      <c r="B714" s="151">
        <v>9.9781310320507504E-3</v>
      </c>
      <c r="C714" s="151">
        <v>9.5172342875472406E-3</v>
      </c>
      <c r="D714" s="151">
        <v>1.0444100058924899E-2</v>
      </c>
      <c r="E714" s="142">
        <v>1.27429010365269E-2</v>
      </c>
      <c r="F714" s="143">
        <v>1.06102814073494E-2</v>
      </c>
      <c r="G714" s="148">
        <v>1.51209900087857E-2</v>
      </c>
      <c r="H714" s="142">
        <v>2.2191685870480898E-2</v>
      </c>
      <c r="I714" s="143">
        <v>2.0315499275507898E-2</v>
      </c>
      <c r="J714" s="148">
        <v>2.41143515448797E-2</v>
      </c>
      <c r="K714" s="142">
        <v>1.76173596436595E-2</v>
      </c>
      <c r="L714" s="143">
        <v>1.5683993618684701E-2</v>
      </c>
      <c r="M714" s="148">
        <v>1.9654176550547901E-2</v>
      </c>
      <c r="N714" s="142">
        <v>9.5460409378519198E-3</v>
      </c>
      <c r="O714" s="143">
        <v>7.9165571269547205E-3</v>
      </c>
      <c r="P714" s="148">
        <v>1.13078252509809E-2</v>
      </c>
      <c r="Q714" s="142">
        <v>9.9096412706359202E-3</v>
      </c>
      <c r="R714" s="143">
        <v>8.4454486126154093E-3</v>
      </c>
      <c r="S714" s="148">
        <v>1.14628971430333E-2</v>
      </c>
      <c r="T714" s="142">
        <v>4.8743583853548701E-3</v>
      </c>
      <c r="U714" s="143">
        <v>3.9909674151217302E-3</v>
      </c>
      <c r="V714" s="148">
        <v>5.8475027158237103E-3</v>
      </c>
      <c r="W714" s="142">
        <v>7.69098396599922E-3</v>
      </c>
      <c r="X714" s="143">
        <v>6.7449066588907303E-3</v>
      </c>
      <c r="Y714" s="148">
        <v>8.7399283714071699E-3</v>
      </c>
      <c r="Z714" s="142">
        <v>4.1960614628961104E-3</v>
      </c>
      <c r="AA714" s="143">
        <v>3.4467241578498998E-3</v>
      </c>
      <c r="AB714" s="148">
        <v>5.0346206626295702E-3</v>
      </c>
      <c r="AC714" s="142">
        <v>4.5315645749584898E-3</v>
      </c>
      <c r="AD714" s="143">
        <v>3.5609088054937101E-3</v>
      </c>
      <c r="AE714" s="144">
        <v>5.6314677536196999E-3</v>
      </c>
    </row>
    <row r="715" spans="1:31" s="30" customFormat="1" ht="15" customHeight="1">
      <c r="A715" s="179">
        <v>44124</v>
      </c>
      <c r="B715" s="151">
        <v>1.0284272527350801E-2</v>
      </c>
      <c r="C715" s="151">
        <v>9.7925249764285408E-3</v>
      </c>
      <c r="D715" s="151">
        <v>1.07817257389968E-2</v>
      </c>
      <c r="E715" s="142">
        <v>1.2758210144493401E-2</v>
      </c>
      <c r="F715" s="143">
        <v>1.0589640427192499E-2</v>
      </c>
      <c r="G715" s="148">
        <v>1.5210900231838E-2</v>
      </c>
      <c r="H715" s="142">
        <v>2.2796042273586298E-2</v>
      </c>
      <c r="I715" s="143">
        <v>2.0833114037138299E-2</v>
      </c>
      <c r="J715" s="148">
        <v>2.4820217238700301E-2</v>
      </c>
      <c r="K715" s="142">
        <v>1.8402496848355501E-2</v>
      </c>
      <c r="L715" s="143">
        <v>1.6375368568676201E-2</v>
      </c>
      <c r="M715" s="148">
        <v>2.05823686097341E-2</v>
      </c>
      <c r="N715" s="142">
        <v>9.8161788577607097E-3</v>
      </c>
      <c r="O715" s="143">
        <v>8.1284939165906598E-3</v>
      </c>
      <c r="P715" s="148">
        <v>1.16963033243692E-2</v>
      </c>
      <c r="Q715" s="142">
        <v>1.02759262418842E-2</v>
      </c>
      <c r="R715" s="143">
        <v>8.7548611988127901E-3</v>
      </c>
      <c r="S715" s="148">
        <v>1.19156548247522E-2</v>
      </c>
      <c r="T715" s="142">
        <v>5.0972372535330298E-3</v>
      </c>
      <c r="U715" s="143">
        <v>4.1671589754581403E-3</v>
      </c>
      <c r="V715" s="148">
        <v>6.1156530284742199E-3</v>
      </c>
      <c r="W715" s="142">
        <v>7.8961433892330395E-3</v>
      </c>
      <c r="X715" s="143">
        <v>6.89993411996214E-3</v>
      </c>
      <c r="Y715" s="148">
        <v>8.9954855294349205E-3</v>
      </c>
      <c r="Z715" s="142">
        <v>4.2406582745010499E-3</v>
      </c>
      <c r="AA715" s="143">
        <v>3.4561218322275498E-3</v>
      </c>
      <c r="AB715" s="148">
        <v>5.1015401113665097E-3</v>
      </c>
      <c r="AC715" s="142">
        <v>4.7670305550475004E-3</v>
      </c>
      <c r="AD715" s="143">
        <v>3.7308185113555199E-3</v>
      </c>
      <c r="AE715" s="144">
        <v>5.9398012580682297E-3</v>
      </c>
    </row>
    <row r="716" spans="1:31" s="30" customFormat="1" ht="15" customHeight="1">
      <c r="A716" s="179">
        <v>44125</v>
      </c>
      <c r="B716" s="151">
        <v>1.0560816893403401E-2</v>
      </c>
      <c r="C716" s="151">
        <v>1.0049337704930701E-2</v>
      </c>
      <c r="D716" s="151">
        <v>1.1083122470450299E-2</v>
      </c>
      <c r="E716" s="142">
        <v>1.27748214577238E-2</v>
      </c>
      <c r="F716" s="143">
        <v>1.05654689350522E-2</v>
      </c>
      <c r="G716" s="148">
        <v>1.5230756559022E-2</v>
      </c>
      <c r="H716" s="142">
        <v>2.32632383568778E-2</v>
      </c>
      <c r="I716" s="143">
        <v>2.1230898077064499E-2</v>
      </c>
      <c r="J716" s="148">
        <v>2.5378477838823899E-2</v>
      </c>
      <c r="K716" s="142">
        <v>1.91645532858956E-2</v>
      </c>
      <c r="L716" s="143">
        <v>1.6993979984254799E-2</v>
      </c>
      <c r="M716" s="148">
        <v>2.1461089255732001E-2</v>
      </c>
      <c r="N716" s="142">
        <v>1.0099670943169201E-2</v>
      </c>
      <c r="O716" s="143">
        <v>8.3415875445122002E-3</v>
      </c>
      <c r="P716" s="148">
        <v>1.20681074318955E-2</v>
      </c>
      <c r="Q716" s="142">
        <v>1.0624195198813699E-2</v>
      </c>
      <c r="R716" s="143">
        <v>9.0278640650882907E-3</v>
      </c>
      <c r="S716" s="148">
        <v>1.23396748078465E-2</v>
      </c>
      <c r="T716" s="142">
        <v>5.3040758862951997E-3</v>
      </c>
      <c r="U716" s="143">
        <v>4.3246218458213997E-3</v>
      </c>
      <c r="V716" s="148">
        <v>6.3941766841717103E-3</v>
      </c>
      <c r="W716" s="142">
        <v>8.0653757764422903E-3</v>
      </c>
      <c r="X716" s="143">
        <v>7.0120175834165899E-3</v>
      </c>
      <c r="Y716" s="148">
        <v>9.24086994373189E-3</v>
      </c>
      <c r="Z716" s="142">
        <v>4.2809220534212097E-3</v>
      </c>
      <c r="AA716" s="143">
        <v>3.4731230791169299E-3</v>
      </c>
      <c r="AB716" s="148">
        <v>5.1611276005956797E-3</v>
      </c>
      <c r="AC716" s="142">
        <v>4.99645048987187E-3</v>
      </c>
      <c r="AD716" s="143">
        <v>3.9147166717279002E-3</v>
      </c>
      <c r="AE716" s="144">
        <v>6.2482276967183803E-3</v>
      </c>
    </row>
    <row r="717" spans="1:31" s="30" customFormat="1" ht="15" customHeight="1">
      <c r="A717" s="179">
        <v>44126</v>
      </c>
      <c r="B717" s="151">
        <v>1.07991328003414E-2</v>
      </c>
      <c r="C717" s="151">
        <v>1.02685255302137E-2</v>
      </c>
      <c r="D717" s="151">
        <v>1.1334220991759601E-2</v>
      </c>
      <c r="E717" s="142">
        <v>1.27909007473867E-2</v>
      </c>
      <c r="F717" s="143">
        <v>1.05803190159695E-2</v>
      </c>
      <c r="G717" s="148">
        <v>1.5282977820440901E-2</v>
      </c>
      <c r="H717" s="142">
        <v>2.35728909204923E-2</v>
      </c>
      <c r="I717" s="143">
        <v>2.1485646075333702E-2</v>
      </c>
      <c r="J717" s="148">
        <v>2.5709756538813199E-2</v>
      </c>
      <c r="K717" s="142">
        <v>1.9872132606397901E-2</v>
      </c>
      <c r="L717" s="143">
        <v>1.7636339110132099E-2</v>
      </c>
      <c r="M717" s="148">
        <v>2.2289184965478302E-2</v>
      </c>
      <c r="N717" s="142">
        <v>1.03932110212874E-2</v>
      </c>
      <c r="O717" s="143">
        <v>8.5511055186019494E-3</v>
      </c>
      <c r="P717" s="148">
        <v>1.24376678630058E-2</v>
      </c>
      <c r="Q717" s="142">
        <v>1.0949458970939499E-2</v>
      </c>
      <c r="R717" s="143">
        <v>9.2752628624068207E-3</v>
      </c>
      <c r="S717" s="148">
        <v>1.2724680999177101E-2</v>
      </c>
      <c r="T717" s="142">
        <v>5.4874416220928E-3</v>
      </c>
      <c r="U717" s="143">
        <v>4.4971333514847401E-3</v>
      </c>
      <c r="V717" s="148">
        <v>6.6040035931876403E-3</v>
      </c>
      <c r="W717" s="142">
        <v>8.1954226216132599E-3</v>
      </c>
      <c r="X717" s="143">
        <v>7.0977807380928999E-3</v>
      </c>
      <c r="Y717" s="148">
        <v>9.3643634418084497E-3</v>
      </c>
      <c r="Z717" s="142">
        <v>4.31873474273437E-3</v>
      </c>
      <c r="AA717" s="143">
        <v>3.4959233939374102E-3</v>
      </c>
      <c r="AB717" s="148">
        <v>5.2270320448401996E-3</v>
      </c>
      <c r="AC717" s="142">
        <v>5.2100160298824798E-3</v>
      </c>
      <c r="AD717" s="143">
        <v>4.07716397634212E-3</v>
      </c>
      <c r="AE717" s="144">
        <v>6.5121996357314204E-3</v>
      </c>
    </row>
    <row r="718" spans="1:31" s="30" customFormat="1" ht="15" customHeight="1">
      <c r="A718" s="179">
        <v>44127</v>
      </c>
      <c r="B718" s="151">
        <v>1.09930613080601E-2</v>
      </c>
      <c r="C718" s="151">
        <v>1.04499135124162E-2</v>
      </c>
      <c r="D718" s="151">
        <v>1.15445738217005E-2</v>
      </c>
      <c r="E718" s="142">
        <v>1.28051521670027E-2</v>
      </c>
      <c r="F718" s="143">
        <v>1.0621338552732101E-2</v>
      </c>
      <c r="G718" s="148">
        <v>1.52822889140445E-2</v>
      </c>
      <c r="H718" s="142">
        <v>2.37154949249982E-2</v>
      </c>
      <c r="I718" s="143">
        <v>2.1648266729466299E-2</v>
      </c>
      <c r="J718" s="148">
        <v>2.5864393747016101E-2</v>
      </c>
      <c r="K718" s="142">
        <v>2.0496727083216801E-2</v>
      </c>
      <c r="L718" s="143">
        <v>1.82023260156257E-2</v>
      </c>
      <c r="M718" s="148">
        <v>2.29914094408868E-2</v>
      </c>
      <c r="N718" s="142">
        <v>1.06935451428713E-2</v>
      </c>
      <c r="O718" s="143">
        <v>8.8107729432995805E-3</v>
      </c>
      <c r="P718" s="148">
        <v>1.27338396367855E-2</v>
      </c>
      <c r="Q718" s="142">
        <v>1.1248055275329001E-2</v>
      </c>
      <c r="R718" s="143">
        <v>9.5531592293270993E-3</v>
      </c>
      <c r="S718" s="148">
        <v>1.30516366896432E-2</v>
      </c>
      <c r="T718" s="142">
        <v>5.6414562394423596E-3</v>
      </c>
      <c r="U718" s="143">
        <v>4.6407460845292398E-3</v>
      </c>
      <c r="V718" s="148">
        <v>6.7740632568508803E-3</v>
      </c>
      <c r="W718" s="142">
        <v>8.2851431477438692E-3</v>
      </c>
      <c r="X718" s="143">
        <v>7.1828053971749097E-3</v>
      </c>
      <c r="Y718" s="148">
        <v>9.4453471939575998E-3</v>
      </c>
      <c r="Z718" s="142">
        <v>4.3558699456456504E-3</v>
      </c>
      <c r="AA718" s="143">
        <v>3.52315618287237E-3</v>
      </c>
      <c r="AB718" s="148">
        <v>5.2748035304156504E-3</v>
      </c>
      <c r="AC718" s="142">
        <v>5.3990542248013897E-3</v>
      </c>
      <c r="AD718" s="143">
        <v>4.2417029614144099E-3</v>
      </c>
      <c r="AE718" s="144">
        <v>6.7442956585636897E-3</v>
      </c>
    </row>
    <row r="719" spans="1:31" s="30" customFormat="1" ht="15" customHeight="1">
      <c r="A719" s="179">
        <v>44128</v>
      </c>
      <c r="B719" s="151">
        <v>1.11400422675265E-2</v>
      </c>
      <c r="C719" s="151">
        <v>1.0601867302982401E-2</v>
      </c>
      <c r="D719" s="151">
        <v>1.1693807823992999E-2</v>
      </c>
      <c r="E719" s="142">
        <v>1.28172605110394E-2</v>
      </c>
      <c r="F719" s="143">
        <v>1.0660452988313101E-2</v>
      </c>
      <c r="G719" s="148">
        <v>1.52570539463817E-2</v>
      </c>
      <c r="H719" s="142">
        <v>2.3694149557717599E-2</v>
      </c>
      <c r="I719" s="143">
        <v>2.16693701429185E-2</v>
      </c>
      <c r="J719" s="148">
        <v>2.57609909719713E-2</v>
      </c>
      <c r="K719" s="142">
        <v>2.1017257108448002E-2</v>
      </c>
      <c r="L719" s="143">
        <v>1.8707361063915399E-2</v>
      </c>
      <c r="M719" s="148">
        <v>2.3506143852055801E-2</v>
      </c>
      <c r="N719" s="142">
        <v>1.0998266440984301E-2</v>
      </c>
      <c r="O719" s="143">
        <v>9.1177026835556306E-3</v>
      </c>
      <c r="P719" s="148">
        <v>1.3048567101703899E-2</v>
      </c>
      <c r="Q719" s="142">
        <v>1.15183837628544E-2</v>
      </c>
      <c r="R719" s="143">
        <v>9.7762333085670405E-3</v>
      </c>
      <c r="S719" s="148">
        <v>1.33417460330994E-2</v>
      </c>
      <c r="T719" s="142">
        <v>5.7627194249356703E-3</v>
      </c>
      <c r="U719" s="143">
        <v>4.7547229707184304E-3</v>
      </c>
      <c r="V719" s="148">
        <v>6.8850847072172497E-3</v>
      </c>
      <c r="W719" s="142">
        <v>8.3357969075690298E-3</v>
      </c>
      <c r="X719" s="143">
        <v>7.2314280842927601E-3</v>
      </c>
      <c r="Y719" s="148">
        <v>9.49995053992762E-3</v>
      </c>
      <c r="Z719" s="142">
        <v>4.3940500990480198E-3</v>
      </c>
      <c r="AA719" s="143">
        <v>3.5657314159656698E-3</v>
      </c>
      <c r="AB719" s="148">
        <v>5.3097972250754598E-3</v>
      </c>
      <c r="AC719" s="142">
        <v>5.5573801268548502E-3</v>
      </c>
      <c r="AD719" s="143">
        <v>4.3734684545592498E-3</v>
      </c>
      <c r="AE719" s="144">
        <v>6.9498947612308404E-3</v>
      </c>
    </row>
    <row r="720" spans="1:31" s="30" customFormat="1" ht="15" customHeight="1">
      <c r="A720" s="179">
        <v>44129</v>
      </c>
      <c r="B720" s="151">
        <v>1.1241718924333E-2</v>
      </c>
      <c r="C720" s="151">
        <v>1.07113564217851E-2</v>
      </c>
      <c r="D720" s="151">
        <v>1.1793397023671199E-2</v>
      </c>
      <c r="E720" s="142">
        <v>1.28280986914437E-2</v>
      </c>
      <c r="F720" s="143">
        <v>1.0678688621873E-2</v>
      </c>
      <c r="G720" s="148">
        <v>1.52954934380458E-2</v>
      </c>
      <c r="H720" s="142">
        <v>2.3524407988919901E-2</v>
      </c>
      <c r="I720" s="143">
        <v>2.1514355399320499E-2</v>
      </c>
      <c r="J720" s="148">
        <v>2.55960894069917E-2</v>
      </c>
      <c r="K720" s="142">
        <v>2.1423678685935199E-2</v>
      </c>
      <c r="L720" s="143">
        <v>1.91371770111054E-2</v>
      </c>
      <c r="M720" s="148">
        <v>2.3855462470398599E-2</v>
      </c>
      <c r="N720" s="142">
        <v>1.13064231277581E-2</v>
      </c>
      <c r="O720" s="143">
        <v>9.4260201176920005E-3</v>
      </c>
      <c r="P720" s="148">
        <v>1.33716773213781E-2</v>
      </c>
      <c r="Q720" s="142">
        <v>1.1761361481534E-2</v>
      </c>
      <c r="R720" s="143">
        <v>1.0012275543780201E-2</v>
      </c>
      <c r="S720" s="148">
        <v>1.3589436064099901E-2</v>
      </c>
      <c r="T720" s="142">
        <v>5.8508770717693196E-3</v>
      </c>
      <c r="U720" s="143">
        <v>4.8451252973597302E-3</v>
      </c>
      <c r="V720" s="148">
        <v>6.9793258917774E-3</v>
      </c>
      <c r="W720" s="142">
        <v>8.3510162530853992E-3</v>
      </c>
      <c r="X720" s="143">
        <v>7.24965257629742E-3</v>
      </c>
      <c r="Y720" s="148">
        <v>9.5358056749994397E-3</v>
      </c>
      <c r="Z720" s="142">
        <v>4.4349578705793298E-3</v>
      </c>
      <c r="AA720" s="143">
        <v>3.6039292414408899E-3</v>
      </c>
      <c r="AB720" s="148">
        <v>5.36232992391156E-3</v>
      </c>
      <c r="AC720" s="142">
        <v>5.6823101930844203E-3</v>
      </c>
      <c r="AD720" s="143">
        <v>4.4726870677994001E-3</v>
      </c>
      <c r="AE720" s="144">
        <v>7.0856486428153599E-3</v>
      </c>
    </row>
    <row r="721" spans="1:31" s="30" customFormat="1" ht="15" customHeight="1">
      <c r="A721" s="179">
        <v>44130</v>
      </c>
      <c r="B721" s="151">
        <v>1.1303831529175599E-2</v>
      </c>
      <c r="C721" s="151">
        <v>1.07533193404443E-2</v>
      </c>
      <c r="D721" s="151">
        <v>1.1865055001700099E-2</v>
      </c>
      <c r="E721" s="142">
        <v>1.28396423842172E-2</v>
      </c>
      <c r="F721" s="143">
        <v>1.0617459568493101E-2</v>
      </c>
      <c r="G721" s="148">
        <v>1.53727368814425E-2</v>
      </c>
      <c r="H721" s="142">
        <v>2.3232199766725602E-2</v>
      </c>
      <c r="I721" s="143">
        <v>2.1250280720142602E-2</v>
      </c>
      <c r="J721" s="148">
        <v>2.5314970379500701E-2</v>
      </c>
      <c r="K721" s="142">
        <v>2.17186416958099E-2</v>
      </c>
      <c r="L721" s="143">
        <v>1.9396136455482198E-2</v>
      </c>
      <c r="M721" s="148">
        <v>2.41882459187222E-2</v>
      </c>
      <c r="N721" s="142">
        <v>1.16187971624952E-2</v>
      </c>
      <c r="O721" s="143">
        <v>9.7019693851246903E-3</v>
      </c>
      <c r="P721" s="148">
        <v>1.3750739979463999E-2</v>
      </c>
      <c r="Q721" s="142">
        <v>1.1980466652879201E-2</v>
      </c>
      <c r="R721" s="143">
        <v>1.01895683841001E-2</v>
      </c>
      <c r="S721" s="148">
        <v>1.3847318235483901E-2</v>
      </c>
      <c r="T721" s="142">
        <v>5.9086746951138597E-3</v>
      </c>
      <c r="U721" s="143">
        <v>4.86533740959576E-3</v>
      </c>
      <c r="V721" s="148">
        <v>7.0645784097723898E-3</v>
      </c>
      <c r="W721" s="142">
        <v>8.3364411602610804E-3</v>
      </c>
      <c r="X721" s="143">
        <v>7.1999707773407499E-3</v>
      </c>
      <c r="Y721" s="148">
        <v>9.5268419268331704E-3</v>
      </c>
      <c r="Z721" s="142">
        <v>4.4801782542913298E-3</v>
      </c>
      <c r="AA721" s="143">
        <v>3.6209569126671899E-3</v>
      </c>
      <c r="AB721" s="148">
        <v>5.45940272549652E-3</v>
      </c>
      <c r="AC721" s="142">
        <v>5.7750525128491704E-3</v>
      </c>
      <c r="AD721" s="143">
        <v>4.49813548194048E-3</v>
      </c>
      <c r="AE721" s="144">
        <v>7.1974382125722398E-3</v>
      </c>
    </row>
    <row r="722" spans="1:31" s="30" customFormat="1" ht="15" customHeight="1">
      <c r="A722" s="179">
        <v>44131</v>
      </c>
      <c r="B722" s="151">
        <v>1.1335395228174399E-2</v>
      </c>
      <c r="C722" s="151">
        <v>1.07444752255977E-2</v>
      </c>
      <c r="D722" s="151">
        <v>1.19314795047813E-2</v>
      </c>
      <c r="E722" s="142">
        <v>1.2854614901976501E-2</v>
      </c>
      <c r="F722" s="143">
        <v>1.04477561398943E-2</v>
      </c>
      <c r="G722" s="148">
        <v>1.5636709320298599E-2</v>
      </c>
      <c r="H722" s="142">
        <v>2.2850249986829101E-2</v>
      </c>
      <c r="I722" s="143">
        <v>2.0792099133100001E-2</v>
      </c>
      <c r="J722" s="148">
        <v>2.5022673064369901E-2</v>
      </c>
      <c r="K722" s="142">
        <v>2.1916708180463099E-2</v>
      </c>
      <c r="L722" s="143">
        <v>1.9423962360344701E-2</v>
      </c>
      <c r="M722" s="148">
        <v>2.4543376496855E-2</v>
      </c>
      <c r="N722" s="142">
        <v>1.1937789387028001E-2</v>
      </c>
      <c r="O722" s="143">
        <v>9.8820592887297002E-3</v>
      </c>
      <c r="P722" s="148">
        <v>1.42207293209375E-2</v>
      </c>
      <c r="Q722" s="142">
        <v>1.21813381412668E-2</v>
      </c>
      <c r="R722" s="143">
        <v>1.02425930753129E-2</v>
      </c>
      <c r="S722" s="148">
        <v>1.4221008760588599E-2</v>
      </c>
      <c r="T722" s="142">
        <v>5.9414728156201597E-3</v>
      </c>
      <c r="U722" s="143">
        <v>4.8145413193022403E-3</v>
      </c>
      <c r="V722" s="148">
        <v>7.1745491441934798E-3</v>
      </c>
      <c r="W722" s="142">
        <v>8.2990688694537795E-3</v>
      </c>
      <c r="X722" s="143">
        <v>7.08383463492036E-3</v>
      </c>
      <c r="Y722" s="148">
        <v>9.5894118356355494E-3</v>
      </c>
      <c r="Z722" s="142">
        <v>4.5310779101075697E-3</v>
      </c>
      <c r="AA722" s="143">
        <v>3.6023550291460699E-3</v>
      </c>
      <c r="AB722" s="148">
        <v>5.5987281129958001E-3</v>
      </c>
      <c r="AC722" s="142">
        <v>5.8403643732489697E-3</v>
      </c>
      <c r="AD722" s="143">
        <v>4.4632950326450802E-3</v>
      </c>
      <c r="AE722" s="144">
        <v>7.4077233321814999E-3</v>
      </c>
    </row>
    <row r="723" spans="1:31" s="30" customFormat="1" ht="15" customHeight="1">
      <c r="A723" s="179">
        <v>44132</v>
      </c>
      <c r="B723" s="151">
        <v>1.13473423453107E-2</v>
      </c>
      <c r="C723" s="151">
        <v>1.0694505754423701E-2</v>
      </c>
      <c r="D723" s="151">
        <v>1.20136968434368E-2</v>
      </c>
      <c r="E723" s="142">
        <v>1.2875963055866401E-2</v>
      </c>
      <c r="F723" s="143">
        <v>1.0132191534382801E-2</v>
      </c>
      <c r="G723" s="148">
        <v>1.59400894235232E-2</v>
      </c>
      <c r="H723" s="142">
        <v>2.24137391090872E-2</v>
      </c>
      <c r="I723" s="143">
        <v>2.0128294951771299E-2</v>
      </c>
      <c r="J723" s="148">
        <v>2.4754135690851199E-2</v>
      </c>
      <c r="K723" s="142">
        <v>2.20413344065775E-2</v>
      </c>
      <c r="L723" s="143">
        <v>1.9227167700168898E-2</v>
      </c>
      <c r="M723" s="148">
        <v>2.4960095431241901E-2</v>
      </c>
      <c r="N723" s="142">
        <v>1.2266951274110399E-2</v>
      </c>
      <c r="O723" s="143">
        <v>9.9316990503392402E-3</v>
      </c>
      <c r="P723" s="148">
        <v>1.4882352646051001E-2</v>
      </c>
      <c r="Q723" s="142">
        <v>1.23710068376347E-2</v>
      </c>
      <c r="R723" s="143">
        <v>1.0179155393109301E-2</v>
      </c>
      <c r="S723" s="148">
        <v>1.47693914010822E-2</v>
      </c>
      <c r="T723" s="142">
        <v>5.9563410715492999E-3</v>
      </c>
      <c r="U723" s="143">
        <v>4.6982507697459798E-3</v>
      </c>
      <c r="V723" s="148">
        <v>7.3510914804156896E-3</v>
      </c>
      <c r="W723" s="142">
        <v>8.2464334065813008E-3</v>
      </c>
      <c r="X723" s="143">
        <v>6.8793860752288296E-3</v>
      </c>
      <c r="Y723" s="148">
        <v>9.6985065458545898E-3</v>
      </c>
      <c r="Z723" s="142">
        <v>4.5886583575568901E-3</v>
      </c>
      <c r="AA723" s="143">
        <v>3.5340068824406398E-3</v>
      </c>
      <c r="AB723" s="148">
        <v>5.7989414912444298E-3</v>
      </c>
      <c r="AC723" s="142">
        <v>5.8855772352258001E-3</v>
      </c>
      <c r="AD723" s="143">
        <v>4.3513428468151703E-3</v>
      </c>
      <c r="AE723" s="144">
        <v>7.6302947469429902E-3</v>
      </c>
    </row>
    <row r="724" spans="1:31" s="30" customFormat="1" ht="15" customHeight="1">
      <c r="A724" s="179">
        <v>44133</v>
      </c>
      <c r="B724" s="151">
        <v>1.1350920938183E-2</v>
      </c>
      <c r="C724" s="151">
        <v>1.0612182323414101E-2</v>
      </c>
      <c r="D724" s="151">
        <v>1.2131796674365499E-2</v>
      </c>
      <c r="E724" s="142">
        <v>1.29063142584935E-2</v>
      </c>
      <c r="F724" s="143">
        <v>9.7617335493707397E-3</v>
      </c>
      <c r="G724" s="148">
        <v>1.6456079856150399E-2</v>
      </c>
      <c r="H724" s="142">
        <v>2.1956000132479399E-2</v>
      </c>
      <c r="I724" s="143">
        <v>1.9415729867608901E-2</v>
      </c>
      <c r="J724" s="148">
        <v>2.46198077193567E-2</v>
      </c>
      <c r="K724" s="142">
        <v>2.2120378778617E-2</v>
      </c>
      <c r="L724" s="143">
        <v>1.8935052267723702E-2</v>
      </c>
      <c r="M724" s="148">
        <v>2.5590677882178201E-2</v>
      </c>
      <c r="N724" s="142">
        <v>1.26102993284401E-2</v>
      </c>
      <c r="O724" s="143">
        <v>9.8564987394028497E-3</v>
      </c>
      <c r="P724" s="148">
        <v>1.5750898373556799E-2</v>
      </c>
      <c r="Q724" s="142">
        <v>1.25569134845698E-2</v>
      </c>
      <c r="R724" s="143">
        <v>1.00109938793667E-2</v>
      </c>
      <c r="S724" s="148">
        <v>1.5416082859365399E-2</v>
      </c>
      <c r="T724" s="142">
        <v>5.9609324643691997E-3</v>
      </c>
      <c r="U724" s="143">
        <v>4.5230386865162996E-3</v>
      </c>
      <c r="V724" s="148">
        <v>7.5952386855254999E-3</v>
      </c>
      <c r="W724" s="142">
        <v>8.1857531581010102E-3</v>
      </c>
      <c r="X724" s="143">
        <v>6.6043489467496096E-3</v>
      </c>
      <c r="Y724" s="148">
        <v>9.85004326957813E-3</v>
      </c>
      <c r="Z724" s="142">
        <v>4.6534420153804303E-3</v>
      </c>
      <c r="AA724" s="143">
        <v>3.4200424799390602E-3</v>
      </c>
      <c r="AB724" s="148">
        <v>6.0703967797513299E-3</v>
      </c>
      <c r="AC724" s="142">
        <v>5.9192375778883699E-3</v>
      </c>
      <c r="AD724" s="143">
        <v>4.1517298135442301E-3</v>
      </c>
      <c r="AE724" s="144">
        <v>7.95740736637289E-3</v>
      </c>
    </row>
    <row r="725" spans="1:31" s="30" customFormat="1" ht="15" customHeight="1">
      <c r="A725" s="179">
        <v>44134</v>
      </c>
      <c r="B725" s="151">
        <v>1.1356144646313401E-2</v>
      </c>
      <c r="C725" s="151">
        <v>1.0498970616131E-2</v>
      </c>
      <c r="D725" s="151">
        <v>1.2270937314606401E-2</v>
      </c>
      <c r="E725" s="142">
        <v>1.29475727694865E-2</v>
      </c>
      <c r="F725" s="143">
        <v>9.3538977214853505E-3</v>
      </c>
      <c r="G725" s="148">
        <v>1.71830921143768E-2</v>
      </c>
      <c r="H725" s="142">
        <v>2.15048490837794E-2</v>
      </c>
      <c r="I725" s="143">
        <v>1.8605200088450399E-2</v>
      </c>
      <c r="J725" s="148">
        <v>2.46720522377624E-2</v>
      </c>
      <c r="K725" s="142">
        <v>2.2181101078108199E-2</v>
      </c>
      <c r="L725" s="143">
        <v>1.85096183963562E-2</v>
      </c>
      <c r="M725" s="148">
        <v>2.6235058852079801E-2</v>
      </c>
      <c r="N725" s="142">
        <v>1.29716066660249E-2</v>
      </c>
      <c r="O725" s="143">
        <v>9.7213849891967397E-3</v>
      </c>
      <c r="P725" s="148">
        <v>1.66946048834039E-2</v>
      </c>
      <c r="Q725" s="142">
        <v>1.27458908336129E-2</v>
      </c>
      <c r="R725" s="143">
        <v>9.7861761132380706E-3</v>
      </c>
      <c r="S725" s="148">
        <v>1.6180194548296101E-2</v>
      </c>
      <c r="T725" s="142">
        <v>5.9623408250886103E-3</v>
      </c>
      <c r="U725" s="143">
        <v>4.3257283602025198E-3</v>
      </c>
      <c r="V725" s="148">
        <v>7.8909663241096793E-3</v>
      </c>
      <c r="W725" s="142">
        <v>8.1231641011867903E-3</v>
      </c>
      <c r="X725" s="143">
        <v>6.2935720545821902E-3</v>
      </c>
      <c r="Y725" s="148">
        <v>1.0075376294917501E-2</v>
      </c>
      <c r="Z725" s="142">
        <v>4.7254600967472698E-3</v>
      </c>
      <c r="AA725" s="143">
        <v>3.27868450135741E-3</v>
      </c>
      <c r="AB725" s="148">
        <v>6.3820170141106703E-3</v>
      </c>
      <c r="AC725" s="142">
        <v>5.94964198826127E-3</v>
      </c>
      <c r="AD725" s="143">
        <v>3.9481978007060601E-3</v>
      </c>
      <c r="AE725" s="144">
        <v>8.3942118073527805E-3</v>
      </c>
    </row>
    <row r="726" spans="1:31" s="30" customFormat="1" ht="15" customHeight="1" thickBot="1">
      <c r="A726" s="180">
        <v>44135</v>
      </c>
      <c r="B726" s="181">
        <v>1.1370499767904999E-2</v>
      </c>
      <c r="C726" s="152">
        <v>1.0378647640091601E-2</v>
      </c>
      <c r="D726" s="152">
        <v>1.2435511357427299E-2</v>
      </c>
      <c r="E726" s="145">
        <v>1.3000780800756E-2</v>
      </c>
      <c r="F726" s="146">
        <v>8.90167892166812E-3</v>
      </c>
      <c r="G726" s="149">
        <v>1.8027411348004799E-2</v>
      </c>
      <c r="H726" s="145">
        <v>2.1079806871455501E-2</v>
      </c>
      <c r="I726" s="146">
        <v>1.7745161746643E-2</v>
      </c>
      <c r="J726" s="149">
        <v>2.4762527243774299E-2</v>
      </c>
      <c r="K726" s="145">
        <v>2.2245441801447399E-2</v>
      </c>
      <c r="L726" s="146">
        <v>1.79419571523315E-2</v>
      </c>
      <c r="M726" s="149">
        <v>2.71100552729189E-2</v>
      </c>
      <c r="N726" s="145">
        <v>1.3353876596366301E-2</v>
      </c>
      <c r="O726" s="146">
        <v>9.53305854175222E-3</v>
      </c>
      <c r="P726" s="149">
        <v>1.7951619380335099E-2</v>
      </c>
      <c r="Q726" s="145">
        <v>1.29432573013443E-2</v>
      </c>
      <c r="R726" s="146">
        <v>9.5228967910785493E-3</v>
      </c>
      <c r="S726" s="149">
        <v>1.70685697630533E-2</v>
      </c>
      <c r="T726" s="145">
        <v>5.9660773778176298E-3</v>
      </c>
      <c r="U726" s="146">
        <v>4.08546471149435E-3</v>
      </c>
      <c r="V726" s="149">
        <v>8.26046720963842E-3</v>
      </c>
      <c r="W726" s="145">
        <v>8.0631057286114794E-3</v>
      </c>
      <c r="X726" s="146">
        <v>5.9933622238405497E-3</v>
      </c>
      <c r="Y726" s="149">
        <v>1.03691221515441E-2</v>
      </c>
      <c r="Z726" s="145">
        <v>4.8044079594908098E-3</v>
      </c>
      <c r="AA726" s="146">
        <v>3.1270211092648001E-3</v>
      </c>
      <c r="AB726" s="149">
        <v>6.7761475600238499E-3</v>
      </c>
      <c r="AC726" s="145">
        <v>5.9834653177423596E-3</v>
      </c>
      <c r="AD726" s="146">
        <v>3.7475323256478399E-3</v>
      </c>
      <c r="AE726" s="147">
        <v>8.8250391101851698E-3</v>
      </c>
    </row>
    <row r="727" spans="1:31" s="30" customFormat="1" ht="15" customHeight="1">
      <c r="A727" s="1021"/>
      <c r="B727" s="1121"/>
      <c r="C727" s="1121"/>
      <c r="D727" s="1121"/>
      <c r="E727" s="1121"/>
      <c r="F727" s="1121"/>
      <c r="G727" s="1121"/>
      <c r="H727" s="1121"/>
      <c r="I727" s="1121"/>
      <c r="J727" s="1121"/>
      <c r="K727" s="1121"/>
      <c r="L727" s="1121"/>
      <c r="M727" s="1121"/>
      <c r="N727" s="1121"/>
      <c r="O727" s="1121"/>
      <c r="P727" s="1121"/>
      <c r="Q727" s="1121"/>
      <c r="R727" s="1121"/>
      <c r="S727" s="1121"/>
      <c r="T727" s="1121"/>
      <c r="U727" s="1121"/>
      <c r="V727" s="1121"/>
      <c r="W727" s="1121"/>
      <c r="X727" s="1121"/>
      <c r="Y727" s="1121"/>
      <c r="Z727" s="1121"/>
      <c r="AA727" s="1121"/>
      <c r="AB727" s="1121"/>
      <c r="AC727" s="1121"/>
      <c r="AD727" s="1121"/>
      <c r="AE727" s="1121"/>
    </row>
    <row r="728" spans="1:31" s="49" customFormat="1">
      <c r="A728" s="26" t="s">
        <v>1208</v>
      </c>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row>
    <row r="729" spans="1:31" s="49" customFormat="1" ht="15" thickBot="1">
      <c r="A729" s="37"/>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row>
    <row r="730" spans="1:31" s="23" customFormat="1">
      <c r="A730" s="103"/>
      <c r="B730" s="1482" t="s">
        <v>1095</v>
      </c>
      <c r="C730" s="1482"/>
      <c r="D730" s="1482"/>
      <c r="E730" s="1478" t="s">
        <v>324</v>
      </c>
      <c r="F730" s="1268"/>
      <c r="G730" s="1483"/>
      <c r="H730" s="1268" t="s">
        <v>325</v>
      </c>
      <c r="I730" s="1268"/>
      <c r="J730" s="1268"/>
      <c r="K730" s="1478" t="s">
        <v>327</v>
      </c>
      <c r="L730" s="1268"/>
      <c r="M730" s="1483"/>
      <c r="N730" s="1268" t="s">
        <v>328</v>
      </c>
      <c r="O730" s="1268"/>
      <c r="P730" s="1268"/>
      <c r="Q730" s="1478" t="s">
        <v>330</v>
      </c>
      <c r="R730" s="1268"/>
      <c r="S730" s="1483"/>
      <c r="T730" s="1268" t="s">
        <v>332</v>
      </c>
      <c r="U730" s="1268"/>
      <c r="V730" s="1268"/>
      <c r="W730" s="1478" t="s">
        <v>334</v>
      </c>
      <c r="X730" s="1268"/>
      <c r="Y730" s="1483"/>
      <c r="Z730" s="1268" t="s">
        <v>335</v>
      </c>
      <c r="AA730" s="1268"/>
      <c r="AB730" s="1268"/>
      <c r="AC730" s="1478" t="s">
        <v>338</v>
      </c>
      <c r="AD730" s="1268"/>
      <c r="AE730" s="1479"/>
    </row>
    <row r="731" spans="1:31" s="23" customFormat="1">
      <c r="A731" s="1484" t="s">
        <v>231</v>
      </c>
      <c r="B731" s="1187" t="s">
        <v>232</v>
      </c>
      <c r="C731" s="1187" t="s">
        <v>233</v>
      </c>
      <c r="D731" s="1187"/>
      <c r="E731" s="1466" t="s">
        <v>278</v>
      </c>
      <c r="F731" s="1463" t="s">
        <v>233</v>
      </c>
      <c r="G731" s="1465"/>
      <c r="H731" s="1463" t="s">
        <v>278</v>
      </c>
      <c r="I731" s="1463" t="s">
        <v>233</v>
      </c>
      <c r="J731" s="1463"/>
      <c r="K731" s="1466" t="s">
        <v>278</v>
      </c>
      <c r="L731" s="1463" t="s">
        <v>233</v>
      </c>
      <c r="M731" s="1465"/>
      <c r="N731" s="1463" t="s">
        <v>278</v>
      </c>
      <c r="O731" s="1463" t="s">
        <v>233</v>
      </c>
      <c r="P731" s="1463"/>
      <c r="Q731" s="1466" t="s">
        <v>278</v>
      </c>
      <c r="R731" s="1463" t="s">
        <v>233</v>
      </c>
      <c r="S731" s="1465"/>
      <c r="T731" s="1463" t="s">
        <v>278</v>
      </c>
      <c r="U731" s="1463" t="s">
        <v>233</v>
      </c>
      <c r="V731" s="1463"/>
      <c r="W731" s="1466" t="s">
        <v>278</v>
      </c>
      <c r="X731" s="1463" t="s">
        <v>233</v>
      </c>
      <c r="Y731" s="1465"/>
      <c r="Z731" s="1463" t="s">
        <v>278</v>
      </c>
      <c r="AA731" s="1463" t="s">
        <v>233</v>
      </c>
      <c r="AB731" s="1463"/>
      <c r="AC731" s="1466" t="s">
        <v>278</v>
      </c>
      <c r="AD731" s="1463" t="s">
        <v>233</v>
      </c>
      <c r="AE731" s="1468"/>
    </row>
    <row r="732" spans="1:31" s="23" customFormat="1">
      <c r="A732" s="1485"/>
      <c r="B732" s="1189"/>
      <c r="C732" s="1035" t="s">
        <v>117</v>
      </c>
      <c r="D732" s="1035" t="s">
        <v>118</v>
      </c>
      <c r="E732" s="1467"/>
      <c r="F732" s="682" t="s">
        <v>117</v>
      </c>
      <c r="G732" s="1138" t="s">
        <v>118</v>
      </c>
      <c r="H732" s="1464"/>
      <c r="I732" s="682" t="s">
        <v>117</v>
      </c>
      <c r="J732" s="1050" t="s">
        <v>118</v>
      </c>
      <c r="K732" s="1467"/>
      <c r="L732" s="682" t="s">
        <v>117</v>
      </c>
      <c r="M732" s="1138" t="s">
        <v>118</v>
      </c>
      <c r="N732" s="1464"/>
      <c r="O732" s="682" t="s">
        <v>117</v>
      </c>
      <c r="P732" s="682" t="s">
        <v>118</v>
      </c>
      <c r="Q732" s="1467"/>
      <c r="R732" s="682" t="s">
        <v>117</v>
      </c>
      <c r="S732" s="1138" t="s">
        <v>118</v>
      </c>
      <c r="T732" s="1464"/>
      <c r="U732" s="682" t="s">
        <v>117</v>
      </c>
      <c r="V732" s="682" t="s">
        <v>118</v>
      </c>
      <c r="W732" s="1467"/>
      <c r="X732" s="682" t="s">
        <v>117</v>
      </c>
      <c r="Y732" s="1138" t="s">
        <v>118</v>
      </c>
      <c r="Z732" s="1464"/>
      <c r="AA732" s="682" t="s">
        <v>117</v>
      </c>
      <c r="AB732" s="682" t="s">
        <v>118</v>
      </c>
      <c r="AC732" s="1467"/>
      <c r="AD732" s="682" t="s">
        <v>117</v>
      </c>
      <c r="AE732" s="1139" t="s">
        <v>118</v>
      </c>
    </row>
    <row r="733" spans="1:31" s="30" customFormat="1" ht="15" customHeight="1">
      <c r="A733" s="179">
        <v>44086</v>
      </c>
      <c r="B733" s="151">
        <v>1.73391727186205E-3</v>
      </c>
      <c r="C733" s="151">
        <v>1.49399110877249E-3</v>
      </c>
      <c r="D733" s="151">
        <v>1.9932730032972698E-3</v>
      </c>
      <c r="E733" s="142">
        <v>2.8609167418297602E-3</v>
      </c>
      <c r="F733" s="143">
        <v>1.5678479716264601E-3</v>
      </c>
      <c r="G733" s="148">
        <v>4.54216675637064E-3</v>
      </c>
      <c r="H733" s="142">
        <v>3.9890510936980402E-3</v>
      </c>
      <c r="I733" s="143">
        <v>3.04984084332377E-3</v>
      </c>
      <c r="J733" s="148">
        <v>5.1158336486528799E-3</v>
      </c>
      <c r="K733" s="142">
        <v>2.1697000372359202E-3</v>
      </c>
      <c r="L733" s="143">
        <v>1.4549379179954101E-3</v>
      </c>
      <c r="M733" s="148">
        <v>3.04902818942759E-3</v>
      </c>
      <c r="N733" s="142">
        <v>1.48720576673546E-3</v>
      </c>
      <c r="O733" s="143">
        <v>8.2954180999854495E-4</v>
      </c>
      <c r="P733" s="148">
        <v>2.3635435607505901E-3</v>
      </c>
      <c r="Q733" s="142">
        <v>7.4656219787934397E-4</v>
      </c>
      <c r="R733" s="143">
        <v>3.3503688147038001E-4</v>
      </c>
      <c r="S733" s="148">
        <v>1.3447256971211999E-3</v>
      </c>
      <c r="T733" s="142">
        <v>1.0949152745805301E-3</v>
      </c>
      <c r="U733" s="143">
        <v>5.8663483656408596E-4</v>
      </c>
      <c r="V733" s="148">
        <v>1.7922208408462201E-3</v>
      </c>
      <c r="W733" s="142">
        <v>2.1837247808790899E-3</v>
      </c>
      <c r="X733" s="143">
        <v>1.55107754351211E-3</v>
      </c>
      <c r="Y733" s="148">
        <v>2.9510940174030001E-3</v>
      </c>
      <c r="Z733" s="142">
        <v>7.2550405495909497E-4</v>
      </c>
      <c r="AA733" s="143">
        <v>3.9424824200048799E-4</v>
      </c>
      <c r="AB733" s="148">
        <v>1.17674643736214E-3</v>
      </c>
      <c r="AC733" s="142">
        <v>7.3406156520109496E-4</v>
      </c>
      <c r="AD733" s="143">
        <v>3.3428659145155699E-4</v>
      </c>
      <c r="AE733" s="144">
        <v>1.30129511770701E-3</v>
      </c>
    </row>
    <row r="734" spans="1:31" s="30" customFormat="1" ht="15" customHeight="1">
      <c r="A734" s="179">
        <v>44087</v>
      </c>
      <c r="B734" s="151">
        <v>1.7774561853064301E-3</v>
      </c>
      <c r="C734" s="151">
        <v>1.5424718073524699E-3</v>
      </c>
      <c r="D734" s="151">
        <v>2.0316954063609601E-3</v>
      </c>
      <c r="E734" s="142">
        <v>3.01352610883668E-3</v>
      </c>
      <c r="F734" s="143">
        <v>1.7066639395564101E-3</v>
      </c>
      <c r="G734" s="148">
        <v>4.6661165820990501E-3</v>
      </c>
      <c r="H734" s="142">
        <v>4.1033890902304696E-3</v>
      </c>
      <c r="I734" s="143">
        <v>3.1734831759887899E-3</v>
      </c>
      <c r="J734" s="148">
        <v>5.2089752224798603E-3</v>
      </c>
      <c r="K734" s="142">
        <v>2.2658312213166701E-3</v>
      </c>
      <c r="L734" s="143">
        <v>1.5465480762511801E-3</v>
      </c>
      <c r="M734" s="148">
        <v>3.15462866210849E-3</v>
      </c>
      <c r="N734" s="142">
        <v>1.4462295318716E-3</v>
      </c>
      <c r="O734" s="143">
        <v>8.2358997764367902E-4</v>
      </c>
      <c r="P734" s="148">
        <v>2.2674513229103098E-3</v>
      </c>
      <c r="Q734" s="142">
        <v>7.90767486189937E-4</v>
      </c>
      <c r="R734" s="143">
        <v>3.7562161319613197E-4</v>
      </c>
      <c r="S734" s="148">
        <v>1.37847378809856E-3</v>
      </c>
      <c r="T734" s="142">
        <v>1.09643289527869E-3</v>
      </c>
      <c r="U734" s="143">
        <v>6.0630953220307596E-4</v>
      </c>
      <c r="V734" s="148">
        <v>1.75581231365663E-3</v>
      </c>
      <c r="W734" s="142">
        <v>2.2178466270157799E-3</v>
      </c>
      <c r="X734" s="143">
        <v>1.59355251998448E-3</v>
      </c>
      <c r="Y734" s="148">
        <v>2.9849159848754601E-3</v>
      </c>
      <c r="Z734" s="142">
        <v>7.4171301450929802E-4</v>
      </c>
      <c r="AA734" s="143">
        <v>4.1445540647974899E-4</v>
      </c>
      <c r="AB734" s="148">
        <v>1.17847700013609E-3</v>
      </c>
      <c r="AC734" s="142">
        <v>7.6096410002432599E-4</v>
      </c>
      <c r="AD734" s="143">
        <v>3.5845205011982299E-4</v>
      </c>
      <c r="AE734" s="144">
        <v>1.3238512684519801E-3</v>
      </c>
    </row>
    <row r="735" spans="1:31" s="30" customFormat="1" ht="15" customHeight="1">
      <c r="A735" s="179">
        <v>44088</v>
      </c>
      <c r="B735" s="151">
        <v>1.8323392337293699E-3</v>
      </c>
      <c r="C735" s="151">
        <v>1.5961680227911199E-3</v>
      </c>
      <c r="D735" s="151">
        <v>2.0826739195764698E-3</v>
      </c>
      <c r="E735" s="142">
        <v>3.2035271142803498E-3</v>
      </c>
      <c r="F735" s="143">
        <v>1.8751322653990301E-3</v>
      </c>
      <c r="G735" s="148">
        <v>4.8185726382730699E-3</v>
      </c>
      <c r="H735" s="142">
        <v>4.2484413487378098E-3</v>
      </c>
      <c r="I735" s="143">
        <v>3.3134340104738098E-3</v>
      </c>
      <c r="J735" s="148">
        <v>5.32954993073558E-3</v>
      </c>
      <c r="K735" s="142">
        <v>2.38438606946097E-3</v>
      </c>
      <c r="L735" s="143">
        <v>1.6444574900747601E-3</v>
      </c>
      <c r="M735" s="148">
        <v>3.2760199816788799E-3</v>
      </c>
      <c r="N735" s="142">
        <v>1.41302035457351E-3</v>
      </c>
      <c r="O735" s="143">
        <v>8.2290068465195698E-4</v>
      </c>
      <c r="P735" s="148">
        <v>2.1782651876010701E-3</v>
      </c>
      <c r="Q735" s="142">
        <v>8.4241696596744397E-4</v>
      </c>
      <c r="R735" s="143">
        <v>4.1835882081576298E-4</v>
      </c>
      <c r="S735" s="148">
        <v>1.4334956967033601E-3</v>
      </c>
      <c r="T735" s="142">
        <v>1.1037526933550799E-3</v>
      </c>
      <c r="U735" s="143">
        <v>6.2621585090627703E-4</v>
      </c>
      <c r="V735" s="148">
        <v>1.73573333143776E-3</v>
      </c>
      <c r="W735" s="142">
        <v>2.2550686336045502E-3</v>
      </c>
      <c r="X735" s="143">
        <v>1.63248627405651E-3</v>
      </c>
      <c r="Y735" s="148">
        <v>3.0207572605806801E-3</v>
      </c>
      <c r="Z735" s="142">
        <v>7.58327871519556E-4</v>
      </c>
      <c r="AA735" s="143">
        <v>4.3450101286248799E-4</v>
      </c>
      <c r="AB735" s="148">
        <v>1.1933482352377801E-3</v>
      </c>
      <c r="AC735" s="142">
        <v>7.9525160445574801E-4</v>
      </c>
      <c r="AD735" s="143">
        <v>3.8835592192114598E-4</v>
      </c>
      <c r="AE735" s="144">
        <v>1.3534326187098801E-3</v>
      </c>
    </row>
    <row r="736" spans="1:31" s="30" customFormat="1" ht="15" customHeight="1">
      <c r="A736" s="179">
        <v>44089</v>
      </c>
      <c r="B736" s="151">
        <v>1.89967998256401E-3</v>
      </c>
      <c r="C736" s="151">
        <v>1.66334302709497E-3</v>
      </c>
      <c r="D736" s="151">
        <v>2.1503678001671199E-3</v>
      </c>
      <c r="E736" s="142">
        <v>3.4355422807620301E-3</v>
      </c>
      <c r="F736" s="143">
        <v>2.0624847799089602E-3</v>
      </c>
      <c r="G736" s="148">
        <v>5.0512708342287703E-3</v>
      </c>
      <c r="H736" s="142">
        <v>4.4259118475222297E-3</v>
      </c>
      <c r="I736" s="143">
        <v>3.4806727444437599E-3</v>
      </c>
      <c r="J736" s="148">
        <v>5.4965668388340201E-3</v>
      </c>
      <c r="K736" s="142">
        <v>2.5290553501850499E-3</v>
      </c>
      <c r="L736" s="143">
        <v>1.7770314697351801E-3</v>
      </c>
      <c r="M736" s="148">
        <v>3.4475399548828702E-3</v>
      </c>
      <c r="N736" s="142">
        <v>1.38882642759735E-3</v>
      </c>
      <c r="O736" s="143">
        <v>8.2257214702841802E-4</v>
      </c>
      <c r="P736" s="148">
        <v>2.1222816719215598E-3</v>
      </c>
      <c r="Q736" s="142">
        <v>9.02438839859928E-4</v>
      </c>
      <c r="R736" s="143">
        <v>4.6923864836035902E-4</v>
      </c>
      <c r="S736" s="148">
        <v>1.48436143799271E-3</v>
      </c>
      <c r="T736" s="142">
        <v>1.11711482252345E-3</v>
      </c>
      <c r="U736" s="143">
        <v>6.5241153732359695E-4</v>
      </c>
      <c r="V736" s="148">
        <v>1.7313232028125199E-3</v>
      </c>
      <c r="W736" s="142">
        <v>2.29511869699019E-3</v>
      </c>
      <c r="X736" s="143">
        <v>1.6684389825517201E-3</v>
      </c>
      <c r="Y736" s="148">
        <v>3.0440664610543199E-3</v>
      </c>
      <c r="Z736" s="142">
        <v>7.7557427992501601E-4</v>
      </c>
      <c r="AA736" s="143">
        <v>4.5448130941255402E-4</v>
      </c>
      <c r="AB736" s="148">
        <v>1.20849209437699E-3</v>
      </c>
      <c r="AC736" s="142">
        <v>8.3780821364370602E-4</v>
      </c>
      <c r="AD736" s="143">
        <v>4.2341983395565602E-4</v>
      </c>
      <c r="AE736" s="144">
        <v>1.38522590118499E-3</v>
      </c>
    </row>
    <row r="737" spans="1:31" s="30" customFormat="1" ht="15" customHeight="1">
      <c r="A737" s="179">
        <v>44090</v>
      </c>
      <c r="B737" s="151">
        <v>1.98067241523935E-3</v>
      </c>
      <c r="C737" s="151">
        <v>1.7452931665281599E-3</v>
      </c>
      <c r="D737" s="151">
        <v>2.2324886278239199E-3</v>
      </c>
      <c r="E737" s="142">
        <v>3.7139592080115201E-3</v>
      </c>
      <c r="F737" s="143">
        <v>2.2959800332245498E-3</v>
      </c>
      <c r="G737" s="148">
        <v>5.3705125822721602E-3</v>
      </c>
      <c r="H737" s="142">
        <v>4.6371325024546399E-3</v>
      </c>
      <c r="I737" s="143">
        <v>3.6880210040269902E-3</v>
      </c>
      <c r="J737" s="148">
        <v>5.6918289103931197E-3</v>
      </c>
      <c r="K737" s="142">
        <v>2.7041195446474799E-3</v>
      </c>
      <c r="L737" s="143">
        <v>1.92875037640115E-3</v>
      </c>
      <c r="M737" s="148">
        <v>3.6290363309333098E-3</v>
      </c>
      <c r="N737" s="142">
        <v>1.3752022176997101E-3</v>
      </c>
      <c r="O737" s="143">
        <v>8.2662289493637105E-4</v>
      </c>
      <c r="P737" s="148">
        <v>2.07690298461227E-3</v>
      </c>
      <c r="Q737" s="142">
        <v>9.7178739846610397E-4</v>
      </c>
      <c r="R737" s="143">
        <v>5.3089597056807803E-4</v>
      </c>
      <c r="S737" s="148">
        <v>1.5501683279079399E-3</v>
      </c>
      <c r="T737" s="142">
        <v>1.1367776498246501E-3</v>
      </c>
      <c r="U737" s="143">
        <v>6.8154958697411898E-4</v>
      </c>
      <c r="V737" s="148">
        <v>1.7405833470261001E-3</v>
      </c>
      <c r="W737" s="142">
        <v>2.3378134668069501E-3</v>
      </c>
      <c r="X737" s="143">
        <v>1.7122574077867499E-3</v>
      </c>
      <c r="Y737" s="148">
        <v>3.0720968826651301E-3</v>
      </c>
      <c r="Z737" s="142">
        <v>7.9387448666515302E-4</v>
      </c>
      <c r="AA737" s="143">
        <v>4.72579917280461E-4</v>
      </c>
      <c r="AB737" s="148">
        <v>1.21837220528605E-3</v>
      </c>
      <c r="AC737" s="142">
        <v>8.8956897456756996E-4</v>
      </c>
      <c r="AD737" s="143">
        <v>4.6914978353150002E-4</v>
      </c>
      <c r="AE737" s="144">
        <v>1.43087067147921E-3</v>
      </c>
    </row>
    <row r="738" spans="1:31" s="30" customFormat="1" ht="15" customHeight="1">
      <c r="A738" s="179">
        <v>44091</v>
      </c>
      <c r="B738" s="151">
        <v>2.07652006870538E-3</v>
      </c>
      <c r="C738" s="151">
        <v>1.8395277085254799E-3</v>
      </c>
      <c r="D738" s="151">
        <v>2.3321630399127701E-3</v>
      </c>
      <c r="E738" s="142">
        <v>4.0425306951158502E-3</v>
      </c>
      <c r="F738" s="143">
        <v>2.5835956268172402E-3</v>
      </c>
      <c r="G738" s="148">
        <v>5.7420023130663701E-3</v>
      </c>
      <c r="H738" s="142">
        <v>4.8828959375673197E-3</v>
      </c>
      <c r="I738" s="143">
        <v>3.9341635116275798E-3</v>
      </c>
      <c r="J738" s="148">
        <v>5.9240246779178798E-3</v>
      </c>
      <c r="K738" s="142">
        <v>2.91439608016574E-3</v>
      </c>
      <c r="L738" s="143">
        <v>2.1088047972413499E-3</v>
      </c>
      <c r="M738" s="148">
        <v>3.87983563137566E-3</v>
      </c>
      <c r="N738" s="142">
        <v>1.37394818425783E-3</v>
      </c>
      <c r="O738" s="143">
        <v>8.3394250484912903E-4</v>
      </c>
      <c r="P738" s="148">
        <v>2.0550263159224099E-3</v>
      </c>
      <c r="Q738" s="142">
        <v>1.05139628871392E-3</v>
      </c>
      <c r="R738" s="143">
        <v>6.0172634210047199E-4</v>
      </c>
      <c r="S738" s="148">
        <v>1.6406712325937199E-3</v>
      </c>
      <c r="T738" s="142">
        <v>1.16298392397749E-3</v>
      </c>
      <c r="U738" s="143">
        <v>7.1076555831078901E-4</v>
      </c>
      <c r="V738" s="148">
        <v>1.74077710694352E-3</v>
      </c>
      <c r="W738" s="142">
        <v>2.3830430760297398E-3</v>
      </c>
      <c r="X738" s="143">
        <v>1.76829110704046E-3</v>
      </c>
      <c r="Y738" s="148">
        <v>3.1039847644522599E-3</v>
      </c>
      <c r="Z738" s="142">
        <v>8.1382247929074301E-4</v>
      </c>
      <c r="AA738" s="143">
        <v>4.9542079225876E-4</v>
      </c>
      <c r="AB738" s="148">
        <v>1.2348513284835699E-3</v>
      </c>
      <c r="AC738" s="142">
        <v>9.5147254774367298E-4</v>
      </c>
      <c r="AD738" s="143">
        <v>5.1818657279734299E-4</v>
      </c>
      <c r="AE738" s="144">
        <v>1.50006449331341E-3</v>
      </c>
    </row>
    <row r="739" spans="1:31" s="30" customFormat="1" ht="15" customHeight="1">
      <c r="A739" s="179">
        <v>44092</v>
      </c>
      <c r="B739" s="151">
        <v>2.1883253437214598E-3</v>
      </c>
      <c r="C739" s="151">
        <v>1.94621948651897E-3</v>
      </c>
      <c r="D739" s="151">
        <v>2.4478445939197899E-3</v>
      </c>
      <c r="E739" s="142">
        <v>4.4237976771849203E-3</v>
      </c>
      <c r="F739" s="143">
        <v>2.9139558893487298E-3</v>
      </c>
      <c r="G739" s="148">
        <v>6.1587585378588801E-3</v>
      </c>
      <c r="H739" s="142">
        <v>5.1632370787584696E-3</v>
      </c>
      <c r="I739" s="143">
        <v>4.2026493842391901E-3</v>
      </c>
      <c r="J739" s="148">
        <v>6.1991828499735196E-3</v>
      </c>
      <c r="K739" s="142">
        <v>3.16505238660498E-3</v>
      </c>
      <c r="L739" s="143">
        <v>2.3234582525940698E-3</v>
      </c>
      <c r="M739" s="148">
        <v>4.1460729053912296E-3</v>
      </c>
      <c r="N739" s="142">
        <v>1.3870711347998301E-3</v>
      </c>
      <c r="O739" s="143">
        <v>8.4810116089687403E-4</v>
      </c>
      <c r="P739" s="148">
        <v>2.0613435299804998E-3</v>
      </c>
      <c r="Q739" s="142">
        <v>1.14210932394589E-3</v>
      </c>
      <c r="R739" s="143">
        <v>6.7666358443880701E-4</v>
      </c>
      <c r="S739" s="148">
        <v>1.73922529933917E-3</v>
      </c>
      <c r="T739" s="142">
        <v>1.1959143373869001E-3</v>
      </c>
      <c r="U739" s="143">
        <v>7.4437733581439198E-4</v>
      </c>
      <c r="V739" s="148">
        <v>1.7757389319525199E-3</v>
      </c>
      <c r="W739" s="142">
        <v>2.43073451287303E-3</v>
      </c>
      <c r="X739" s="143">
        <v>1.8278954019698801E-3</v>
      </c>
      <c r="Y739" s="148">
        <v>3.1364334581214098E-3</v>
      </c>
      <c r="Z739" s="142">
        <v>8.3614146956906396E-4</v>
      </c>
      <c r="AA739" s="143">
        <v>5.1539345364454397E-4</v>
      </c>
      <c r="AB739" s="148">
        <v>1.2536235781627401E-3</v>
      </c>
      <c r="AC739" s="142">
        <v>1.0243795757541899E-3</v>
      </c>
      <c r="AD739" s="143">
        <v>5.73249934800759E-4</v>
      </c>
      <c r="AE739" s="144">
        <v>1.58919222343165E-3</v>
      </c>
    </row>
    <row r="740" spans="1:31" s="30" customFormat="1" ht="15" customHeight="1">
      <c r="A740" s="179">
        <v>44093</v>
      </c>
      <c r="B740" s="151">
        <v>2.3169533127097202E-3</v>
      </c>
      <c r="C740" s="151">
        <v>2.0722678937811902E-3</v>
      </c>
      <c r="D740" s="151">
        <v>2.5824285548035498E-3</v>
      </c>
      <c r="E740" s="142">
        <v>4.8583743641943001E-3</v>
      </c>
      <c r="F740" s="143">
        <v>3.27788463570718E-3</v>
      </c>
      <c r="G740" s="148">
        <v>6.6899668811361201E-3</v>
      </c>
      <c r="H740" s="142">
        <v>5.4772124039874897E-3</v>
      </c>
      <c r="I740" s="143">
        <v>4.4966293726405402E-3</v>
      </c>
      <c r="J740" s="148">
        <v>6.5399128356238003E-3</v>
      </c>
      <c r="K740" s="142">
        <v>3.46125503225748E-3</v>
      </c>
      <c r="L740" s="143">
        <v>2.5640764490735199E-3</v>
      </c>
      <c r="M740" s="148">
        <v>4.5103572269043204E-3</v>
      </c>
      <c r="N740" s="142">
        <v>1.41677698616003E-3</v>
      </c>
      <c r="O740" s="143">
        <v>8.8118486899962099E-4</v>
      </c>
      <c r="P740" s="148">
        <v>2.0758980163260799E-3</v>
      </c>
      <c r="Q740" s="142">
        <v>1.2445983409091401E-3</v>
      </c>
      <c r="R740" s="143">
        <v>7.6048053134157004E-4</v>
      </c>
      <c r="S740" s="148">
        <v>1.8591721678012699E-3</v>
      </c>
      <c r="T740" s="142">
        <v>1.2356399318043201E-3</v>
      </c>
      <c r="U740" s="143">
        <v>7.8470172140256503E-4</v>
      </c>
      <c r="V740" s="148">
        <v>1.81594355838771E-3</v>
      </c>
      <c r="W740" s="142">
        <v>2.4808146734649002E-3</v>
      </c>
      <c r="X740" s="143">
        <v>1.8878434534782601E-3</v>
      </c>
      <c r="Y740" s="148">
        <v>3.1629754765456E-3</v>
      </c>
      <c r="Z740" s="142">
        <v>8.6163681493671201E-4</v>
      </c>
      <c r="AA740" s="143">
        <v>5.3929411110682096E-4</v>
      </c>
      <c r="AB740" s="148">
        <v>1.27914278193573E-3</v>
      </c>
      <c r="AC740" s="142">
        <v>1.10895908801616E-3</v>
      </c>
      <c r="AD740" s="143">
        <v>6.4724874697033401E-4</v>
      </c>
      <c r="AE740" s="144">
        <v>1.6988462361780801E-3</v>
      </c>
    </row>
    <row r="741" spans="1:31" s="30" customFormat="1" ht="15" customHeight="1">
      <c r="A741" s="179">
        <v>44094</v>
      </c>
      <c r="B741" s="151">
        <v>2.4628916379673899E-3</v>
      </c>
      <c r="C741" s="151">
        <v>2.2109457444778099E-3</v>
      </c>
      <c r="D741" s="151">
        <v>2.7336118240391498E-3</v>
      </c>
      <c r="E741" s="142">
        <v>5.3441972630354001E-3</v>
      </c>
      <c r="F741" s="143">
        <v>3.6769586659664401E-3</v>
      </c>
      <c r="G741" s="148">
        <v>7.24158605824463E-3</v>
      </c>
      <c r="H741" s="142">
        <v>5.8227443362017101E-3</v>
      </c>
      <c r="I741" s="143">
        <v>4.8252341930398301E-3</v>
      </c>
      <c r="J741" s="148">
        <v>6.8990586515616497E-3</v>
      </c>
      <c r="K741" s="142">
        <v>3.80763785233306E-3</v>
      </c>
      <c r="L741" s="143">
        <v>2.85337257003274E-3</v>
      </c>
      <c r="M741" s="148">
        <v>4.9158235586850398E-3</v>
      </c>
      <c r="N741" s="142">
        <v>1.4654953154346301E-3</v>
      </c>
      <c r="O741" s="143">
        <v>9.2928091989799403E-4</v>
      </c>
      <c r="P741" s="148">
        <v>2.1347834073790401E-3</v>
      </c>
      <c r="Q741" s="142">
        <v>1.35928595132077E-3</v>
      </c>
      <c r="R741" s="143">
        <v>8.5029021027220695E-4</v>
      </c>
      <c r="S741" s="148">
        <v>1.9904171635912499E-3</v>
      </c>
      <c r="T741" s="142">
        <v>1.28208605004877E-3</v>
      </c>
      <c r="U741" s="143">
        <v>8.2104061244213302E-4</v>
      </c>
      <c r="V741" s="148">
        <v>1.85949566177913E-3</v>
      </c>
      <c r="W741" s="142">
        <v>2.53319507846684E-3</v>
      </c>
      <c r="X741" s="143">
        <v>1.93881128201988E-3</v>
      </c>
      <c r="Y741" s="148">
        <v>3.2086141899102601E-3</v>
      </c>
      <c r="Z741" s="142">
        <v>8.9115647997014798E-4</v>
      </c>
      <c r="AA741" s="143">
        <v>5.6243401032433102E-4</v>
      </c>
      <c r="AB741" s="148">
        <v>1.3129453631914899E-3</v>
      </c>
      <c r="AC741" s="142">
        <v>1.20555274845892E-3</v>
      </c>
      <c r="AD741" s="143">
        <v>7.2359950365895299E-4</v>
      </c>
      <c r="AE741" s="144">
        <v>1.81474385085823E-3</v>
      </c>
    </row>
    <row r="742" spans="1:31" s="30" customFormat="1" ht="15" customHeight="1">
      <c r="A742" s="179">
        <v>44095</v>
      </c>
      <c r="B742" s="151">
        <v>2.6261329996107598E-3</v>
      </c>
      <c r="C742" s="151">
        <v>2.3705222903413299E-3</v>
      </c>
      <c r="D742" s="151">
        <v>2.9069523543965399E-3</v>
      </c>
      <c r="E742" s="142">
        <v>5.8759043489772502E-3</v>
      </c>
      <c r="F742" s="143">
        <v>4.0985374721498602E-3</v>
      </c>
      <c r="G742" s="148">
        <v>7.9030262198687105E-3</v>
      </c>
      <c r="H742" s="142">
        <v>6.19660149709693E-3</v>
      </c>
      <c r="I742" s="143">
        <v>5.17015729897003E-3</v>
      </c>
      <c r="J742" s="148">
        <v>7.3179066344197102E-3</v>
      </c>
      <c r="K742" s="142">
        <v>4.20759911978222E-3</v>
      </c>
      <c r="L742" s="143">
        <v>3.1899787044530098E-3</v>
      </c>
      <c r="M742" s="148">
        <v>5.37552206379015E-3</v>
      </c>
      <c r="N742" s="142">
        <v>1.5359238561591299E-3</v>
      </c>
      <c r="O742" s="143">
        <v>9.7774672324434293E-4</v>
      </c>
      <c r="P742" s="148">
        <v>2.2231146636280102E-3</v>
      </c>
      <c r="Q742" s="142">
        <v>1.4862973437700499E-3</v>
      </c>
      <c r="R742" s="143">
        <v>9.5613332632914E-4</v>
      </c>
      <c r="S742" s="148">
        <v>2.15830244797259E-3</v>
      </c>
      <c r="T742" s="142">
        <v>1.33501920820378E-3</v>
      </c>
      <c r="U742" s="143">
        <v>8.6316334356291197E-4</v>
      </c>
      <c r="V742" s="148">
        <v>1.92507026840386E-3</v>
      </c>
      <c r="W742" s="142">
        <v>2.58779367543558E-3</v>
      </c>
      <c r="X742" s="143">
        <v>1.9848998219910798E-3</v>
      </c>
      <c r="Y742" s="148">
        <v>3.2548687750362398E-3</v>
      </c>
      <c r="Z742" s="142">
        <v>9.2556676926581604E-4</v>
      </c>
      <c r="AA742" s="143">
        <v>5.8922622342183896E-4</v>
      </c>
      <c r="AB742" s="148">
        <v>1.34893608347644E-3</v>
      </c>
      <c r="AC742" s="142">
        <v>1.3140354819647E-3</v>
      </c>
      <c r="AD742" s="143">
        <v>8.1176850722016402E-4</v>
      </c>
      <c r="AE742" s="144">
        <v>1.9559611444756602E-3</v>
      </c>
    </row>
    <row r="743" spans="1:31" s="30" customFormat="1" ht="15" customHeight="1">
      <c r="A743" s="179">
        <v>44096</v>
      </c>
      <c r="B743" s="151">
        <v>2.80610690634363E-3</v>
      </c>
      <c r="C743" s="151">
        <v>2.54052726087633E-3</v>
      </c>
      <c r="D743" s="151">
        <v>3.0943469141699802E-3</v>
      </c>
      <c r="E743" s="142">
        <v>6.4445503985989701E-3</v>
      </c>
      <c r="F743" s="143">
        <v>4.5811668384543903E-3</v>
      </c>
      <c r="G743" s="148">
        <v>8.6080106836483507E-3</v>
      </c>
      <c r="H743" s="142">
        <v>6.5945657412784702E-3</v>
      </c>
      <c r="I743" s="143">
        <v>5.5204251176259496E-3</v>
      </c>
      <c r="J743" s="148">
        <v>7.7571147093075396E-3</v>
      </c>
      <c r="K743" s="142">
        <v>4.6624827389667497E-3</v>
      </c>
      <c r="L743" s="143">
        <v>3.5698860288721E-3</v>
      </c>
      <c r="M743" s="148">
        <v>5.9274757549952102E-3</v>
      </c>
      <c r="N743" s="142">
        <v>1.6310725530504101E-3</v>
      </c>
      <c r="O743" s="143">
        <v>1.05523996185289E-3</v>
      </c>
      <c r="P743" s="148">
        <v>2.35563227481843E-3</v>
      </c>
      <c r="Q743" s="142">
        <v>1.6254661434405601E-3</v>
      </c>
      <c r="R743" s="143">
        <v>1.0579470298999901E-3</v>
      </c>
      <c r="S743" s="148">
        <v>2.3387157245458698E-3</v>
      </c>
      <c r="T743" s="142">
        <v>1.39406406024525E-3</v>
      </c>
      <c r="U743" s="143">
        <v>9.1057673403543299E-4</v>
      </c>
      <c r="V743" s="148">
        <v>1.9943813624798798E-3</v>
      </c>
      <c r="W743" s="142">
        <v>2.6445970445941199E-3</v>
      </c>
      <c r="X743" s="143">
        <v>2.0372416916346401E-3</v>
      </c>
      <c r="Y743" s="148">
        <v>3.3255117240620102E-3</v>
      </c>
      <c r="Z743" s="142">
        <v>9.6574525083389397E-4</v>
      </c>
      <c r="AA743" s="143">
        <v>6.2140828564959301E-4</v>
      </c>
      <c r="AB743" s="148">
        <v>1.3947356191590201E-3</v>
      </c>
      <c r="AC743" s="142">
        <v>1.43369877596829E-3</v>
      </c>
      <c r="AD743" s="143">
        <v>8.9924477977311598E-4</v>
      </c>
      <c r="AE743" s="144">
        <v>2.1182924470579002E-3</v>
      </c>
    </row>
    <row r="744" spans="1:31" s="30" customFormat="1" ht="15" customHeight="1">
      <c r="A744" s="179">
        <v>44097</v>
      </c>
      <c r="B744" s="151">
        <v>3.00168179231673E-3</v>
      </c>
      <c r="C744" s="151">
        <v>2.72361145352516E-3</v>
      </c>
      <c r="D744" s="151">
        <v>3.3015715932818899E-3</v>
      </c>
      <c r="E744" s="142">
        <v>7.0378461768556997E-3</v>
      </c>
      <c r="F744" s="143">
        <v>5.1040255965265902E-3</v>
      </c>
      <c r="G744" s="148">
        <v>9.2917880613836504E-3</v>
      </c>
      <c r="H744" s="142">
        <v>7.0117928413337399E-3</v>
      </c>
      <c r="I744" s="143">
        <v>5.9125628227212797E-3</v>
      </c>
      <c r="J744" s="148">
        <v>8.2202759203848907E-3</v>
      </c>
      <c r="K744" s="142">
        <v>5.1707557653126101E-3</v>
      </c>
      <c r="L744" s="143">
        <v>3.9936642728063401E-3</v>
      </c>
      <c r="M744" s="148">
        <v>6.5414039965278996E-3</v>
      </c>
      <c r="N744" s="142">
        <v>1.7542803586247499E-3</v>
      </c>
      <c r="O744" s="143">
        <v>1.13991070966313E-3</v>
      </c>
      <c r="P744" s="148">
        <v>2.4989930598898901E-3</v>
      </c>
      <c r="Q744" s="142">
        <v>1.7764116211342401E-3</v>
      </c>
      <c r="R744" s="143">
        <v>1.1709655078727399E-3</v>
      </c>
      <c r="S744" s="148">
        <v>2.50814002042059E-3</v>
      </c>
      <c r="T744" s="142">
        <v>1.4587506433091401E-3</v>
      </c>
      <c r="U744" s="143">
        <v>9.6352538927940896E-4</v>
      </c>
      <c r="V744" s="148">
        <v>2.0690968236536998E-3</v>
      </c>
      <c r="W744" s="142">
        <v>2.7037523866784998E-3</v>
      </c>
      <c r="X744" s="143">
        <v>2.0902978087164801E-3</v>
      </c>
      <c r="Y744" s="148">
        <v>3.3979502541783501E-3</v>
      </c>
      <c r="Z744" s="142">
        <v>1.0125872414663199E-3</v>
      </c>
      <c r="AA744" s="143">
        <v>6.5903928260019405E-4</v>
      </c>
      <c r="AB744" s="148">
        <v>1.4490702700563499E-3</v>
      </c>
      <c r="AC744" s="142">
        <v>1.5631859801855401E-3</v>
      </c>
      <c r="AD744" s="143">
        <v>9.92278005845838E-4</v>
      </c>
      <c r="AE744" s="144">
        <v>2.27429715451002E-3</v>
      </c>
    </row>
    <row r="745" spans="1:31" s="30" customFormat="1" ht="15" customHeight="1">
      <c r="A745" s="179">
        <v>44098</v>
      </c>
      <c r="B745" s="151">
        <v>3.2112450116760201E-3</v>
      </c>
      <c r="C745" s="151">
        <v>2.9214438687714399E-3</v>
      </c>
      <c r="D745" s="151">
        <v>3.52220578769567E-3</v>
      </c>
      <c r="E745" s="142">
        <v>7.6410120888250003E-3</v>
      </c>
      <c r="F745" s="143">
        <v>5.6208841199278997E-3</v>
      </c>
      <c r="G745" s="148">
        <v>1.0016546338751899E-2</v>
      </c>
      <c r="H745" s="142">
        <v>7.4433156008433497E-3</v>
      </c>
      <c r="I745" s="143">
        <v>6.3070457134385902E-3</v>
      </c>
      <c r="J745" s="148">
        <v>8.7068105033702402E-3</v>
      </c>
      <c r="K745" s="142">
        <v>5.7273468894075003E-3</v>
      </c>
      <c r="L745" s="143">
        <v>4.4679063427634398E-3</v>
      </c>
      <c r="M745" s="148">
        <v>7.1675241728071399E-3</v>
      </c>
      <c r="N745" s="142">
        <v>1.9091723828361801E-3</v>
      </c>
      <c r="O745" s="143">
        <v>1.25910667379856E-3</v>
      </c>
      <c r="P745" s="148">
        <v>2.6936314272025699E-3</v>
      </c>
      <c r="Q745" s="142">
        <v>1.93868765454139E-3</v>
      </c>
      <c r="R745" s="143">
        <v>1.3006010087506701E-3</v>
      </c>
      <c r="S745" s="148">
        <v>2.7141215501118102E-3</v>
      </c>
      <c r="T745" s="142">
        <v>1.5285835170972301E-3</v>
      </c>
      <c r="U745" s="143">
        <v>1.0190283550138299E-3</v>
      </c>
      <c r="V745" s="148">
        <v>2.1468060524938901E-3</v>
      </c>
      <c r="W745" s="142">
        <v>2.7656673476737E-3</v>
      </c>
      <c r="X745" s="143">
        <v>2.1580119102873399E-3</v>
      </c>
      <c r="Y745" s="148">
        <v>3.4672009513847901E-3</v>
      </c>
      <c r="Z745" s="142">
        <v>1.0670179775123E-3</v>
      </c>
      <c r="AA745" s="143">
        <v>6.9772723091723204E-4</v>
      </c>
      <c r="AB745" s="148">
        <v>1.51453918675604E-3</v>
      </c>
      <c r="AC745" s="142">
        <v>1.7005035124473601E-3</v>
      </c>
      <c r="AD745" s="143">
        <v>1.09163262846799E-3</v>
      </c>
      <c r="AE745" s="144">
        <v>2.45505536292064E-3</v>
      </c>
    </row>
    <row r="746" spans="1:31" s="30" customFormat="1" ht="15" customHeight="1">
      <c r="A746" s="179">
        <v>44099</v>
      </c>
      <c r="B746" s="151">
        <v>3.4328498949435298E-3</v>
      </c>
      <c r="C746" s="151">
        <v>3.1344365677497001E-3</v>
      </c>
      <c r="D746" s="151">
        <v>3.7532365581587602E-3</v>
      </c>
      <c r="E746" s="142">
        <v>8.2381743026889703E-3</v>
      </c>
      <c r="F746" s="143">
        <v>6.1593450472379697E-3</v>
      </c>
      <c r="G746" s="148">
        <v>1.06963431368494E-2</v>
      </c>
      <c r="H746" s="142">
        <v>7.8845873474029399E-3</v>
      </c>
      <c r="I746" s="143">
        <v>6.7056806218169403E-3</v>
      </c>
      <c r="J746" s="148">
        <v>9.1866694604470396E-3</v>
      </c>
      <c r="K746" s="142">
        <v>6.3233322278672798E-3</v>
      </c>
      <c r="L746" s="143">
        <v>5.0050657969930596E-3</v>
      </c>
      <c r="M746" s="148">
        <v>7.8455821541156302E-3</v>
      </c>
      <c r="N746" s="142">
        <v>2.0995201196985199E-3</v>
      </c>
      <c r="O746" s="143">
        <v>1.4071189054179699E-3</v>
      </c>
      <c r="P746" s="148">
        <v>2.9184940664497999E-3</v>
      </c>
      <c r="Q746" s="142">
        <v>2.1119815968803899E-3</v>
      </c>
      <c r="R746" s="143">
        <v>1.4421311716429201E-3</v>
      </c>
      <c r="S746" s="148">
        <v>2.92245138606186E-3</v>
      </c>
      <c r="T746" s="142">
        <v>1.60311683469186E-3</v>
      </c>
      <c r="U746" s="143">
        <v>1.0866981782098101E-3</v>
      </c>
      <c r="V746" s="148">
        <v>2.23587816377371E-3</v>
      </c>
      <c r="W746" s="142">
        <v>2.8310908847081701E-3</v>
      </c>
      <c r="X746" s="143">
        <v>2.2229586411075699E-3</v>
      </c>
      <c r="Y746" s="148">
        <v>3.5352815180761301E-3</v>
      </c>
      <c r="Z746" s="142">
        <v>1.1300001230757899E-3</v>
      </c>
      <c r="AA746" s="143">
        <v>7.4980994329988497E-4</v>
      </c>
      <c r="AB746" s="148">
        <v>1.587818512254E-3</v>
      </c>
      <c r="AC746" s="142">
        <v>1.84311704276445E-3</v>
      </c>
      <c r="AD746" s="143">
        <v>1.2078342714695E-3</v>
      </c>
      <c r="AE746" s="144">
        <v>2.63590194045701E-3</v>
      </c>
    </row>
    <row r="747" spans="1:31" s="30" customFormat="1" ht="15" customHeight="1">
      <c r="A747" s="179">
        <v>44100</v>
      </c>
      <c r="B747" s="151">
        <v>3.6644011017453902E-3</v>
      </c>
      <c r="C747" s="151">
        <v>3.3548213836455398E-3</v>
      </c>
      <c r="D747" s="151">
        <v>3.99198283281154E-3</v>
      </c>
      <c r="E747" s="142">
        <v>8.8140575834937292E-3</v>
      </c>
      <c r="F747" s="143">
        <v>6.6561186832199701E-3</v>
      </c>
      <c r="G747" s="148">
        <v>1.1322699514023499E-2</v>
      </c>
      <c r="H747" s="142">
        <v>8.3319441012180192E-3</v>
      </c>
      <c r="I747" s="143">
        <v>7.13859881391003E-3</v>
      </c>
      <c r="J747" s="148">
        <v>9.6366033662653398E-3</v>
      </c>
      <c r="K747" s="142">
        <v>6.9461241240705296E-3</v>
      </c>
      <c r="L747" s="143">
        <v>5.5678134037774598E-3</v>
      </c>
      <c r="M747" s="148">
        <v>8.5172725864833907E-3</v>
      </c>
      <c r="N747" s="142">
        <v>2.3289655978255101E-3</v>
      </c>
      <c r="O747" s="143">
        <v>1.5919911375039801E-3</v>
      </c>
      <c r="P747" s="148">
        <v>3.1795487382072002E-3</v>
      </c>
      <c r="Q747" s="142">
        <v>2.2963215710189201E-3</v>
      </c>
      <c r="R747" s="143">
        <v>1.59822381330941E-3</v>
      </c>
      <c r="S747" s="148">
        <v>3.1223307234113599E-3</v>
      </c>
      <c r="T747" s="142">
        <v>1.6820160290564399E-3</v>
      </c>
      <c r="U747" s="143">
        <v>1.1554557278498699E-3</v>
      </c>
      <c r="V747" s="148">
        <v>2.3326853031851399E-3</v>
      </c>
      <c r="W747" s="142">
        <v>2.9011518333211701E-3</v>
      </c>
      <c r="X747" s="143">
        <v>2.2986910260410498E-3</v>
      </c>
      <c r="Y747" s="148">
        <v>3.6053761342903501E-3</v>
      </c>
      <c r="Z747" s="142">
        <v>1.20252579295282E-3</v>
      </c>
      <c r="AA747" s="143">
        <v>8.1417654061441901E-4</v>
      </c>
      <c r="AB747" s="148">
        <v>1.6728893156639599E-3</v>
      </c>
      <c r="AC747" s="142">
        <v>1.9881213372491399E-3</v>
      </c>
      <c r="AD747" s="143">
        <v>1.3310495725453E-3</v>
      </c>
      <c r="AE747" s="144">
        <v>2.80857038183776E-3</v>
      </c>
    </row>
    <row r="748" spans="1:31" s="30" customFormat="1" ht="15" customHeight="1">
      <c r="A748" s="179">
        <v>44101</v>
      </c>
      <c r="B748" s="151">
        <v>3.9038393647316699E-3</v>
      </c>
      <c r="C748" s="151">
        <v>3.5904946111246002E-3</v>
      </c>
      <c r="D748" s="151">
        <v>4.2338822337763199E-3</v>
      </c>
      <c r="E748" s="142">
        <v>9.3556193250877804E-3</v>
      </c>
      <c r="F748" s="143">
        <v>7.19952831578169E-3</v>
      </c>
      <c r="G748" s="148">
        <v>1.1843683986627799E-2</v>
      </c>
      <c r="H748" s="142">
        <v>8.7828882723823293E-3</v>
      </c>
      <c r="I748" s="143">
        <v>7.5943986559600298E-3</v>
      </c>
      <c r="J748" s="148">
        <v>1.00972371535657E-2</v>
      </c>
      <c r="K748" s="142">
        <v>7.5802329107823299E-3</v>
      </c>
      <c r="L748" s="143">
        <v>6.1476529844090204E-3</v>
      </c>
      <c r="M748" s="148">
        <v>9.1848156015400997E-3</v>
      </c>
      <c r="N748" s="142">
        <v>2.6005769145449401E-3</v>
      </c>
      <c r="O748" s="143">
        <v>1.81986751262421E-3</v>
      </c>
      <c r="P748" s="148">
        <v>3.5007381448195901E-3</v>
      </c>
      <c r="Q748" s="142">
        <v>2.4922424405853499E-3</v>
      </c>
      <c r="R748" s="143">
        <v>1.7630125886802001E-3</v>
      </c>
      <c r="S748" s="148">
        <v>3.3358437967404599E-3</v>
      </c>
      <c r="T748" s="142">
        <v>1.76508984836074E-3</v>
      </c>
      <c r="U748" s="143">
        <v>1.23957306699772E-3</v>
      </c>
      <c r="V748" s="148">
        <v>2.4146576819595602E-3</v>
      </c>
      <c r="W748" s="142">
        <v>2.9773424785107701E-3</v>
      </c>
      <c r="X748" s="143">
        <v>2.3743694358725098E-3</v>
      </c>
      <c r="Y748" s="148">
        <v>3.66640708343819E-3</v>
      </c>
      <c r="Z748" s="142">
        <v>1.2855839336379099E-3</v>
      </c>
      <c r="AA748" s="143">
        <v>8.9165757987455096E-4</v>
      </c>
      <c r="AB748" s="148">
        <v>1.7673080730436299E-3</v>
      </c>
      <c r="AC748" s="142">
        <v>2.13245459186804E-3</v>
      </c>
      <c r="AD748" s="143">
        <v>1.4622742468471601E-3</v>
      </c>
      <c r="AE748" s="144">
        <v>2.9650026842926399E-3</v>
      </c>
    </row>
    <row r="749" spans="1:31" s="30" customFormat="1" ht="15" customHeight="1">
      <c r="A749" s="179">
        <v>44102</v>
      </c>
      <c r="B749" s="151">
        <v>4.1492895717725898E-3</v>
      </c>
      <c r="C749" s="151">
        <v>3.8334699230646199E-3</v>
      </c>
      <c r="D749" s="151">
        <v>4.4814060067401998E-3</v>
      </c>
      <c r="E749" s="142">
        <v>9.8532782265655199E-3</v>
      </c>
      <c r="F749" s="143">
        <v>7.7095631331842197E-3</v>
      </c>
      <c r="G749" s="148">
        <v>1.22921306903965E-2</v>
      </c>
      <c r="H749" s="142">
        <v>9.2361581714147899E-3</v>
      </c>
      <c r="I749" s="143">
        <v>8.06329509005968E-3</v>
      </c>
      <c r="J749" s="148">
        <v>1.05445448247185E-2</v>
      </c>
      <c r="K749" s="142">
        <v>8.2085534234440597E-3</v>
      </c>
      <c r="L749" s="143">
        <v>6.72989751864522E-3</v>
      </c>
      <c r="M749" s="148">
        <v>9.8332642605989899E-3</v>
      </c>
      <c r="N749" s="142">
        <v>2.9162256563168201E-3</v>
      </c>
      <c r="O749" s="143">
        <v>2.0976821480055701E-3</v>
      </c>
      <c r="P749" s="148">
        <v>3.8481861649768499E-3</v>
      </c>
      <c r="Q749" s="142">
        <v>2.70086841691989E-3</v>
      </c>
      <c r="R749" s="143">
        <v>1.96389306500538E-3</v>
      </c>
      <c r="S749" s="148">
        <v>3.5535008546696699E-3</v>
      </c>
      <c r="T749" s="142">
        <v>1.85228554307109E-3</v>
      </c>
      <c r="U749" s="143">
        <v>1.3131652524648999E-3</v>
      </c>
      <c r="V749" s="148">
        <v>2.5015614263055501E-3</v>
      </c>
      <c r="W749" s="142">
        <v>3.06144845119696E-3</v>
      </c>
      <c r="X749" s="143">
        <v>2.4799052008845201E-3</v>
      </c>
      <c r="Y749" s="148">
        <v>3.7375416021045499E-3</v>
      </c>
      <c r="Z749" s="142">
        <v>1.38009777493804E-3</v>
      </c>
      <c r="AA749" s="143">
        <v>9.7743690422820201E-4</v>
      </c>
      <c r="AB749" s="148">
        <v>1.8694274631865101E-3</v>
      </c>
      <c r="AC749" s="142">
        <v>2.2731210433401799E-3</v>
      </c>
      <c r="AD749" s="143">
        <v>1.59826362235859E-3</v>
      </c>
      <c r="AE749" s="144">
        <v>3.1228977014183599E-3</v>
      </c>
    </row>
    <row r="750" spans="1:31" s="30" customFormat="1" ht="15" customHeight="1">
      <c r="A750" s="179">
        <v>44103</v>
      </c>
      <c r="B750" s="151">
        <v>4.3991518664595998E-3</v>
      </c>
      <c r="C750" s="151">
        <v>4.0818614672621396E-3</v>
      </c>
      <c r="D750" s="151">
        <v>4.72851498361647E-3</v>
      </c>
      <c r="E750" s="142">
        <v>1.0301517910214501E-2</v>
      </c>
      <c r="F750" s="143">
        <v>8.1328209461040205E-3</v>
      </c>
      <c r="G750" s="148">
        <v>1.27108594810368E-2</v>
      </c>
      <c r="H750" s="142">
        <v>9.6916202311085504E-3</v>
      </c>
      <c r="I750" s="143">
        <v>8.5280066750645991E-3</v>
      </c>
      <c r="J750" s="148">
        <v>1.09922058485728E-2</v>
      </c>
      <c r="K750" s="142">
        <v>8.8140159648434895E-3</v>
      </c>
      <c r="L750" s="143">
        <v>7.31340162080143E-3</v>
      </c>
      <c r="M750" s="148">
        <v>1.0422111629719399E-2</v>
      </c>
      <c r="N750" s="142">
        <v>3.2758235494140002E-3</v>
      </c>
      <c r="O750" s="143">
        <v>2.4128531821702298E-3</v>
      </c>
      <c r="P750" s="148">
        <v>4.2589707483425302E-3</v>
      </c>
      <c r="Q750" s="142">
        <v>2.9238912808932501E-3</v>
      </c>
      <c r="R750" s="143">
        <v>2.1759147423158799E-3</v>
      </c>
      <c r="S750" s="148">
        <v>3.7993829983260898E-3</v>
      </c>
      <c r="T750" s="142">
        <v>1.94365198787257E-3</v>
      </c>
      <c r="U750" s="143">
        <v>1.40209688917644E-3</v>
      </c>
      <c r="V750" s="148">
        <v>2.59058325262223E-3</v>
      </c>
      <c r="W750" s="142">
        <v>3.1554387411913401E-3</v>
      </c>
      <c r="X750" s="143">
        <v>2.5772816860252898E-3</v>
      </c>
      <c r="Y750" s="148">
        <v>3.82368488679491E-3</v>
      </c>
      <c r="Z750" s="142">
        <v>1.48683299814477E-3</v>
      </c>
      <c r="AA750" s="143">
        <v>1.0732139240751399E-3</v>
      </c>
      <c r="AB750" s="148">
        <v>1.9905024156768002E-3</v>
      </c>
      <c r="AC750" s="142">
        <v>2.4073925601417801E-3</v>
      </c>
      <c r="AD750" s="143">
        <v>1.72695664780062E-3</v>
      </c>
      <c r="AE750" s="144">
        <v>3.2518996567509899E-3</v>
      </c>
    </row>
    <row r="751" spans="1:31" s="30" customFormat="1" ht="15" customHeight="1">
      <c r="A751" s="179">
        <v>44104</v>
      </c>
      <c r="B751" s="151">
        <v>4.6521380135486796E-3</v>
      </c>
      <c r="C751" s="151">
        <v>4.33279480798916E-3</v>
      </c>
      <c r="D751" s="151">
        <v>4.9832393667696498E-3</v>
      </c>
      <c r="E751" s="142">
        <v>1.06988325552736E-2</v>
      </c>
      <c r="F751" s="143">
        <v>8.5379200334628098E-3</v>
      </c>
      <c r="G751" s="148">
        <v>1.31275217558383E-2</v>
      </c>
      <c r="H751" s="142">
        <v>1.01500736161871E-2</v>
      </c>
      <c r="I751" s="143">
        <v>8.96380705474519E-3</v>
      </c>
      <c r="J751" s="148">
        <v>1.1473772313371799E-2</v>
      </c>
      <c r="K751" s="142">
        <v>9.38136888314209E-3</v>
      </c>
      <c r="L751" s="143">
        <v>7.8763570398548005E-3</v>
      </c>
      <c r="M751" s="148">
        <v>1.09881149310916E-2</v>
      </c>
      <c r="N751" s="142">
        <v>3.67652696088086E-3</v>
      </c>
      <c r="O751" s="143">
        <v>2.75999913908156E-3</v>
      </c>
      <c r="P751" s="148">
        <v>4.7275035266888601E-3</v>
      </c>
      <c r="Q751" s="142">
        <v>3.1634488249169899E-3</v>
      </c>
      <c r="R751" s="143">
        <v>2.39869952158577E-3</v>
      </c>
      <c r="S751" s="148">
        <v>4.0440369134268801E-3</v>
      </c>
      <c r="T751" s="142">
        <v>2.0392859372085998E-3</v>
      </c>
      <c r="U751" s="143">
        <v>1.49395339862959E-3</v>
      </c>
      <c r="V751" s="148">
        <v>2.7053750807186001E-3</v>
      </c>
      <c r="W751" s="142">
        <v>3.2613365930550899E-3</v>
      </c>
      <c r="X751" s="143">
        <v>2.6823147653779601E-3</v>
      </c>
      <c r="Y751" s="148">
        <v>3.9257860848402196E-3</v>
      </c>
      <c r="Z751" s="142">
        <v>1.60628473117415E-3</v>
      </c>
      <c r="AA751" s="143">
        <v>1.18154993644907E-3</v>
      </c>
      <c r="AB751" s="148">
        <v>2.1342557630734198E-3</v>
      </c>
      <c r="AC751" s="142">
        <v>2.53297617712576E-3</v>
      </c>
      <c r="AD751" s="143">
        <v>1.8360258036728299E-3</v>
      </c>
      <c r="AE751" s="144">
        <v>3.3745812621912802E-3</v>
      </c>
    </row>
    <row r="752" spans="1:31" s="30" customFormat="1" ht="15" customHeight="1">
      <c r="A752" s="179">
        <v>44105</v>
      </c>
      <c r="B752" s="151">
        <v>4.9072751696976101E-3</v>
      </c>
      <c r="C752" s="151">
        <v>4.5809880850227799E-3</v>
      </c>
      <c r="D752" s="151">
        <v>5.2433631894133201E-3</v>
      </c>
      <c r="E752" s="142">
        <v>1.1047147321055399E-2</v>
      </c>
      <c r="F752" s="143">
        <v>8.8714889822049808E-3</v>
      </c>
      <c r="G752" s="148">
        <v>1.3436547483797599E-2</v>
      </c>
      <c r="H752" s="142">
        <v>1.0613068881966699E-2</v>
      </c>
      <c r="I752" s="143">
        <v>9.41866272951793E-3</v>
      </c>
      <c r="J752" s="148">
        <v>1.1937141358726099E-2</v>
      </c>
      <c r="K752" s="142">
        <v>9.8988391676827006E-3</v>
      </c>
      <c r="L752" s="143">
        <v>8.3608489206708197E-3</v>
      </c>
      <c r="M752" s="148">
        <v>1.1561932287219299E-2</v>
      </c>
      <c r="N752" s="142">
        <v>4.1120993579438596E-3</v>
      </c>
      <c r="O752" s="143">
        <v>3.1222854392181499E-3</v>
      </c>
      <c r="P752" s="148">
        <v>5.2395862672489401E-3</v>
      </c>
      <c r="Q752" s="142">
        <v>3.42192832280279E-3</v>
      </c>
      <c r="R752" s="143">
        <v>2.6260581932991398E-3</v>
      </c>
      <c r="S752" s="148">
        <v>4.3276419209353299E-3</v>
      </c>
      <c r="T752" s="142">
        <v>2.1392815940063999E-3</v>
      </c>
      <c r="U752" s="143">
        <v>1.57842494148692E-3</v>
      </c>
      <c r="V752" s="148">
        <v>2.8092571221866999E-3</v>
      </c>
      <c r="W752" s="142">
        <v>3.3810920156591199E-3</v>
      </c>
      <c r="X752" s="143">
        <v>2.7930513145256099E-3</v>
      </c>
      <c r="Y752" s="148">
        <v>4.0484738005620901E-3</v>
      </c>
      <c r="Z752" s="142">
        <v>1.7385592868509601E-3</v>
      </c>
      <c r="AA752" s="143">
        <v>1.2928226445454399E-3</v>
      </c>
      <c r="AB752" s="148">
        <v>2.28327880330087E-3</v>
      </c>
      <c r="AC752" s="142">
        <v>2.64815017853512E-3</v>
      </c>
      <c r="AD752" s="143">
        <v>1.9308486581965799E-3</v>
      </c>
      <c r="AE752" s="144">
        <v>3.4935652364176898E-3</v>
      </c>
    </row>
    <row r="753" spans="1:31" s="30" customFormat="1" ht="15" customHeight="1">
      <c r="A753" s="179">
        <v>44106</v>
      </c>
      <c r="B753" s="151">
        <v>5.1639075662098504E-3</v>
      </c>
      <c r="C753" s="151">
        <v>4.8319462702181102E-3</v>
      </c>
      <c r="D753" s="151">
        <v>5.5160301452409502E-3</v>
      </c>
      <c r="E753" s="142">
        <v>1.1350931773736399E-2</v>
      </c>
      <c r="F753" s="143">
        <v>9.1655168921234292E-3</v>
      </c>
      <c r="G753" s="148">
        <v>1.3768340837403E-2</v>
      </c>
      <c r="H753" s="142">
        <v>1.10828111222548E-2</v>
      </c>
      <c r="I753" s="143">
        <v>9.8593443077581392E-3</v>
      </c>
      <c r="J753" s="148">
        <v>1.2459248236954301E-2</v>
      </c>
      <c r="K753" s="142">
        <v>1.03594400072782E-2</v>
      </c>
      <c r="L753" s="143">
        <v>8.8161221847055798E-3</v>
      </c>
      <c r="M753" s="148">
        <v>1.20514081639298E-2</v>
      </c>
      <c r="N753" s="142">
        <v>4.5726794709789603E-3</v>
      </c>
      <c r="O753" s="143">
        <v>3.5051621974084E-3</v>
      </c>
      <c r="P753" s="148">
        <v>5.8015016710538997E-3</v>
      </c>
      <c r="Q753" s="142">
        <v>3.7017280837513401E-3</v>
      </c>
      <c r="R753" s="143">
        <v>2.86691262728334E-3</v>
      </c>
      <c r="S753" s="148">
        <v>4.6580664142428004E-3</v>
      </c>
      <c r="T753" s="142">
        <v>2.2437013822672702E-3</v>
      </c>
      <c r="U753" s="143">
        <v>1.66390358108501E-3</v>
      </c>
      <c r="V753" s="148">
        <v>2.9304851678126501E-3</v>
      </c>
      <c r="W753" s="142">
        <v>3.5164706083769801E-3</v>
      </c>
      <c r="X753" s="143">
        <v>2.9155159063108402E-3</v>
      </c>
      <c r="Y753" s="148">
        <v>4.20010667964138E-3</v>
      </c>
      <c r="Z753" s="142">
        <v>1.8832726522025199E-3</v>
      </c>
      <c r="AA753" s="143">
        <v>1.4176924704637701E-3</v>
      </c>
      <c r="AB753" s="148">
        <v>2.4506280221433998E-3</v>
      </c>
      <c r="AC753" s="142">
        <v>2.7518771662246502E-3</v>
      </c>
      <c r="AD753" s="143">
        <v>2.0192032110269501E-3</v>
      </c>
      <c r="AE753" s="144">
        <v>3.62903425472602E-3</v>
      </c>
    </row>
    <row r="754" spans="1:31" s="30" customFormat="1" ht="15" customHeight="1">
      <c r="A754" s="179">
        <v>44107</v>
      </c>
      <c r="B754" s="151">
        <v>5.4217189706349403E-3</v>
      </c>
      <c r="C754" s="151">
        <v>5.0801681012435903E-3</v>
      </c>
      <c r="D754" s="151">
        <v>5.7862657053370497E-3</v>
      </c>
      <c r="E754" s="142">
        <v>1.1616217959725301E-2</v>
      </c>
      <c r="F754" s="143">
        <v>9.4059902440727008E-3</v>
      </c>
      <c r="G754" s="148">
        <v>1.40899029907081E-2</v>
      </c>
      <c r="H754" s="142">
        <v>1.15621583839148E-2</v>
      </c>
      <c r="I754" s="143">
        <v>1.02889621330626E-2</v>
      </c>
      <c r="J754" s="148">
        <v>1.2970400734809101E-2</v>
      </c>
      <c r="K754" s="142">
        <v>1.0761745077447199E-2</v>
      </c>
      <c r="L754" s="143">
        <v>9.1731846223790207E-3</v>
      </c>
      <c r="M754" s="148">
        <v>1.2511938108623199E-2</v>
      </c>
      <c r="N754" s="142">
        <v>5.0451895697321497E-3</v>
      </c>
      <c r="O754" s="143">
        <v>3.9079066726567802E-3</v>
      </c>
      <c r="P754" s="148">
        <v>6.3735449947975396E-3</v>
      </c>
      <c r="Q754" s="142">
        <v>4.0050054896451697E-3</v>
      </c>
      <c r="R754" s="143">
        <v>3.1342105095590301E-3</v>
      </c>
      <c r="S754" s="148">
        <v>4.99756953656338E-3</v>
      </c>
      <c r="T754" s="142">
        <v>2.3525769100862701E-3</v>
      </c>
      <c r="U754" s="143">
        <v>1.7483055283243499E-3</v>
      </c>
      <c r="V754" s="148">
        <v>3.05332123017073E-3</v>
      </c>
      <c r="W754" s="142">
        <v>3.6689639881560899E-3</v>
      </c>
      <c r="X754" s="143">
        <v>3.0536880202718399E-3</v>
      </c>
      <c r="Y754" s="148">
        <v>4.3795211375476E-3</v>
      </c>
      <c r="Z754" s="142">
        <v>2.0394893901136499E-3</v>
      </c>
      <c r="AA754" s="143">
        <v>1.5492329733594601E-3</v>
      </c>
      <c r="AB754" s="148">
        <v>2.6346098847484598E-3</v>
      </c>
      <c r="AC754" s="142">
        <v>2.8438958987932099E-3</v>
      </c>
      <c r="AD754" s="143">
        <v>2.1042561232190501E-3</v>
      </c>
      <c r="AE754" s="144">
        <v>3.73531288868769E-3</v>
      </c>
    </row>
    <row r="755" spans="1:31" s="30" customFormat="1" ht="15" customHeight="1">
      <c r="A755" s="179">
        <v>44108</v>
      </c>
      <c r="B755" s="151">
        <v>5.6807771709093602E-3</v>
      </c>
      <c r="C755" s="151">
        <v>5.32612855565369E-3</v>
      </c>
      <c r="D755" s="151">
        <v>6.0580857330314502E-3</v>
      </c>
      <c r="E755" s="142">
        <v>1.18496667224334E-2</v>
      </c>
      <c r="F755" s="143">
        <v>9.61095118772003E-3</v>
      </c>
      <c r="G755" s="148">
        <v>1.4359744184807399E-2</v>
      </c>
      <c r="H755" s="142">
        <v>1.2054662150070099E-2</v>
      </c>
      <c r="I755" s="143">
        <v>1.0746042485971699E-2</v>
      </c>
      <c r="J755" s="148">
        <v>1.3493075051703799E-2</v>
      </c>
      <c r="K755" s="142">
        <v>1.1110019886482501E-2</v>
      </c>
      <c r="L755" s="143">
        <v>9.4806098258444493E-3</v>
      </c>
      <c r="M755" s="148">
        <v>1.29091818789133E-2</v>
      </c>
      <c r="N755" s="142">
        <v>5.5144981222730099E-3</v>
      </c>
      <c r="O755" s="143">
        <v>4.2877940845715201E-3</v>
      </c>
      <c r="P755" s="148">
        <v>6.9435575421369598E-3</v>
      </c>
      <c r="Q755" s="142">
        <v>4.3334261472756904E-3</v>
      </c>
      <c r="R755" s="143">
        <v>3.4146979395445801E-3</v>
      </c>
      <c r="S755" s="148">
        <v>5.3702045008135503E-3</v>
      </c>
      <c r="T755" s="142">
        <v>2.4659364512311299E-3</v>
      </c>
      <c r="U755" s="143">
        <v>1.84754712980527E-3</v>
      </c>
      <c r="V755" s="148">
        <v>3.1776607195278298E-3</v>
      </c>
      <c r="W755" s="142">
        <v>3.8397173253420201E-3</v>
      </c>
      <c r="X755" s="143">
        <v>3.2139380260082801E-3</v>
      </c>
      <c r="Y755" s="148">
        <v>4.5704725920231101E-3</v>
      </c>
      <c r="Z755" s="142">
        <v>2.2057204248175999E-3</v>
      </c>
      <c r="AA755" s="143">
        <v>1.6890175690290601E-3</v>
      </c>
      <c r="AB755" s="148">
        <v>2.8230635558128799E-3</v>
      </c>
      <c r="AC755" s="142">
        <v>2.9247800196853802E-3</v>
      </c>
      <c r="AD755" s="143">
        <v>2.1784711729997499E-3</v>
      </c>
      <c r="AE755" s="144">
        <v>3.8269715843284899E-3</v>
      </c>
    </row>
    <row r="756" spans="1:31" s="30" customFormat="1" ht="15" customHeight="1">
      <c r="A756" s="179">
        <v>44109</v>
      </c>
      <c r="B756" s="151">
        <v>5.9415747581507798E-3</v>
      </c>
      <c r="C756" s="151">
        <v>5.57083723898248E-3</v>
      </c>
      <c r="D756" s="151">
        <v>6.3213794358504601E-3</v>
      </c>
      <c r="E756" s="142">
        <v>1.2057744097202901E-2</v>
      </c>
      <c r="F756" s="143">
        <v>9.8077070126072301E-3</v>
      </c>
      <c r="G756" s="148">
        <v>1.45786615103774E-2</v>
      </c>
      <c r="H756" s="142">
        <v>1.2564552681576699E-2</v>
      </c>
      <c r="I756" s="143">
        <v>1.1245814063375501E-2</v>
      </c>
      <c r="J756" s="148">
        <v>1.40096410604165E-2</v>
      </c>
      <c r="K756" s="142">
        <v>1.14136890274435E-2</v>
      </c>
      <c r="L756" s="143">
        <v>9.78311266666132E-3</v>
      </c>
      <c r="M756" s="148">
        <v>1.3229980185665201E-2</v>
      </c>
      <c r="N756" s="142">
        <v>5.9652337515681102E-3</v>
      </c>
      <c r="O756" s="143">
        <v>4.6704108098775399E-3</v>
      </c>
      <c r="P756" s="148">
        <v>7.4873183331897099E-3</v>
      </c>
      <c r="Q756" s="142">
        <v>4.6879124677981698E-3</v>
      </c>
      <c r="R756" s="143">
        <v>3.70490081190531E-3</v>
      </c>
      <c r="S756" s="148">
        <v>5.7764302136057398E-3</v>
      </c>
      <c r="T756" s="142">
        <v>2.5838431960095898E-3</v>
      </c>
      <c r="U756" s="143">
        <v>1.9478949038666999E-3</v>
      </c>
      <c r="V756" s="148">
        <v>3.3045811496530898E-3</v>
      </c>
      <c r="W756" s="142">
        <v>4.0294621440492501E-3</v>
      </c>
      <c r="X756" s="143">
        <v>3.38634970467024E-3</v>
      </c>
      <c r="Y756" s="148">
        <v>4.7687545816291902E-3</v>
      </c>
      <c r="Z756" s="142">
        <v>2.3799857570460299E-3</v>
      </c>
      <c r="AA756" s="143">
        <v>1.8464943744965899E-3</v>
      </c>
      <c r="AB756" s="148">
        <v>3.01848483947262E-3</v>
      </c>
      <c r="AC756" s="142">
        <v>2.99594129710128E-3</v>
      </c>
      <c r="AD756" s="143">
        <v>2.2382194471411302E-3</v>
      </c>
      <c r="AE756" s="144">
        <v>3.90367494559932E-3</v>
      </c>
    </row>
    <row r="757" spans="1:31" s="30" customFormat="1" ht="15" customHeight="1">
      <c r="A757" s="179">
        <v>44110</v>
      </c>
      <c r="B757" s="151">
        <v>6.2050211008512698E-3</v>
      </c>
      <c r="C757" s="151">
        <v>5.8294428180082998E-3</v>
      </c>
      <c r="D757" s="151">
        <v>6.5881506082350102E-3</v>
      </c>
      <c r="E757" s="142">
        <v>1.2246013311861001E-2</v>
      </c>
      <c r="F757" s="143">
        <v>1.00118149440185E-2</v>
      </c>
      <c r="G757" s="148">
        <v>1.4745750536711399E-2</v>
      </c>
      <c r="H757" s="142">
        <v>1.30965648412627E-2</v>
      </c>
      <c r="I757" s="143">
        <v>1.1776092334920401E-2</v>
      </c>
      <c r="J757" s="148">
        <v>1.4554904844118701E-2</v>
      </c>
      <c r="K757" s="142">
        <v>1.16862194800807E-2</v>
      </c>
      <c r="L757" s="143">
        <v>1.00470608073903E-2</v>
      </c>
      <c r="M757" s="148">
        <v>1.34734074649734E-2</v>
      </c>
      <c r="N757" s="142">
        <v>6.3839063417035699E-3</v>
      </c>
      <c r="O757" s="143">
        <v>5.0611667398373899E-3</v>
      </c>
      <c r="P757" s="148">
        <v>7.9501587300019397E-3</v>
      </c>
      <c r="Q757" s="142">
        <v>5.06837875211148E-3</v>
      </c>
      <c r="R757" s="143">
        <v>4.0328712301471604E-3</v>
      </c>
      <c r="S757" s="148">
        <v>6.2338741886268098E-3</v>
      </c>
      <c r="T757" s="142">
        <v>2.7064216509412398E-3</v>
      </c>
      <c r="U757" s="143">
        <v>2.0639554064842101E-3</v>
      </c>
      <c r="V757" s="148">
        <v>3.4333695905872899E-3</v>
      </c>
      <c r="W757" s="142">
        <v>4.23843995972043E-3</v>
      </c>
      <c r="X757" s="143">
        <v>3.5830730640500101E-3</v>
      </c>
      <c r="Y757" s="148">
        <v>4.9770252561209399E-3</v>
      </c>
      <c r="Z757" s="142">
        <v>2.5599315788990798E-3</v>
      </c>
      <c r="AA757" s="143">
        <v>2.0063984289754098E-3</v>
      </c>
      <c r="AB757" s="148">
        <v>3.22018457934004E-3</v>
      </c>
      <c r="AC757" s="142">
        <v>3.05955631507281E-3</v>
      </c>
      <c r="AD757" s="143">
        <v>2.29567450749916E-3</v>
      </c>
      <c r="AE757" s="144">
        <v>3.9595867535934101E-3</v>
      </c>
    </row>
    <row r="758" spans="1:31" s="30" customFormat="1" ht="15" customHeight="1">
      <c r="A758" s="179">
        <v>44111</v>
      </c>
      <c r="B758" s="151">
        <v>6.4723408058700903E-3</v>
      </c>
      <c r="C758" s="151">
        <v>6.10068606872012E-3</v>
      </c>
      <c r="D758" s="151">
        <v>6.8533270039728596E-3</v>
      </c>
      <c r="E758" s="142">
        <v>1.2418533888668599E-2</v>
      </c>
      <c r="F758" s="143">
        <v>1.0239277290443501E-2</v>
      </c>
      <c r="G758" s="148">
        <v>1.48864454363934E-2</v>
      </c>
      <c r="H758" s="142">
        <v>1.3655534629251899E-2</v>
      </c>
      <c r="I758" s="143">
        <v>1.2326593085501301E-2</v>
      </c>
      <c r="J758" s="148">
        <v>1.51262687636821E-2</v>
      </c>
      <c r="K758" s="142">
        <v>1.194359756204E-2</v>
      </c>
      <c r="L758" s="143">
        <v>1.0319880882028801E-2</v>
      </c>
      <c r="M758" s="148">
        <v>1.3686149698910299E-2</v>
      </c>
      <c r="N758" s="142">
        <v>6.7608396433620098E-3</v>
      </c>
      <c r="O758" s="143">
        <v>5.4219969529444604E-3</v>
      </c>
      <c r="P758" s="148">
        <v>8.3568005009992605E-3</v>
      </c>
      <c r="Q758" s="142">
        <v>5.4734410298174097E-3</v>
      </c>
      <c r="R758" s="143">
        <v>4.42450993282093E-3</v>
      </c>
      <c r="S758" s="148">
        <v>6.6614871238295098E-3</v>
      </c>
      <c r="T758" s="142">
        <v>2.8338512151545999E-3</v>
      </c>
      <c r="U758" s="143">
        <v>2.1872105388676798E-3</v>
      </c>
      <c r="V758" s="148">
        <v>3.5626490408282399E-3</v>
      </c>
      <c r="W758" s="142">
        <v>4.46630628619764E-3</v>
      </c>
      <c r="X758" s="143">
        <v>3.80925835175001E-3</v>
      </c>
      <c r="Y758" s="148">
        <v>5.2017904833204596E-3</v>
      </c>
      <c r="Z758" s="142">
        <v>2.7429768949120501E-3</v>
      </c>
      <c r="AA758" s="143">
        <v>2.17061462264475E-3</v>
      </c>
      <c r="AB758" s="148">
        <v>3.4166579054682E-3</v>
      </c>
      <c r="AC758" s="142">
        <v>3.11841050569024E-3</v>
      </c>
      <c r="AD758" s="143">
        <v>2.3478744294266E-3</v>
      </c>
      <c r="AE758" s="144">
        <v>4.0066222472975701E-3</v>
      </c>
    </row>
    <row r="759" spans="1:31" s="30" customFormat="1" ht="15" customHeight="1">
      <c r="A759" s="179">
        <v>44112</v>
      </c>
      <c r="B759" s="151">
        <v>6.7448593081547497E-3</v>
      </c>
      <c r="C759" s="151">
        <v>6.3775231961774497E-3</v>
      </c>
      <c r="D759" s="151">
        <v>7.1259930917302698E-3</v>
      </c>
      <c r="E759" s="142">
        <v>1.25773819997381E-2</v>
      </c>
      <c r="F759" s="143">
        <v>1.0441015056881499E-2</v>
      </c>
      <c r="G759" s="148">
        <v>1.5006653316406699E-2</v>
      </c>
      <c r="H759" s="142">
        <v>1.42457651680647E-2</v>
      </c>
      <c r="I759" s="143">
        <v>1.2895582080542501E-2</v>
      </c>
      <c r="J759" s="148">
        <v>1.57151399690636E-2</v>
      </c>
      <c r="K759" s="142">
        <v>1.2202646317214599E-2</v>
      </c>
      <c r="L759" s="143">
        <v>1.06166206735346E-2</v>
      </c>
      <c r="M759" s="148">
        <v>1.38889496319024E-2</v>
      </c>
      <c r="N759" s="142">
        <v>7.09144599914801E-3</v>
      </c>
      <c r="O759" s="143">
        <v>5.72328203519884E-3</v>
      </c>
      <c r="P759" s="148">
        <v>8.67891374603043E-3</v>
      </c>
      <c r="Q759" s="142">
        <v>5.9001084980880598E-3</v>
      </c>
      <c r="R759" s="143">
        <v>4.8238804381203699E-3</v>
      </c>
      <c r="S759" s="148">
        <v>7.1071871001968804E-3</v>
      </c>
      <c r="T759" s="142">
        <v>2.9663166310422199E-3</v>
      </c>
      <c r="U759" s="143">
        <v>2.32371724029497E-3</v>
      </c>
      <c r="V759" s="148">
        <v>3.7001588045868302E-3</v>
      </c>
      <c r="W759" s="142">
        <v>4.7120157520062203E-3</v>
      </c>
      <c r="X759" s="143">
        <v>4.0364005694384199E-3</v>
      </c>
      <c r="Y759" s="148">
        <v>5.4505706347005899E-3</v>
      </c>
      <c r="Z759" s="142">
        <v>2.92645960803026E-3</v>
      </c>
      <c r="AA759" s="143">
        <v>2.3330830091693399E-3</v>
      </c>
      <c r="AB759" s="148">
        <v>3.6047657387059998E-3</v>
      </c>
      <c r="AC759" s="142">
        <v>3.17567597896326E-3</v>
      </c>
      <c r="AD759" s="143">
        <v>2.4044472490600799E-3</v>
      </c>
      <c r="AE759" s="144">
        <v>4.0545724106081102E-3</v>
      </c>
    </row>
    <row r="760" spans="1:31" s="30" customFormat="1" ht="15" customHeight="1">
      <c r="A760" s="179">
        <v>44113</v>
      </c>
      <c r="B760" s="151">
        <v>7.0237005037086103E-3</v>
      </c>
      <c r="C760" s="151">
        <v>6.6533610519050202E-3</v>
      </c>
      <c r="D760" s="151">
        <v>7.4040648298705604E-3</v>
      </c>
      <c r="E760" s="142">
        <v>1.2722345682762501E-2</v>
      </c>
      <c r="F760" s="143">
        <v>1.0638757021738599E-2</v>
      </c>
      <c r="G760" s="148">
        <v>1.51433770171942E-2</v>
      </c>
      <c r="H760" s="142">
        <v>1.48702456025406E-2</v>
      </c>
      <c r="I760" s="143">
        <v>1.3514753218544701E-2</v>
      </c>
      <c r="J760" s="148">
        <v>1.63557027864825E-2</v>
      </c>
      <c r="K760" s="142">
        <v>1.24794517524912E-2</v>
      </c>
      <c r="L760" s="143">
        <v>1.08992611623215E-2</v>
      </c>
      <c r="M760" s="148">
        <v>1.41459370645676E-2</v>
      </c>
      <c r="N760" s="142">
        <v>7.3765786834340801E-3</v>
      </c>
      <c r="O760" s="143">
        <v>6.0285749990878299E-3</v>
      </c>
      <c r="P760" s="148">
        <v>8.9263384433646495E-3</v>
      </c>
      <c r="Q760" s="142">
        <v>6.34349924660268E-3</v>
      </c>
      <c r="R760" s="143">
        <v>5.2491577534814699E-3</v>
      </c>
      <c r="S760" s="148">
        <v>7.5698814654741901E-3</v>
      </c>
      <c r="T760" s="142">
        <v>3.1039218291889002E-3</v>
      </c>
      <c r="U760" s="143">
        <v>2.4518935433602302E-3</v>
      </c>
      <c r="V760" s="148">
        <v>3.8457595314853798E-3</v>
      </c>
      <c r="W760" s="142">
        <v>4.9737062761983702E-3</v>
      </c>
      <c r="X760" s="143">
        <v>4.28939859184324E-3</v>
      </c>
      <c r="Y760" s="148">
        <v>5.7055484803326404E-3</v>
      </c>
      <c r="Z760" s="142">
        <v>3.1077596875050302E-3</v>
      </c>
      <c r="AA760" s="143">
        <v>2.4918437119186101E-3</v>
      </c>
      <c r="AB760" s="148">
        <v>3.7926368604642401E-3</v>
      </c>
      <c r="AC760" s="142">
        <v>3.2346596648799501E-3</v>
      </c>
      <c r="AD760" s="143">
        <v>2.45220825540317E-3</v>
      </c>
      <c r="AE760" s="144">
        <v>4.11841057514556E-3</v>
      </c>
    </row>
    <row r="761" spans="1:31" s="30" customFormat="1" ht="15" customHeight="1">
      <c r="A761" s="179">
        <v>44114</v>
      </c>
      <c r="B761" s="151">
        <v>7.3094685895766899E-3</v>
      </c>
      <c r="C761" s="151">
        <v>6.9335530067873401E-3</v>
      </c>
      <c r="D761" s="151">
        <v>7.6981132619721197E-3</v>
      </c>
      <c r="E761" s="142">
        <v>1.2850880218687801E-2</v>
      </c>
      <c r="F761" s="143">
        <v>1.07248540786536E-2</v>
      </c>
      <c r="G761" s="148">
        <v>1.52594676559062E-2</v>
      </c>
      <c r="H761" s="142">
        <v>1.55298848139099E-2</v>
      </c>
      <c r="I761" s="143">
        <v>1.41130340305615E-2</v>
      </c>
      <c r="J761" s="148">
        <v>1.7015020533061299E-2</v>
      </c>
      <c r="K761" s="142">
        <v>1.27881369135984E-2</v>
      </c>
      <c r="L761" s="143">
        <v>1.12180952209578E-2</v>
      </c>
      <c r="M761" s="148">
        <v>1.4479895812710201E-2</v>
      </c>
      <c r="N761" s="142">
        <v>7.62198677023441E-3</v>
      </c>
      <c r="O761" s="143">
        <v>6.2639969202187302E-3</v>
      </c>
      <c r="P761" s="148">
        <v>9.1601410253329407E-3</v>
      </c>
      <c r="Q761" s="142">
        <v>6.7966675670022196E-3</v>
      </c>
      <c r="R761" s="143">
        <v>5.6675524803769797E-3</v>
      </c>
      <c r="S761" s="148">
        <v>8.0394462869642306E-3</v>
      </c>
      <c r="T761" s="142">
        <v>3.2465912477192701E-3</v>
      </c>
      <c r="U761" s="143">
        <v>2.5771867282623202E-3</v>
      </c>
      <c r="V761" s="148">
        <v>3.99696552637171E-3</v>
      </c>
      <c r="W761" s="142">
        <v>5.2486194395965904E-3</v>
      </c>
      <c r="X761" s="143">
        <v>4.5457053957240097E-3</v>
      </c>
      <c r="Y761" s="148">
        <v>6.0066289585558597E-3</v>
      </c>
      <c r="Z761" s="142">
        <v>3.2843947493104001E-3</v>
      </c>
      <c r="AA761" s="143">
        <v>2.6496478485528402E-3</v>
      </c>
      <c r="AB761" s="148">
        <v>3.9764014611584301E-3</v>
      </c>
      <c r="AC761" s="142">
        <v>3.2985674113029202E-3</v>
      </c>
      <c r="AD761" s="143">
        <v>2.5044123082428801E-3</v>
      </c>
      <c r="AE761" s="144">
        <v>4.18029538948274E-3</v>
      </c>
    </row>
    <row r="762" spans="1:31" s="30" customFormat="1" ht="15" customHeight="1">
      <c r="A762" s="179">
        <v>44115</v>
      </c>
      <c r="B762" s="151">
        <v>7.6020169465431803E-3</v>
      </c>
      <c r="C762" s="151">
        <v>7.21949658760585E-3</v>
      </c>
      <c r="D762" s="151">
        <v>8.0000804990701096E-3</v>
      </c>
      <c r="E762" s="142">
        <v>1.29584111353234E-2</v>
      </c>
      <c r="F762" s="143">
        <v>1.07961818867585E-2</v>
      </c>
      <c r="G762" s="148">
        <v>1.54382843638866E-2</v>
      </c>
      <c r="H762" s="142">
        <v>1.6222971030575E-2</v>
      </c>
      <c r="I762" s="143">
        <v>1.47616119492248E-2</v>
      </c>
      <c r="J762" s="148">
        <v>1.77544584199564E-2</v>
      </c>
      <c r="K762" s="142">
        <v>1.31401538861364E-2</v>
      </c>
      <c r="L762" s="143">
        <v>1.1526017597187001E-2</v>
      </c>
      <c r="M762" s="148">
        <v>1.4897801898567299E-2</v>
      </c>
      <c r="N762" s="142">
        <v>7.8371400650711701E-3</v>
      </c>
      <c r="O762" s="143">
        <v>6.4567933822036903E-3</v>
      </c>
      <c r="P762" s="148">
        <v>9.4023505026046995E-3</v>
      </c>
      <c r="Q762" s="142">
        <v>7.25066554651594E-3</v>
      </c>
      <c r="R762" s="143">
        <v>6.0635247049295703E-3</v>
      </c>
      <c r="S762" s="148">
        <v>8.5599162298294999E-3</v>
      </c>
      <c r="T762" s="142">
        <v>3.3939948200547802E-3</v>
      </c>
      <c r="U762" s="143">
        <v>2.7006809270256E-3</v>
      </c>
      <c r="V762" s="148">
        <v>4.1902777291954203E-3</v>
      </c>
      <c r="W762" s="142">
        <v>5.5331084358518903E-3</v>
      </c>
      <c r="X762" s="143">
        <v>4.7896951141330902E-3</v>
      </c>
      <c r="Y762" s="148">
        <v>6.3279980608262898E-3</v>
      </c>
      <c r="Z762" s="142">
        <v>3.4541025342306598E-3</v>
      </c>
      <c r="AA762" s="143">
        <v>2.8029834190525802E-3</v>
      </c>
      <c r="AB762" s="148">
        <v>4.1649468812468898E-3</v>
      </c>
      <c r="AC762" s="142">
        <v>3.37032513146529E-3</v>
      </c>
      <c r="AD762" s="143">
        <v>2.5581682490240301E-3</v>
      </c>
      <c r="AE762" s="144">
        <v>4.2766817073200099E-3</v>
      </c>
    </row>
    <row r="763" spans="1:31" s="30" customFormat="1" ht="15" customHeight="1">
      <c r="A763" s="179">
        <v>44116</v>
      </c>
      <c r="B763" s="151">
        <v>7.9004055423126801E-3</v>
      </c>
      <c r="C763" s="151">
        <v>7.5002868061048097E-3</v>
      </c>
      <c r="D763" s="151">
        <v>8.3247299715883596E-3</v>
      </c>
      <c r="E763" s="142">
        <v>1.30390313352657E-2</v>
      </c>
      <c r="F763" s="143">
        <v>1.0854673808764001E-2</v>
      </c>
      <c r="G763" s="148">
        <v>1.5554045325246801E-2</v>
      </c>
      <c r="H763" s="142">
        <v>1.6945067747269001E-2</v>
      </c>
      <c r="I763" s="143">
        <v>1.5402961213118399E-2</v>
      </c>
      <c r="J763" s="148">
        <v>1.85465928419681E-2</v>
      </c>
      <c r="K763" s="142">
        <v>1.35441714967233E-2</v>
      </c>
      <c r="L763" s="143">
        <v>1.1858606537317301E-2</v>
      </c>
      <c r="M763" s="148">
        <v>1.53722912143024E-2</v>
      </c>
      <c r="N763" s="142">
        <v>8.033796708931E-3</v>
      </c>
      <c r="O763" s="143">
        <v>6.6160402187598897E-3</v>
      </c>
      <c r="P763" s="148">
        <v>9.6290076619492005E-3</v>
      </c>
      <c r="Q763" s="142">
        <v>7.69496350540241E-3</v>
      </c>
      <c r="R763" s="143">
        <v>6.4202700688623399E-3</v>
      </c>
      <c r="S763" s="148">
        <v>9.0824111336042096E-3</v>
      </c>
      <c r="T763" s="142">
        <v>3.5455343944319202E-3</v>
      </c>
      <c r="U763" s="143">
        <v>2.8216031665438302E-3</v>
      </c>
      <c r="V763" s="148">
        <v>4.3609660541201797E-3</v>
      </c>
      <c r="W763" s="142">
        <v>5.8227858447994904E-3</v>
      </c>
      <c r="X763" s="143">
        <v>5.0308273303457697E-3</v>
      </c>
      <c r="Y763" s="148">
        <v>6.6846925083829502E-3</v>
      </c>
      <c r="Z763" s="142">
        <v>3.6149349304406601E-3</v>
      </c>
      <c r="AA763" s="143">
        <v>2.9283465691937898E-3</v>
      </c>
      <c r="AB763" s="148">
        <v>4.3559713011253904E-3</v>
      </c>
      <c r="AC763" s="142">
        <v>3.4524827810487198E-3</v>
      </c>
      <c r="AD763" s="143">
        <v>2.6269950058104199E-3</v>
      </c>
      <c r="AE763" s="144">
        <v>4.3794668793943701E-3</v>
      </c>
    </row>
    <row r="764" spans="1:31" s="30" customFormat="1" ht="15" customHeight="1">
      <c r="A764" s="179">
        <v>44117</v>
      </c>
      <c r="B764" s="151">
        <v>8.2031091620638607E-3</v>
      </c>
      <c r="C764" s="151">
        <v>7.7841233611168903E-3</v>
      </c>
      <c r="D764" s="151">
        <v>8.6417732847922195E-3</v>
      </c>
      <c r="E764" s="142">
        <v>1.30865545408818E-2</v>
      </c>
      <c r="F764" s="143">
        <v>1.0812116737538E-2</v>
      </c>
      <c r="G764" s="148">
        <v>1.5611890734313001E-2</v>
      </c>
      <c r="H764" s="142">
        <v>1.7689491315689702E-2</v>
      </c>
      <c r="I764" s="143">
        <v>1.6070993279199801E-2</v>
      </c>
      <c r="J764" s="148">
        <v>1.9375150822983699E-2</v>
      </c>
      <c r="K764" s="142">
        <v>1.4006531872928701E-2</v>
      </c>
      <c r="L764" s="143">
        <v>1.22322941734943E-2</v>
      </c>
      <c r="M764" s="148">
        <v>1.5866031209230198E-2</v>
      </c>
      <c r="N764" s="142">
        <v>8.2246441325062591E-3</v>
      </c>
      <c r="O764" s="143">
        <v>6.7633628253114001E-3</v>
      </c>
      <c r="P764" s="148">
        <v>9.8589786384143899E-3</v>
      </c>
      <c r="Q764" s="142">
        <v>8.1183009635518392E-3</v>
      </c>
      <c r="R764" s="143">
        <v>6.7628604913023598E-3</v>
      </c>
      <c r="S764" s="148">
        <v>9.5704842496649699E-3</v>
      </c>
      <c r="T764" s="142">
        <v>3.7004178007833499E-3</v>
      </c>
      <c r="U764" s="143">
        <v>2.95008081904643E-3</v>
      </c>
      <c r="V764" s="148">
        <v>4.5468648953564603E-3</v>
      </c>
      <c r="W764" s="142">
        <v>6.1128440907283997E-3</v>
      </c>
      <c r="X764" s="143">
        <v>5.2793863881626501E-3</v>
      </c>
      <c r="Y764" s="148">
        <v>7.0190063046709503E-3</v>
      </c>
      <c r="Z764" s="142">
        <v>3.7653825776538998E-3</v>
      </c>
      <c r="AA764" s="143">
        <v>3.05054398445308E-3</v>
      </c>
      <c r="AB764" s="148">
        <v>4.5475182313189696E-3</v>
      </c>
      <c r="AC764" s="142">
        <v>3.5472065103014801E-3</v>
      </c>
      <c r="AD764" s="143">
        <v>2.70222176412761E-3</v>
      </c>
      <c r="AE764" s="144">
        <v>4.4860735624679899E-3</v>
      </c>
    </row>
    <row r="765" spans="1:31" s="30" customFormat="1" ht="15" customHeight="1">
      <c r="A765" s="179">
        <v>44118</v>
      </c>
      <c r="B765" s="151">
        <v>8.5084683646457996E-3</v>
      </c>
      <c r="C765" s="151">
        <v>8.0752463555414707E-3</v>
      </c>
      <c r="D765" s="151">
        <v>8.9616690105414395E-3</v>
      </c>
      <c r="E765" s="142">
        <v>1.3095777727121199E-2</v>
      </c>
      <c r="F765" s="143">
        <v>1.07772479249392E-2</v>
      </c>
      <c r="G765" s="148">
        <v>1.5611602981306E-2</v>
      </c>
      <c r="H765" s="142">
        <v>1.8448385563121301E-2</v>
      </c>
      <c r="I765" s="143">
        <v>1.6754929470359E-2</v>
      </c>
      <c r="J765" s="148">
        <v>2.0198607460057E-2</v>
      </c>
      <c r="K765" s="142">
        <v>1.4532139196018401E-2</v>
      </c>
      <c r="L765" s="143">
        <v>1.26928011140248E-2</v>
      </c>
      <c r="M765" s="148">
        <v>1.6485179221540198E-2</v>
      </c>
      <c r="N765" s="142">
        <v>8.4222111853847394E-3</v>
      </c>
      <c r="O765" s="143">
        <v>6.9152646638262604E-3</v>
      </c>
      <c r="P765" s="148">
        <v>1.00797551599265E-2</v>
      </c>
      <c r="Q765" s="142">
        <v>8.5099286605348993E-3</v>
      </c>
      <c r="R765" s="143">
        <v>7.0819382686145996E-3</v>
      </c>
      <c r="S765" s="148">
        <v>1.00528926332266E-2</v>
      </c>
      <c r="T765" s="142">
        <v>3.8578232088602401E-3</v>
      </c>
      <c r="U765" s="143">
        <v>3.0818083295479802E-3</v>
      </c>
      <c r="V765" s="148">
        <v>4.7125782511785097E-3</v>
      </c>
      <c r="W765" s="142">
        <v>6.3985409706732201E-3</v>
      </c>
      <c r="X765" s="143">
        <v>5.5274417429368597E-3</v>
      </c>
      <c r="Y765" s="148">
        <v>7.3382288088497897E-3</v>
      </c>
      <c r="Z765" s="142">
        <v>3.9045285465220498E-3</v>
      </c>
      <c r="AA765" s="143">
        <v>3.1676516727120099E-3</v>
      </c>
      <c r="AB765" s="148">
        <v>4.71448752884114E-3</v>
      </c>
      <c r="AC765" s="142">
        <v>3.6563440875933902E-3</v>
      </c>
      <c r="AD765" s="143">
        <v>2.7888506697931002E-3</v>
      </c>
      <c r="AE765" s="144">
        <v>4.6156014183101404E-3</v>
      </c>
    </row>
    <row r="766" spans="1:31" s="30" customFormat="1" ht="15" customHeight="1">
      <c r="A766" s="179">
        <v>44119</v>
      </c>
      <c r="B766" s="151">
        <v>8.8152926123199506E-3</v>
      </c>
      <c r="C766" s="151">
        <v>8.3753928539589198E-3</v>
      </c>
      <c r="D766" s="151">
        <v>9.2793661938874901E-3</v>
      </c>
      <c r="E766" s="142">
        <v>1.3063707292224801E-2</v>
      </c>
      <c r="F766" s="143">
        <v>1.0760542680037699E-2</v>
      </c>
      <c r="G766" s="148">
        <v>1.5583916013116201E-2</v>
      </c>
      <c r="H766" s="142">
        <v>1.9214237502149002E-2</v>
      </c>
      <c r="I766" s="143">
        <v>1.7469738422045401E-2</v>
      </c>
      <c r="J766" s="148">
        <v>2.0993820077622599E-2</v>
      </c>
      <c r="K766" s="142">
        <v>1.51255422487438E-2</v>
      </c>
      <c r="L766" s="143">
        <v>1.32250449336574E-2</v>
      </c>
      <c r="M766" s="148">
        <v>1.7159150148638998E-2</v>
      </c>
      <c r="N766" s="142">
        <v>8.6381006716359007E-3</v>
      </c>
      <c r="O766" s="143">
        <v>7.1141086777280101E-3</v>
      </c>
      <c r="P766" s="148">
        <v>1.0334333254999901E-2</v>
      </c>
      <c r="Q766" s="142">
        <v>8.8610591780623697E-3</v>
      </c>
      <c r="R766" s="143">
        <v>7.4011262913386703E-3</v>
      </c>
      <c r="S766" s="148">
        <v>1.0421821915861801E-2</v>
      </c>
      <c r="T766" s="142">
        <v>4.0171264096659498E-3</v>
      </c>
      <c r="U766" s="143">
        <v>3.2220245126716399E-3</v>
      </c>
      <c r="V766" s="148">
        <v>4.8929450243395296E-3</v>
      </c>
      <c r="W766" s="142">
        <v>6.6757897443457496E-3</v>
      </c>
      <c r="X766" s="143">
        <v>5.77309475287484E-3</v>
      </c>
      <c r="Y766" s="148">
        <v>7.6477676332643999E-3</v>
      </c>
      <c r="Z766" s="142">
        <v>4.0322029225422096E-3</v>
      </c>
      <c r="AA766" s="143">
        <v>3.2844695108770702E-3</v>
      </c>
      <c r="AB766" s="148">
        <v>4.8658160162482096E-3</v>
      </c>
      <c r="AC766" s="142">
        <v>3.7815323906639701E-3</v>
      </c>
      <c r="AD766" s="143">
        <v>2.9122561882733902E-3</v>
      </c>
      <c r="AE766" s="144">
        <v>4.77598768884857E-3</v>
      </c>
    </row>
    <row r="767" spans="1:31" s="30" customFormat="1" ht="15" customHeight="1">
      <c r="A767" s="179">
        <v>44120</v>
      </c>
      <c r="B767" s="151">
        <v>9.1234589287707106E-3</v>
      </c>
      <c r="C767" s="151">
        <v>8.6700796578518396E-3</v>
      </c>
      <c r="D767" s="151">
        <v>9.5953986320571304E-3</v>
      </c>
      <c r="E767" s="142">
        <v>1.29904626229217E-2</v>
      </c>
      <c r="F767" s="143">
        <v>1.07247878897395E-2</v>
      </c>
      <c r="G767" s="148">
        <v>1.5492006255164101E-2</v>
      </c>
      <c r="H767" s="142">
        <v>1.9981517086086701E-2</v>
      </c>
      <c r="I767" s="143">
        <v>1.8223399643596799E-2</v>
      </c>
      <c r="J767" s="148">
        <v>2.17780612346632E-2</v>
      </c>
      <c r="K767" s="142">
        <v>1.5791905959464302E-2</v>
      </c>
      <c r="L767" s="143">
        <v>1.3867141559777099E-2</v>
      </c>
      <c r="M767" s="148">
        <v>1.78241054011446E-2</v>
      </c>
      <c r="N767" s="142">
        <v>8.8824824295426E-3</v>
      </c>
      <c r="O767" s="143">
        <v>7.3544471946109897E-3</v>
      </c>
      <c r="P767" s="148">
        <v>1.05564195852726E-2</v>
      </c>
      <c r="Q767" s="142">
        <v>9.1662240942109296E-3</v>
      </c>
      <c r="R767" s="143">
        <v>7.6863703701615998E-3</v>
      </c>
      <c r="S767" s="148">
        <v>1.07501069868543E-2</v>
      </c>
      <c r="T767" s="142">
        <v>4.1781369079146096E-3</v>
      </c>
      <c r="U767" s="143">
        <v>3.3763215673072301E-3</v>
      </c>
      <c r="V767" s="148">
        <v>5.0883587846599198E-3</v>
      </c>
      <c r="W767" s="142">
        <v>6.9417458089908596E-3</v>
      </c>
      <c r="X767" s="143">
        <v>6.0270065467297402E-3</v>
      </c>
      <c r="Y767" s="148">
        <v>7.9238010790903604E-3</v>
      </c>
      <c r="Z767" s="142">
        <v>4.1490904521137304E-3</v>
      </c>
      <c r="AA767" s="143">
        <v>3.4081409789846798E-3</v>
      </c>
      <c r="AB767" s="148">
        <v>5.0089752120268801E-3</v>
      </c>
      <c r="AC767" s="142">
        <v>3.9243061539678001E-3</v>
      </c>
      <c r="AD767" s="143">
        <v>3.0194366916642401E-3</v>
      </c>
      <c r="AE767" s="144">
        <v>4.93035383561283E-3</v>
      </c>
    </row>
    <row r="768" spans="1:31" s="30" customFormat="1" ht="15" customHeight="1">
      <c r="A768" s="179">
        <v>44121</v>
      </c>
      <c r="B768" s="151">
        <v>9.4343281223516502E-3</v>
      </c>
      <c r="C768" s="151">
        <v>8.97262590936403E-3</v>
      </c>
      <c r="D768" s="151">
        <v>9.9084678641025298E-3</v>
      </c>
      <c r="E768" s="142">
        <v>1.2879618630501299E-2</v>
      </c>
      <c r="F768" s="143">
        <v>1.06364654871355E-2</v>
      </c>
      <c r="G768" s="148">
        <v>1.53481839480448E-2</v>
      </c>
      <c r="H768" s="142">
        <v>2.0748038521270201E-2</v>
      </c>
      <c r="I768" s="143">
        <v>1.8947170240224302E-2</v>
      </c>
      <c r="J768" s="148">
        <v>2.2550581089606201E-2</v>
      </c>
      <c r="K768" s="142">
        <v>1.6537570878518301E-2</v>
      </c>
      <c r="L768" s="143">
        <v>1.46074047595056E-2</v>
      </c>
      <c r="M768" s="148">
        <v>1.8569389691100901E-2</v>
      </c>
      <c r="N768" s="142">
        <v>9.1637398250621893E-3</v>
      </c>
      <c r="O768" s="143">
        <v>7.6354032736645101E-3</v>
      </c>
      <c r="P768" s="148">
        <v>1.08244946435051E-2</v>
      </c>
      <c r="Q768" s="142">
        <v>9.4242007406825801E-3</v>
      </c>
      <c r="R768" s="143">
        <v>7.9499166444092599E-3</v>
      </c>
      <c r="S768" s="148">
        <v>1.0981646095444801E-2</v>
      </c>
      <c r="T768" s="142">
        <v>4.3412763040925799E-3</v>
      </c>
      <c r="U768" s="143">
        <v>3.5269758503122701E-3</v>
      </c>
      <c r="V768" s="148">
        <v>5.25381651947349E-3</v>
      </c>
      <c r="W768" s="142">
        <v>7.1952606044810496E-3</v>
      </c>
      <c r="X768" s="143">
        <v>6.2817268558000398E-3</v>
      </c>
      <c r="Y768" s="148">
        <v>8.1937750826005604E-3</v>
      </c>
      <c r="Z768" s="142">
        <v>4.2567418365732097E-3</v>
      </c>
      <c r="AA768" s="143">
        <v>3.51335540930848E-3</v>
      </c>
      <c r="AB768" s="148">
        <v>5.1232790615361699E-3</v>
      </c>
      <c r="AC768" s="142">
        <v>4.0861667336706802E-3</v>
      </c>
      <c r="AD768" s="143">
        <v>3.1519328245115E-3</v>
      </c>
      <c r="AE768" s="144">
        <v>5.1211208707044598E-3</v>
      </c>
    </row>
    <row r="769" spans="1:31" s="30" customFormat="1" ht="15" customHeight="1">
      <c r="A769" s="179">
        <v>44122</v>
      </c>
      <c r="B769" s="151">
        <v>9.7508392244888206E-3</v>
      </c>
      <c r="C769" s="151">
        <v>9.2746098156892606E-3</v>
      </c>
      <c r="D769" s="151">
        <v>1.02446798286977E-2</v>
      </c>
      <c r="E769" s="142">
        <v>1.27378827386976E-2</v>
      </c>
      <c r="F769" s="143">
        <v>1.04519453247749E-2</v>
      </c>
      <c r="G769" s="148">
        <v>1.5243270570352199E-2</v>
      </c>
      <c r="H769" s="142">
        <v>2.1515679443651601E-2</v>
      </c>
      <c r="I769" s="143">
        <v>1.9671954944416099E-2</v>
      </c>
      <c r="J769" s="148">
        <v>2.33448414051022E-2</v>
      </c>
      <c r="K769" s="142">
        <v>1.7369996162323601E-2</v>
      </c>
      <c r="L769" s="143">
        <v>1.54390099767149E-2</v>
      </c>
      <c r="M769" s="148">
        <v>1.94366853541343E-2</v>
      </c>
      <c r="N769" s="142">
        <v>9.4881744987319397E-3</v>
      </c>
      <c r="O769" s="143">
        <v>7.9056309349674701E-3</v>
      </c>
      <c r="P769" s="148">
        <v>1.12361442481867E-2</v>
      </c>
      <c r="Q769" s="142">
        <v>9.6382533504958002E-3</v>
      </c>
      <c r="R769" s="143">
        <v>8.1447460799875301E-3</v>
      </c>
      <c r="S769" s="148">
        <v>1.12463699260393E-2</v>
      </c>
      <c r="T769" s="142">
        <v>4.5076418204358501E-3</v>
      </c>
      <c r="U769" s="143">
        <v>3.6588208407121398E-3</v>
      </c>
      <c r="V769" s="148">
        <v>5.4605753225309703E-3</v>
      </c>
      <c r="W769" s="142">
        <v>7.4370911065857496E-3</v>
      </c>
      <c r="X769" s="143">
        <v>6.4952670896040697E-3</v>
      </c>
      <c r="Y769" s="148">
        <v>8.4402542374181801E-3</v>
      </c>
      <c r="Z769" s="142">
        <v>4.3574589574588499E-3</v>
      </c>
      <c r="AA769" s="143">
        <v>3.57497050917162E-3</v>
      </c>
      <c r="AB769" s="148">
        <v>5.2526692467417596E-3</v>
      </c>
      <c r="AC769" s="142">
        <v>4.2685804801092502E-3</v>
      </c>
      <c r="AD769" s="143">
        <v>3.29430088819508E-3</v>
      </c>
      <c r="AE769" s="144">
        <v>5.3861726988893603E-3</v>
      </c>
    </row>
    <row r="770" spans="1:31" s="30" customFormat="1" ht="15" customHeight="1">
      <c r="A770" s="179">
        <v>44123</v>
      </c>
      <c r="B770" s="151">
        <v>1.00772333374119E-2</v>
      </c>
      <c r="C770" s="151">
        <v>9.5649542294327806E-3</v>
      </c>
      <c r="D770" s="151">
        <v>1.0606728682343801E-2</v>
      </c>
      <c r="E770" s="142">
        <v>1.25741773390338E-2</v>
      </c>
      <c r="F770" s="143">
        <v>1.01712431142867E-2</v>
      </c>
      <c r="G770" s="148">
        <v>1.51971685177538E-2</v>
      </c>
      <c r="H770" s="142">
        <v>2.2290257938347199E-2</v>
      </c>
      <c r="I770" s="143">
        <v>2.03572095194927E-2</v>
      </c>
      <c r="J770" s="148">
        <v>2.42679815922822E-2</v>
      </c>
      <c r="K770" s="142">
        <v>1.8297064055219699E-2</v>
      </c>
      <c r="L770" s="143">
        <v>1.6231006691316999E-2</v>
      </c>
      <c r="M770" s="148">
        <v>2.0544013326410301E-2</v>
      </c>
      <c r="N770" s="142">
        <v>9.8597320776696896E-3</v>
      </c>
      <c r="O770" s="143">
        <v>8.1824143208828297E-3</v>
      </c>
      <c r="P770" s="148">
        <v>1.17126650039723E-2</v>
      </c>
      <c r="Q770" s="142">
        <v>9.8156081855364109E-3</v>
      </c>
      <c r="R770" s="143">
        <v>8.2461594284748505E-3</v>
      </c>
      <c r="S770" s="148">
        <v>1.1497335303445501E-2</v>
      </c>
      <c r="T770" s="142">
        <v>4.67892821321929E-3</v>
      </c>
      <c r="U770" s="143">
        <v>3.7799855884982901E-3</v>
      </c>
      <c r="V770" s="148">
        <v>5.6883293252346498E-3</v>
      </c>
      <c r="W770" s="142">
        <v>7.6698067722725102E-3</v>
      </c>
      <c r="X770" s="143">
        <v>6.6662058243098796E-3</v>
      </c>
      <c r="Y770" s="148">
        <v>8.7353980610868805E-3</v>
      </c>
      <c r="Z770" s="142">
        <v>4.4540584129423404E-3</v>
      </c>
      <c r="AA770" s="143">
        <v>3.5899908359299298E-3</v>
      </c>
      <c r="AB770" s="148">
        <v>5.4137052682562796E-3</v>
      </c>
      <c r="AC770" s="142">
        <v>4.47289906638953E-3</v>
      </c>
      <c r="AD770" s="143">
        <v>3.4047953660605798E-3</v>
      </c>
      <c r="AE770" s="144">
        <v>5.7234991791384098E-3</v>
      </c>
    </row>
    <row r="771" spans="1:31" s="30" customFormat="1" ht="15" customHeight="1">
      <c r="A771" s="179">
        <v>44124</v>
      </c>
      <c r="B771" s="151">
        <v>1.0418471059154701E-2</v>
      </c>
      <c r="C771" s="151">
        <v>9.8398092716632194E-3</v>
      </c>
      <c r="D771" s="151">
        <v>1.10106365393167E-2</v>
      </c>
      <c r="E771" s="142">
        <v>1.23983491509695E-2</v>
      </c>
      <c r="F771" s="143">
        <v>9.7864441314430006E-3</v>
      </c>
      <c r="G771" s="148">
        <v>1.5248505055536999E-2</v>
      </c>
      <c r="H771" s="142">
        <v>2.3080600799227202E-2</v>
      </c>
      <c r="I771" s="143">
        <v>2.0943801874087099E-2</v>
      </c>
      <c r="J771" s="148">
        <v>2.5263542934941999E-2</v>
      </c>
      <c r="K771" s="142">
        <v>1.9325954585043201E-2</v>
      </c>
      <c r="L771" s="143">
        <v>1.6979722447186599E-2</v>
      </c>
      <c r="M771" s="148">
        <v>2.1866409975748902E-2</v>
      </c>
      <c r="N771" s="142">
        <v>1.02798004156434E-2</v>
      </c>
      <c r="O771" s="143">
        <v>8.3673640414834594E-3</v>
      </c>
      <c r="P771" s="148">
        <v>1.23842038957008E-2</v>
      </c>
      <c r="Q771" s="142">
        <v>9.9662780286476401E-3</v>
      </c>
      <c r="R771" s="143">
        <v>8.2354061847661492E-3</v>
      </c>
      <c r="S771" s="148">
        <v>1.1879081740194E-2</v>
      </c>
      <c r="T771" s="142">
        <v>4.8572229906990302E-3</v>
      </c>
      <c r="U771" s="143">
        <v>3.8341656379716599E-3</v>
      </c>
      <c r="V771" s="148">
        <v>6.0076187214995504E-3</v>
      </c>
      <c r="W771" s="142">
        <v>7.8974051687573498E-3</v>
      </c>
      <c r="X771" s="143">
        <v>6.7417557331017402E-3</v>
      </c>
      <c r="Y771" s="148">
        <v>9.1208112753928105E-3</v>
      </c>
      <c r="Z771" s="142">
        <v>4.5495526770364001E-3</v>
      </c>
      <c r="AA771" s="143">
        <v>3.5804615683080001E-3</v>
      </c>
      <c r="AB771" s="148">
        <v>5.6380252290459702E-3</v>
      </c>
      <c r="AC771" s="142">
        <v>4.7002272044848496E-3</v>
      </c>
      <c r="AD771" s="143">
        <v>3.4665377609932099E-3</v>
      </c>
      <c r="AE771" s="144">
        <v>6.15733194088174E-3</v>
      </c>
    </row>
    <row r="772" spans="1:31" s="30" customFormat="1" ht="15" customHeight="1">
      <c r="A772" s="179">
        <v>44125</v>
      </c>
      <c r="B772" s="151">
        <v>1.0779505810015201E-2</v>
      </c>
      <c r="C772" s="151">
        <v>1.0103533321718801E-2</v>
      </c>
      <c r="D772" s="151">
        <v>1.14797317815413E-2</v>
      </c>
      <c r="E772" s="142">
        <v>1.2219797437791301E-2</v>
      </c>
      <c r="F772" s="143">
        <v>9.2856207508419594E-3</v>
      </c>
      <c r="G772" s="148">
        <v>1.5574778340744199E-2</v>
      </c>
      <c r="H772" s="142">
        <v>2.3897053342888702E-2</v>
      </c>
      <c r="I772" s="143">
        <v>2.13906080672468E-2</v>
      </c>
      <c r="J772" s="148">
        <v>2.6478798881444901E-2</v>
      </c>
      <c r="K772" s="142">
        <v>2.04620278181234E-2</v>
      </c>
      <c r="L772" s="143">
        <v>1.7658598290089401E-2</v>
      </c>
      <c r="M772" s="148">
        <v>2.3593649379225701E-2</v>
      </c>
      <c r="N772" s="142">
        <v>1.07472361296365E-2</v>
      </c>
      <c r="O772" s="143">
        <v>8.4794883948185306E-3</v>
      </c>
      <c r="P772" s="148">
        <v>1.32749065316702E-2</v>
      </c>
      <c r="Q772" s="142">
        <v>1.01014861438797E-2</v>
      </c>
      <c r="R772" s="143">
        <v>8.0694374900984901E-3</v>
      </c>
      <c r="S772" s="148">
        <v>1.2342696150208599E-2</v>
      </c>
      <c r="T772" s="142">
        <v>5.0447285050889603E-3</v>
      </c>
      <c r="U772" s="143">
        <v>3.8587855829467898E-3</v>
      </c>
      <c r="V772" s="148">
        <v>6.4209758436202099E-3</v>
      </c>
      <c r="W772" s="142">
        <v>8.1247055105943995E-3</v>
      </c>
      <c r="X772" s="143">
        <v>6.7565619363437399E-3</v>
      </c>
      <c r="Y772" s="148">
        <v>9.6343284792613799E-3</v>
      </c>
      <c r="Z772" s="142">
        <v>4.6468106108573702E-3</v>
      </c>
      <c r="AA772" s="143">
        <v>3.5116662390776402E-3</v>
      </c>
      <c r="AB772" s="148">
        <v>5.93548794368539E-3</v>
      </c>
      <c r="AC772" s="142">
        <v>4.9513025184358597E-3</v>
      </c>
      <c r="AD772" s="143">
        <v>3.4867899528749201E-3</v>
      </c>
      <c r="AE772" s="144">
        <v>6.7263447380567897E-3</v>
      </c>
    </row>
    <row r="773" spans="1:31" s="30" customFormat="1" ht="15" customHeight="1">
      <c r="A773" s="179">
        <v>44126</v>
      </c>
      <c r="B773" s="151">
        <v>1.1164630740563199E-2</v>
      </c>
      <c r="C773" s="151">
        <v>1.0340813161301299E-2</v>
      </c>
      <c r="D773" s="151">
        <v>1.20133507608678E-2</v>
      </c>
      <c r="E773" s="142">
        <v>1.2046287859556399E-2</v>
      </c>
      <c r="F773" s="143">
        <v>8.7329397037262599E-3</v>
      </c>
      <c r="G773" s="148">
        <v>1.5956467943236002E-2</v>
      </c>
      <c r="H773" s="142">
        <v>2.4749806449949601E-2</v>
      </c>
      <c r="I773" s="143">
        <v>2.1768536409368499E-2</v>
      </c>
      <c r="J773" s="148">
        <v>2.7916466796967701E-2</v>
      </c>
      <c r="K773" s="142">
        <v>2.1708334133954298E-2</v>
      </c>
      <c r="L773" s="143">
        <v>1.8257287699635399E-2</v>
      </c>
      <c r="M773" s="148">
        <v>2.55849982339462E-2</v>
      </c>
      <c r="N773" s="142">
        <v>1.12588742628857E-2</v>
      </c>
      <c r="O773" s="143">
        <v>8.5557160489891596E-3</v>
      </c>
      <c r="P773" s="148">
        <v>1.4411087852216699E-2</v>
      </c>
      <c r="Q773" s="142">
        <v>1.0231965889427401E-2</v>
      </c>
      <c r="R773" s="143">
        <v>7.8848407364984895E-3</v>
      </c>
      <c r="S773" s="148">
        <v>1.2912622656983499E-2</v>
      </c>
      <c r="T773" s="142">
        <v>5.2434880150141897E-3</v>
      </c>
      <c r="U773" s="143">
        <v>3.83460220662551E-3</v>
      </c>
      <c r="V773" s="148">
        <v>6.9373369791159902E-3</v>
      </c>
      <c r="W773" s="142">
        <v>8.3566148582522107E-3</v>
      </c>
      <c r="X773" s="143">
        <v>6.7219797310398696E-3</v>
      </c>
      <c r="Y773" s="148">
        <v>1.01836881518337E-2</v>
      </c>
      <c r="Z773" s="142">
        <v>4.7482619962625804E-3</v>
      </c>
      <c r="AA773" s="143">
        <v>3.4228913211982702E-3</v>
      </c>
      <c r="AB773" s="148">
        <v>6.2792939917419603E-3</v>
      </c>
      <c r="AC773" s="142">
        <v>5.2264917783285897E-3</v>
      </c>
      <c r="AD773" s="143">
        <v>3.4918900276019898E-3</v>
      </c>
      <c r="AE773" s="144">
        <v>7.4616171976533202E-3</v>
      </c>
    </row>
    <row r="774" spans="1:31" s="30" customFormat="1" ht="15" customHeight="1" thickBot="1">
      <c r="A774" s="180">
        <v>44127</v>
      </c>
      <c r="B774" s="181">
        <v>1.1577120744426E-2</v>
      </c>
      <c r="C774" s="152">
        <v>1.0594771708536101E-2</v>
      </c>
      <c r="D774" s="152">
        <v>1.25961732287751E-2</v>
      </c>
      <c r="E774" s="145">
        <v>1.18831240898979E-2</v>
      </c>
      <c r="F774" s="146">
        <v>8.13914796111956E-3</v>
      </c>
      <c r="G774" s="149">
        <v>1.6407331464962299E-2</v>
      </c>
      <c r="H774" s="145">
        <v>2.5647420041852501E-2</v>
      </c>
      <c r="I774" s="146">
        <v>2.2080408137036101E-2</v>
      </c>
      <c r="J774" s="149">
        <v>2.95374910250908E-2</v>
      </c>
      <c r="K774" s="145">
        <v>2.3066483714818498E-2</v>
      </c>
      <c r="L774" s="146">
        <v>1.8757197133527199E-2</v>
      </c>
      <c r="M774" s="149">
        <v>2.8066015418224802E-2</v>
      </c>
      <c r="N774" s="145">
        <v>1.18108430050525E-2</v>
      </c>
      <c r="O774" s="146">
        <v>8.5421037048426292E-3</v>
      </c>
      <c r="P774" s="149">
        <v>1.5697871670714701E-2</v>
      </c>
      <c r="Q774" s="145">
        <v>1.03663371579138E-2</v>
      </c>
      <c r="R774" s="146">
        <v>7.6504914484854299E-3</v>
      </c>
      <c r="S774" s="149">
        <v>1.35623418659151E-2</v>
      </c>
      <c r="T774" s="145">
        <v>5.4551964212231898E-3</v>
      </c>
      <c r="U774" s="146">
        <v>3.7888283259874E-3</v>
      </c>
      <c r="V774" s="149">
        <v>7.5543818150930198E-3</v>
      </c>
      <c r="W774" s="145">
        <v>8.5973492955608508E-3</v>
      </c>
      <c r="X774" s="146">
        <v>6.6632945361118903E-3</v>
      </c>
      <c r="Y774" s="149">
        <v>1.0821408214737E-2</v>
      </c>
      <c r="Z774" s="145">
        <v>4.8556957867983896E-3</v>
      </c>
      <c r="AA774" s="146">
        <v>3.3096483229977901E-3</v>
      </c>
      <c r="AB774" s="149">
        <v>6.6975911393832802E-3</v>
      </c>
      <c r="AC774" s="145">
        <v>5.5260399473987696E-3</v>
      </c>
      <c r="AD774" s="146">
        <v>3.4804389511423998E-3</v>
      </c>
      <c r="AE774" s="147">
        <v>8.29275623513538E-3</v>
      </c>
    </row>
    <row r="775" spans="1:31" s="30" customFormat="1" ht="15" customHeight="1">
      <c r="A775" s="1021"/>
      <c r="B775" s="1121"/>
      <c r="C775" s="1121"/>
      <c r="D775" s="1121"/>
      <c r="E775" s="1121"/>
      <c r="F775" s="1121"/>
      <c r="G775" s="1121"/>
      <c r="H775" s="1121"/>
      <c r="I775" s="1121"/>
      <c r="J775" s="1121"/>
      <c r="K775" s="1121"/>
      <c r="L775" s="1121"/>
      <c r="M775" s="1121"/>
      <c r="N775" s="1121"/>
      <c r="O775" s="1121"/>
      <c r="P775" s="1121"/>
      <c r="Q775" s="1121"/>
      <c r="R775" s="1121"/>
      <c r="S775" s="1121"/>
      <c r="T775" s="1121"/>
      <c r="U775" s="1121"/>
      <c r="V775" s="1121"/>
      <c r="W775" s="1121"/>
      <c r="X775" s="1121"/>
      <c r="Y775" s="1121"/>
      <c r="Z775" s="1121"/>
      <c r="AA775" s="1121"/>
      <c r="AB775" s="1121"/>
      <c r="AC775" s="1121"/>
      <c r="AD775" s="1121"/>
      <c r="AE775" s="1121"/>
    </row>
    <row r="776" spans="1:31" s="30" customFormat="1" ht="15" customHeight="1">
      <c r="A776" s="24" t="s">
        <v>1209</v>
      </c>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row>
    <row r="777" spans="1:31" s="49" customFormat="1" ht="15" thickBot="1">
      <c r="A777" s="37"/>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row>
    <row r="778" spans="1:31" s="49" customFormat="1">
      <c r="A778" s="103"/>
      <c r="B778" s="1482" t="s">
        <v>1095</v>
      </c>
      <c r="C778" s="1482"/>
      <c r="D778" s="1482"/>
      <c r="E778" s="1478" t="s">
        <v>324</v>
      </c>
      <c r="F778" s="1268"/>
      <c r="G778" s="1483"/>
      <c r="H778" s="1268" t="s">
        <v>325</v>
      </c>
      <c r="I778" s="1268"/>
      <c r="J778" s="1268"/>
      <c r="K778" s="1478" t="s">
        <v>327</v>
      </c>
      <c r="L778" s="1268"/>
      <c r="M778" s="1483"/>
      <c r="N778" s="1268" t="s">
        <v>328</v>
      </c>
      <c r="O778" s="1268"/>
      <c r="P778" s="1268"/>
      <c r="Q778" s="1478" t="s">
        <v>330</v>
      </c>
      <c r="R778" s="1268"/>
      <c r="S778" s="1483"/>
      <c r="T778" s="1268" t="s">
        <v>332</v>
      </c>
      <c r="U778" s="1268"/>
      <c r="V778" s="1268"/>
      <c r="W778" s="1478" t="s">
        <v>334</v>
      </c>
      <c r="X778" s="1268"/>
      <c r="Y778" s="1483"/>
      <c r="Z778" s="1268" t="s">
        <v>335</v>
      </c>
      <c r="AA778" s="1268"/>
      <c r="AB778" s="1268"/>
      <c r="AC778" s="1478" t="s">
        <v>338</v>
      </c>
      <c r="AD778" s="1268"/>
      <c r="AE778" s="1479"/>
    </row>
    <row r="779" spans="1:31" s="23" customFormat="1">
      <c r="A779" s="1484" t="s">
        <v>231</v>
      </c>
      <c r="B779" s="1187" t="s">
        <v>232</v>
      </c>
      <c r="C779" s="1187" t="s">
        <v>233</v>
      </c>
      <c r="D779" s="1187"/>
      <c r="E779" s="1466" t="s">
        <v>278</v>
      </c>
      <c r="F779" s="1463" t="s">
        <v>233</v>
      </c>
      <c r="G779" s="1465"/>
      <c r="H779" s="1463" t="s">
        <v>278</v>
      </c>
      <c r="I779" s="1463" t="s">
        <v>233</v>
      </c>
      <c r="J779" s="1463"/>
      <c r="K779" s="1466" t="s">
        <v>278</v>
      </c>
      <c r="L779" s="1463" t="s">
        <v>233</v>
      </c>
      <c r="M779" s="1465"/>
      <c r="N779" s="1463" t="s">
        <v>278</v>
      </c>
      <c r="O779" s="1463" t="s">
        <v>233</v>
      </c>
      <c r="P779" s="1463"/>
      <c r="Q779" s="1466" t="s">
        <v>278</v>
      </c>
      <c r="R779" s="1463" t="s">
        <v>233</v>
      </c>
      <c r="S779" s="1465"/>
      <c r="T779" s="1463" t="s">
        <v>278</v>
      </c>
      <c r="U779" s="1463" t="s">
        <v>233</v>
      </c>
      <c r="V779" s="1463"/>
      <c r="W779" s="1466" t="s">
        <v>278</v>
      </c>
      <c r="X779" s="1463" t="s">
        <v>233</v>
      </c>
      <c r="Y779" s="1465"/>
      <c r="Z779" s="1463" t="s">
        <v>278</v>
      </c>
      <c r="AA779" s="1463" t="s">
        <v>233</v>
      </c>
      <c r="AB779" s="1463"/>
      <c r="AC779" s="1466" t="s">
        <v>278</v>
      </c>
      <c r="AD779" s="1463" t="s">
        <v>233</v>
      </c>
      <c r="AE779" s="1468"/>
    </row>
    <row r="780" spans="1:31" s="23" customFormat="1">
      <c r="A780" s="1485"/>
      <c r="B780" s="1189"/>
      <c r="C780" s="1035" t="s">
        <v>117</v>
      </c>
      <c r="D780" s="1035" t="s">
        <v>118</v>
      </c>
      <c r="E780" s="1467"/>
      <c r="F780" s="682" t="s">
        <v>117</v>
      </c>
      <c r="G780" s="1138" t="s">
        <v>118</v>
      </c>
      <c r="H780" s="1464"/>
      <c r="I780" s="682" t="s">
        <v>117</v>
      </c>
      <c r="J780" s="1050" t="s">
        <v>118</v>
      </c>
      <c r="K780" s="1467"/>
      <c r="L780" s="682" t="s">
        <v>117</v>
      </c>
      <c r="M780" s="1138" t="s">
        <v>118</v>
      </c>
      <c r="N780" s="1464"/>
      <c r="O780" s="682" t="s">
        <v>117</v>
      </c>
      <c r="P780" s="682" t="s">
        <v>118</v>
      </c>
      <c r="Q780" s="1467"/>
      <c r="R780" s="682" t="s">
        <v>117</v>
      </c>
      <c r="S780" s="1138" t="s">
        <v>118</v>
      </c>
      <c r="T780" s="1464"/>
      <c r="U780" s="682" t="s">
        <v>117</v>
      </c>
      <c r="V780" s="682" t="s">
        <v>118</v>
      </c>
      <c r="W780" s="1467"/>
      <c r="X780" s="682" t="s">
        <v>117</v>
      </c>
      <c r="Y780" s="1138" t="s">
        <v>118</v>
      </c>
      <c r="Z780" s="1464"/>
      <c r="AA780" s="682" t="s">
        <v>117</v>
      </c>
      <c r="AB780" s="682" t="s">
        <v>118</v>
      </c>
      <c r="AC780" s="1467"/>
      <c r="AD780" s="682" t="s">
        <v>117</v>
      </c>
      <c r="AE780" s="1139" t="s">
        <v>118</v>
      </c>
    </row>
    <row r="781" spans="1:31" s="23" customFormat="1">
      <c r="A781" s="179">
        <v>44079</v>
      </c>
      <c r="B781" s="151">
        <v>1.2232342437814099E-3</v>
      </c>
      <c r="C781" s="151">
        <v>1.00375263585322E-3</v>
      </c>
      <c r="D781" s="151">
        <v>1.4704361365162101E-3</v>
      </c>
      <c r="E781" s="142">
        <v>1.5547930047479499E-3</v>
      </c>
      <c r="F781" s="143">
        <v>6.3259012256655005E-4</v>
      </c>
      <c r="G781" s="148">
        <v>2.9486641637203699E-3</v>
      </c>
      <c r="H781" s="142">
        <v>2.73822647199182E-3</v>
      </c>
      <c r="I781" s="143">
        <v>1.86714608625437E-3</v>
      </c>
      <c r="J781" s="148">
        <v>3.8274865428184501E-3</v>
      </c>
      <c r="K781" s="142">
        <v>1.13026526702828E-3</v>
      </c>
      <c r="L781" s="143">
        <v>6.3007656229580901E-4</v>
      </c>
      <c r="M781" s="148">
        <v>1.82961844875929E-3</v>
      </c>
      <c r="N781" s="142">
        <v>8.8119966977237595E-4</v>
      </c>
      <c r="O781" s="143">
        <v>3.6356458229008001E-4</v>
      </c>
      <c r="P781" s="148">
        <v>1.66903734084181E-3</v>
      </c>
      <c r="Q781" s="142">
        <v>3.6975487199772801E-4</v>
      </c>
      <c r="R781" s="143">
        <v>1.09659440199306E-4</v>
      </c>
      <c r="S781" s="148">
        <v>8.0157132400690101E-4</v>
      </c>
      <c r="T781" s="142">
        <v>9.2966394614193699E-4</v>
      </c>
      <c r="U781" s="143">
        <v>4.1994255320477498E-4</v>
      </c>
      <c r="V781" s="148">
        <v>1.6634127404721E-3</v>
      </c>
      <c r="W781" s="142">
        <v>1.73501559185244E-3</v>
      </c>
      <c r="X781" s="143">
        <v>1.0961756161502001E-3</v>
      </c>
      <c r="Y781" s="148">
        <v>2.5131183049514698E-3</v>
      </c>
      <c r="Z781" s="142">
        <v>9.0071946313761096E-4</v>
      </c>
      <c r="AA781" s="143">
        <v>4.8783865523794402E-4</v>
      </c>
      <c r="AB781" s="148">
        <v>1.43594918702064E-3</v>
      </c>
      <c r="AC781" s="142">
        <v>4.1969537386957699E-4</v>
      </c>
      <c r="AD781" s="143">
        <v>1.4342076868248001E-4</v>
      </c>
      <c r="AE781" s="144">
        <v>8.5604629642269505E-4</v>
      </c>
    </row>
    <row r="782" spans="1:31" s="30" customFormat="1" ht="15" customHeight="1">
      <c r="A782" s="179">
        <v>44080</v>
      </c>
      <c r="B782" s="151">
        <v>1.2578852061706999E-3</v>
      </c>
      <c r="C782" s="151">
        <v>1.0448856309085101E-3</v>
      </c>
      <c r="D782" s="151">
        <v>1.4989820214600801E-3</v>
      </c>
      <c r="E782" s="142">
        <v>1.6414200780347399E-3</v>
      </c>
      <c r="F782" s="143">
        <v>7.0515313173865203E-4</v>
      </c>
      <c r="G782" s="148">
        <v>3.0138277510350199E-3</v>
      </c>
      <c r="H782" s="142">
        <v>2.8316664523486699E-3</v>
      </c>
      <c r="I782" s="143">
        <v>1.9679108718400999E-3</v>
      </c>
      <c r="J782" s="148">
        <v>3.9021391113783698E-3</v>
      </c>
      <c r="K782" s="142">
        <v>1.19825168511076E-3</v>
      </c>
      <c r="L782" s="143">
        <v>6.9570612876970501E-4</v>
      </c>
      <c r="M782" s="148">
        <v>1.89223476472086E-3</v>
      </c>
      <c r="N782" s="142">
        <v>9.3299496015122202E-4</v>
      </c>
      <c r="O782" s="143">
        <v>4.0514183370499998E-4</v>
      </c>
      <c r="P782" s="148">
        <v>1.72219025088066E-3</v>
      </c>
      <c r="Q782" s="142">
        <v>3.90027554724421E-4</v>
      </c>
      <c r="R782" s="143">
        <v>1.2460834787771601E-4</v>
      </c>
      <c r="S782" s="148">
        <v>8.1891593227768E-4</v>
      </c>
      <c r="T782" s="142">
        <v>9.2410311540833102E-4</v>
      </c>
      <c r="U782" s="143">
        <v>4.3315956190773401E-4</v>
      </c>
      <c r="V782" s="148">
        <v>1.6196931655803801E-3</v>
      </c>
      <c r="W782" s="142">
        <v>1.7704458337939699E-3</v>
      </c>
      <c r="X782" s="143">
        <v>1.1419440796988701E-3</v>
      </c>
      <c r="Y782" s="148">
        <v>2.5247891101045699E-3</v>
      </c>
      <c r="Z782" s="142">
        <v>8.8728469642482103E-4</v>
      </c>
      <c r="AA782" s="143">
        <v>4.9691052167735001E-4</v>
      </c>
      <c r="AB782" s="148">
        <v>1.3936631677899599E-3</v>
      </c>
      <c r="AC782" s="142">
        <v>4.4285702521112697E-4</v>
      </c>
      <c r="AD782" s="143">
        <v>1.5997447355298801E-4</v>
      </c>
      <c r="AE782" s="144">
        <v>8.7931674400365295E-4</v>
      </c>
    </row>
    <row r="783" spans="1:31" s="30" customFormat="1" ht="15" customHeight="1">
      <c r="A783" s="179">
        <v>44081</v>
      </c>
      <c r="B783" s="151">
        <v>1.29851317842514E-3</v>
      </c>
      <c r="C783" s="151">
        <v>1.0885119817345299E-3</v>
      </c>
      <c r="D783" s="151">
        <v>1.53217365765853E-3</v>
      </c>
      <c r="E783" s="142">
        <v>1.74205315823437E-3</v>
      </c>
      <c r="F783" s="143">
        <v>7.9363789622319898E-4</v>
      </c>
      <c r="G783" s="148">
        <v>3.1187082609260199E-3</v>
      </c>
      <c r="H783" s="142">
        <v>2.93708822568253E-3</v>
      </c>
      <c r="I783" s="143">
        <v>2.0827397319054101E-3</v>
      </c>
      <c r="J783" s="148">
        <v>3.9828786370451098E-3</v>
      </c>
      <c r="K783" s="142">
        <v>1.2770102604054399E-3</v>
      </c>
      <c r="L783" s="143">
        <v>7.6183077363310898E-4</v>
      </c>
      <c r="M783" s="148">
        <v>1.9658441711983602E-3</v>
      </c>
      <c r="N783" s="142">
        <v>9.8559169059118002E-4</v>
      </c>
      <c r="O783" s="143">
        <v>4.5681292854853902E-4</v>
      </c>
      <c r="P783" s="148">
        <v>1.77630166249644E-3</v>
      </c>
      <c r="Q783" s="142">
        <v>4.1461503289026399E-4</v>
      </c>
      <c r="R783" s="143">
        <v>1.4024275038446201E-4</v>
      </c>
      <c r="S783" s="148">
        <v>8.4540849330109503E-4</v>
      </c>
      <c r="T783" s="142">
        <v>9.2160892556975699E-4</v>
      </c>
      <c r="U783" s="143">
        <v>4.4920495161118702E-4</v>
      </c>
      <c r="V783" s="148">
        <v>1.5786547725714899E-3</v>
      </c>
      <c r="W783" s="142">
        <v>1.8124335260999199E-3</v>
      </c>
      <c r="X783" s="143">
        <v>1.18272717954436E-3</v>
      </c>
      <c r="Y783" s="148">
        <v>2.55079985016153E-3</v>
      </c>
      <c r="Z783" s="142">
        <v>8.7682592805916003E-4</v>
      </c>
      <c r="AA783" s="143">
        <v>5.0555703142970195E-4</v>
      </c>
      <c r="AB783" s="148">
        <v>1.35342430998633E-3</v>
      </c>
      <c r="AC783" s="142">
        <v>4.6912278645797501E-4</v>
      </c>
      <c r="AD783" s="143">
        <v>1.82298878677655E-4</v>
      </c>
      <c r="AE783" s="144">
        <v>9.0556180140109797E-4</v>
      </c>
    </row>
    <row r="784" spans="1:31" s="30" customFormat="1" ht="15" customHeight="1">
      <c r="A784" s="179">
        <v>44082</v>
      </c>
      <c r="B784" s="151">
        <v>1.3454778333350599E-3</v>
      </c>
      <c r="C784" s="151">
        <v>1.1402524939618801E-3</v>
      </c>
      <c r="D784" s="151">
        <v>1.5768774352898E-3</v>
      </c>
      <c r="E784" s="142">
        <v>1.8588816164363999E-3</v>
      </c>
      <c r="F784" s="143">
        <v>8.8893754931225802E-4</v>
      </c>
      <c r="G784" s="148">
        <v>3.2206910928731301E-3</v>
      </c>
      <c r="H784" s="142">
        <v>3.0556512040516601E-3</v>
      </c>
      <c r="I784" s="143">
        <v>2.2130639235192701E-3</v>
      </c>
      <c r="J784" s="148">
        <v>4.09211110177679E-3</v>
      </c>
      <c r="K784" s="142">
        <v>1.36792162680502E-3</v>
      </c>
      <c r="L784" s="143">
        <v>8.4543917234691497E-4</v>
      </c>
      <c r="M784" s="148">
        <v>2.0590664327596402E-3</v>
      </c>
      <c r="N784" s="142">
        <v>1.03807703116624E-3</v>
      </c>
      <c r="O784" s="143">
        <v>5.04590850915801E-4</v>
      </c>
      <c r="P784" s="148">
        <v>1.8181219416476999E-3</v>
      </c>
      <c r="Q784" s="142">
        <v>4.4413592094929801E-4</v>
      </c>
      <c r="R784" s="143">
        <v>1.6039264370973E-4</v>
      </c>
      <c r="S784" s="148">
        <v>8.8428019355987905E-4</v>
      </c>
      <c r="T784" s="142">
        <v>9.2238947428245697E-4</v>
      </c>
      <c r="U784" s="143">
        <v>4.5897651976659998E-4</v>
      </c>
      <c r="V784" s="148">
        <v>1.5588193007692801E-3</v>
      </c>
      <c r="W784" s="142">
        <v>1.8607331802684599E-3</v>
      </c>
      <c r="X784" s="143">
        <v>1.2350644626184101E-3</v>
      </c>
      <c r="Y784" s="148">
        <v>2.6038144370273799E-3</v>
      </c>
      <c r="Z784" s="142">
        <v>8.6910966271036701E-4</v>
      </c>
      <c r="AA784" s="143">
        <v>5.0886177768793303E-4</v>
      </c>
      <c r="AB784" s="148">
        <v>1.3341370637180001E-3</v>
      </c>
      <c r="AC784" s="142">
        <v>4.9887421176796304E-4</v>
      </c>
      <c r="AD784" s="143">
        <v>2.0710447422506899E-4</v>
      </c>
      <c r="AE784" s="144">
        <v>9.4253045174848803E-4</v>
      </c>
    </row>
    <row r="785" spans="1:31" s="30" customFormat="1" ht="15" customHeight="1">
      <c r="A785" s="179">
        <v>44083</v>
      </c>
      <c r="B785" s="151">
        <v>1.39920350140452E-3</v>
      </c>
      <c r="C785" s="151">
        <v>1.1957408946267601E-3</v>
      </c>
      <c r="D785" s="151">
        <v>1.62957442289731E-3</v>
      </c>
      <c r="E785" s="142">
        <v>1.9943868135644401E-3</v>
      </c>
      <c r="F785" s="143">
        <v>9.96361908066988E-4</v>
      </c>
      <c r="G785" s="148">
        <v>3.3531671058286599E-3</v>
      </c>
      <c r="H785" s="142">
        <v>3.1888248201409702E-3</v>
      </c>
      <c r="I785" s="143">
        <v>2.35355117395905E-3</v>
      </c>
      <c r="J785" s="148">
        <v>4.2219505310254202E-3</v>
      </c>
      <c r="K785" s="142">
        <v>1.4724875423458099E-3</v>
      </c>
      <c r="L785" s="143">
        <v>9.3895586531348297E-4</v>
      </c>
      <c r="M785" s="148">
        <v>2.16822097633639E-3</v>
      </c>
      <c r="N785" s="142">
        <v>1.08956125749785E-3</v>
      </c>
      <c r="O785" s="143">
        <v>5.5203350047087498E-4</v>
      </c>
      <c r="P785" s="148">
        <v>1.8719268331405499E-3</v>
      </c>
      <c r="Q785" s="142">
        <v>4.7925504310202102E-4</v>
      </c>
      <c r="R785" s="143">
        <v>1.87346400877586E-4</v>
      </c>
      <c r="S785" s="148">
        <v>9.3101645314121E-4</v>
      </c>
      <c r="T785" s="142">
        <v>9.2674706944885802E-4</v>
      </c>
      <c r="U785" s="143">
        <v>4.8136337642244601E-4</v>
      </c>
      <c r="V785" s="148">
        <v>1.5377618971709199E-3</v>
      </c>
      <c r="W785" s="142">
        <v>1.91492275814886E-3</v>
      </c>
      <c r="X785" s="143">
        <v>1.2912775985572801E-3</v>
      </c>
      <c r="Y785" s="148">
        <v>2.65490308520033E-3</v>
      </c>
      <c r="Z785" s="142">
        <v>8.6392140530421101E-4</v>
      </c>
      <c r="AA785" s="143">
        <v>5.1166316988525797E-4</v>
      </c>
      <c r="AB785" s="148">
        <v>1.31960604395331E-3</v>
      </c>
      <c r="AC785" s="142">
        <v>5.3255867786093701E-4</v>
      </c>
      <c r="AD785" s="143">
        <v>2.3329203654439399E-4</v>
      </c>
      <c r="AE785" s="144">
        <v>9.7885723272159706E-4</v>
      </c>
    </row>
    <row r="786" spans="1:31" s="30" customFormat="1" ht="15" customHeight="1">
      <c r="A786" s="179">
        <v>44084</v>
      </c>
      <c r="B786" s="151">
        <v>1.46014764781575E-3</v>
      </c>
      <c r="C786" s="151">
        <v>1.2537180810393001E-3</v>
      </c>
      <c r="D786" s="151">
        <v>1.6900068140281799E-3</v>
      </c>
      <c r="E786" s="142">
        <v>2.1512882323928601E-3</v>
      </c>
      <c r="F786" s="143">
        <v>1.13778396228596E-3</v>
      </c>
      <c r="G786" s="148">
        <v>3.49629516640361E-3</v>
      </c>
      <c r="H786" s="142">
        <v>3.3382929372224499E-3</v>
      </c>
      <c r="I786" s="143">
        <v>2.4963438212959798E-3</v>
      </c>
      <c r="J786" s="148">
        <v>4.3568932700519397E-3</v>
      </c>
      <c r="K786" s="142">
        <v>1.59230030533183E-3</v>
      </c>
      <c r="L786" s="143">
        <v>1.0457441923999501E-3</v>
      </c>
      <c r="M786" s="148">
        <v>2.2993700653840899E-3</v>
      </c>
      <c r="N786" s="142">
        <v>1.1392287591761099E-3</v>
      </c>
      <c r="O786" s="143">
        <v>5.9485967706830397E-4</v>
      </c>
      <c r="P786" s="148">
        <v>1.9178821880019099E-3</v>
      </c>
      <c r="Q786" s="142">
        <v>5.2065898072144103E-4</v>
      </c>
      <c r="R786" s="143">
        <v>2.1693759760844401E-4</v>
      </c>
      <c r="S786" s="148">
        <v>9.7631120601654399E-4</v>
      </c>
      <c r="T786" s="142">
        <v>9.3503388222346295E-4</v>
      </c>
      <c r="U786" s="143">
        <v>4.9558286874637795E-4</v>
      </c>
      <c r="V786" s="148">
        <v>1.5215200072468101E-3</v>
      </c>
      <c r="W786" s="142">
        <v>1.9743633508644901E-3</v>
      </c>
      <c r="X786" s="143">
        <v>1.3474705741424601E-3</v>
      </c>
      <c r="Y786" s="148">
        <v>2.7041372631749099E-3</v>
      </c>
      <c r="Z786" s="142">
        <v>8.61050448927134E-4</v>
      </c>
      <c r="AA786" s="143">
        <v>5.1694721459372899E-4</v>
      </c>
      <c r="AB786" s="148">
        <v>1.30871162587423E-3</v>
      </c>
      <c r="AC786" s="142">
        <v>5.7067397219000596E-4</v>
      </c>
      <c r="AD786" s="143">
        <v>2.6293906747473902E-4</v>
      </c>
      <c r="AE786" s="144">
        <v>1.0246128408046801E-3</v>
      </c>
    </row>
    <row r="787" spans="1:31" s="30" customFormat="1" ht="15" customHeight="1">
      <c r="A787" s="179">
        <v>44085</v>
      </c>
      <c r="B787" s="151">
        <v>1.52875156205971E-3</v>
      </c>
      <c r="C787" s="151">
        <v>1.32252428769818E-3</v>
      </c>
      <c r="D787" s="151">
        <v>1.75678980008291E-3</v>
      </c>
      <c r="E787" s="142">
        <v>2.33243591727643E-3</v>
      </c>
      <c r="F787" s="143">
        <v>1.2815709921752999E-3</v>
      </c>
      <c r="G787" s="148">
        <v>3.6891077129475101E-3</v>
      </c>
      <c r="H787" s="142">
        <v>3.5057904326431101E-3</v>
      </c>
      <c r="I787" s="143">
        <v>2.6477453440449101E-3</v>
      </c>
      <c r="J787" s="148">
        <v>4.5058605359850103E-3</v>
      </c>
      <c r="K787" s="142">
        <v>1.72899768325853E-3</v>
      </c>
      <c r="L787" s="143">
        <v>1.1544857398853401E-3</v>
      </c>
      <c r="M787" s="148">
        <v>2.4490497784964899E-3</v>
      </c>
      <c r="N787" s="142">
        <v>1.18638455030855E-3</v>
      </c>
      <c r="O787" s="143">
        <v>6.3725050024660403E-4</v>
      </c>
      <c r="P787" s="148">
        <v>1.9771772200976199E-3</v>
      </c>
      <c r="Q787" s="142">
        <v>5.69015453952192E-4</v>
      </c>
      <c r="R787" s="143">
        <v>2.5261937772856001E-4</v>
      </c>
      <c r="S787" s="148">
        <v>1.03500053876182E-3</v>
      </c>
      <c r="T787" s="142">
        <v>9.4759915785802204E-4</v>
      </c>
      <c r="U787" s="143">
        <v>5.1258499123512096E-4</v>
      </c>
      <c r="V787" s="148">
        <v>1.52572881792915E-3</v>
      </c>
      <c r="W787" s="142">
        <v>2.0381546761506302E-3</v>
      </c>
      <c r="X787" s="143">
        <v>1.4170927854973299E-3</v>
      </c>
      <c r="Y787" s="148">
        <v>2.7588395330564899E-3</v>
      </c>
      <c r="Z787" s="142">
        <v>8.6027474027775496E-4</v>
      </c>
      <c r="AA787" s="143">
        <v>5.1734005210433596E-4</v>
      </c>
      <c r="AB787" s="148">
        <v>1.3025839022971001E-3</v>
      </c>
      <c r="AC787" s="142">
        <v>6.1373954295723297E-4</v>
      </c>
      <c r="AD787" s="143">
        <v>2.9363762060948299E-4</v>
      </c>
      <c r="AE787" s="144">
        <v>1.0728153020988799E-3</v>
      </c>
    </row>
    <row r="788" spans="1:31" s="30" customFormat="1" ht="15" customHeight="1">
      <c r="A788" s="179">
        <v>44086</v>
      </c>
      <c r="B788" s="151">
        <v>1.6053885568994999E-3</v>
      </c>
      <c r="C788" s="151">
        <v>1.3944399195957499E-3</v>
      </c>
      <c r="D788" s="151">
        <v>1.8336402560393201E-3</v>
      </c>
      <c r="E788" s="142">
        <v>2.5406567137315102E-3</v>
      </c>
      <c r="F788" s="143">
        <v>1.45052306192273E-3</v>
      </c>
      <c r="G788" s="148">
        <v>3.9241360246164104E-3</v>
      </c>
      <c r="H788" s="142">
        <v>3.6929045460426199E-3</v>
      </c>
      <c r="I788" s="143">
        <v>2.8378922055858698E-3</v>
      </c>
      <c r="J788" s="148">
        <v>4.7052665936503204E-3</v>
      </c>
      <c r="K788" s="142">
        <v>1.8842216659649099E-3</v>
      </c>
      <c r="L788" s="143">
        <v>1.2814725683487399E-3</v>
      </c>
      <c r="M788" s="148">
        <v>2.63723422615079E-3</v>
      </c>
      <c r="N788" s="142">
        <v>1.23050939826656E-3</v>
      </c>
      <c r="O788" s="143">
        <v>6.7788907818653796E-4</v>
      </c>
      <c r="P788" s="148">
        <v>2.0262868009936499E-3</v>
      </c>
      <c r="Q788" s="142">
        <v>6.2491987000856295E-4</v>
      </c>
      <c r="R788" s="143">
        <v>2.93881575685043E-4</v>
      </c>
      <c r="S788" s="148">
        <v>1.1074554399705301E-3</v>
      </c>
      <c r="T788" s="142">
        <v>9.6474057819822298E-4</v>
      </c>
      <c r="U788" s="143">
        <v>5.3155959046848696E-4</v>
      </c>
      <c r="V788" s="148">
        <v>1.53499918730467E-3</v>
      </c>
      <c r="W788" s="142">
        <v>2.1051098786270101E-3</v>
      </c>
      <c r="X788" s="143">
        <v>1.4797811386532301E-3</v>
      </c>
      <c r="Y788" s="148">
        <v>2.83137264570804E-3</v>
      </c>
      <c r="Z788" s="142">
        <v>8.6135670147108301E-4</v>
      </c>
      <c r="AA788" s="143">
        <v>5.1946615209484302E-4</v>
      </c>
      <c r="AB788" s="148">
        <v>1.3050249390123799E-3</v>
      </c>
      <c r="AC788" s="142">
        <v>6.6225963017445299E-4</v>
      </c>
      <c r="AD788" s="143">
        <v>3.3182193766310601E-4</v>
      </c>
      <c r="AE788" s="144">
        <v>1.1292169233586399E-3</v>
      </c>
    </row>
    <row r="789" spans="1:31" s="30" customFormat="1" ht="15" customHeight="1">
      <c r="A789" s="179">
        <v>44087</v>
      </c>
      <c r="B789" s="151">
        <v>1.69032778091266E-3</v>
      </c>
      <c r="C789" s="151">
        <v>1.47526288565519E-3</v>
      </c>
      <c r="D789" s="151">
        <v>1.922846476226E-3</v>
      </c>
      <c r="E789" s="142">
        <v>2.7785722607720298E-3</v>
      </c>
      <c r="F789" s="143">
        <v>1.6358842489718299E-3</v>
      </c>
      <c r="G789" s="148">
        <v>4.20658706701165E-3</v>
      </c>
      <c r="H789" s="142">
        <v>3.9008832980725501E-3</v>
      </c>
      <c r="I789" s="143">
        <v>3.0249498507730799E-3</v>
      </c>
      <c r="J789" s="148">
        <v>4.9349237142999802E-3</v>
      </c>
      <c r="K789" s="142">
        <v>2.0596047598294199E-3</v>
      </c>
      <c r="L789" s="143">
        <v>1.4252265260342701E-3</v>
      </c>
      <c r="M789" s="148">
        <v>2.8507241074363899E-3</v>
      </c>
      <c r="N789" s="142">
        <v>1.27133667271941E-3</v>
      </c>
      <c r="O789" s="143">
        <v>7.0790404489768505E-4</v>
      </c>
      <c r="P789" s="148">
        <v>2.07733260967143E-3</v>
      </c>
      <c r="Q789" s="142">
        <v>6.8883762113490098E-4</v>
      </c>
      <c r="R789" s="143">
        <v>3.3923913648986002E-4</v>
      </c>
      <c r="S789" s="148">
        <v>1.19367289699226E-3</v>
      </c>
      <c r="T789" s="142">
        <v>9.8667001139369202E-4</v>
      </c>
      <c r="U789" s="143">
        <v>5.52806171818811E-4</v>
      </c>
      <c r="V789" s="148">
        <v>1.5516480540010899E-3</v>
      </c>
      <c r="W789" s="142">
        <v>2.1737755369543301E-3</v>
      </c>
      <c r="X789" s="143">
        <v>1.54617939092808E-3</v>
      </c>
      <c r="Y789" s="148">
        <v>2.9110923786176699E-3</v>
      </c>
      <c r="Z789" s="142">
        <v>8.64058158311737E-4</v>
      </c>
      <c r="AA789" s="143">
        <v>5.17861679400748E-4</v>
      </c>
      <c r="AB789" s="148">
        <v>1.30289643081233E-3</v>
      </c>
      <c r="AC789" s="142">
        <v>7.1668636994273998E-4</v>
      </c>
      <c r="AD789" s="143">
        <v>3.7171310374465899E-4</v>
      </c>
      <c r="AE789" s="144">
        <v>1.19803337349857E-3</v>
      </c>
    </row>
    <row r="790" spans="1:31" s="30" customFormat="1" ht="15" customHeight="1">
      <c r="A790" s="179">
        <v>44088</v>
      </c>
      <c r="B790" s="151">
        <v>1.7837295353016599E-3</v>
      </c>
      <c r="C790" s="151">
        <v>1.5600713331527299E-3</v>
      </c>
      <c r="D790" s="151">
        <v>2.0231232782106099E-3</v>
      </c>
      <c r="E790" s="142">
        <v>3.0484156455602399E-3</v>
      </c>
      <c r="F790" s="143">
        <v>1.84072446281407E-3</v>
      </c>
      <c r="G790" s="148">
        <v>4.5270280035232596E-3</v>
      </c>
      <c r="H790" s="142">
        <v>4.1304938529735701E-3</v>
      </c>
      <c r="I790" s="143">
        <v>3.2248252598800699E-3</v>
      </c>
      <c r="J790" s="148">
        <v>5.1804337005589996E-3</v>
      </c>
      <c r="K790" s="142">
        <v>2.256804782023E-3</v>
      </c>
      <c r="L790" s="143">
        <v>1.58651287538095E-3</v>
      </c>
      <c r="M790" s="148">
        <v>3.0809120707103602E-3</v>
      </c>
      <c r="N790" s="142">
        <v>1.3089550153880399E-3</v>
      </c>
      <c r="O790" s="143">
        <v>7.2702927631319901E-4</v>
      </c>
      <c r="P790" s="148">
        <v>2.1365712339878702E-3</v>
      </c>
      <c r="Q790" s="142">
        <v>7.6105608718568399E-4</v>
      </c>
      <c r="R790" s="143">
        <v>3.9197460114012402E-4</v>
      </c>
      <c r="S790" s="148">
        <v>1.2903588597983999E-3</v>
      </c>
      <c r="T790" s="142">
        <v>1.0134995881737499E-3</v>
      </c>
      <c r="U790" s="143">
        <v>5.7347203991048399E-4</v>
      </c>
      <c r="V790" s="148">
        <v>1.5901454788414099E-3</v>
      </c>
      <c r="W790" s="142">
        <v>2.2425166421906101E-3</v>
      </c>
      <c r="X790" s="143">
        <v>1.5963560108960501E-3</v>
      </c>
      <c r="Y790" s="148">
        <v>2.9855730891851099E-3</v>
      </c>
      <c r="Z790" s="142">
        <v>8.6817696293079295E-4</v>
      </c>
      <c r="AA790" s="143">
        <v>5.18630309429822E-4</v>
      </c>
      <c r="AB790" s="148">
        <v>1.3106637983412799E-3</v>
      </c>
      <c r="AC790" s="142">
        <v>7.7739222668533696E-4</v>
      </c>
      <c r="AD790" s="143">
        <v>4.1450294956062303E-4</v>
      </c>
      <c r="AE790" s="144">
        <v>1.27950057772116E-3</v>
      </c>
    </row>
    <row r="791" spans="1:31" s="30" customFormat="1" ht="15" customHeight="1">
      <c r="A791" s="179">
        <v>44089</v>
      </c>
      <c r="B791" s="151">
        <v>1.8856805217499701E-3</v>
      </c>
      <c r="C791" s="151">
        <v>1.6528875262262299E-3</v>
      </c>
      <c r="D791" s="151">
        <v>2.1316917149805299E-3</v>
      </c>
      <c r="E791" s="142">
        <v>3.35187805936837E-3</v>
      </c>
      <c r="F791" s="143">
        <v>2.0661892316056101E-3</v>
      </c>
      <c r="G791" s="148">
        <v>4.9300997340703499E-3</v>
      </c>
      <c r="H791" s="142">
        <v>4.3819645923618804E-3</v>
      </c>
      <c r="I791" s="143">
        <v>3.45803975005768E-3</v>
      </c>
      <c r="J791" s="148">
        <v>5.4625144840111401E-3</v>
      </c>
      <c r="K791" s="142">
        <v>2.4775950605904801E-3</v>
      </c>
      <c r="L791" s="143">
        <v>1.76105217828218E-3</v>
      </c>
      <c r="M791" s="148">
        <v>3.3629420390052702E-3</v>
      </c>
      <c r="N791" s="142">
        <v>1.3439264589758099E-3</v>
      </c>
      <c r="O791" s="143">
        <v>7.5850217768983104E-4</v>
      </c>
      <c r="P791" s="148">
        <v>2.1679823577191401E-3</v>
      </c>
      <c r="Q791" s="142">
        <v>8.4166361139743299E-4</v>
      </c>
      <c r="R791" s="143">
        <v>4.4761346528432802E-4</v>
      </c>
      <c r="S791" s="148">
        <v>1.38333855022076E-3</v>
      </c>
      <c r="T791" s="142">
        <v>1.0452490098037399E-3</v>
      </c>
      <c r="U791" s="143">
        <v>5.9659279991063205E-4</v>
      </c>
      <c r="V791" s="148">
        <v>1.6305544826173801E-3</v>
      </c>
      <c r="W791" s="142">
        <v>2.3096711278301602E-3</v>
      </c>
      <c r="X791" s="143">
        <v>1.6452399351410099E-3</v>
      </c>
      <c r="Y791" s="148">
        <v>3.07797631538801E-3</v>
      </c>
      <c r="Z791" s="142">
        <v>8.7360093257293401E-4</v>
      </c>
      <c r="AA791" s="143">
        <v>5.2166236252874996E-4</v>
      </c>
      <c r="AB791" s="148">
        <v>1.3181096357227501E-3</v>
      </c>
      <c r="AC791" s="142">
        <v>8.4466003724582102E-4</v>
      </c>
      <c r="AD791" s="143">
        <v>4.5951677700266402E-4</v>
      </c>
      <c r="AE791" s="144">
        <v>1.37152926256071E-3</v>
      </c>
    </row>
    <row r="792" spans="1:31" s="30" customFormat="1" ht="15" customHeight="1">
      <c r="A792" s="179">
        <v>44090</v>
      </c>
      <c r="B792" s="151">
        <v>1.9962658047230201E-3</v>
      </c>
      <c r="C792" s="151">
        <v>1.7559080423759899E-3</v>
      </c>
      <c r="D792" s="151">
        <v>2.2511956871460099E-3</v>
      </c>
      <c r="E792" s="142">
        <v>3.6900127495037198E-3</v>
      </c>
      <c r="F792" s="143">
        <v>2.3237627912003002E-3</v>
      </c>
      <c r="G792" s="148">
        <v>5.3615893239943703E-3</v>
      </c>
      <c r="H792" s="142">
        <v>4.6550262285855303E-3</v>
      </c>
      <c r="I792" s="143">
        <v>3.6869918699241801E-3</v>
      </c>
      <c r="J792" s="148">
        <v>5.7918858586054698E-3</v>
      </c>
      <c r="K792" s="142">
        <v>2.7239922129410898E-3</v>
      </c>
      <c r="L792" s="143">
        <v>1.9607485713451301E-3</v>
      </c>
      <c r="M792" s="148">
        <v>3.65985635763042E-3</v>
      </c>
      <c r="N792" s="142">
        <v>1.3773968831025699E-3</v>
      </c>
      <c r="O792" s="143">
        <v>7.9078385928440403E-4</v>
      </c>
      <c r="P792" s="148">
        <v>2.1930292177280699E-3</v>
      </c>
      <c r="Q792" s="142">
        <v>9.3057118602042697E-4</v>
      </c>
      <c r="R792" s="143">
        <v>5.0832069945110504E-4</v>
      </c>
      <c r="S792" s="148">
        <v>1.49636333450284E-3</v>
      </c>
      <c r="T792" s="142">
        <v>1.08187001326483E-3</v>
      </c>
      <c r="U792" s="143">
        <v>6.3242153589275301E-4</v>
      </c>
      <c r="V792" s="148">
        <v>1.6655314952483101E-3</v>
      </c>
      <c r="W792" s="142">
        <v>2.3737572168736599E-3</v>
      </c>
      <c r="X792" s="143">
        <v>1.70457570559098E-3</v>
      </c>
      <c r="Y792" s="148">
        <v>3.1571439395457501E-3</v>
      </c>
      <c r="Z792" s="142">
        <v>8.8036839447676795E-4</v>
      </c>
      <c r="AA792" s="143">
        <v>5.2492522420103998E-4</v>
      </c>
      <c r="AB792" s="148">
        <v>1.32855245073548E-3</v>
      </c>
      <c r="AC792" s="142">
        <v>9.1869498127390605E-4</v>
      </c>
      <c r="AD792" s="143">
        <v>5.1174620767877597E-4</v>
      </c>
      <c r="AE792" s="144">
        <v>1.4794991256967601E-3</v>
      </c>
    </row>
    <row r="793" spans="1:31" s="30" customFormat="1" ht="15" customHeight="1">
      <c r="A793" s="179">
        <v>44091</v>
      </c>
      <c r="B793" s="151">
        <v>2.11566124698834E-3</v>
      </c>
      <c r="C793" s="151">
        <v>1.8712484524263601E-3</v>
      </c>
      <c r="D793" s="151">
        <v>2.37352462491125E-3</v>
      </c>
      <c r="E793" s="142">
        <v>4.0632083515556401E-3</v>
      </c>
      <c r="F793" s="143">
        <v>2.6110196434940701E-3</v>
      </c>
      <c r="G793" s="148">
        <v>5.8262215931708097E-3</v>
      </c>
      <c r="H793" s="142">
        <v>4.9490419195985999E-3</v>
      </c>
      <c r="I793" s="143">
        <v>3.9593863724331196E-3</v>
      </c>
      <c r="J793" s="148">
        <v>6.1170657257033903E-3</v>
      </c>
      <c r="K793" s="142">
        <v>2.9983748864661499E-3</v>
      </c>
      <c r="L793" s="143">
        <v>2.1782522454531598E-3</v>
      </c>
      <c r="M793" s="148">
        <v>3.9985559628040396E-3</v>
      </c>
      <c r="N793" s="142">
        <v>1.4111721072811701E-3</v>
      </c>
      <c r="O793" s="143">
        <v>8.2342474998019699E-4</v>
      </c>
      <c r="P793" s="148">
        <v>2.2230000883889599E-3</v>
      </c>
      <c r="Q793" s="142">
        <v>1.02758435533824E-3</v>
      </c>
      <c r="R793" s="143">
        <v>5.7264424480623103E-4</v>
      </c>
      <c r="S793" s="148">
        <v>1.6135485471036901E-3</v>
      </c>
      <c r="T793" s="142">
        <v>1.12327968262285E-3</v>
      </c>
      <c r="U793" s="143">
        <v>6.6338097153928802E-4</v>
      </c>
      <c r="V793" s="148">
        <v>1.7157296533574699E-3</v>
      </c>
      <c r="W793" s="142">
        <v>2.4336960809430799E-3</v>
      </c>
      <c r="X793" s="143">
        <v>1.75979760614212E-3</v>
      </c>
      <c r="Y793" s="148">
        <v>3.22953899604468E-3</v>
      </c>
      <c r="Z793" s="142">
        <v>8.8872117461737999E-4</v>
      </c>
      <c r="AA793" s="143">
        <v>5.3630376776912997E-4</v>
      </c>
      <c r="AB793" s="148">
        <v>1.34078401350691E-3</v>
      </c>
      <c r="AC793" s="142">
        <v>9.9965608017287509E-4</v>
      </c>
      <c r="AD793" s="143">
        <v>5.7150024140127501E-4</v>
      </c>
      <c r="AE793" s="144">
        <v>1.5834543117888599E-3</v>
      </c>
    </row>
    <row r="794" spans="1:31" s="30" customFormat="1" ht="15" customHeight="1">
      <c r="A794" s="179">
        <v>44092</v>
      </c>
      <c r="B794" s="151">
        <v>2.2442200573020901E-3</v>
      </c>
      <c r="C794" s="151">
        <v>1.99369106985086E-3</v>
      </c>
      <c r="D794" s="151">
        <v>2.5093017601640201E-3</v>
      </c>
      <c r="E794" s="142">
        <v>4.4712190402882599E-3</v>
      </c>
      <c r="F794" s="143">
        <v>2.9374310102027899E-3</v>
      </c>
      <c r="G794" s="148">
        <v>6.3637406501824301E-3</v>
      </c>
      <c r="H794" s="142">
        <v>5.2631899991793501E-3</v>
      </c>
      <c r="I794" s="143">
        <v>4.2508097000429103E-3</v>
      </c>
      <c r="J794" s="148">
        <v>6.4623763747873302E-3</v>
      </c>
      <c r="K794" s="142">
        <v>3.3035257581145298E-3</v>
      </c>
      <c r="L794" s="143">
        <v>2.4182031427452799E-3</v>
      </c>
      <c r="M794" s="148">
        <v>4.3748148662895196E-3</v>
      </c>
      <c r="N794" s="142">
        <v>1.4477418428012799E-3</v>
      </c>
      <c r="O794" s="143">
        <v>8.5415059886758305E-4</v>
      </c>
      <c r="P794" s="148">
        <v>2.2428344101290102E-3</v>
      </c>
      <c r="Q794" s="142">
        <v>1.13251890638746E-3</v>
      </c>
      <c r="R794" s="143">
        <v>6.48916019731755E-4</v>
      </c>
      <c r="S794" s="148">
        <v>1.7428899307581601E-3</v>
      </c>
      <c r="T794" s="142">
        <v>1.1693917509193099E-3</v>
      </c>
      <c r="U794" s="143">
        <v>7.0027555700558498E-4</v>
      </c>
      <c r="V794" s="148">
        <v>1.7742398130901099E-3</v>
      </c>
      <c r="W794" s="142">
        <v>2.4890006759046802E-3</v>
      </c>
      <c r="X794" s="143">
        <v>1.81194766740454E-3</v>
      </c>
      <c r="Y794" s="148">
        <v>3.2786077566935301E-3</v>
      </c>
      <c r="Z794" s="142">
        <v>8.9913690984483601E-4</v>
      </c>
      <c r="AA794" s="143">
        <v>5.4824905987830403E-4</v>
      </c>
      <c r="AB794" s="148">
        <v>1.3412015661531101E-3</v>
      </c>
      <c r="AC794" s="142">
        <v>1.0876968711602199E-3</v>
      </c>
      <c r="AD794" s="143">
        <v>6.3458613961564503E-4</v>
      </c>
      <c r="AE794" s="144">
        <v>1.69398669075827E-3</v>
      </c>
    </row>
    <row r="795" spans="1:31" s="30" customFormat="1" ht="15" customHeight="1">
      <c r="A795" s="179">
        <v>44093</v>
      </c>
      <c r="B795" s="151">
        <v>2.3825242193680502E-3</v>
      </c>
      <c r="C795" s="151">
        <v>2.1266976877532002E-3</v>
      </c>
      <c r="D795" s="151">
        <v>2.6545130351127801E-3</v>
      </c>
      <c r="E795" s="142">
        <v>4.9132128190100101E-3</v>
      </c>
      <c r="F795" s="143">
        <v>3.2824101489639301E-3</v>
      </c>
      <c r="G795" s="148">
        <v>6.8720775629208097E-3</v>
      </c>
      <c r="H795" s="142">
        <v>5.5966446644591704E-3</v>
      </c>
      <c r="I795" s="143">
        <v>4.5710608253481501E-3</v>
      </c>
      <c r="J795" s="148">
        <v>6.8331839256892896E-3</v>
      </c>
      <c r="K795" s="142">
        <v>3.6425274917904499E-3</v>
      </c>
      <c r="L795" s="143">
        <v>2.6887028813922902E-3</v>
      </c>
      <c r="M795" s="148">
        <v>4.7669275750657301E-3</v>
      </c>
      <c r="N795" s="142">
        <v>1.4902518514703701E-3</v>
      </c>
      <c r="O795" s="143">
        <v>8.9065857041815001E-4</v>
      </c>
      <c r="P795" s="148">
        <v>2.2801779897423601E-3</v>
      </c>
      <c r="Q795" s="142">
        <v>1.2453388650728299E-3</v>
      </c>
      <c r="R795" s="143">
        <v>7.3402071008790996E-4</v>
      </c>
      <c r="S795" s="148">
        <v>1.8848481013732999E-3</v>
      </c>
      <c r="T795" s="142">
        <v>1.2201352837658899E-3</v>
      </c>
      <c r="U795" s="143">
        <v>7.4634806970652699E-4</v>
      </c>
      <c r="V795" s="148">
        <v>1.8203217670024301E-3</v>
      </c>
      <c r="W795" s="142">
        <v>2.5398856121405002E-3</v>
      </c>
      <c r="X795" s="143">
        <v>1.864243405568E-3</v>
      </c>
      <c r="Y795" s="148">
        <v>3.3131946474659699E-3</v>
      </c>
      <c r="Z795" s="142">
        <v>9.1233309871724204E-4</v>
      </c>
      <c r="AA795" s="143">
        <v>5.65429363909445E-4</v>
      </c>
      <c r="AB795" s="148">
        <v>1.3466686651821499E-3</v>
      </c>
      <c r="AC795" s="142">
        <v>1.18299852618726E-3</v>
      </c>
      <c r="AD795" s="143">
        <v>7.0888095452842804E-4</v>
      </c>
      <c r="AE795" s="144">
        <v>1.80927240024316E-3</v>
      </c>
    </row>
    <row r="796" spans="1:31" s="30" customFormat="1" ht="15" customHeight="1">
      <c r="A796" s="179">
        <v>44094</v>
      </c>
      <c r="B796" s="151">
        <v>2.5313782149022999E-3</v>
      </c>
      <c r="C796" s="151">
        <v>2.2728617348455799E-3</v>
      </c>
      <c r="D796" s="151">
        <v>2.7997656544947501E-3</v>
      </c>
      <c r="E796" s="142">
        <v>5.38778398869045E-3</v>
      </c>
      <c r="F796" s="143">
        <v>3.6867631038901599E-3</v>
      </c>
      <c r="G796" s="148">
        <v>7.43152218809721E-3</v>
      </c>
      <c r="H796" s="142">
        <v>5.9486984973571603E-3</v>
      </c>
      <c r="I796" s="143">
        <v>4.90426910973513E-3</v>
      </c>
      <c r="J796" s="148">
        <v>7.1801604358029403E-3</v>
      </c>
      <c r="K796" s="142">
        <v>4.0184664709333497E-3</v>
      </c>
      <c r="L796" s="143">
        <v>3.0164973466435901E-3</v>
      </c>
      <c r="M796" s="148">
        <v>5.1931681033001902E-3</v>
      </c>
      <c r="N796" s="142">
        <v>1.54244327991328E-3</v>
      </c>
      <c r="O796" s="143">
        <v>9.4289219608533305E-4</v>
      </c>
      <c r="P796" s="148">
        <v>2.3130056771858299E-3</v>
      </c>
      <c r="Q796" s="142">
        <v>1.3662856872169E-3</v>
      </c>
      <c r="R796" s="143">
        <v>8.3109172534020495E-4</v>
      </c>
      <c r="S796" s="148">
        <v>2.0283748785515201E-3</v>
      </c>
      <c r="T796" s="142">
        <v>1.2754538017118E-3</v>
      </c>
      <c r="U796" s="143">
        <v>7.9324831560571504E-4</v>
      </c>
      <c r="V796" s="148">
        <v>1.86832368718206E-3</v>
      </c>
      <c r="W796" s="142">
        <v>2.5872727825034698E-3</v>
      </c>
      <c r="X796" s="143">
        <v>1.92719596203206E-3</v>
      </c>
      <c r="Y796" s="148">
        <v>3.3372906717529498E-3</v>
      </c>
      <c r="Z796" s="142">
        <v>9.2924334681191399E-4</v>
      </c>
      <c r="AA796" s="143">
        <v>5.8171858080392595E-4</v>
      </c>
      <c r="AB796" s="148">
        <v>1.35247627722582E-3</v>
      </c>
      <c r="AC796" s="142">
        <v>1.28577697912706E-3</v>
      </c>
      <c r="AD796" s="143">
        <v>7.8954478693079005E-4</v>
      </c>
      <c r="AE796" s="144">
        <v>1.93726702835026E-3</v>
      </c>
    </row>
    <row r="797" spans="1:31" s="30" customFormat="1" ht="15" customHeight="1">
      <c r="A797" s="179">
        <v>44095</v>
      </c>
      <c r="B797" s="151">
        <v>2.6917373295450701E-3</v>
      </c>
      <c r="C797" s="151">
        <v>2.4300410517050001E-3</v>
      </c>
      <c r="D797" s="151">
        <v>2.9648236239238198E-3</v>
      </c>
      <c r="E797" s="142">
        <v>5.8928823633871003E-3</v>
      </c>
      <c r="F797" s="143">
        <v>4.1441487389048898E-3</v>
      </c>
      <c r="G797" s="148">
        <v>7.9951241088024993E-3</v>
      </c>
      <c r="H797" s="142">
        <v>6.3187894884173899E-3</v>
      </c>
      <c r="I797" s="143">
        <v>5.2725329856847403E-3</v>
      </c>
      <c r="J797" s="148">
        <v>7.5439443408966697E-3</v>
      </c>
      <c r="K797" s="142">
        <v>4.4339416372112103E-3</v>
      </c>
      <c r="L797" s="143">
        <v>3.3677370801676299E-3</v>
      </c>
      <c r="M797" s="148">
        <v>5.6573973893974004E-3</v>
      </c>
      <c r="N797" s="142">
        <v>1.6085879335344E-3</v>
      </c>
      <c r="O797" s="143">
        <v>9.971056642391759E-4</v>
      </c>
      <c r="P797" s="148">
        <v>2.3790523830202102E-3</v>
      </c>
      <c r="Q797" s="142">
        <v>1.4959682089266599E-3</v>
      </c>
      <c r="R797" s="143">
        <v>9.3324751571347605E-4</v>
      </c>
      <c r="S797" s="148">
        <v>2.1846052726082199E-3</v>
      </c>
      <c r="T797" s="142">
        <v>1.33528449004184E-3</v>
      </c>
      <c r="U797" s="143">
        <v>8.4617412219646203E-4</v>
      </c>
      <c r="V797" s="148">
        <v>1.9303103110409701E-3</v>
      </c>
      <c r="W797" s="142">
        <v>2.6326960712226601E-3</v>
      </c>
      <c r="X797" s="143">
        <v>2.00309859776356E-3</v>
      </c>
      <c r="Y797" s="148">
        <v>3.3604482105574901E-3</v>
      </c>
      <c r="Z797" s="142">
        <v>9.5097361598888797E-4</v>
      </c>
      <c r="AA797" s="143">
        <v>6.0687247124473003E-4</v>
      </c>
      <c r="AB797" s="148">
        <v>1.3669221721913699E-3</v>
      </c>
      <c r="AC797" s="142">
        <v>1.3962503228827901E-3</v>
      </c>
      <c r="AD797" s="143">
        <v>8.7441655928713899E-4</v>
      </c>
      <c r="AE797" s="144">
        <v>2.0764527503897602E-3</v>
      </c>
    </row>
    <row r="798" spans="1:31" s="30" customFormat="1" ht="15" customHeight="1">
      <c r="A798" s="179">
        <v>44096</v>
      </c>
      <c r="B798" s="151">
        <v>2.8645814478144198E-3</v>
      </c>
      <c r="C798" s="151">
        <v>2.5984753273822002E-3</v>
      </c>
      <c r="D798" s="151">
        <v>3.14392355272474E-3</v>
      </c>
      <c r="E798" s="142">
        <v>6.42564310095446E-3</v>
      </c>
      <c r="F798" s="143">
        <v>4.5981612212369297E-3</v>
      </c>
      <c r="G798" s="148">
        <v>8.5720656113552202E-3</v>
      </c>
      <c r="H798" s="142">
        <v>6.7064293170834696E-3</v>
      </c>
      <c r="I798" s="143">
        <v>5.6447181999297897E-3</v>
      </c>
      <c r="J798" s="148">
        <v>7.9266600791857798E-3</v>
      </c>
      <c r="K798" s="142">
        <v>4.8904288051109497E-3</v>
      </c>
      <c r="L798" s="143">
        <v>3.7809583546369999E-3</v>
      </c>
      <c r="M798" s="148">
        <v>6.1550520572171002E-3</v>
      </c>
      <c r="N798" s="142">
        <v>1.6934443853242E-3</v>
      </c>
      <c r="O798" s="143">
        <v>1.07278112506734E-3</v>
      </c>
      <c r="P798" s="148">
        <v>2.4616980492743099E-3</v>
      </c>
      <c r="Q798" s="142">
        <v>1.63539396912442E-3</v>
      </c>
      <c r="R798" s="143">
        <v>1.05248640126399E-3</v>
      </c>
      <c r="S798" s="148">
        <v>2.3491523869300398E-3</v>
      </c>
      <c r="T798" s="142">
        <v>1.39952492021592E-3</v>
      </c>
      <c r="U798" s="143">
        <v>9.0324365677934301E-4</v>
      </c>
      <c r="V798" s="148">
        <v>1.9963826323775098E-3</v>
      </c>
      <c r="W798" s="142">
        <v>2.6781345526547102E-3</v>
      </c>
      <c r="X798" s="143">
        <v>2.0622987077332702E-3</v>
      </c>
      <c r="Y798" s="148">
        <v>3.3881306396967101E-3</v>
      </c>
      <c r="Z798" s="142">
        <v>9.7875017677338891E-4</v>
      </c>
      <c r="AA798" s="143">
        <v>6.3090548495451997E-4</v>
      </c>
      <c r="AB798" s="148">
        <v>1.40038939309099E-3</v>
      </c>
      <c r="AC798" s="142">
        <v>1.5145630983615199E-3</v>
      </c>
      <c r="AD798" s="143">
        <v>9.770226017381629E-4</v>
      </c>
      <c r="AE798" s="144">
        <v>2.2102565818664E-3</v>
      </c>
    </row>
    <row r="799" spans="1:31" s="30" customFormat="1" ht="15" customHeight="1">
      <c r="A799" s="179">
        <v>44097</v>
      </c>
      <c r="B799" s="151">
        <v>3.0507617772196701E-3</v>
      </c>
      <c r="C799" s="151">
        <v>2.77762257749217E-3</v>
      </c>
      <c r="D799" s="151">
        <v>3.3372995822124598E-3</v>
      </c>
      <c r="E799" s="142">
        <v>6.98214854456516E-3</v>
      </c>
      <c r="F799" s="143">
        <v>5.0853387555724197E-3</v>
      </c>
      <c r="G799" s="148">
        <v>9.2326781131971195E-3</v>
      </c>
      <c r="H799" s="142">
        <v>7.1110667871379001E-3</v>
      </c>
      <c r="I799" s="143">
        <v>6.0359544384870397E-3</v>
      </c>
      <c r="J799" s="148">
        <v>8.3399944418521797E-3</v>
      </c>
      <c r="K799" s="142">
        <v>5.38760157649426E-3</v>
      </c>
      <c r="L799" s="143">
        <v>4.2299751440081097E-3</v>
      </c>
      <c r="M799" s="148">
        <v>6.7141259137096102E-3</v>
      </c>
      <c r="N799" s="142">
        <v>1.80224370548248E-3</v>
      </c>
      <c r="O799" s="143">
        <v>1.1699588591845599E-3</v>
      </c>
      <c r="P799" s="148">
        <v>2.5923783845022302E-3</v>
      </c>
      <c r="Q799" s="142">
        <v>1.7859389686569901E-3</v>
      </c>
      <c r="R799" s="143">
        <v>1.1841532725317299E-3</v>
      </c>
      <c r="S799" s="148">
        <v>2.5189349797812501E-3</v>
      </c>
      <c r="T799" s="142">
        <v>1.4680011876981999E-3</v>
      </c>
      <c r="U799" s="143">
        <v>9.6503064425761196E-4</v>
      </c>
      <c r="V799" s="148">
        <v>2.0855422729716502E-3</v>
      </c>
      <c r="W799" s="142">
        <v>2.7258175906355801E-3</v>
      </c>
      <c r="X799" s="143">
        <v>2.1270424640816598E-3</v>
      </c>
      <c r="Y799" s="148">
        <v>3.40774678907325E-3</v>
      </c>
      <c r="Z799" s="142">
        <v>1.0138703797429099E-3</v>
      </c>
      <c r="AA799" s="143">
        <v>6.6071093843124602E-4</v>
      </c>
      <c r="AB799" s="148">
        <v>1.4384563790539799E-3</v>
      </c>
      <c r="AC799" s="142">
        <v>1.64067704628278E-3</v>
      </c>
      <c r="AD799" s="143">
        <v>1.0834771204419099E-3</v>
      </c>
      <c r="AE799" s="144">
        <v>2.3500545964099599E-3</v>
      </c>
    </row>
    <row r="800" spans="1:31" s="30" customFormat="1" ht="15" customHeight="1">
      <c r="A800" s="179">
        <v>44098</v>
      </c>
      <c r="B800" s="151">
        <v>3.25085726239536E-3</v>
      </c>
      <c r="C800" s="151">
        <v>2.97125154582589E-3</v>
      </c>
      <c r="D800" s="151">
        <v>3.55052405802705E-3</v>
      </c>
      <c r="E800" s="142">
        <v>7.5571990603835E-3</v>
      </c>
      <c r="F800" s="143">
        <v>5.6020967806846003E-3</v>
      </c>
      <c r="G800" s="148">
        <v>9.8463825689169004E-3</v>
      </c>
      <c r="H800" s="142">
        <v>7.5319459801939199E-3</v>
      </c>
      <c r="I800" s="143">
        <v>6.4356006115085596E-3</v>
      </c>
      <c r="J800" s="148">
        <v>8.7784097498904406E-3</v>
      </c>
      <c r="K800" s="142">
        <v>5.9227481497348801E-3</v>
      </c>
      <c r="L800" s="143">
        <v>4.7085803711859704E-3</v>
      </c>
      <c r="M800" s="148">
        <v>7.3000278917533202E-3</v>
      </c>
      <c r="N800" s="142">
        <v>1.9406906263801399E-3</v>
      </c>
      <c r="O800" s="143">
        <v>1.2764233501447301E-3</v>
      </c>
      <c r="P800" s="148">
        <v>2.7579849438886701E-3</v>
      </c>
      <c r="Q800" s="142">
        <v>1.9492676365843199E-3</v>
      </c>
      <c r="R800" s="143">
        <v>1.3189133448309701E-3</v>
      </c>
      <c r="S800" s="148">
        <v>2.70368891144324E-3</v>
      </c>
      <c r="T800" s="142">
        <v>1.5404541508036199E-3</v>
      </c>
      <c r="U800" s="143">
        <v>1.03576022268711E-3</v>
      </c>
      <c r="V800" s="148">
        <v>2.1576110641209501E-3</v>
      </c>
      <c r="W800" s="142">
        <v>2.7780437335647502E-3</v>
      </c>
      <c r="X800" s="143">
        <v>2.17416841493832E-3</v>
      </c>
      <c r="Y800" s="148">
        <v>3.4595509681454098E-3</v>
      </c>
      <c r="Z800" s="142">
        <v>1.0576632450352999E-3</v>
      </c>
      <c r="AA800" s="143">
        <v>6.9788151733125804E-4</v>
      </c>
      <c r="AB800" s="148">
        <v>1.48026985123159E-3</v>
      </c>
      <c r="AC800" s="142">
        <v>1.7742492193876299E-3</v>
      </c>
      <c r="AD800" s="143">
        <v>1.1840577559338299E-3</v>
      </c>
      <c r="AE800" s="144">
        <v>2.5067993153109901E-3</v>
      </c>
    </row>
    <row r="801" spans="1:31" s="30" customFormat="1" ht="15" customHeight="1">
      <c r="A801" s="179">
        <v>44099</v>
      </c>
      <c r="B801" s="151">
        <v>3.4650762260718202E-3</v>
      </c>
      <c r="C801" s="151">
        <v>3.1774302331313998E-3</v>
      </c>
      <c r="D801" s="151">
        <v>3.7703229731696499E-3</v>
      </c>
      <c r="E801" s="142">
        <v>8.1441924868962106E-3</v>
      </c>
      <c r="F801" s="143">
        <v>6.1158838499787696E-3</v>
      </c>
      <c r="G801" s="148">
        <v>1.0476257147236901E-2</v>
      </c>
      <c r="H801" s="142">
        <v>7.9680220434777196E-3</v>
      </c>
      <c r="I801" s="143">
        <v>6.8412657180886901E-3</v>
      </c>
      <c r="J801" s="148">
        <v>9.2540017000791695E-3</v>
      </c>
      <c r="K801" s="142">
        <v>6.4904379932552297E-3</v>
      </c>
      <c r="L801" s="143">
        <v>5.2057955654129301E-3</v>
      </c>
      <c r="M801" s="148">
        <v>7.9507987560832692E-3</v>
      </c>
      <c r="N801" s="142">
        <v>2.1149415320889601E-3</v>
      </c>
      <c r="O801" s="143">
        <v>1.4154751030485001E-3</v>
      </c>
      <c r="P801" s="148">
        <v>2.9733937220055798E-3</v>
      </c>
      <c r="Q801" s="142">
        <v>2.1272221460641502E-3</v>
      </c>
      <c r="R801" s="143">
        <v>1.46817237875937E-3</v>
      </c>
      <c r="S801" s="148">
        <v>2.9308221889724501E-3</v>
      </c>
      <c r="T801" s="142">
        <v>1.6165579355573001E-3</v>
      </c>
      <c r="U801" s="143">
        <v>1.10135086460744E-3</v>
      </c>
      <c r="V801" s="148">
        <v>2.2401746112159998E-3</v>
      </c>
      <c r="W801" s="142">
        <v>2.8370414727725401E-3</v>
      </c>
      <c r="X801" s="143">
        <v>2.2271268948809201E-3</v>
      </c>
      <c r="Y801" s="148">
        <v>3.5230056345166702E-3</v>
      </c>
      <c r="Z801" s="142">
        <v>1.11146116569563E-3</v>
      </c>
      <c r="AA801" s="143">
        <v>7.4499597046296902E-4</v>
      </c>
      <c r="AB801" s="148">
        <v>1.5395659253244101E-3</v>
      </c>
      <c r="AC801" s="142">
        <v>1.91452413263469E-3</v>
      </c>
      <c r="AD801" s="143">
        <v>1.29746839122342E-3</v>
      </c>
      <c r="AE801" s="144">
        <v>2.67381709927908E-3</v>
      </c>
    </row>
    <row r="802" spans="1:31" s="30" customFormat="1" ht="15" customHeight="1">
      <c r="A802" s="179">
        <v>44100</v>
      </c>
      <c r="B802" s="151">
        <v>3.6932258580439099E-3</v>
      </c>
      <c r="C802" s="151">
        <v>3.4000232797781601E-3</v>
      </c>
      <c r="D802" s="151">
        <v>4.0089732887392104E-3</v>
      </c>
      <c r="E802" s="142">
        <v>8.7351965960967993E-3</v>
      </c>
      <c r="F802" s="143">
        <v>6.6366345478493403E-3</v>
      </c>
      <c r="G802" s="148">
        <v>1.11331744553573E-2</v>
      </c>
      <c r="H802" s="142">
        <v>8.4179757787000292E-3</v>
      </c>
      <c r="I802" s="143">
        <v>7.2549360400552499E-3</v>
      </c>
      <c r="J802" s="148">
        <v>9.7263245117789505E-3</v>
      </c>
      <c r="K802" s="142">
        <v>7.0825705048955002E-3</v>
      </c>
      <c r="L802" s="143">
        <v>5.7343819430534602E-3</v>
      </c>
      <c r="M802" s="148">
        <v>8.6300548618878006E-3</v>
      </c>
      <c r="N802" s="142">
        <v>2.3314979035555798E-3</v>
      </c>
      <c r="O802" s="143">
        <v>1.58063802033133E-3</v>
      </c>
      <c r="P802" s="148">
        <v>3.2442880136736201E-3</v>
      </c>
      <c r="Q802" s="142">
        <v>2.32169839423885E-3</v>
      </c>
      <c r="R802" s="143">
        <v>1.6350520989834301E-3</v>
      </c>
      <c r="S802" s="148">
        <v>3.1672106283001399E-3</v>
      </c>
      <c r="T802" s="142">
        <v>1.69597683132929E-3</v>
      </c>
      <c r="U802" s="143">
        <v>1.16401729407126E-3</v>
      </c>
      <c r="V802" s="148">
        <v>2.3314917556995201E-3</v>
      </c>
      <c r="W802" s="142">
        <v>2.9048807210799998E-3</v>
      </c>
      <c r="X802" s="143">
        <v>2.2928349650904001E-3</v>
      </c>
      <c r="Y802" s="148">
        <v>3.5904810178299701E-3</v>
      </c>
      <c r="Z802" s="142">
        <v>1.17657847931456E-3</v>
      </c>
      <c r="AA802" s="143">
        <v>7.8926753661581197E-4</v>
      </c>
      <c r="AB802" s="148">
        <v>1.62234202280156E-3</v>
      </c>
      <c r="AC802" s="142">
        <v>2.0602643738721902E-3</v>
      </c>
      <c r="AD802" s="143">
        <v>1.4151179481425001E-3</v>
      </c>
      <c r="AE802" s="144">
        <v>2.8563889917515499E-3</v>
      </c>
    </row>
    <row r="803" spans="1:31" s="30" customFormat="1" ht="15" customHeight="1">
      <c r="A803" s="179">
        <v>44101</v>
      </c>
      <c r="B803" s="151">
        <v>3.9347492146967903E-3</v>
      </c>
      <c r="C803" s="151">
        <v>3.6290758553331201E-3</v>
      </c>
      <c r="D803" s="151">
        <v>4.2629231627944204E-3</v>
      </c>
      <c r="E803" s="142">
        <v>9.3212452575604492E-3</v>
      </c>
      <c r="F803" s="143">
        <v>7.1646182368375498E-3</v>
      </c>
      <c r="G803" s="148">
        <v>1.17753393741438E-2</v>
      </c>
      <c r="H803" s="142">
        <v>8.8803280286130094E-3</v>
      </c>
      <c r="I803" s="143">
        <v>7.6879325477821102E-3</v>
      </c>
      <c r="J803" s="148">
        <v>1.0208326175620199E-2</v>
      </c>
      <c r="K803" s="142">
        <v>7.6888697528169998E-3</v>
      </c>
      <c r="L803" s="143">
        <v>6.2931918254406499E-3</v>
      </c>
      <c r="M803" s="148">
        <v>9.2734780747990402E-3</v>
      </c>
      <c r="N803" s="142">
        <v>2.5969343449557601E-3</v>
      </c>
      <c r="O803" s="143">
        <v>1.7959247607389399E-3</v>
      </c>
      <c r="P803" s="148">
        <v>3.5682583151170799E-3</v>
      </c>
      <c r="Q803" s="142">
        <v>2.5345167239633798E-3</v>
      </c>
      <c r="R803" s="143">
        <v>1.81064657819582E-3</v>
      </c>
      <c r="S803" s="148">
        <v>3.4118507731341402E-3</v>
      </c>
      <c r="T803" s="142">
        <v>1.7784547502418999E-3</v>
      </c>
      <c r="U803" s="143">
        <v>1.2320276169402601E-3</v>
      </c>
      <c r="V803" s="148">
        <v>2.42313227587621E-3</v>
      </c>
      <c r="W803" s="142">
        <v>2.98342619883863E-3</v>
      </c>
      <c r="X803" s="143">
        <v>2.3577943970498399E-3</v>
      </c>
      <c r="Y803" s="148">
        <v>3.6665640588905602E-3</v>
      </c>
      <c r="Z803" s="142">
        <v>1.25428821444255E-3</v>
      </c>
      <c r="AA803" s="143">
        <v>8.5315719063251303E-4</v>
      </c>
      <c r="AB803" s="148">
        <v>1.7226164474469601E-3</v>
      </c>
      <c r="AC803" s="142">
        <v>2.2097337031782602E-3</v>
      </c>
      <c r="AD803" s="143">
        <v>1.52450549574771E-3</v>
      </c>
      <c r="AE803" s="144">
        <v>3.04159267452676E-3</v>
      </c>
    </row>
    <row r="804" spans="1:31" s="30" customFormat="1" ht="15" customHeight="1">
      <c r="A804" s="179">
        <v>44102</v>
      </c>
      <c r="B804" s="151">
        <v>4.1888018677746401E-3</v>
      </c>
      <c r="C804" s="151">
        <v>3.8746739589944801E-3</v>
      </c>
      <c r="D804" s="151">
        <v>4.5308172650412896E-3</v>
      </c>
      <c r="E804" s="142">
        <v>9.8928140803726406E-3</v>
      </c>
      <c r="F804" s="143">
        <v>7.6600027495025598E-3</v>
      </c>
      <c r="G804" s="148">
        <v>1.2419557941266E-2</v>
      </c>
      <c r="H804" s="142">
        <v>9.3536108442916505E-3</v>
      </c>
      <c r="I804" s="143">
        <v>8.1249190480878006E-3</v>
      </c>
      <c r="J804" s="148">
        <v>1.07232023874825E-2</v>
      </c>
      <c r="K804" s="142">
        <v>8.2977809152638103E-3</v>
      </c>
      <c r="L804" s="143">
        <v>6.8573785194826599E-3</v>
      </c>
      <c r="M804" s="148">
        <v>9.9085087165934893E-3</v>
      </c>
      <c r="N804" s="142">
        <v>2.91736730397562E-3</v>
      </c>
      <c r="O804" s="143">
        <v>2.0561960129677E-3</v>
      </c>
      <c r="P804" s="148">
        <v>3.9382806534162696E-3</v>
      </c>
      <c r="Q804" s="142">
        <v>2.7672830155147199E-3</v>
      </c>
      <c r="R804" s="143">
        <v>2.0118628776384902E-3</v>
      </c>
      <c r="S804" s="148">
        <v>3.7008266603938099E-3</v>
      </c>
      <c r="T804" s="142">
        <v>1.8639191000872301E-3</v>
      </c>
      <c r="U804" s="143">
        <v>1.3098820837064301E-3</v>
      </c>
      <c r="V804" s="148">
        <v>2.5287462605788299E-3</v>
      </c>
      <c r="W804" s="142">
        <v>3.07431239488902E-3</v>
      </c>
      <c r="X804" s="143">
        <v>2.4471549135991399E-3</v>
      </c>
      <c r="Y804" s="148">
        <v>3.7585665365419099E-3</v>
      </c>
      <c r="Z804" s="142">
        <v>1.3457852840639301E-3</v>
      </c>
      <c r="AA804" s="143">
        <v>9.2532300756873798E-4</v>
      </c>
      <c r="AB804" s="148">
        <v>1.84182981262241E-3</v>
      </c>
      <c r="AC804" s="142">
        <v>2.3607311767222501E-3</v>
      </c>
      <c r="AD804" s="143">
        <v>1.6548654026661801E-3</v>
      </c>
      <c r="AE804" s="144">
        <v>3.2158946724708398E-3</v>
      </c>
    </row>
    <row r="805" spans="1:31" s="30" customFormat="1" ht="15" customHeight="1">
      <c r="A805" s="179">
        <v>44103</v>
      </c>
      <c r="B805" s="151">
        <v>4.45431779133034E-3</v>
      </c>
      <c r="C805" s="151">
        <v>4.1384510115842904E-3</v>
      </c>
      <c r="D805" s="151">
        <v>4.7998358333365496E-3</v>
      </c>
      <c r="E805" s="142">
        <v>1.04403662533641E-2</v>
      </c>
      <c r="F805" s="143">
        <v>8.1918788283253594E-3</v>
      </c>
      <c r="G805" s="148">
        <v>1.2975794814058E-2</v>
      </c>
      <c r="H805" s="142">
        <v>9.8365225342010709E-3</v>
      </c>
      <c r="I805" s="143">
        <v>8.6003509011715797E-3</v>
      </c>
      <c r="J805" s="148">
        <v>1.12236699526496E-2</v>
      </c>
      <c r="K805" s="142">
        <v>8.8976049599711997E-3</v>
      </c>
      <c r="L805" s="143">
        <v>7.4101726673918298E-3</v>
      </c>
      <c r="M805" s="148">
        <v>1.0546649166674299E-2</v>
      </c>
      <c r="N805" s="142">
        <v>3.2975729403086399E-3</v>
      </c>
      <c r="O805" s="143">
        <v>2.3649868764929402E-3</v>
      </c>
      <c r="P805" s="148">
        <v>4.3848645560316197E-3</v>
      </c>
      <c r="Q805" s="142">
        <v>3.0212254843720501E-3</v>
      </c>
      <c r="R805" s="143">
        <v>2.2353278736483699E-3</v>
      </c>
      <c r="S805" s="148">
        <v>3.9717563629711296E-3</v>
      </c>
      <c r="T805" s="142">
        <v>1.9525729166001999E-3</v>
      </c>
      <c r="U805" s="143">
        <v>1.39469409090357E-3</v>
      </c>
      <c r="V805" s="148">
        <v>2.6265762017030499E-3</v>
      </c>
      <c r="W805" s="142">
        <v>3.17891628687683E-3</v>
      </c>
      <c r="X805" s="143">
        <v>2.5530985976451098E-3</v>
      </c>
      <c r="Y805" s="148">
        <v>3.8623800871313398E-3</v>
      </c>
      <c r="Z805" s="142">
        <v>1.45212316877805E-3</v>
      </c>
      <c r="AA805" s="143">
        <v>1.0221513511191301E-3</v>
      </c>
      <c r="AB805" s="148">
        <v>1.9523189178935699E-3</v>
      </c>
      <c r="AC805" s="142">
        <v>2.51066032349633E-3</v>
      </c>
      <c r="AD805" s="143">
        <v>1.7845432890678801E-3</v>
      </c>
      <c r="AE805" s="144">
        <v>3.4005740313488401E-3</v>
      </c>
    </row>
    <row r="806" spans="1:31" s="30" customFormat="1" ht="15" customHeight="1">
      <c r="A806" s="179">
        <v>44104</v>
      </c>
      <c r="B806" s="151">
        <v>4.7300079258868902E-3</v>
      </c>
      <c r="C806" s="151">
        <v>4.4102786255043203E-3</v>
      </c>
      <c r="D806" s="151">
        <v>5.0801589330501202E-3</v>
      </c>
      <c r="E806" s="142">
        <v>1.09548360719607E-2</v>
      </c>
      <c r="F806" s="143">
        <v>8.7076985992266005E-3</v>
      </c>
      <c r="G806" s="148">
        <v>1.34527406193399E-2</v>
      </c>
      <c r="H806" s="142">
        <v>1.03279925703238E-2</v>
      </c>
      <c r="I806" s="143">
        <v>9.0878660369441405E-3</v>
      </c>
      <c r="J806" s="148">
        <v>1.16899553253623E-2</v>
      </c>
      <c r="K806" s="142">
        <v>9.4776260553817195E-3</v>
      </c>
      <c r="L806" s="143">
        <v>7.9633302989125295E-3</v>
      </c>
      <c r="M806" s="148">
        <v>1.11353007467269E-2</v>
      </c>
      <c r="N806" s="142">
        <v>3.7396973726210999E-3</v>
      </c>
      <c r="O806" s="143">
        <v>2.7588215087634101E-3</v>
      </c>
      <c r="P806" s="148">
        <v>4.8804069364221997E-3</v>
      </c>
      <c r="Q806" s="142">
        <v>3.29698999506937E-3</v>
      </c>
      <c r="R806" s="143">
        <v>2.4924696292401099E-3</v>
      </c>
      <c r="S806" s="148">
        <v>4.2768475898494699E-3</v>
      </c>
      <c r="T806" s="142">
        <v>2.0449493850498998E-3</v>
      </c>
      <c r="U806" s="143">
        <v>1.4758117448468199E-3</v>
      </c>
      <c r="V806" s="148">
        <v>2.7150664773022801E-3</v>
      </c>
      <c r="W806" s="142">
        <v>3.2983084036260998E-3</v>
      </c>
      <c r="X806" s="143">
        <v>2.67972171533976E-3</v>
      </c>
      <c r="Y806" s="148">
        <v>3.9626409335579401E-3</v>
      </c>
      <c r="Z806" s="142">
        <v>1.5741127563020001E-3</v>
      </c>
      <c r="AA806" s="143">
        <v>1.132723307707E-3</v>
      </c>
      <c r="AB806" s="148">
        <v>2.0903041831643299E-3</v>
      </c>
      <c r="AC806" s="142">
        <v>2.6566111044935398E-3</v>
      </c>
      <c r="AD806" s="143">
        <v>1.9122524835931301E-3</v>
      </c>
      <c r="AE806" s="144">
        <v>3.5474102228835601E-3</v>
      </c>
    </row>
    <row r="807" spans="1:31" s="30" customFormat="1" ht="15" customHeight="1">
      <c r="A807" s="179">
        <v>44105</v>
      </c>
      <c r="B807" s="151">
        <v>5.01425370531832E-3</v>
      </c>
      <c r="C807" s="151">
        <v>4.6927233805445397E-3</v>
      </c>
      <c r="D807" s="151">
        <v>5.3645072764938496E-3</v>
      </c>
      <c r="E807" s="142">
        <v>1.1427952221866201E-2</v>
      </c>
      <c r="F807" s="143">
        <v>9.2001192065243199E-3</v>
      </c>
      <c r="G807" s="148">
        <v>1.39067319860262E-2</v>
      </c>
      <c r="H807" s="142">
        <v>1.0827114466043E-2</v>
      </c>
      <c r="I807" s="143">
        <v>9.5731739827396994E-3</v>
      </c>
      <c r="J807" s="148">
        <v>1.2183494501377901E-2</v>
      </c>
      <c r="K807" s="142">
        <v>1.00289832874777E-2</v>
      </c>
      <c r="L807" s="143">
        <v>8.4836279548169795E-3</v>
      </c>
      <c r="M807" s="148">
        <v>1.16742587851737E-2</v>
      </c>
      <c r="N807" s="142">
        <v>4.2415930570897601E-3</v>
      </c>
      <c r="O807" s="143">
        <v>3.2028338322518698E-3</v>
      </c>
      <c r="P807" s="148">
        <v>5.4466706887354799E-3</v>
      </c>
      <c r="Q807" s="142">
        <v>3.5943866323713699E-3</v>
      </c>
      <c r="R807" s="143">
        <v>2.7568614860872301E-3</v>
      </c>
      <c r="S807" s="148">
        <v>4.59202715602535E-3</v>
      </c>
      <c r="T807" s="142">
        <v>2.14191249596215E-3</v>
      </c>
      <c r="U807" s="143">
        <v>1.57277626677628E-3</v>
      </c>
      <c r="V807" s="148">
        <v>2.8189064917859001E-3</v>
      </c>
      <c r="W807" s="142">
        <v>3.43317368265813E-3</v>
      </c>
      <c r="X807" s="143">
        <v>2.8225935062845299E-3</v>
      </c>
      <c r="Y807" s="148">
        <v>4.0952045916592397E-3</v>
      </c>
      <c r="Z807" s="142">
        <v>1.7121782259664599E-3</v>
      </c>
      <c r="AA807" s="143">
        <v>1.2587024710639699E-3</v>
      </c>
      <c r="AB807" s="148">
        <v>2.2574106828807598E-3</v>
      </c>
      <c r="AC807" s="142">
        <v>2.79543903096413E-3</v>
      </c>
      <c r="AD807" s="143">
        <v>2.0364542639727001E-3</v>
      </c>
      <c r="AE807" s="144">
        <v>3.6979473801949602E-3</v>
      </c>
    </row>
    <row r="808" spans="1:31" s="30" customFormat="1" ht="15" customHeight="1">
      <c r="A808" s="179">
        <v>44106</v>
      </c>
      <c r="B808" s="151">
        <v>5.3049021961955696E-3</v>
      </c>
      <c r="C808" s="151">
        <v>4.9767820574148601E-3</v>
      </c>
      <c r="D808" s="151">
        <v>5.65869706794406E-3</v>
      </c>
      <c r="E808" s="142">
        <v>1.1852384051189799E-2</v>
      </c>
      <c r="F808" s="143">
        <v>9.5926338276936408E-3</v>
      </c>
      <c r="G808" s="148">
        <v>1.4288414286580901E-2</v>
      </c>
      <c r="H808" s="142">
        <v>1.1332961147257899E-2</v>
      </c>
      <c r="I808" s="143">
        <v>1.0074439122929E-2</v>
      </c>
      <c r="J808" s="148">
        <v>1.26947603370667E-2</v>
      </c>
      <c r="K808" s="142">
        <v>1.0545124454324199E-2</v>
      </c>
      <c r="L808" s="143">
        <v>9.0082534471662701E-3</v>
      </c>
      <c r="M808" s="148">
        <v>1.21898810389026E-2</v>
      </c>
      <c r="N808" s="142">
        <v>4.7949797291672704E-3</v>
      </c>
      <c r="O808" s="143">
        <v>3.6873771252305099E-3</v>
      </c>
      <c r="P808" s="148">
        <v>6.0683461235518403E-3</v>
      </c>
      <c r="Q808" s="142">
        <v>3.9121045996981596E-3</v>
      </c>
      <c r="R808" s="143">
        <v>3.04755694812528E-3</v>
      </c>
      <c r="S808" s="148">
        <v>4.9448563613863098E-3</v>
      </c>
      <c r="T808" s="142">
        <v>2.2446036066804298E-3</v>
      </c>
      <c r="U808" s="143">
        <v>1.66821880253217E-3</v>
      </c>
      <c r="V808" s="148">
        <v>2.9178540621254598E-3</v>
      </c>
      <c r="W808" s="142">
        <v>3.5837086778788101E-3</v>
      </c>
      <c r="X808" s="143">
        <v>2.9723837994999102E-3</v>
      </c>
      <c r="Y808" s="148">
        <v>4.2473270323595304E-3</v>
      </c>
      <c r="Z808" s="142">
        <v>1.86617738401089E-3</v>
      </c>
      <c r="AA808" s="143">
        <v>1.3975599540901401E-3</v>
      </c>
      <c r="AB808" s="148">
        <v>2.4275594428374201E-3</v>
      </c>
      <c r="AC808" s="142">
        <v>2.9238440630179898E-3</v>
      </c>
      <c r="AD808" s="143">
        <v>2.1570315764877701E-3</v>
      </c>
      <c r="AE808" s="144">
        <v>3.8414869791550399E-3</v>
      </c>
    </row>
    <row r="809" spans="1:31" s="30" customFormat="1" ht="15" customHeight="1">
      <c r="A809" s="179">
        <v>44107</v>
      </c>
      <c r="B809" s="151">
        <v>5.5990287620892197E-3</v>
      </c>
      <c r="C809" s="151">
        <v>5.2623740269226197E-3</v>
      </c>
      <c r="D809" s="151">
        <v>5.9586254630714201E-3</v>
      </c>
      <c r="E809" s="142">
        <v>1.22217858014881E-2</v>
      </c>
      <c r="F809" s="143">
        <v>9.9426247089475991E-3</v>
      </c>
      <c r="G809" s="148">
        <v>1.4624096427541E-2</v>
      </c>
      <c r="H809" s="142">
        <v>1.1844357775097999E-2</v>
      </c>
      <c r="I809" s="143">
        <v>1.0553954817461001E-2</v>
      </c>
      <c r="J809" s="148">
        <v>1.3196434839883E-2</v>
      </c>
      <c r="K809" s="142">
        <v>1.10218228114997E-2</v>
      </c>
      <c r="L809" s="143">
        <v>9.4502827996622903E-3</v>
      </c>
      <c r="M809" s="148">
        <v>1.2697905289239799E-2</v>
      </c>
      <c r="N809" s="142">
        <v>5.3838571892258604E-3</v>
      </c>
      <c r="O809" s="143">
        <v>4.20678846832339E-3</v>
      </c>
      <c r="P809" s="148">
        <v>6.7665713260979298E-3</v>
      </c>
      <c r="Q809" s="142">
        <v>4.24744806600625E-3</v>
      </c>
      <c r="R809" s="143">
        <v>3.3455953629677598E-3</v>
      </c>
      <c r="S809" s="148">
        <v>5.3258390939404897E-3</v>
      </c>
      <c r="T809" s="142">
        <v>2.3543503578334901E-3</v>
      </c>
      <c r="U809" s="143">
        <v>1.7642244919575301E-3</v>
      </c>
      <c r="V809" s="148">
        <v>3.0399314148359001E-3</v>
      </c>
      <c r="W809" s="142">
        <v>3.74951796462469E-3</v>
      </c>
      <c r="X809" s="143">
        <v>3.1240329609815401E-3</v>
      </c>
      <c r="Y809" s="148">
        <v>4.4216545689521403E-3</v>
      </c>
      <c r="Z809" s="142">
        <v>2.0352128103957199E-3</v>
      </c>
      <c r="AA809" s="143">
        <v>1.54602778963308E-3</v>
      </c>
      <c r="AB809" s="148">
        <v>2.60901531069045E-3</v>
      </c>
      <c r="AC809" s="142">
        <v>3.03847326149072E-3</v>
      </c>
      <c r="AD809" s="143">
        <v>2.26297574944308E-3</v>
      </c>
      <c r="AE809" s="144">
        <v>3.9583652234267503E-3</v>
      </c>
    </row>
    <row r="810" spans="1:31" s="30" customFormat="1" ht="15" customHeight="1">
      <c r="A810" s="179">
        <v>44108</v>
      </c>
      <c r="B810" s="151">
        <v>5.8927861906135299E-3</v>
      </c>
      <c r="C810" s="151">
        <v>5.5405717747031803E-3</v>
      </c>
      <c r="D810" s="151">
        <v>6.2683330008474801E-3</v>
      </c>
      <c r="E810" s="142">
        <v>1.25308714780967E-2</v>
      </c>
      <c r="F810" s="143">
        <v>1.02429296392441E-2</v>
      </c>
      <c r="G810" s="148">
        <v>1.49659085868434E-2</v>
      </c>
      <c r="H810" s="142">
        <v>1.2359727131412999E-2</v>
      </c>
      <c r="I810" s="143">
        <v>1.1015866238333401E-2</v>
      </c>
      <c r="J810" s="148">
        <v>1.3776879428856701E-2</v>
      </c>
      <c r="K810" s="142">
        <v>1.1456878367281599E-2</v>
      </c>
      <c r="L810" s="143">
        <v>9.8491600878996902E-3</v>
      </c>
      <c r="M810" s="148">
        <v>1.32182745028881E-2</v>
      </c>
      <c r="N810" s="142">
        <v>5.9838217884921998E-3</v>
      </c>
      <c r="O810" s="143">
        <v>4.7263843035712603E-3</v>
      </c>
      <c r="P810" s="148">
        <v>7.4758518418507102E-3</v>
      </c>
      <c r="Q810" s="142">
        <v>4.5961820838199604E-3</v>
      </c>
      <c r="R810" s="143">
        <v>3.63489500419886E-3</v>
      </c>
      <c r="S810" s="148">
        <v>5.71384501479354E-3</v>
      </c>
      <c r="T810" s="142">
        <v>2.47256579116422E-3</v>
      </c>
      <c r="U810" s="143">
        <v>1.8652358899929201E-3</v>
      </c>
      <c r="V810" s="148">
        <v>3.1758065055141399E-3</v>
      </c>
      <c r="W810" s="142">
        <v>3.9295460697284902E-3</v>
      </c>
      <c r="X810" s="143">
        <v>3.2902250692521001E-3</v>
      </c>
      <c r="Y810" s="148">
        <v>4.6242285893405601E-3</v>
      </c>
      <c r="Z810" s="142">
        <v>2.2174822575145902E-3</v>
      </c>
      <c r="AA810" s="143">
        <v>1.6961061060833901E-3</v>
      </c>
      <c r="AB810" s="148">
        <v>2.8202825135620999E-3</v>
      </c>
      <c r="AC810" s="142">
        <v>3.1360828713921699E-3</v>
      </c>
      <c r="AD810" s="143">
        <v>2.3469966983702701E-3</v>
      </c>
      <c r="AE810" s="144">
        <v>4.0877446429359804E-3</v>
      </c>
    </row>
    <row r="811" spans="1:31" s="30" customFormat="1" ht="15" customHeight="1">
      <c r="A811" s="179">
        <v>44109</v>
      </c>
      <c r="B811" s="151">
        <v>6.1814790293215601E-3</v>
      </c>
      <c r="C811" s="151">
        <v>5.8122326558705598E-3</v>
      </c>
      <c r="D811" s="151">
        <v>6.5738247466636396E-3</v>
      </c>
      <c r="E811" s="142">
        <v>1.27756448924692E-2</v>
      </c>
      <c r="F811" s="143">
        <v>1.04262209360196E-2</v>
      </c>
      <c r="G811" s="148">
        <v>1.52903229630705E-2</v>
      </c>
      <c r="H811" s="142">
        <v>1.2877123032768899E-2</v>
      </c>
      <c r="I811" s="143">
        <v>1.1456872227923701E-2</v>
      </c>
      <c r="J811" s="148">
        <v>1.43498499869319E-2</v>
      </c>
      <c r="K811" s="142">
        <v>1.1849707393330701E-2</v>
      </c>
      <c r="L811" s="143">
        <v>1.01776393941733E-2</v>
      </c>
      <c r="M811" s="148">
        <v>1.3703081975042501E-2</v>
      </c>
      <c r="N811" s="142">
        <v>6.5630190254644498E-3</v>
      </c>
      <c r="O811" s="143">
        <v>5.1965433078724902E-3</v>
      </c>
      <c r="P811" s="148">
        <v>8.14048298854631E-3</v>
      </c>
      <c r="Q811" s="142">
        <v>4.95259789891353E-3</v>
      </c>
      <c r="R811" s="143">
        <v>3.9207253937238399E-3</v>
      </c>
      <c r="S811" s="148">
        <v>6.10410065355429E-3</v>
      </c>
      <c r="T811" s="142">
        <v>2.6006679864564002E-3</v>
      </c>
      <c r="U811" s="143">
        <v>1.9661632813279899E-3</v>
      </c>
      <c r="V811" s="148">
        <v>3.3188320948658399E-3</v>
      </c>
      <c r="W811" s="142">
        <v>4.1220870200832501E-3</v>
      </c>
      <c r="X811" s="143">
        <v>3.4589981814317299E-3</v>
      </c>
      <c r="Y811" s="148">
        <v>4.8371919075763303E-3</v>
      </c>
      <c r="Z811" s="142">
        <v>2.4102338701627998E-3</v>
      </c>
      <c r="AA811" s="143">
        <v>1.8565246139350101E-3</v>
      </c>
      <c r="AB811" s="148">
        <v>3.06161984744286E-3</v>
      </c>
      <c r="AC811" s="142">
        <v>3.2137865713461299E-3</v>
      </c>
      <c r="AD811" s="143">
        <v>2.4029556476791399E-3</v>
      </c>
      <c r="AE811" s="144">
        <v>4.18834104685084E-3</v>
      </c>
    </row>
    <row r="812" spans="1:31" s="30" customFormat="1" ht="15" customHeight="1">
      <c r="A812" s="179">
        <v>44110</v>
      </c>
      <c r="B812" s="151">
        <v>6.4599650582524903E-3</v>
      </c>
      <c r="C812" s="151">
        <v>6.0728710698084399E-3</v>
      </c>
      <c r="D812" s="151">
        <v>6.8720078053204096E-3</v>
      </c>
      <c r="E812" s="142">
        <v>1.29538321772295E-2</v>
      </c>
      <c r="F812" s="143">
        <v>1.05707946561465E-2</v>
      </c>
      <c r="G812" s="148">
        <v>1.5501856361661801E-2</v>
      </c>
      <c r="H812" s="142">
        <v>1.33945205412277E-2</v>
      </c>
      <c r="I812" s="143">
        <v>1.19297889753295E-2</v>
      </c>
      <c r="J812" s="148">
        <v>1.4918001914758301E-2</v>
      </c>
      <c r="K812" s="142">
        <v>1.22010193435976E-2</v>
      </c>
      <c r="L812" s="143">
        <v>1.04894689388575E-2</v>
      </c>
      <c r="M812" s="148">
        <v>1.41189032938339E-2</v>
      </c>
      <c r="N812" s="142">
        <v>7.08523288679199E-3</v>
      </c>
      <c r="O812" s="143">
        <v>5.6419808885083602E-3</v>
      </c>
      <c r="P812" s="148">
        <v>8.7476875651919597E-3</v>
      </c>
      <c r="Q812" s="142">
        <v>5.3098911033787602E-3</v>
      </c>
      <c r="R812" s="143">
        <v>4.2144911420944602E-3</v>
      </c>
      <c r="S812" s="148">
        <v>6.54826276673712E-3</v>
      </c>
      <c r="T812" s="142">
        <v>2.7400435928372799E-3</v>
      </c>
      <c r="U812" s="143">
        <v>2.0853664000408802E-3</v>
      </c>
      <c r="V812" s="148">
        <v>3.49272120357534E-3</v>
      </c>
      <c r="W812" s="142">
        <v>4.3249067675758699E-3</v>
      </c>
      <c r="X812" s="143">
        <v>3.6370017345431298E-3</v>
      </c>
      <c r="Y812" s="148">
        <v>5.0702849487147296E-3</v>
      </c>
      <c r="Z812" s="142">
        <v>2.6098921369260598E-3</v>
      </c>
      <c r="AA812" s="143">
        <v>2.0179104110041798E-3</v>
      </c>
      <c r="AB812" s="148">
        <v>3.28584624767813E-3</v>
      </c>
      <c r="AC812" s="142">
        <v>3.2693843782949802E-3</v>
      </c>
      <c r="AD812" s="143">
        <v>2.4598932092171899E-3</v>
      </c>
      <c r="AE812" s="144">
        <v>4.2738963715680802E-3</v>
      </c>
    </row>
    <row r="813" spans="1:31" s="30" customFormat="1" ht="15" customHeight="1">
      <c r="A813" s="179">
        <v>44111</v>
      </c>
      <c r="B813" s="151">
        <v>6.7233867733335001E-3</v>
      </c>
      <c r="C813" s="151">
        <v>6.3207494648081196E-3</v>
      </c>
      <c r="D813" s="151">
        <v>7.1514568350011104E-3</v>
      </c>
      <c r="E813" s="142">
        <v>1.3065446596847601E-2</v>
      </c>
      <c r="F813" s="143">
        <v>1.06602872861807E-2</v>
      </c>
      <c r="G813" s="148">
        <v>1.5644235201639201E-2</v>
      </c>
      <c r="H813" s="142">
        <v>1.3910347312758999E-2</v>
      </c>
      <c r="I813" s="143">
        <v>1.24149459820157E-2</v>
      </c>
      <c r="J813" s="148">
        <v>1.54783931211848E-2</v>
      </c>
      <c r="K813" s="142">
        <v>1.25126981886852E-2</v>
      </c>
      <c r="L813" s="143">
        <v>1.07675351613665E-2</v>
      </c>
      <c r="M813" s="148">
        <v>1.4475884536859499E-2</v>
      </c>
      <c r="N813" s="142">
        <v>7.51498949774374E-3</v>
      </c>
      <c r="O813" s="143">
        <v>6.0022373660184097E-3</v>
      </c>
      <c r="P813" s="148">
        <v>9.2906845278145304E-3</v>
      </c>
      <c r="Q813" s="142">
        <v>5.6608818852511098E-3</v>
      </c>
      <c r="R813" s="143">
        <v>4.5128510013933802E-3</v>
      </c>
      <c r="S813" s="148">
        <v>6.9582413206154903E-3</v>
      </c>
      <c r="T813" s="142">
        <v>2.89206437347217E-3</v>
      </c>
      <c r="U813" s="143">
        <v>2.2086472334016298E-3</v>
      </c>
      <c r="V813" s="148">
        <v>3.6714079920962899E-3</v>
      </c>
      <c r="W813" s="142">
        <v>4.5354916807228401E-3</v>
      </c>
      <c r="X813" s="143">
        <v>3.8269302209773901E-3</v>
      </c>
      <c r="Y813" s="148">
        <v>5.3273264895664198E-3</v>
      </c>
      <c r="Z813" s="142">
        <v>2.8123933562678801E-3</v>
      </c>
      <c r="AA813" s="143">
        <v>2.18918200803561E-3</v>
      </c>
      <c r="AB813" s="148">
        <v>3.5206652064876001E-3</v>
      </c>
      <c r="AC813" s="142">
        <v>3.3017208251289701E-3</v>
      </c>
      <c r="AD813" s="143">
        <v>2.4849455420262101E-3</v>
      </c>
      <c r="AE813" s="144">
        <v>4.3062700384977901E-3</v>
      </c>
    </row>
    <row r="814" spans="1:31" s="30" customFormat="1" ht="15" customHeight="1">
      <c r="A814" s="179">
        <v>44112</v>
      </c>
      <c r="B814" s="151">
        <v>6.9681003119047803E-3</v>
      </c>
      <c r="C814" s="151">
        <v>6.5580643566886003E-3</v>
      </c>
      <c r="D814" s="151">
        <v>7.4067779018105297E-3</v>
      </c>
      <c r="E814" s="142">
        <v>1.3113308437704399E-2</v>
      </c>
      <c r="F814" s="143">
        <v>1.0711293619572E-2</v>
      </c>
      <c r="G814" s="148">
        <v>1.57296439283659E-2</v>
      </c>
      <c r="H814" s="142">
        <v>1.4424144029145001E-2</v>
      </c>
      <c r="I814" s="143">
        <v>1.29055673148568E-2</v>
      </c>
      <c r="J814" s="148">
        <v>1.6020188045514399E-2</v>
      </c>
      <c r="K814" s="142">
        <v>1.27878830483216E-2</v>
      </c>
      <c r="L814" s="143">
        <v>1.10092788332564E-2</v>
      </c>
      <c r="M814" s="148">
        <v>1.47837334448187E-2</v>
      </c>
      <c r="N814" s="142">
        <v>7.8236885202966708E-3</v>
      </c>
      <c r="O814" s="143">
        <v>6.2839264760549901E-3</v>
      </c>
      <c r="P814" s="148">
        <v>9.6431687461644502E-3</v>
      </c>
      <c r="Q814" s="142">
        <v>5.99900187195853E-3</v>
      </c>
      <c r="R814" s="143">
        <v>4.8226778518841501E-3</v>
      </c>
      <c r="S814" s="148">
        <v>7.31645216195617E-3</v>
      </c>
      <c r="T814" s="142">
        <v>3.0581480733828498E-3</v>
      </c>
      <c r="U814" s="143">
        <v>2.36217628761128E-3</v>
      </c>
      <c r="V814" s="148">
        <v>3.8555828365934102E-3</v>
      </c>
      <c r="W814" s="142">
        <v>4.7514016284711099E-3</v>
      </c>
      <c r="X814" s="143">
        <v>4.0272861076417798E-3</v>
      </c>
      <c r="Y814" s="148">
        <v>5.56028328344678E-3</v>
      </c>
      <c r="Z814" s="142">
        <v>3.0137135144071201E-3</v>
      </c>
      <c r="AA814" s="143">
        <v>2.3680233823821198E-3</v>
      </c>
      <c r="AB814" s="148">
        <v>3.7541872614764099E-3</v>
      </c>
      <c r="AC814" s="142">
        <v>3.3109818945970901E-3</v>
      </c>
      <c r="AD814" s="143">
        <v>2.5123615250712502E-3</v>
      </c>
      <c r="AE814" s="144">
        <v>4.2890344401884297E-3</v>
      </c>
    </row>
    <row r="815" spans="1:31" s="30" customFormat="1" ht="15" customHeight="1">
      <c r="A815" s="179">
        <v>44113</v>
      </c>
      <c r="B815" s="151">
        <v>7.1925547054359096E-3</v>
      </c>
      <c r="C815" s="151">
        <v>6.77732576790715E-3</v>
      </c>
      <c r="D815" s="151">
        <v>7.6354767827071703E-3</v>
      </c>
      <c r="E815" s="142">
        <v>1.3103297708377599E-2</v>
      </c>
      <c r="F815" s="143">
        <v>1.07762625167041E-2</v>
      </c>
      <c r="G815" s="148">
        <v>1.56367163307332E-2</v>
      </c>
      <c r="H815" s="142">
        <v>1.49371692980283E-2</v>
      </c>
      <c r="I815" s="143">
        <v>1.3432355386433699E-2</v>
      </c>
      <c r="J815" s="148">
        <v>1.65392081393799E-2</v>
      </c>
      <c r="K815" s="142">
        <v>1.30311315739856E-2</v>
      </c>
      <c r="L815" s="143">
        <v>1.12834934539588E-2</v>
      </c>
      <c r="M815" s="148">
        <v>1.49822918157623E-2</v>
      </c>
      <c r="N815" s="142">
        <v>7.9950762819658693E-3</v>
      </c>
      <c r="O815" s="143">
        <v>6.4733993732611203E-3</v>
      </c>
      <c r="P815" s="148">
        <v>9.8117107076224393E-3</v>
      </c>
      <c r="Q815" s="142">
        <v>6.3193608244007703E-3</v>
      </c>
      <c r="R815" s="143">
        <v>5.1285568735379497E-3</v>
      </c>
      <c r="S815" s="148">
        <v>7.6374928457647196E-3</v>
      </c>
      <c r="T815" s="142">
        <v>3.2398383835007998E-3</v>
      </c>
      <c r="U815" s="143">
        <v>2.5290787825540898E-3</v>
      </c>
      <c r="V815" s="148">
        <v>4.0466035378486703E-3</v>
      </c>
      <c r="W815" s="142">
        <v>4.9706685499660902E-3</v>
      </c>
      <c r="X815" s="143">
        <v>4.2393058643597501E-3</v>
      </c>
      <c r="Y815" s="148">
        <v>5.7812308378736499E-3</v>
      </c>
      <c r="Z815" s="142">
        <v>3.2105017006925198E-3</v>
      </c>
      <c r="AA815" s="143">
        <v>2.5530999698212199E-3</v>
      </c>
      <c r="AB815" s="148">
        <v>3.96279102145839E-3</v>
      </c>
      <c r="AC815" s="142">
        <v>3.2988302769457198E-3</v>
      </c>
      <c r="AD815" s="143">
        <v>2.5036713319170202E-3</v>
      </c>
      <c r="AE815" s="144">
        <v>4.24875083004607E-3</v>
      </c>
    </row>
    <row r="816" spans="1:31" s="30" customFormat="1" ht="15" customHeight="1">
      <c r="A816" s="179">
        <v>44114</v>
      </c>
      <c r="B816" s="151">
        <v>7.3978446532902498E-3</v>
      </c>
      <c r="C816" s="151">
        <v>6.9917882029084596E-3</v>
      </c>
      <c r="D816" s="151">
        <v>7.8362450435593596E-3</v>
      </c>
      <c r="E816" s="142">
        <v>1.3044162236328601E-2</v>
      </c>
      <c r="F816" s="143">
        <v>1.07713831014129E-2</v>
      </c>
      <c r="G816" s="148">
        <v>1.55165180263531E-2</v>
      </c>
      <c r="H816" s="142">
        <v>1.54527484206952E-2</v>
      </c>
      <c r="I816" s="143">
        <v>1.39845472791989E-2</v>
      </c>
      <c r="J816" s="148">
        <v>1.7023069840577599E-2</v>
      </c>
      <c r="K816" s="142">
        <v>1.32484938249544E-2</v>
      </c>
      <c r="L816" s="143">
        <v>1.15173515317773E-2</v>
      </c>
      <c r="M816" s="148">
        <v>1.5123133535702001E-2</v>
      </c>
      <c r="N816" s="142">
        <v>8.0283028525526198E-3</v>
      </c>
      <c r="O816" s="143">
        <v>6.5602410126081104E-3</v>
      </c>
      <c r="P816" s="148">
        <v>9.7850818543883892E-3</v>
      </c>
      <c r="Q816" s="142">
        <v>6.6196391459660102E-3</v>
      </c>
      <c r="R816" s="143">
        <v>5.4113207918169998E-3</v>
      </c>
      <c r="S816" s="148">
        <v>7.9272118303258601E-3</v>
      </c>
      <c r="T816" s="142">
        <v>3.4388688247977499E-3</v>
      </c>
      <c r="U816" s="143">
        <v>2.7135782126594299E-3</v>
      </c>
      <c r="V816" s="148">
        <v>4.2444401462584198E-3</v>
      </c>
      <c r="W816" s="142">
        <v>5.19215535623816E-3</v>
      </c>
      <c r="X816" s="143">
        <v>4.4536335005385301E-3</v>
      </c>
      <c r="Y816" s="148">
        <v>6.0000637533482596E-3</v>
      </c>
      <c r="Z816" s="142">
        <v>3.4006775777732901E-3</v>
      </c>
      <c r="AA816" s="143">
        <v>2.7314444271112001E-3</v>
      </c>
      <c r="AB816" s="148">
        <v>4.1694561722751102E-3</v>
      </c>
      <c r="AC816" s="142">
        <v>3.2683096414017898E-3</v>
      </c>
      <c r="AD816" s="143">
        <v>2.4781418255637902E-3</v>
      </c>
      <c r="AE816" s="144">
        <v>4.2028224874276002E-3</v>
      </c>
    </row>
    <row r="817" spans="1:31" s="30" customFormat="1" ht="15" customHeight="1">
      <c r="A817" s="179">
        <v>44115</v>
      </c>
      <c r="B817" s="151">
        <v>7.5877446352572899E-3</v>
      </c>
      <c r="C817" s="151">
        <v>7.1705644643868397E-3</v>
      </c>
      <c r="D817" s="151">
        <v>8.0148492187671807E-3</v>
      </c>
      <c r="E817" s="142">
        <v>1.29468265095648E-2</v>
      </c>
      <c r="F817" s="143">
        <v>1.0729583068568501E-2</v>
      </c>
      <c r="G817" s="148">
        <v>1.53588833897972E-2</v>
      </c>
      <c r="H817" s="142">
        <v>1.5976220210416101E-2</v>
      </c>
      <c r="I817" s="143">
        <v>1.45248232921168E-2</v>
      </c>
      <c r="J817" s="148">
        <v>1.7569947131540298E-2</v>
      </c>
      <c r="K817" s="142">
        <v>1.34473466507387E-2</v>
      </c>
      <c r="L817" s="143">
        <v>1.17402392142422E-2</v>
      </c>
      <c r="M817" s="148">
        <v>1.52906932382262E-2</v>
      </c>
      <c r="N817" s="142">
        <v>7.9375386729208207E-3</v>
      </c>
      <c r="O817" s="143">
        <v>6.4875314397905802E-3</v>
      </c>
      <c r="P817" s="148">
        <v>9.6300539288828608E-3</v>
      </c>
      <c r="Q817" s="142">
        <v>6.90056900425484E-3</v>
      </c>
      <c r="R817" s="143">
        <v>5.6868598312564602E-3</v>
      </c>
      <c r="S817" s="148">
        <v>8.2233168359579396E-3</v>
      </c>
      <c r="T817" s="142">
        <v>3.65717665322943E-3</v>
      </c>
      <c r="U817" s="143">
        <v>2.8941642515534099E-3</v>
      </c>
      <c r="V817" s="148">
        <v>4.4785005174177699E-3</v>
      </c>
      <c r="W817" s="142">
        <v>5.4157885594273199E-3</v>
      </c>
      <c r="X817" s="143">
        <v>4.6727508942152503E-3</v>
      </c>
      <c r="Y817" s="148">
        <v>6.2448867438996301E-3</v>
      </c>
      <c r="Z817" s="142">
        <v>3.5838411118179802E-3</v>
      </c>
      <c r="AA817" s="143">
        <v>2.89068318275251E-3</v>
      </c>
      <c r="AB817" s="148">
        <v>4.3640808038482503E-3</v>
      </c>
      <c r="AC817" s="142">
        <v>3.2235124827369398E-3</v>
      </c>
      <c r="AD817" s="143">
        <v>2.42465620709873E-3</v>
      </c>
      <c r="AE817" s="144">
        <v>4.1591504430712502E-3</v>
      </c>
    </row>
    <row r="818" spans="1:31" s="30" customFormat="1" ht="15" customHeight="1">
      <c r="A818" s="179">
        <v>44116</v>
      </c>
      <c r="B818" s="151">
        <v>7.7681991756031101E-3</v>
      </c>
      <c r="C818" s="151">
        <v>7.3325191188065297E-3</v>
      </c>
      <c r="D818" s="151">
        <v>8.2068043820690897E-3</v>
      </c>
      <c r="E818" s="142">
        <v>1.2823298427940199E-2</v>
      </c>
      <c r="F818" s="143">
        <v>1.0589706057020301E-2</v>
      </c>
      <c r="G818" s="148">
        <v>1.5337665121470201E-2</v>
      </c>
      <c r="H818" s="142">
        <v>1.6514448150763399E-2</v>
      </c>
      <c r="I818" s="143">
        <v>1.49880786060045E-2</v>
      </c>
      <c r="J818" s="148">
        <v>1.81530094367972E-2</v>
      </c>
      <c r="K818" s="142">
        <v>1.36359282056315E-2</v>
      </c>
      <c r="L818" s="143">
        <v>1.18856794235607E-2</v>
      </c>
      <c r="M818" s="148">
        <v>1.55055271308213E-2</v>
      </c>
      <c r="N818" s="142">
        <v>7.7483522111829904E-3</v>
      </c>
      <c r="O818" s="143">
        <v>6.2645441919926903E-3</v>
      </c>
      <c r="P818" s="148">
        <v>9.4026038960198892E-3</v>
      </c>
      <c r="Q818" s="142">
        <v>7.1658698964463001E-3</v>
      </c>
      <c r="R818" s="143">
        <v>5.9193274778253898E-3</v>
      </c>
      <c r="S818" s="148">
        <v>8.5320915196059194E-3</v>
      </c>
      <c r="T818" s="142">
        <v>3.89684771926779E-3</v>
      </c>
      <c r="U818" s="143">
        <v>3.0822563629079301E-3</v>
      </c>
      <c r="V818" s="148">
        <v>4.7995560107514197E-3</v>
      </c>
      <c r="W818" s="142">
        <v>5.6426049466022799E-3</v>
      </c>
      <c r="X818" s="143">
        <v>4.8405638833133504E-3</v>
      </c>
      <c r="Y818" s="148">
        <v>6.5195229454860599E-3</v>
      </c>
      <c r="Z818" s="142">
        <v>3.7613868022477099E-3</v>
      </c>
      <c r="AA818" s="143">
        <v>3.0256045919789701E-3</v>
      </c>
      <c r="AB818" s="148">
        <v>4.5762999405189004E-3</v>
      </c>
      <c r="AC818" s="142">
        <v>3.1690762276733501E-3</v>
      </c>
      <c r="AD818" s="143">
        <v>2.3432985595379999E-3</v>
      </c>
      <c r="AE818" s="144">
        <v>4.1475121329092399E-3</v>
      </c>
    </row>
    <row r="819" spans="1:31" s="30" customFormat="1" ht="15" customHeight="1">
      <c r="A819" s="179">
        <v>44117</v>
      </c>
      <c r="B819" s="151">
        <v>7.9464147771910205E-3</v>
      </c>
      <c r="C819" s="151">
        <v>7.47275541129294E-3</v>
      </c>
      <c r="D819" s="151">
        <v>8.4243990980728198E-3</v>
      </c>
      <c r="E819" s="142">
        <v>1.2685389990693499E-2</v>
      </c>
      <c r="F819" s="143">
        <v>1.03036471881319E-2</v>
      </c>
      <c r="G819" s="148">
        <v>1.53556203666154E-2</v>
      </c>
      <c r="H819" s="142">
        <v>1.7074995002422301E-2</v>
      </c>
      <c r="I819" s="143">
        <v>1.53595981080235E-2</v>
      </c>
      <c r="J819" s="148">
        <v>1.88829858824302E-2</v>
      </c>
      <c r="K819" s="142">
        <v>1.38226296075725E-2</v>
      </c>
      <c r="L819" s="143">
        <v>1.1882471020055499E-2</v>
      </c>
      <c r="M819" s="148">
        <v>1.58727327630864E-2</v>
      </c>
      <c r="N819" s="142">
        <v>7.4921302951161299E-3</v>
      </c>
      <c r="O819" s="143">
        <v>5.9392820473851303E-3</v>
      </c>
      <c r="P819" s="148">
        <v>9.2454471966007291E-3</v>
      </c>
      <c r="Q819" s="142">
        <v>7.4216508457573297E-3</v>
      </c>
      <c r="R819" s="143">
        <v>6.0580811276836604E-3</v>
      </c>
      <c r="S819" s="148">
        <v>8.9324339026332199E-3</v>
      </c>
      <c r="T819" s="142">
        <v>4.1600004649061497E-3</v>
      </c>
      <c r="U819" s="143">
        <v>3.2418191225374402E-3</v>
      </c>
      <c r="V819" s="148">
        <v>5.1664765174294896E-3</v>
      </c>
      <c r="W819" s="142">
        <v>5.8745988673695E-3</v>
      </c>
      <c r="X819" s="143">
        <v>4.9594252187321703E-3</v>
      </c>
      <c r="Y819" s="148">
        <v>6.8817309471149498E-3</v>
      </c>
      <c r="Z819" s="142">
        <v>3.93629438145956E-3</v>
      </c>
      <c r="AA819" s="143">
        <v>3.1114827857174599E-3</v>
      </c>
      <c r="AB819" s="148">
        <v>4.8530862720885604E-3</v>
      </c>
      <c r="AC819" s="142">
        <v>3.1096181189160499E-3</v>
      </c>
      <c r="AD819" s="143">
        <v>2.227321799754E-3</v>
      </c>
      <c r="AE819" s="144">
        <v>4.1704053980378998E-3</v>
      </c>
    </row>
    <row r="820" spans="1:31" s="30" customFormat="1" ht="15" customHeight="1">
      <c r="A820" s="179">
        <v>44118</v>
      </c>
      <c r="B820" s="151">
        <v>8.1297972007030699E-3</v>
      </c>
      <c r="C820" s="151">
        <v>7.5949296157823603E-3</v>
      </c>
      <c r="D820" s="151">
        <v>8.6871199296417508E-3</v>
      </c>
      <c r="E820" s="142">
        <v>1.25435098962756E-2</v>
      </c>
      <c r="F820" s="143">
        <v>9.8279304961442302E-3</v>
      </c>
      <c r="G820" s="148">
        <v>1.5591622764786499E-2</v>
      </c>
      <c r="H820" s="142">
        <v>1.7665170266200202E-2</v>
      </c>
      <c r="I820" s="143">
        <v>1.5659784277929401E-2</v>
      </c>
      <c r="J820" s="148">
        <v>1.9793219181169601E-2</v>
      </c>
      <c r="K820" s="142">
        <v>1.4015196187128501E-2</v>
      </c>
      <c r="L820" s="143">
        <v>1.1778731227024299E-2</v>
      </c>
      <c r="M820" s="148">
        <v>1.6390376080874E-2</v>
      </c>
      <c r="N820" s="142">
        <v>7.2002278201312104E-3</v>
      </c>
      <c r="O820" s="143">
        <v>5.4962529009119302E-3</v>
      </c>
      <c r="P820" s="148">
        <v>9.1260583961411696E-3</v>
      </c>
      <c r="Q820" s="142">
        <v>7.6754161074584397E-3</v>
      </c>
      <c r="R820" s="143">
        <v>6.0737335221210101E-3</v>
      </c>
      <c r="S820" s="148">
        <v>9.4607845533992499E-3</v>
      </c>
      <c r="T820" s="142">
        <v>4.4486523951110003E-3</v>
      </c>
      <c r="U820" s="143">
        <v>3.3852141783117799E-3</v>
      </c>
      <c r="V820" s="148">
        <v>5.6352210844904903E-3</v>
      </c>
      <c r="W820" s="142">
        <v>6.1144042336082997E-3</v>
      </c>
      <c r="X820" s="143">
        <v>5.0205664929586398E-3</v>
      </c>
      <c r="Y820" s="148">
        <v>7.3101698474593701E-3</v>
      </c>
      <c r="Z820" s="142">
        <v>4.11264542400098E-3</v>
      </c>
      <c r="AA820" s="143">
        <v>3.1651412237839001E-3</v>
      </c>
      <c r="AB820" s="148">
        <v>5.2235616303908002E-3</v>
      </c>
      <c r="AC820" s="142">
        <v>3.0492236213026402E-3</v>
      </c>
      <c r="AD820" s="143">
        <v>2.0867778067748901E-3</v>
      </c>
      <c r="AE820" s="144">
        <v>4.2166400988011103E-3</v>
      </c>
    </row>
    <row r="821" spans="1:31" s="30" customFormat="1" ht="15" customHeight="1">
      <c r="A821" s="179">
        <v>44119</v>
      </c>
      <c r="B821" s="151">
        <v>8.3249740791298196E-3</v>
      </c>
      <c r="C821" s="151">
        <v>7.7016160165847003E-3</v>
      </c>
      <c r="D821" s="151">
        <v>8.9776169023411401E-3</v>
      </c>
      <c r="E821" s="142">
        <v>1.24057445685982E-2</v>
      </c>
      <c r="F821" s="143">
        <v>9.3178238216606105E-3</v>
      </c>
      <c r="G821" s="148">
        <v>1.5929561541211199E-2</v>
      </c>
      <c r="H821" s="142">
        <v>1.82912164515961E-2</v>
      </c>
      <c r="I821" s="143">
        <v>1.5862891434163601E-2</v>
      </c>
      <c r="J821" s="148">
        <v>2.0877465729431801E-2</v>
      </c>
      <c r="K821" s="142">
        <v>1.42200280305773E-2</v>
      </c>
      <c r="L821" s="143">
        <v>1.1625772803806399E-2</v>
      </c>
      <c r="M821" s="148">
        <v>1.70802214083156E-2</v>
      </c>
      <c r="N821" s="142">
        <v>6.8991793352720298E-3</v>
      </c>
      <c r="O821" s="143">
        <v>5.0101100883853797E-3</v>
      </c>
      <c r="P821" s="148">
        <v>9.1468596394877807E-3</v>
      </c>
      <c r="Q821" s="142">
        <v>7.9348642867027308E-3</v>
      </c>
      <c r="R821" s="143">
        <v>6.0367618843223496E-3</v>
      </c>
      <c r="S821" s="148">
        <v>1.01311488734913E-2</v>
      </c>
      <c r="T821" s="142">
        <v>4.7646487459019797E-3</v>
      </c>
      <c r="U821" s="143">
        <v>3.4728316743902702E-3</v>
      </c>
      <c r="V821" s="148">
        <v>6.2659817361631499E-3</v>
      </c>
      <c r="W821" s="142">
        <v>6.3648761845489796E-3</v>
      </c>
      <c r="X821" s="143">
        <v>5.0472713249297297E-3</v>
      </c>
      <c r="Y821" s="148">
        <v>7.8229594373338106E-3</v>
      </c>
      <c r="Z821" s="142">
        <v>4.29495561589618E-3</v>
      </c>
      <c r="AA821" s="143">
        <v>3.16419133682447E-3</v>
      </c>
      <c r="AB821" s="148">
        <v>5.6418950275345199E-3</v>
      </c>
      <c r="AC821" s="142">
        <v>2.99106977393644E-3</v>
      </c>
      <c r="AD821" s="143">
        <v>1.92766517472838E-3</v>
      </c>
      <c r="AE821" s="144">
        <v>4.3113092030901204E-3</v>
      </c>
    </row>
    <row r="822" spans="1:31" s="30" customFormat="1" ht="15" customHeight="1" thickBot="1">
      <c r="A822" s="180">
        <v>44120</v>
      </c>
      <c r="B822" s="181">
        <v>8.5370624167995599E-3</v>
      </c>
      <c r="C822" s="152">
        <v>7.80110705965104E-3</v>
      </c>
      <c r="D822" s="152">
        <v>9.3064180359384505E-3</v>
      </c>
      <c r="E822" s="145">
        <v>1.2277347639055899E-2</v>
      </c>
      <c r="F822" s="146">
        <v>8.7644662322790296E-3</v>
      </c>
      <c r="G822" s="149">
        <v>1.6353963578513299E-2</v>
      </c>
      <c r="H822" s="145">
        <v>1.8957894351341299E-2</v>
      </c>
      <c r="I822" s="146">
        <v>1.6005335834455101E-2</v>
      </c>
      <c r="J822" s="149">
        <v>2.2160383140199701E-2</v>
      </c>
      <c r="K822" s="145">
        <v>1.4441740759312101E-2</v>
      </c>
      <c r="L822" s="146">
        <v>1.1417881068101999E-2</v>
      </c>
      <c r="M822" s="149">
        <v>1.7846938992008399E-2</v>
      </c>
      <c r="N822" s="145">
        <v>6.6075290818248403E-3</v>
      </c>
      <c r="O822" s="146">
        <v>4.5271236882802497E-3</v>
      </c>
      <c r="P822" s="149">
        <v>9.1552173541816495E-3</v>
      </c>
      <c r="Q822" s="145">
        <v>8.2066420957775006E-3</v>
      </c>
      <c r="R822" s="146">
        <v>5.9518921931329899E-3</v>
      </c>
      <c r="S822" s="149">
        <v>1.09279351339362E-2</v>
      </c>
      <c r="T822" s="145">
        <v>5.1097636733211903E-3</v>
      </c>
      <c r="U822" s="146">
        <v>3.5338131242147902E-3</v>
      </c>
      <c r="V822" s="149">
        <v>6.9991877726513097E-3</v>
      </c>
      <c r="W822" s="145">
        <v>6.6286423504519102E-3</v>
      </c>
      <c r="X822" s="146">
        <v>5.0335096235308002E-3</v>
      </c>
      <c r="Y822" s="149">
        <v>8.4714627913105509E-3</v>
      </c>
      <c r="Z822" s="145">
        <v>4.4874025569577002E-3</v>
      </c>
      <c r="AA822" s="146">
        <v>3.1341282373717801E-3</v>
      </c>
      <c r="AB822" s="149">
        <v>6.1516227381897002E-3</v>
      </c>
      <c r="AC822" s="145">
        <v>2.93721395716167E-3</v>
      </c>
      <c r="AD822" s="146">
        <v>1.77010419256489E-3</v>
      </c>
      <c r="AE822" s="147">
        <v>4.4856902076366497E-3</v>
      </c>
    </row>
    <row r="823" spans="1:31" s="30" customFormat="1" ht="15" customHeight="1">
      <c r="A823" s="1021"/>
      <c r="B823" s="1121"/>
      <c r="C823" s="1121"/>
      <c r="D823" s="1121"/>
      <c r="E823" s="1121"/>
      <c r="F823" s="1121"/>
      <c r="G823" s="1121"/>
      <c r="H823" s="1121"/>
      <c r="I823" s="1121"/>
      <c r="J823" s="1121"/>
      <c r="K823" s="1121"/>
      <c r="L823" s="1121"/>
      <c r="M823" s="1121"/>
      <c r="N823" s="1121"/>
      <c r="O823" s="1121"/>
      <c r="P823" s="1121"/>
      <c r="Q823" s="1121"/>
      <c r="R823" s="1121"/>
      <c r="S823" s="1121"/>
      <c r="T823" s="1121"/>
      <c r="U823" s="1121"/>
      <c r="V823" s="1121"/>
      <c r="W823" s="1121"/>
      <c r="X823" s="1121"/>
      <c r="Y823" s="1121"/>
      <c r="Z823" s="1121"/>
      <c r="AA823" s="1121"/>
      <c r="AB823" s="1121"/>
      <c r="AC823" s="1121"/>
      <c r="AD823" s="1121"/>
      <c r="AE823" s="1121"/>
    </row>
    <row r="824" spans="1:31" s="30" customFormat="1" ht="15" customHeight="1">
      <c r="A824" s="24" t="s">
        <v>1210</v>
      </c>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row>
    <row r="825" spans="1:31" s="30" customFormat="1" ht="15" customHeight="1" thickBot="1">
      <c r="A825" s="37"/>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row>
    <row r="826" spans="1:31" s="49" customFormat="1">
      <c r="A826" s="103"/>
      <c r="B826" s="1482" t="s">
        <v>1095</v>
      </c>
      <c r="C826" s="1482"/>
      <c r="D826" s="1482"/>
      <c r="E826" s="1478" t="s">
        <v>324</v>
      </c>
      <c r="F826" s="1268"/>
      <c r="G826" s="1483"/>
      <c r="H826" s="1268" t="s">
        <v>325</v>
      </c>
      <c r="I826" s="1268"/>
      <c r="J826" s="1268"/>
      <c r="K826" s="1478" t="s">
        <v>327</v>
      </c>
      <c r="L826" s="1268"/>
      <c r="M826" s="1483"/>
      <c r="N826" s="1268" t="s">
        <v>328</v>
      </c>
      <c r="O826" s="1268"/>
      <c r="P826" s="1268"/>
      <c r="Q826" s="1478" t="s">
        <v>330</v>
      </c>
      <c r="R826" s="1268"/>
      <c r="S826" s="1483"/>
      <c r="T826" s="1268" t="s">
        <v>332</v>
      </c>
      <c r="U826" s="1268"/>
      <c r="V826" s="1268"/>
      <c r="W826" s="1478" t="s">
        <v>334</v>
      </c>
      <c r="X826" s="1268"/>
      <c r="Y826" s="1483"/>
      <c r="Z826" s="1268" t="s">
        <v>335</v>
      </c>
      <c r="AA826" s="1268"/>
      <c r="AB826" s="1268"/>
      <c r="AC826" s="1478" t="s">
        <v>338</v>
      </c>
      <c r="AD826" s="1268"/>
      <c r="AE826" s="1479"/>
    </row>
    <row r="827" spans="1:31" s="49" customFormat="1">
      <c r="A827" s="1484" t="s">
        <v>231</v>
      </c>
      <c r="B827" s="1187" t="s">
        <v>232</v>
      </c>
      <c r="C827" s="1187" t="s">
        <v>233</v>
      </c>
      <c r="D827" s="1187"/>
      <c r="E827" s="1466" t="s">
        <v>278</v>
      </c>
      <c r="F827" s="1463" t="s">
        <v>233</v>
      </c>
      <c r="G827" s="1465"/>
      <c r="H827" s="1463" t="s">
        <v>278</v>
      </c>
      <c r="I827" s="1463" t="s">
        <v>233</v>
      </c>
      <c r="J827" s="1463"/>
      <c r="K827" s="1466" t="s">
        <v>278</v>
      </c>
      <c r="L827" s="1463" t="s">
        <v>233</v>
      </c>
      <c r="M827" s="1465"/>
      <c r="N827" s="1463" t="s">
        <v>278</v>
      </c>
      <c r="O827" s="1463" t="s">
        <v>233</v>
      </c>
      <c r="P827" s="1463"/>
      <c r="Q827" s="1466" t="s">
        <v>278</v>
      </c>
      <c r="R827" s="1463" t="s">
        <v>233</v>
      </c>
      <c r="S827" s="1465"/>
      <c r="T827" s="1463" t="s">
        <v>278</v>
      </c>
      <c r="U827" s="1463" t="s">
        <v>233</v>
      </c>
      <c r="V827" s="1463"/>
      <c r="W827" s="1466" t="s">
        <v>278</v>
      </c>
      <c r="X827" s="1463" t="s">
        <v>233</v>
      </c>
      <c r="Y827" s="1465"/>
      <c r="Z827" s="1463" t="s">
        <v>278</v>
      </c>
      <c r="AA827" s="1463" t="s">
        <v>233</v>
      </c>
      <c r="AB827" s="1463"/>
      <c r="AC827" s="1466" t="s">
        <v>278</v>
      </c>
      <c r="AD827" s="1463" t="s">
        <v>233</v>
      </c>
      <c r="AE827" s="1468"/>
    </row>
    <row r="828" spans="1:31" s="49" customFormat="1">
      <c r="A828" s="1485"/>
      <c r="B828" s="1189"/>
      <c r="C828" s="1035" t="s">
        <v>117</v>
      </c>
      <c r="D828" s="1035" t="s">
        <v>118</v>
      </c>
      <c r="E828" s="1467"/>
      <c r="F828" s="682" t="s">
        <v>117</v>
      </c>
      <c r="G828" s="1138" t="s">
        <v>118</v>
      </c>
      <c r="H828" s="1464"/>
      <c r="I828" s="682" t="s">
        <v>117</v>
      </c>
      <c r="J828" s="1050" t="s">
        <v>118</v>
      </c>
      <c r="K828" s="1467"/>
      <c r="L828" s="682" t="s">
        <v>117</v>
      </c>
      <c r="M828" s="1138" t="s">
        <v>118</v>
      </c>
      <c r="N828" s="1464"/>
      <c r="O828" s="682" t="s">
        <v>117</v>
      </c>
      <c r="P828" s="682" t="s">
        <v>118</v>
      </c>
      <c r="Q828" s="1467"/>
      <c r="R828" s="682" t="s">
        <v>117</v>
      </c>
      <c r="S828" s="1138" t="s">
        <v>118</v>
      </c>
      <c r="T828" s="1464"/>
      <c r="U828" s="682" t="s">
        <v>117</v>
      </c>
      <c r="V828" s="682" t="s">
        <v>118</v>
      </c>
      <c r="W828" s="1467"/>
      <c r="X828" s="682" t="s">
        <v>117</v>
      </c>
      <c r="Y828" s="1138" t="s">
        <v>118</v>
      </c>
      <c r="Z828" s="1464"/>
      <c r="AA828" s="682" t="s">
        <v>117</v>
      </c>
      <c r="AB828" s="682" t="s">
        <v>118</v>
      </c>
      <c r="AC828" s="1467"/>
      <c r="AD828" s="682" t="s">
        <v>117</v>
      </c>
      <c r="AE828" s="1139" t="s">
        <v>118</v>
      </c>
    </row>
    <row r="829" spans="1:31" s="49" customFormat="1">
      <c r="A829" s="160">
        <v>44071</v>
      </c>
      <c r="B829" s="108">
        <v>7.8704257722202805E-4</v>
      </c>
      <c r="C829" s="108">
        <v>6.0159859144148298E-4</v>
      </c>
      <c r="D829" s="108">
        <v>1.00592312540512E-3</v>
      </c>
      <c r="E829" s="142">
        <v>8.3450054994373699E-4</v>
      </c>
      <c r="F829" s="143">
        <v>2.11794547834117E-4</v>
      </c>
      <c r="G829" s="148">
        <v>1.9795665359926499E-3</v>
      </c>
      <c r="H829" s="142">
        <v>1.05620237303741E-3</v>
      </c>
      <c r="I829" s="143">
        <v>5.6623807367827002E-4</v>
      </c>
      <c r="J829" s="148">
        <v>1.7592486520933599E-3</v>
      </c>
      <c r="K829" s="142">
        <v>6.2026377680069703E-4</v>
      </c>
      <c r="L829" s="143">
        <v>2.6759335821488402E-4</v>
      </c>
      <c r="M829" s="148">
        <v>1.1845423118989899E-3</v>
      </c>
      <c r="N829" s="142">
        <v>4.3169015226626598E-4</v>
      </c>
      <c r="O829" s="143">
        <v>1.14194683189943E-4</v>
      </c>
      <c r="P829" s="148">
        <v>9.9706642341185702E-4</v>
      </c>
      <c r="Q829" s="142">
        <v>2.8460335531366399E-4</v>
      </c>
      <c r="R829" s="143">
        <v>5.8441993453473997E-5</v>
      </c>
      <c r="S829" s="148">
        <v>7.1092465289973898E-4</v>
      </c>
      <c r="T829" s="142">
        <v>1.0592279940986201E-3</v>
      </c>
      <c r="U829" s="143">
        <v>4.8010590639835002E-4</v>
      </c>
      <c r="V829" s="148">
        <v>1.91731029020703E-3</v>
      </c>
      <c r="W829" s="142">
        <v>1.1473708136560501E-3</v>
      </c>
      <c r="X829" s="143">
        <v>6.1250226707964595E-4</v>
      </c>
      <c r="Y829" s="148">
        <v>1.8879292432890001E-3</v>
      </c>
      <c r="Z829" s="142">
        <v>7.9172617551014502E-4</v>
      </c>
      <c r="AA829" s="143">
        <v>3.8066013515622302E-4</v>
      </c>
      <c r="AB829" s="148">
        <v>1.3855072002764101E-3</v>
      </c>
      <c r="AC829" s="142">
        <v>5.1657670600923798E-4</v>
      </c>
      <c r="AD829" s="143">
        <v>1.60455608959846E-4</v>
      </c>
      <c r="AE829" s="144">
        <v>1.09928866397144E-3</v>
      </c>
    </row>
    <row r="830" spans="1:31">
      <c r="A830" s="160">
        <v>44072</v>
      </c>
      <c r="B830" s="108">
        <v>8.0608504932050396E-4</v>
      </c>
      <c r="C830" s="108">
        <v>6.2430284038416295E-4</v>
      </c>
      <c r="D830" s="108">
        <v>1.02175140809554E-3</v>
      </c>
      <c r="E830" s="142">
        <v>8.8367000127545395E-4</v>
      </c>
      <c r="F830" s="143">
        <v>2.44376945048211E-4</v>
      </c>
      <c r="G830" s="148">
        <v>2.0305956524482799E-3</v>
      </c>
      <c r="H830" s="142">
        <v>1.13297550877046E-3</v>
      </c>
      <c r="I830" s="143">
        <v>6.3117208725160605E-4</v>
      </c>
      <c r="J830" s="148">
        <v>1.8551724072360201E-3</v>
      </c>
      <c r="K830" s="142">
        <v>6.4785057617606503E-4</v>
      </c>
      <c r="L830" s="143">
        <v>2.8998091132528798E-4</v>
      </c>
      <c r="M830" s="148">
        <v>1.2060520220143901E-3</v>
      </c>
      <c r="N830" s="142">
        <v>4.61776974069694E-4</v>
      </c>
      <c r="O830" s="143">
        <v>1.3194698607078899E-4</v>
      </c>
      <c r="P830" s="148">
        <v>1.0332953808681699E-3</v>
      </c>
      <c r="Q830" s="142">
        <v>2.8222126364327901E-4</v>
      </c>
      <c r="R830" s="143">
        <v>6.2650351859908998E-5</v>
      </c>
      <c r="S830" s="148">
        <v>6.81590175494466E-4</v>
      </c>
      <c r="T830" s="142">
        <v>1.02256338499152E-3</v>
      </c>
      <c r="U830" s="143">
        <v>4.7958749256963798E-4</v>
      </c>
      <c r="V830" s="148">
        <v>1.8435050250379999E-3</v>
      </c>
      <c r="W830" s="142">
        <v>1.1885496178361101E-3</v>
      </c>
      <c r="X830" s="143">
        <v>6.5156118016896898E-4</v>
      </c>
      <c r="Y830" s="148">
        <v>1.92681247123826E-3</v>
      </c>
      <c r="Z830" s="142">
        <v>7.8902267239253196E-4</v>
      </c>
      <c r="AA830" s="143">
        <v>3.8961252408928901E-4</v>
      </c>
      <c r="AB830" s="148">
        <v>1.36045661968116E-3</v>
      </c>
      <c r="AC830" s="142">
        <v>5.1328394535341405E-4</v>
      </c>
      <c r="AD830" s="143">
        <v>1.6835120476651301E-4</v>
      </c>
      <c r="AE830" s="144">
        <v>1.066684625976E-3</v>
      </c>
    </row>
    <row r="831" spans="1:31">
      <c r="A831" s="160">
        <v>44073</v>
      </c>
      <c r="B831" s="108">
        <v>8.3235568261251795E-4</v>
      </c>
      <c r="C831" s="108">
        <v>6.5151858380014995E-4</v>
      </c>
      <c r="D831" s="108">
        <v>1.04790550346902E-3</v>
      </c>
      <c r="E831" s="142">
        <v>9.3806399251822803E-4</v>
      </c>
      <c r="F831" s="143">
        <v>2.8133147806814497E-4</v>
      </c>
      <c r="G831" s="148">
        <v>2.0686788163846201E-3</v>
      </c>
      <c r="H831" s="142">
        <v>1.2281922555571799E-3</v>
      </c>
      <c r="I831" s="143">
        <v>7.0069604867951897E-4</v>
      </c>
      <c r="J831" s="148">
        <v>1.9552713985009798E-3</v>
      </c>
      <c r="K831" s="142">
        <v>6.8309710994889203E-4</v>
      </c>
      <c r="L831" s="143">
        <v>3.1329791591432998E-4</v>
      </c>
      <c r="M831" s="148">
        <v>1.23505035865017E-3</v>
      </c>
      <c r="N831" s="142">
        <v>4.9999471374161E-4</v>
      </c>
      <c r="O831" s="143">
        <v>1.55733580573247E-4</v>
      </c>
      <c r="P831" s="148">
        <v>1.07679503385941E-3</v>
      </c>
      <c r="Q831" s="142">
        <v>2.8330257483912902E-4</v>
      </c>
      <c r="R831" s="143">
        <v>6.7387814406825002E-5</v>
      </c>
      <c r="S831" s="148">
        <v>6.6437755329476196E-4</v>
      </c>
      <c r="T831" s="142">
        <v>9.9441387346065101E-4</v>
      </c>
      <c r="U831" s="143">
        <v>4.6968266600805298E-4</v>
      </c>
      <c r="V831" s="148">
        <v>1.7728133052003301E-3</v>
      </c>
      <c r="W831" s="142">
        <v>1.2359657460692399E-3</v>
      </c>
      <c r="X831" s="143">
        <v>6.9471062848585198E-4</v>
      </c>
      <c r="Y831" s="148">
        <v>1.97831935517197E-3</v>
      </c>
      <c r="Z831" s="142">
        <v>7.9033010492755699E-4</v>
      </c>
      <c r="AA831" s="143">
        <v>3.96881545996692E-4</v>
      </c>
      <c r="AB831" s="148">
        <v>1.3450737701756899E-3</v>
      </c>
      <c r="AC831" s="142">
        <v>5.1180977858867997E-4</v>
      </c>
      <c r="AD831" s="143">
        <v>1.7549054896812301E-4</v>
      </c>
      <c r="AE831" s="144">
        <v>1.03083642272679E-3</v>
      </c>
    </row>
    <row r="832" spans="1:31">
      <c r="A832" s="160">
        <v>44074</v>
      </c>
      <c r="B832" s="108">
        <v>8.6621558814434804E-4</v>
      </c>
      <c r="C832" s="108">
        <v>6.8517672656722903E-4</v>
      </c>
      <c r="D832" s="108">
        <v>1.0810612072118999E-3</v>
      </c>
      <c r="E832" s="142">
        <v>9.9812092760041306E-4</v>
      </c>
      <c r="F832" s="143">
        <v>3.2517811219465702E-4</v>
      </c>
      <c r="G832" s="148">
        <v>2.1250196288302502E-3</v>
      </c>
      <c r="H832" s="142">
        <v>1.3441623054494299E-3</v>
      </c>
      <c r="I832" s="143">
        <v>7.94011958516673E-4</v>
      </c>
      <c r="J832" s="148">
        <v>2.0997701305279001E-3</v>
      </c>
      <c r="K832" s="142">
        <v>7.2683103266632401E-4</v>
      </c>
      <c r="L832" s="143">
        <v>3.4972992058650499E-4</v>
      </c>
      <c r="M832" s="148">
        <v>1.2796492398243801E-3</v>
      </c>
      <c r="N832" s="142">
        <v>5.4714590199808199E-4</v>
      </c>
      <c r="O832" s="143">
        <v>1.8411737661027701E-4</v>
      </c>
      <c r="P832" s="148">
        <v>1.1250996709744701E-3</v>
      </c>
      <c r="Q832" s="142">
        <v>2.8798544410900802E-4</v>
      </c>
      <c r="R832" s="143">
        <v>7.3454598957664003E-5</v>
      </c>
      <c r="S832" s="148">
        <v>6.66917763684962E-4</v>
      </c>
      <c r="T832" s="142">
        <v>9.7398509942613998E-4</v>
      </c>
      <c r="U832" s="143">
        <v>4.6643298444592698E-4</v>
      </c>
      <c r="V832" s="148">
        <v>1.71172660065693E-3</v>
      </c>
      <c r="W832" s="142">
        <v>1.28977659096632E-3</v>
      </c>
      <c r="X832" s="143">
        <v>7.4159679285903501E-4</v>
      </c>
      <c r="Y832" s="148">
        <v>2.03359629253297E-3</v>
      </c>
      <c r="Z832" s="142">
        <v>7.9528910733100196E-4</v>
      </c>
      <c r="AA832" s="143">
        <v>4.0872421061918801E-4</v>
      </c>
      <c r="AB832" s="148">
        <v>1.3392984468388E-3</v>
      </c>
      <c r="AC832" s="142">
        <v>5.1215175484071204E-4</v>
      </c>
      <c r="AD832" s="143">
        <v>1.8343920463064099E-4</v>
      </c>
      <c r="AE832" s="144">
        <v>1.01389162601668E-3</v>
      </c>
    </row>
    <row r="833" spans="1:31">
      <c r="A833" s="160">
        <v>44075</v>
      </c>
      <c r="B833" s="108">
        <v>9.0804993319845598E-4</v>
      </c>
      <c r="C833" s="108">
        <v>7.2729691279939596E-4</v>
      </c>
      <c r="D833" s="108">
        <v>1.12150784382037E-3</v>
      </c>
      <c r="E833" s="142">
        <v>1.0644937769256301E-3</v>
      </c>
      <c r="F833" s="143">
        <v>3.7021526983063599E-4</v>
      </c>
      <c r="G833" s="148">
        <v>2.1884666455075801E-3</v>
      </c>
      <c r="H833" s="142">
        <v>1.48310493445533E-3</v>
      </c>
      <c r="I833" s="143">
        <v>8.97637541939449E-4</v>
      </c>
      <c r="J833" s="148">
        <v>2.2629376968784799E-3</v>
      </c>
      <c r="K833" s="142">
        <v>7.7997210013919195E-4</v>
      </c>
      <c r="L833" s="143">
        <v>3.9343232451698803E-4</v>
      </c>
      <c r="M833" s="148">
        <v>1.32888655806407E-3</v>
      </c>
      <c r="N833" s="142">
        <v>6.03845063008164E-4</v>
      </c>
      <c r="O833" s="143">
        <v>2.18735135866509E-4</v>
      </c>
      <c r="P833" s="148">
        <v>1.2001285931754601E-3</v>
      </c>
      <c r="Q833" s="142">
        <v>2.9649308430514001E-4</v>
      </c>
      <c r="R833" s="143">
        <v>8.1209158478590996E-5</v>
      </c>
      <c r="S833" s="148">
        <v>6.7687217093708796E-4</v>
      </c>
      <c r="T833" s="142">
        <v>9.6058409951272304E-4</v>
      </c>
      <c r="U833" s="143">
        <v>4.69231944959032E-4</v>
      </c>
      <c r="V833" s="148">
        <v>1.68941139197836E-3</v>
      </c>
      <c r="W833" s="142">
        <v>1.35017769799125E-3</v>
      </c>
      <c r="X833" s="143">
        <v>8.0209162431527797E-4</v>
      </c>
      <c r="Y833" s="148">
        <v>2.09016196078476E-3</v>
      </c>
      <c r="Z833" s="142">
        <v>8.0352227961949605E-4</v>
      </c>
      <c r="AA833" s="143">
        <v>4.2419717625514797E-4</v>
      </c>
      <c r="AB833" s="148">
        <v>1.32859814749287E-3</v>
      </c>
      <c r="AC833" s="142">
        <v>5.1440108055243597E-4</v>
      </c>
      <c r="AD833" s="143">
        <v>1.94019299381835E-4</v>
      </c>
      <c r="AE833" s="144">
        <v>1.0087038253616799E-3</v>
      </c>
    </row>
    <row r="834" spans="1:31">
      <c r="A834" s="160">
        <v>44076</v>
      </c>
      <c r="B834" s="108">
        <v>9.58171922746596E-4</v>
      </c>
      <c r="C834" s="108">
        <v>7.7413139686291303E-4</v>
      </c>
      <c r="D834" s="108">
        <v>1.1727398152694801E-3</v>
      </c>
      <c r="E834" s="142">
        <v>1.1380226291517401E-3</v>
      </c>
      <c r="F834" s="143">
        <v>4.2964290788894598E-4</v>
      </c>
      <c r="G834" s="148">
        <v>2.2936479518021898E-3</v>
      </c>
      <c r="H834" s="142">
        <v>1.6468423346717299E-3</v>
      </c>
      <c r="I834" s="143">
        <v>1.0196448528966499E-3</v>
      </c>
      <c r="J834" s="148">
        <v>2.4499864464983001E-3</v>
      </c>
      <c r="K834" s="142">
        <v>8.4346763991529196E-4</v>
      </c>
      <c r="L834" s="143">
        <v>4.4204770181228899E-4</v>
      </c>
      <c r="M834" s="148">
        <v>1.40568600787614E-3</v>
      </c>
      <c r="N834" s="142">
        <v>6.7031604483162898E-4</v>
      </c>
      <c r="O834" s="143">
        <v>2.5960157684461698E-4</v>
      </c>
      <c r="P834" s="148">
        <v>1.2959448719370101E-3</v>
      </c>
      <c r="Q834" s="142">
        <v>3.09116236411414E-4</v>
      </c>
      <c r="R834" s="143">
        <v>8.9841576583383004E-5</v>
      </c>
      <c r="S834" s="148">
        <v>6.8327959015340896E-4</v>
      </c>
      <c r="T834" s="142">
        <v>9.5354797904857605E-4</v>
      </c>
      <c r="U834" s="143">
        <v>4.6670494120537598E-4</v>
      </c>
      <c r="V834" s="148">
        <v>1.6720896764185001E-3</v>
      </c>
      <c r="W834" s="142">
        <v>1.4173383130595301E-3</v>
      </c>
      <c r="X834" s="143">
        <v>8.5959252334940695E-4</v>
      </c>
      <c r="Y834" s="148">
        <v>2.16248425700493E-3</v>
      </c>
      <c r="Z834" s="142">
        <v>8.1458966997358302E-4</v>
      </c>
      <c r="AA834" s="143">
        <v>4.37197707166008E-4</v>
      </c>
      <c r="AB834" s="148">
        <v>1.33287271394929E-3</v>
      </c>
      <c r="AC834" s="142">
        <v>5.1870278640887997E-4</v>
      </c>
      <c r="AD834" s="143">
        <v>2.0048069352365799E-4</v>
      </c>
      <c r="AE834" s="144">
        <v>9.9930143841108605E-4</v>
      </c>
    </row>
    <row r="835" spans="1:31">
      <c r="A835" s="160">
        <v>44077</v>
      </c>
      <c r="B835" s="108">
        <v>1.0166881512213401E-3</v>
      </c>
      <c r="C835" s="108">
        <v>8.2697429967792902E-4</v>
      </c>
      <c r="D835" s="108">
        <v>1.2332109663918201E-3</v>
      </c>
      <c r="E835" s="142">
        <v>1.2196668378859101E-3</v>
      </c>
      <c r="F835" s="143">
        <v>4.8990367684936505E-4</v>
      </c>
      <c r="G835" s="148">
        <v>2.3844918857408898E-3</v>
      </c>
      <c r="H835" s="142">
        <v>1.8363694557267799E-3</v>
      </c>
      <c r="I835" s="143">
        <v>1.17176928405648E-3</v>
      </c>
      <c r="J835" s="148">
        <v>2.67929694201916E-3</v>
      </c>
      <c r="K835" s="142">
        <v>9.18183284188564E-4</v>
      </c>
      <c r="L835" s="143">
        <v>5.0283683720201604E-4</v>
      </c>
      <c r="M835" s="148">
        <v>1.49260172207815E-3</v>
      </c>
      <c r="N835" s="142">
        <v>7.4612450499394296E-4</v>
      </c>
      <c r="O835" s="143">
        <v>3.0370656043632901E-4</v>
      </c>
      <c r="P835" s="148">
        <v>1.3968384537904001E-3</v>
      </c>
      <c r="Q835" s="142">
        <v>3.2618408068177802E-4</v>
      </c>
      <c r="R835" s="143">
        <v>1.01642769139606E-4</v>
      </c>
      <c r="S835" s="148">
        <v>6.9536895659846702E-4</v>
      </c>
      <c r="T835" s="142">
        <v>9.5216810058837897E-4</v>
      </c>
      <c r="U835" s="143">
        <v>4.7587464322078701E-4</v>
      </c>
      <c r="V835" s="148">
        <v>1.6676207813284001E-3</v>
      </c>
      <c r="W835" s="142">
        <v>1.4912913305086201E-3</v>
      </c>
      <c r="X835" s="143">
        <v>9.2717102643673905E-4</v>
      </c>
      <c r="Y835" s="148">
        <v>2.2473953870319001E-3</v>
      </c>
      <c r="Z835" s="142">
        <v>8.2793683163252503E-4</v>
      </c>
      <c r="AA835" s="143">
        <v>4.5174079670022002E-4</v>
      </c>
      <c r="AB835" s="148">
        <v>1.3414048237646099E-3</v>
      </c>
      <c r="AC835" s="142">
        <v>5.2521020485772998E-4</v>
      </c>
      <c r="AD835" s="143">
        <v>2.1264497340886001E-4</v>
      </c>
      <c r="AE835" s="144">
        <v>1.0038202507420999E-3</v>
      </c>
    </row>
    <row r="836" spans="1:31">
      <c r="A836" s="160">
        <v>44078</v>
      </c>
      <c r="B836" s="108">
        <v>1.08334759417624E-3</v>
      </c>
      <c r="C836" s="108">
        <v>8.8844316236511304E-4</v>
      </c>
      <c r="D836" s="108">
        <v>1.3056082739741201E-3</v>
      </c>
      <c r="E836" s="142">
        <v>1.3104192597864601E-3</v>
      </c>
      <c r="F836" s="143">
        <v>5.5290029282321505E-4</v>
      </c>
      <c r="G836" s="148">
        <v>2.4839926317950299E-3</v>
      </c>
      <c r="H836" s="142">
        <v>2.0513466903435799E-3</v>
      </c>
      <c r="I836" s="143">
        <v>1.34770745465917E-3</v>
      </c>
      <c r="J836" s="148">
        <v>2.9428900811731798E-3</v>
      </c>
      <c r="K836" s="142">
        <v>1.00475809530204E-3</v>
      </c>
      <c r="L836" s="143">
        <v>5.6728055753039195E-4</v>
      </c>
      <c r="M836" s="148">
        <v>1.6033079917272799E-3</v>
      </c>
      <c r="N836" s="142">
        <v>8.2988947250042702E-4</v>
      </c>
      <c r="O836" s="143">
        <v>3.4803961891760398E-4</v>
      </c>
      <c r="P836" s="148">
        <v>1.51581504260579E-3</v>
      </c>
      <c r="Q836" s="142">
        <v>3.4802574112291398E-4</v>
      </c>
      <c r="R836" s="143">
        <v>1.1373412199503E-4</v>
      </c>
      <c r="S836" s="148">
        <v>7.3777129923024304E-4</v>
      </c>
      <c r="T836" s="142">
        <v>9.5563064653221802E-4</v>
      </c>
      <c r="U836" s="143">
        <v>4.81503251946151E-4</v>
      </c>
      <c r="V836" s="148">
        <v>1.6561493159972999E-3</v>
      </c>
      <c r="W836" s="142">
        <v>1.57179852561251E-3</v>
      </c>
      <c r="X836" s="143">
        <v>9.8278338280755008E-4</v>
      </c>
      <c r="Y836" s="148">
        <v>2.32166276641654E-3</v>
      </c>
      <c r="Z836" s="142">
        <v>8.4285514749334197E-4</v>
      </c>
      <c r="AA836" s="143">
        <v>4.6643201556315701E-4</v>
      </c>
      <c r="AB836" s="148">
        <v>1.3574926466703599E-3</v>
      </c>
      <c r="AC836" s="142">
        <v>5.3404815181664201E-4</v>
      </c>
      <c r="AD836" s="143">
        <v>2.21032944366161E-4</v>
      </c>
      <c r="AE836" s="144">
        <v>1.0082274590351599E-3</v>
      </c>
    </row>
    <row r="837" spans="1:31">
      <c r="A837" s="160">
        <v>44079</v>
      </c>
      <c r="B837" s="108">
        <v>1.1574118027989999E-3</v>
      </c>
      <c r="C837" s="108">
        <v>9.5672308192300704E-4</v>
      </c>
      <c r="D837" s="108">
        <v>1.3900060833890299E-3</v>
      </c>
      <c r="E837" s="142">
        <v>1.41123479453507E-3</v>
      </c>
      <c r="F837" s="143">
        <v>6.1884421042533602E-4</v>
      </c>
      <c r="G837" s="148">
        <v>2.6297041800655702E-3</v>
      </c>
      <c r="H837" s="142">
        <v>2.2896231727987399E-3</v>
      </c>
      <c r="I837" s="143">
        <v>1.53778323073987E-3</v>
      </c>
      <c r="J837" s="148">
        <v>3.21626195731296E-3</v>
      </c>
      <c r="K837" s="142">
        <v>1.1034482544907799E-3</v>
      </c>
      <c r="L837" s="143">
        <v>6.4044032887252604E-4</v>
      </c>
      <c r="M837" s="148">
        <v>1.7283930381143901E-3</v>
      </c>
      <c r="N837" s="142">
        <v>9.1906296369843605E-4</v>
      </c>
      <c r="O837" s="143">
        <v>4.0135164217671099E-4</v>
      </c>
      <c r="P837" s="148">
        <v>1.63634410058939E-3</v>
      </c>
      <c r="Q837" s="142">
        <v>3.7492639201911501E-4</v>
      </c>
      <c r="R837" s="143">
        <v>1.29185194740965E-4</v>
      </c>
      <c r="S837" s="148">
        <v>7.7928536642158795E-4</v>
      </c>
      <c r="T837" s="142">
        <v>9.6299273068960005E-4</v>
      </c>
      <c r="U837" s="143">
        <v>4.8593061838126203E-4</v>
      </c>
      <c r="V837" s="148">
        <v>1.6577607286687899E-3</v>
      </c>
      <c r="W837" s="142">
        <v>1.65822276130343E-3</v>
      </c>
      <c r="X837" s="143">
        <v>1.05528656535118E-3</v>
      </c>
      <c r="Y837" s="148">
        <v>2.4207481350883302E-3</v>
      </c>
      <c r="Z837" s="142">
        <v>8.5847477326589795E-4</v>
      </c>
      <c r="AA837" s="143">
        <v>4.7315040819846302E-4</v>
      </c>
      <c r="AB837" s="148">
        <v>1.3881214687523501E-3</v>
      </c>
      <c r="AC837" s="142">
        <v>5.4529631956974005E-4</v>
      </c>
      <c r="AD837" s="143">
        <v>2.28536212014199E-4</v>
      </c>
      <c r="AE837" s="144">
        <v>1.0307171696688701E-3</v>
      </c>
    </row>
    <row r="838" spans="1:31">
      <c r="A838" s="160">
        <v>44080</v>
      </c>
      <c r="B838" s="108">
        <v>1.2375950417878401E-3</v>
      </c>
      <c r="C838" s="108">
        <v>1.0287231689992201E-3</v>
      </c>
      <c r="D838" s="108">
        <v>1.47713562004653E-3</v>
      </c>
      <c r="E838" s="142">
        <v>1.52300719043999E-3</v>
      </c>
      <c r="F838" s="143">
        <v>6.8008098566565197E-4</v>
      </c>
      <c r="G838" s="148">
        <v>2.7917842705312999E-3</v>
      </c>
      <c r="H838" s="142">
        <v>2.5469558899309302E-3</v>
      </c>
      <c r="I838" s="143">
        <v>1.74633816153519E-3</v>
      </c>
      <c r="J838" s="148">
        <v>3.5460269487798601E-3</v>
      </c>
      <c r="K838" s="142">
        <v>1.2140000119751E-3</v>
      </c>
      <c r="L838" s="143">
        <v>7.2037173139039901E-4</v>
      </c>
      <c r="M838" s="148">
        <v>1.8872395307436699E-3</v>
      </c>
      <c r="N838" s="142">
        <v>1.0099021753599E-3</v>
      </c>
      <c r="O838" s="143">
        <v>4.5417821391524897E-4</v>
      </c>
      <c r="P838" s="148">
        <v>1.7846682933655099E-3</v>
      </c>
      <c r="Q838" s="142">
        <v>4.0708480230875702E-4</v>
      </c>
      <c r="R838" s="143">
        <v>1.45625678400725E-4</v>
      </c>
      <c r="S838" s="148">
        <v>8.33163714396554E-4</v>
      </c>
      <c r="T838" s="142">
        <v>9.7320760872557496E-4</v>
      </c>
      <c r="U838" s="143">
        <v>4.8894197591316203E-4</v>
      </c>
      <c r="V838" s="148">
        <v>1.6686859119699399E-3</v>
      </c>
      <c r="W838" s="142">
        <v>1.74944338899804E-3</v>
      </c>
      <c r="X838" s="143">
        <v>1.13111803520692E-3</v>
      </c>
      <c r="Y838" s="148">
        <v>2.5424363216866299E-3</v>
      </c>
      <c r="Z838" s="142">
        <v>8.7380538758396304E-4</v>
      </c>
      <c r="AA838" s="143">
        <v>4.8581931783204298E-4</v>
      </c>
      <c r="AB838" s="148">
        <v>1.4196055069923099E-3</v>
      </c>
      <c r="AC838" s="142">
        <v>5.5899894746493897E-4</v>
      </c>
      <c r="AD838" s="143">
        <v>2.3789089535268499E-4</v>
      </c>
      <c r="AE838" s="144">
        <v>1.04546577081139E-3</v>
      </c>
    </row>
    <row r="839" spans="1:31">
      <c r="A839" s="160">
        <v>44081</v>
      </c>
      <c r="B839" s="108">
        <v>1.32212124844943E-3</v>
      </c>
      <c r="C839" s="108">
        <v>1.1023318004475301E-3</v>
      </c>
      <c r="D839" s="108">
        <v>1.57233655780066E-3</v>
      </c>
      <c r="E839" s="142">
        <v>1.6466205121202101E-3</v>
      </c>
      <c r="F839" s="143">
        <v>7.5297827394669396E-4</v>
      </c>
      <c r="G839" s="148">
        <v>2.9737290594147201E-3</v>
      </c>
      <c r="H839" s="142">
        <v>2.8171060081304401E-3</v>
      </c>
      <c r="I839" s="143">
        <v>1.96330525671064E-3</v>
      </c>
      <c r="J839" s="148">
        <v>3.8798543415100302E-3</v>
      </c>
      <c r="K839" s="142">
        <v>1.3356036789010501E-3</v>
      </c>
      <c r="L839" s="143">
        <v>8.0609186534321602E-4</v>
      </c>
      <c r="M839" s="148">
        <v>2.0573028657424799E-3</v>
      </c>
      <c r="N839" s="142">
        <v>1.0977517440468999E-3</v>
      </c>
      <c r="O839" s="143">
        <v>5.0949033770692398E-4</v>
      </c>
      <c r="P839" s="148">
        <v>1.93661657865379E-3</v>
      </c>
      <c r="Q839" s="142">
        <v>4.44582124614598E-4</v>
      </c>
      <c r="R839" s="143">
        <v>1.6553257363280101E-4</v>
      </c>
      <c r="S839" s="148">
        <v>8.9208693826700798E-4</v>
      </c>
      <c r="T839" s="142">
        <v>9.8520217898774402E-4</v>
      </c>
      <c r="U839" s="143">
        <v>4.9500609915032097E-4</v>
      </c>
      <c r="V839" s="148">
        <v>1.6875473009810499E-3</v>
      </c>
      <c r="W839" s="142">
        <v>1.8438467392421201E-3</v>
      </c>
      <c r="X839" s="143">
        <v>1.1999130105461899E-3</v>
      </c>
      <c r="Y839" s="148">
        <v>2.6654404593989601E-3</v>
      </c>
      <c r="Z839" s="142">
        <v>8.87828350090536E-4</v>
      </c>
      <c r="AA839" s="143">
        <v>4.9054752069084702E-4</v>
      </c>
      <c r="AB839" s="148">
        <v>1.4401991764327301E-3</v>
      </c>
      <c r="AC839" s="142">
        <v>5.7520033706045701E-4</v>
      </c>
      <c r="AD839" s="143">
        <v>2.4591876429675699E-4</v>
      </c>
      <c r="AE839" s="144">
        <v>1.06335218462724E-3</v>
      </c>
    </row>
    <row r="840" spans="1:31">
      <c r="A840" s="160">
        <v>44082</v>
      </c>
      <c r="B840" s="108">
        <v>1.4089215842910401E-3</v>
      </c>
      <c r="C840" s="108">
        <v>1.1779516698248399E-3</v>
      </c>
      <c r="D840" s="108">
        <v>1.67280778402011E-3</v>
      </c>
      <c r="E840" s="142">
        <v>1.78308464719858E-3</v>
      </c>
      <c r="F840" s="143">
        <v>8.3973482604281398E-4</v>
      </c>
      <c r="G840" s="148">
        <v>3.2019671438528901E-3</v>
      </c>
      <c r="H840" s="142">
        <v>3.0924312939554599E-3</v>
      </c>
      <c r="I840" s="143">
        <v>2.1840114625191402E-3</v>
      </c>
      <c r="J840" s="148">
        <v>4.2240862953018604E-3</v>
      </c>
      <c r="K840" s="142">
        <v>1.4669764385327299E-3</v>
      </c>
      <c r="L840" s="143">
        <v>9.0198082418049201E-4</v>
      </c>
      <c r="M840" s="148">
        <v>2.23683633332972E-3</v>
      </c>
      <c r="N840" s="142">
        <v>1.17767586110997E-3</v>
      </c>
      <c r="O840" s="143">
        <v>5.5563939083155399E-4</v>
      </c>
      <c r="P840" s="148">
        <v>2.0655242496915899E-3</v>
      </c>
      <c r="Q840" s="142">
        <v>4.8737280280947203E-4</v>
      </c>
      <c r="R840" s="143">
        <v>1.88298598238006E-4</v>
      </c>
      <c r="S840" s="148">
        <v>9.6029382670231303E-4</v>
      </c>
      <c r="T840" s="142">
        <v>9.9799544159063906E-4</v>
      </c>
      <c r="U840" s="143">
        <v>5.0045528124508605E-4</v>
      </c>
      <c r="V840" s="148">
        <v>1.71494515449865E-3</v>
      </c>
      <c r="W840" s="142">
        <v>1.9394089748196999E-3</v>
      </c>
      <c r="X840" s="143">
        <v>1.27275455179353E-3</v>
      </c>
      <c r="Y840" s="148">
        <v>2.7764507976650102E-3</v>
      </c>
      <c r="Z840" s="142">
        <v>8.9962752186709301E-4</v>
      </c>
      <c r="AA840" s="143">
        <v>4.9594063399814397E-4</v>
      </c>
      <c r="AB840" s="148">
        <v>1.4518662273025401E-3</v>
      </c>
      <c r="AC840" s="142">
        <v>5.9399930164257702E-4</v>
      </c>
      <c r="AD840" s="143">
        <v>2.5501868834625801E-4</v>
      </c>
      <c r="AE840" s="144">
        <v>1.0889141579823801E-3</v>
      </c>
    </row>
    <row r="841" spans="1:31">
      <c r="A841" s="160">
        <v>44083</v>
      </c>
      <c r="B841" s="108">
        <v>1.49595276739851E-3</v>
      </c>
      <c r="C841" s="108">
        <v>1.2563972165458501E-3</v>
      </c>
      <c r="D841" s="108">
        <v>1.7733163346331899E-3</v>
      </c>
      <c r="E841" s="142">
        <v>1.9337401598794901E-3</v>
      </c>
      <c r="F841" s="143">
        <v>9.2887248152669197E-4</v>
      </c>
      <c r="G841" s="148">
        <v>3.4076999040627801E-3</v>
      </c>
      <c r="H841" s="142">
        <v>3.3649462204278099E-3</v>
      </c>
      <c r="I841" s="143">
        <v>2.3892401638813902E-3</v>
      </c>
      <c r="J841" s="148">
        <v>4.5579453288295199E-3</v>
      </c>
      <c r="K841" s="142">
        <v>1.60659606791025E-3</v>
      </c>
      <c r="L841" s="143">
        <v>1.0092828961889601E-3</v>
      </c>
      <c r="M841" s="148">
        <v>2.4225244571896101E-3</v>
      </c>
      <c r="N841" s="142">
        <v>1.24534002256395E-3</v>
      </c>
      <c r="O841" s="143">
        <v>5.9828777441856701E-4</v>
      </c>
      <c r="P841" s="148">
        <v>2.17210252620316E-3</v>
      </c>
      <c r="Q841" s="142">
        <v>5.35305268207794E-4</v>
      </c>
      <c r="R841" s="143">
        <v>2.12857546875362E-4</v>
      </c>
      <c r="S841" s="148">
        <v>1.03401282668583E-3</v>
      </c>
      <c r="T841" s="142">
        <v>1.01083158181957E-3</v>
      </c>
      <c r="U841" s="143">
        <v>5.1215077085826595E-4</v>
      </c>
      <c r="V841" s="148">
        <v>1.7262200928877399E-3</v>
      </c>
      <c r="W841" s="142">
        <v>2.03386526606776E-3</v>
      </c>
      <c r="X841" s="143">
        <v>1.35353370396896E-3</v>
      </c>
      <c r="Y841" s="148">
        <v>2.8963217156542098E-3</v>
      </c>
      <c r="Z841" s="142">
        <v>9.0852996694368402E-4</v>
      </c>
      <c r="AA841" s="143">
        <v>5.0608660621772998E-4</v>
      </c>
      <c r="AB841" s="148">
        <v>1.4621989501838999E-3</v>
      </c>
      <c r="AC841" s="142">
        <v>6.1561031458635203E-4</v>
      </c>
      <c r="AD841" s="143">
        <v>2.7090567933038301E-4</v>
      </c>
      <c r="AE841" s="144">
        <v>1.11342504487196E-3</v>
      </c>
    </row>
    <row r="842" spans="1:31">
      <c r="A842" s="160">
        <v>44084</v>
      </c>
      <c r="B842" s="108">
        <v>1.58156781553068E-3</v>
      </c>
      <c r="C842" s="108">
        <v>1.3337443189324501E-3</v>
      </c>
      <c r="D842" s="108">
        <v>1.86113063999346E-3</v>
      </c>
      <c r="E842" s="142">
        <v>2.1004929504945401E-3</v>
      </c>
      <c r="F842" s="143">
        <v>1.0364701752991999E-3</v>
      </c>
      <c r="G842" s="148">
        <v>3.6442635695120699E-3</v>
      </c>
      <c r="H842" s="142">
        <v>3.6276389178590599E-3</v>
      </c>
      <c r="I842" s="143">
        <v>2.6073332694158602E-3</v>
      </c>
      <c r="J842" s="148">
        <v>4.8522240440614598E-3</v>
      </c>
      <c r="K842" s="142">
        <v>1.75306419202458E-3</v>
      </c>
      <c r="L842" s="143">
        <v>1.1164389315351101E-3</v>
      </c>
      <c r="M842" s="148">
        <v>2.6068891640158398E-3</v>
      </c>
      <c r="N842" s="142">
        <v>1.2979027455806401E-3</v>
      </c>
      <c r="O842" s="143">
        <v>6.3791707975323201E-4</v>
      </c>
      <c r="P842" s="148">
        <v>2.2355778362780801E-3</v>
      </c>
      <c r="Q842" s="142">
        <v>5.88171826523813E-4</v>
      </c>
      <c r="R842" s="143">
        <v>2.4569788997448502E-4</v>
      </c>
      <c r="S842" s="148">
        <v>1.12239506941635E-3</v>
      </c>
      <c r="T842" s="142">
        <v>1.02329240318664E-3</v>
      </c>
      <c r="U842" s="143">
        <v>5.31055258009229E-4</v>
      </c>
      <c r="V842" s="148">
        <v>1.7396894720518501E-3</v>
      </c>
      <c r="W842" s="142">
        <v>2.1249336204330498E-3</v>
      </c>
      <c r="X842" s="143">
        <v>1.4292612103466401E-3</v>
      </c>
      <c r="Y842" s="148">
        <v>2.9958045957936999E-3</v>
      </c>
      <c r="Z842" s="142">
        <v>9.1421941870770097E-4</v>
      </c>
      <c r="AA842" s="143">
        <v>5.1469706684931205E-4</v>
      </c>
      <c r="AB842" s="148">
        <v>1.4547947927204901E-3</v>
      </c>
      <c r="AC842" s="142">
        <v>6.4041644338089601E-4</v>
      </c>
      <c r="AD842" s="143">
        <v>2.8854429948232599E-4</v>
      </c>
      <c r="AE842" s="144">
        <v>1.15028971459031E-3</v>
      </c>
    </row>
    <row r="843" spans="1:31">
      <c r="A843" s="160">
        <v>44085</v>
      </c>
      <c r="B843" s="108">
        <v>1.6648424842334399E-3</v>
      </c>
      <c r="C843" s="108">
        <v>1.41177718540667E-3</v>
      </c>
      <c r="D843" s="108">
        <v>1.95176758998234E-3</v>
      </c>
      <c r="E843" s="142">
        <v>2.28602244859844E-3</v>
      </c>
      <c r="F843" s="143">
        <v>1.15679061462868E-3</v>
      </c>
      <c r="G843" s="148">
        <v>3.8501398157255902E-3</v>
      </c>
      <c r="H843" s="142">
        <v>3.875707686698E-3</v>
      </c>
      <c r="I843" s="143">
        <v>2.8288875114247602E-3</v>
      </c>
      <c r="J843" s="148">
        <v>5.1059743005263704E-3</v>
      </c>
      <c r="K843" s="142">
        <v>1.90553336565698E-3</v>
      </c>
      <c r="L843" s="143">
        <v>1.23104130229604E-3</v>
      </c>
      <c r="M843" s="148">
        <v>2.7838386384044598E-3</v>
      </c>
      <c r="N843" s="142">
        <v>1.3346286991297899E-3</v>
      </c>
      <c r="O843" s="143">
        <v>6.6967442689708397E-4</v>
      </c>
      <c r="P843" s="148">
        <v>2.2547752710081101E-3</v>
      </c>
      <c r="Q843" s="142">
        <v>6.4577624146010899E-4</v>
      </c>
      <c r="R843" s="143">
        <v>2.8506329038215902E-4</v>
      </c>
      <c r="S843" s="148">
        <v>1.2087591815768601E-3</v>
      </c>
      <c r="T843" s="142">
        <v>1.0353569113064399E-3</v>
      </c>
      <c r="U843" s="143">
        <v>5.39422385149571E-4</v>
      </c>
      <c r="V843" s="148">
        <v>1.74891132755294E-3</v>
      </c>
      <c r="W843" s="142">
        <v>2.2105438987254601E-3</v>
      </c>
      <c r="X843" s="143">
        <v>1.5027215499777999E-3</v>
      </c>
      <c r="Y843" s="148">
        <v>3.0928431997053201E-3</v>
      </c>
      <c r="Z843" s="142">
        <v>9.1679054083915201E-4</v>
      </c>
      <c r="AA843" s="143">
        <v>5.1686731082430798E-4</v>
      </c>
      <c r="AB843" s="148">
        <v>1.4552655375208699E-3</v>
      </c>
      <c r="AC843" s="142">
        <v>6.6900045630086504E-4</v>
      </c>
      <c r="AD843" s="143">
        <v>3.1071294594956899E-4</v>
      </c>
      <c r="AE843" s="144">
        <v>1.1876792459349101E-3</v>
      </c>
    </row>
    <row r="844" spans="1:31">
      <c r="A844" s="160">
        <v>44086</v>
      </c>
      <c r="B844" s="108">
        <v>1.74577125670946E-3</v>
      </c>
      <c r="C844" s="108">
        <v>1.4953492250125301E-3</v>
      </c>
      <c r="D844" s="108">
        <v>2.0322096750771202E-3</v>
      </c>
      <c r="E844" s="142">
        <v>2.4939055104324101E-3</v>
      </c>
      <c r="F844" s="143">
        <v>1.3220082699771001E-3</v>
      </c>
      <c r="G844" s="148">
        <v>4.0692070829577796E-3</v>
      </c>
      <c r="H844" s="142">
        <v>4.1073858994889103E-3</v>
      </c>
      <c r="I844" s="143">
        <v>3.0455963254080601E-3</v>
      </c>
      <c r="J844" s="148">
        <v>5.3583055105013303E-3</v>
      </c>
      <c r="K844" s="142">
        <v>2.0641093298036802E-3</v>
      </c>
      <c r="L844" s="143">
        <v>1.35333392174403E-3</v>
      </c>
      <c r="M844" s="148">
        <v>2.96770910405144E-3</v>
      </c>
      <c r="N844" s="142">
        <v>1.3570258342359199E-3</v>
      </c>
      <c r="O844" s="143">
        <v>6.9666100748927396E-4</v>
      </c>
      <c r="P844" s="148">
        <v>2.2627824891343299E-3</v>
      </c>
      <c r="Q844" s="142">
        <v>7.0799929602435104E-4</v>
      </c>
      <c r="R844" s="143">
        <v>3.2629705583953999E-4</v>
      </c>
      <c r="S844" s="148">
        <v>1.30505592786532E-3</v>
      </c>
      <c r="T844" s="142">
        <v>1.04739168435353E-3</v>
      </c>
      <c r="U844" s="143">
        <v>5.55066697190858E-4</v>
      </c>
      <c r="V844" s="148">
        <v>1.74615163007056E-3</v>
      </c>
      <c r="W844" s="142">
        <v>2.2890217485093899E-3</v>
      </c>
      <c r="X844" s="143">
        <v>1.5714378087349999E-3</v>
      </c>
      <c r="Y844" s="148">
        <v>3.17606198346877E-3</v>
      </c>
      <c r="Z844" s="142">
        <v>9.1673032160744601E-4</v>
      </c>
      <c r="AA844" s="143">
        <v>5.1908722628059799E-4</v>
      </c>
      <c r="AB844" s="148">
        <v>1.45245909495753E-3</v>
      </c>
      <c r="AC844" s="142">
        <v>7.0214583011261303E-4</v>
      </c>
      <c r="AD844" s="143">
        <v>3.32521476189603E-4</v>
      </c>
      <c r="AE844" s="144">
        <v>1.2230007077454E-3</v>
      </c>
    </row>
    <row r="845" spans="1:31">
      <c r="A845" s="160">
        <v>44087</v>
      </c>
      <c r="B845" s="108">
        <v>1.8252933963450099E-3</v>
      </c>
      <c r="C845" s="108">
        <v>1.5763369972395199E-3</v>
      </c>
      <c r="D845" s="108">
        <v>2.11188439322259E-3</v>
      </c>
      <c r="E845" s="142">
        <v>2.7286123310057901E-3</v>
      </c>
      <c r="F845" s="143">
        <v>1.4989706354316E-3</v>
      </c>
      <c r="G845" s="148">
        <v>4.3412079545279902E-3</v>
      </c>
      <c r="H845" s="142">
        <v>4.3241674666615101E-3</v>
      </c>
      <c r="I845" s="143">
        <v>3.2572381120272E-3</v>
      </c>
      <c r="J845" s="148">
        <v>5.5801650741596201E-3</v>
      </c>
      <c r="K845" s="142">
        <v>2.2301510910701602E-3</v>
      </c>
      <c r="L845" s="143">
        <v>1.4927168575644199E-3</v>
      </c>
      <c r="M845" s="148">
        <v>3.15736326811437E-3</v>
      </c>
      <c r="N845" s="142">
        <v>1.3684990999510999E-3</v>
      </c>
      <c r="O845" s="143">
        <v>7.1823252491660602E-4</v>
      </c>
      <c r="P845" s="148">
        <v>2.24240814490494E-3</v>
      </c>
      <c r="Q845" s="142">
        <v>7.7484228724363001E-4</v>
      </c>
      <c r="R845" s="143">
        <v>3.7095972972226202E-4</v>
      </c>
      <c r="S845" s="148">
        <v>1.38992697785568E-3</v>
      </c>
      <c r="T845" s="142">
        <v>1.06007805959101E-3</v>
      </c>
      <c r="U845" s="143">
        <v>5.7838188436389504E-4</v>
      </c>
      <c r="V845" s="148">
        <v>1.72443464779254E-3</v>
      </c>
      <c r="W845" s="142">
        <v>2.3591955473615698E-3</v>
      </c>
      <c r="X845" s="143">
        <v>1.6456023382785301E-3</v>
      </c>
      <c r="Y845" s="148">
        <v>3.2152026196217401E-3</v>
      </c>
      <c r="Z845" s="142">
        <v>9.1483687699019198E-4</v>
      </c>
      <c r="AA845" s="143">
        <v>5.2399030999662397E-4</v>
      </c>
      <c r="AB845" s="148">
        <v>1.42969335122035E-3</v>
      </c>
      <c r="AC845" s="142">
        <v>7.4080699552993095E-4</v>
      </c>
      <c r="AD845" s="143">
        <v>3.6226480207200397E-4</v>
      </c>
      <c r="AE845" s="144">
        <v>1.2744658397896801E-3</v>
      </c>
    </row>
    <row r="846" spans="1:31">
      <c r="A846" s="160">
        <v>44088</v>
      </c>
      <c r="B846" s="108">
        <v>1.9051683261032599E-3</v>
      </c>
      <c r="C846" s="108">
        <v>1.6575618016365201E-3</v>
      </c>
      <c r="D846" s="108">
        <v>2.1864210419866199E-3</v>
      </c>
      <c r="E846" s="142">
        <v>2.99535385974777E-3</v>
      </c>
      <c r="F846" s="143">
        <v>1.70623230535404E-3</v>
      </c>
      <c r="G846" s="148">
        <v>4.6604387982763099E-3</v>
      </c>
      <c r="H846" s="142">
        <v>4.5304515437441899E-3</v>
      </c>
      <c r="I846" s="143">
        <v>3.4615429303426599E-3</v>
      </c>
      <c r="J846" s="148">
        <v>5.7691163877257798E-3</v>
      </c>
      <c r="K846" s="142">
        <v>2.4064304471945802E-3</v>
      </c>
      <c r="L846" s="143">
        <v>1.63150384975156E-3</v>
      </c>
      <c r="M846" s="148">
        <v>3.36133914388584E-3</v>
      </c>
      <c r="N846" s="142">
        <v>1.3736939862847399E-3</v>
      </c>
      <c r="O846" s="143">
        <v>7.36535213247367E-4</v>
      </c>
      <c r="P846" s="148">
        <v>2.2226672861351601E-3</v>
      </c>
      <c r="Q846" s="142">
        <v>8.4643751523648999E-4</v>
      </c>
      <c r="R846" s="143">
        <v>4.2392210253500498E-4</v>
      </c>
      <c r="S846" s="148">
        <v>1.4802382703429299E-3</v>
      </c>
      <c r="T846" s="142">
        <v>1.0743012882262601E-3</v>
      </c>
      <c r="U846" s="143">
        <v>5.9651699798665095E-4</v>
      </c>
      <c r="V846" s="148">
        <v>1.7213861185874999E-3</v>
      </c>
      <c r="W846" s="142">
        <v>2.42042445435047E-3</v>
      </c>
      <c r="X846" s="143">
        <v>1.71291307616457E-3</v>
      </c>
      <c r="Y846" s="148">
        <v>3.2718001985701001E-3</v>
      </c>
      <c r="Z846" s="142">
        <v>9.1210474690633795E-4</v>
      </c>
      <c r="AA846" s="143">
        <v>5.2703546797888798E-4</v>
      </c>
      <c r="AB846" s="148">
        <v>1.4173641675750701E-3</v>
      </c>
      <c r="AC846" s="142">
        <v>7.8605517499246596E-4</v>
      </c>
      <c r="AD846" s="143">
        <v>3.9561934078324401E-4</v>
      </c>
      <c r="AE846" s="144">
        <v>1.3285329743308E-3</v>
      </c>
    </row>
    <row r="847" spans="1:31">
      <c r="A847" s="160">
        <v>44089</v>
      </c>
      <c r="B847" s="108">
        <v>1.9877617473795699E-3</v>
      </c>
      <c r="C847" s="108">
        <v>1.74023915926381E-3</v>
      </c>
      <c r="D847" s="108">
        <v>2.2704809215805602E-3</v>
      </c>
      <c r="E847" s="142">
        <v>3.2997830504939299E-3</v>
      </c>
      <c r="F847" s="143">
        <v>1.92131513767411E-3</v>
      </c>
      <c r="G847" s="148">
        <v>5.0279659555752003E-3</v>
      </c>
      <c r="H847" s="142">
        <v>4.7327932779809402E-3</v>
      </c>
      <c r="I847" s="143">
        <v>3.6786940483277001E-3</v>
      </c>
      <c r="J847" s="148">
        <v>5.9684509450142901E-3</v>
      </c>
      <c r="K847" s="142">
        <v>2.5971569040969399E-3</v>
      </c>
      <c r="L847" s="143">
        <v>1.8008443813732999E-3</v>
      </c>
      <c r="M847" s="148">
        <v>3.5835566251853699E-3</v>
      </c>
      <c r="N847" s="142">
        <v>1.37778047105363E-3</v>
      </c>
      <c r="O847" s="143">
        <v>7.5379722982291499E-4</v>
      </c>
      <c r="P847" s="148">
        <v>2.19623701951109E-3</v>
      </c>
      <c r="Q847" s="142">
        <v>9.2302981839619295E-4</v>
      </c>
      <c r="R847" s="143">
        <v>4.7998906885890198E-4</v>
      </c>
      <c r="S847" s="148">
        <v>1.56868549561544E-3</v>
      </c>
      <c r="T847" s="142">
        <v>1.09103509618082E-3</v>
      </c>
      <c r="U847" s="143">
        <v>6.1637410807281702E-4</v>
      </c>
      <c r="V847" s="148">
        <v>1.71313376193307E-3</v>
      </c>
      <c r="W847" s="142">
        <v>2.4725734882048902E-3</v>
      </c>
      <c r="X847" s="143">
        <v>1.7673823568887699E-3</v>
      </c>
      <c r="Y847" s="148">
        <v>3.32234518034798E-3</v>
      </c>
      <c r="Z847" s="142">
        <v>9.0961186606457601E-4</v>
      </c>
      <c r="AA847" s="143">
        <v>5.2815526227763102E-4</v>
      </c>
      <c r="AB847" s="148">
        <v>1.4081121930813001E-3</v>
      </c>
      <c r="AC847" s="142">
        <v>8.3901028902607603E-4</v>
      </c>
      <c r="AD847" s="143">
        <v>4.3620763269266901E-4</v>
      </c>
      <c r="AE847" s="144">
        <v>1.3995778038683501E-3</v>
      </c>
    </row>
    <row r="848" spans="1:31">
      <c r="A848" s="160">
        <v>44090</v>
      </c>
      <c r="B848" s="108">
        <v>2.07581399684686E-3</v>
      </c>
      <c r="C848" s="108">
        <v>1.82018158369465E-3</v>
      </c>
      <c r="D848" s="108">
        <v>2.3619815612989001E-3</v>
      </c>
      <c r="E848" s="142">
        <v>3.6475685059622399E-3</v>
      </c>
      <c r="F848" s="143">
        <v>2.1893961256059E-3</v>
      </c>
      <c r="G848" s="148">
        <v>5.47882390223368E-3</v>
      </c>
      <c r="H848" s="142">
        <v>4.9390125423401402E-3</v>
      </c>
      <c r="I848" s="143">
        <v>3.8811799506205101E-3</v>
      </c>
      <c r="J848" s="148">
        <v>6.1850040988907498E-3</v>
      </c>
      <c r="K848" s="142">
        <v>2.80790006553843E-3</v>
      </c>
      <c r="L848" s="143">
        <v>1.9708755099480699E-3</v>
      </c>
      <c r="M848" s="148">
        <v>3.8300802398170799E-3</v>
      </c>
      <c r="N848" s="142">
        <v>1.38588497353954E-3</v>
      </c>
      <c r="O848" s="143">
        <v>7.7018396444201401E-4</v>
      </c>
      <c r="P848" s="148">
        <v>2.1843769158773202E-3</v>
      </c>
      <c r="Q848" s="142">
        <v>1.00494739037787E-3</v>
      </c>
      <c r="R848" s="143">
        <v>5.4038466531555198E-4</v>
      </c>
      <c r="S848" s="148">
        <v>1.6762595908604799E-3</v>
      </c>
      <c r="T848" s="142">
        <v>1.1112510015574199E-3</v>
      </c>
      <c r="U848" s="143">
        <v>6.3509402713695599E-4</v>
      </c>
      <c r="V848" s="148">
        <v>1.72074318510285E-3</v>
      </c>
      <c r="W848" s="142">
        <v>2.5159745429169499E-3</v>
      </c>
      <c r="X848" s="143">
        <v>1.80897691037736E-3</v>
      </c>
      <c r="Y848" s="148">
        <v>3.3634881237425401E-3</v>
      </c>
      <c r="Z848" s="142">
        <v>9.0843624485253298E-4</v>
      </c>
      <c r="AA848" s="143">
        <v>5.2905977976115898E-4</v>
      </c>
      <c r="AB848" s="148">
        <v>1.4046748257682501E-3</v>
      </c>
      <c r="AC848" s="142">
        <v>9.00770018514133E-4</v>
      </c>
      <c r="AD848" s="143">
        <v>4.7712750487325799E-4</v>
      </c>
      <c r="AE848" s="144">
        <v>1.48390714473637E-3</v>
      </c>
    </row>
    <row r="849" spans="1:31">
      <c r="A849" s="160">
        <v>44091</v>
      </c>
      <c r="B849" s="108">
        <v>2.1722434606368701E-3</v>
      </c>
      <c r="C849" s="108">
        <v>1.9133298604964799E-3</v>
      </c>
      <c r="D849" s="108">
        <v>2.46226219639086E-3</v>
      </c>
      <c r="E849" s="142">
        <v>4.0438677692618196E-3</v>
      </c>
      <c r="F849" s="143">
        <v>2.4814616317729199E-3</v>
      </c>
      <c r="G849" s="148">
        <v>5.9886429744128097E-3</v>
      </c>
      <c r="H849" s="142">
        <v>5.1573743584395499E-3</v>
      </c>
      <c r="I849" s="143">
        <v>4.0757564319398396E-3</v>
      </c>
      <c r="J849" s="148">
        <v>6.40384415909343E-3</v>
      </c>
      <c r="K849" s="142">
        <v>3.0454382168306001E-3</v>
      </c>
      <c r="L849" s="143">
        <v>2.1736068176354101E-3</v>
      </c>
      <c r="M849" s="148">
        <v>4.1227211069097998E-3</v>
      </c>
      <c r="N849" s="142">
        <v>1.4027677917368799E-3</v>
      </c>
      <c r="O849" s="143">
        <v>7.88516342346422E-4</v>
      </c>
      <c r="P849" s="148">
        <v>2.20858003806684E-3</v>
      </c>
      <c r="Q849" s="142">
        <v>1.09258714462971E-3</v>
      </c>
      <c r="R849" s="143">
        <v>6.0119999903096696E-4</v>
      </c>
      <c r="S849" s="148">
        <v>1.7869412136526099E-3</v>
      </c>
      <c r="T849" s="142">
        <v>1.1358691202166299E-3</v>
      </c>
      <c r="U849" s="143">
        <v>6.5875306297864995E-4</v>
      </c>
      <c r="V849" s="148">
        <v>1.75404501165703E-3</v>
      </c>
      <c r="W849" s="142">
        <v>2.5514055793934998E-3</v>
      </c>
      <c r="X849" s="143">
        <v>1.8373323296473299E-3</v>
      </c>
      <c r="Y849" s="148">
        <v>3.3916485791281401E-3</v>
      </c>
      <c r="Z849" s="142">
        <v>9.0961545560381402E-4</v>
      </c>
      <c r="AA849" s="143">
        <v>5.3626335439112998E-4</v>
      </c>
      <c r="AB849" s="148">
        <v>1.40878115828104E-3</v>
      </c>
      <c r="AC849" s="142">
        <v>9.7234500780022401E-4</v>
      </c>
      <c r="AD849" s="143">
        <v>5.2118935545553201E-4</v>
      </c>
      <c r="AE849" s="144">
        <v>1.5752822367742401E-3</v>
      </c>
    </row>
    <row r="850" spans="1:31">
      <c r="A850" s="160">
        <v>44092</v>
      </c>
      <c r="B850" s="108">
        <v>2.2800049572873002E-3</v>
      </c>
      <c r="C850" s="108">
        <v>2.0136985739721198E-3</v>
      </c>
      <c r="D850" s="108">
        <v>2.5786600140441499E-3</v>
      </c>
      <c r="E850" s="142">
        <v>4.4927305645918597E-3</v>
      </c>
      <c r="F850" s="143">
        <v>2.8364823078729801E-3</v>
      </c>
      <c r="G850" s="148">
        <v>6.5648781832392897E-3</v>
      </c>
      <c r="H850" s="142">
        <v>5.3959574955063103E-3</v>
      </c>
      <c r="I850" s="143">
        <v>4.3049664312563999E-3</v>
      </c>
      <c r="J850" s="148">
        <v>6.6519764775311201E-3</v>
      </c>
      <c r="K850" s="142">
        <v>3.3175332316454E-3</v>
      </c>
      <c r="L850" s="143">
        <v>2.3859705527737702E-3</v>
      </c>
      <c r="M850" s="148">
        <v>4.4712982416725E-3</v>
      </c>
      <c r="N850" s="142">
        <v>1.43273551337599E-3</v>
      </c>
      <c r="O850" s="143">
        <v>8.1286072733101399E-4</v>
      </c>
      <c r="P850" s="148">
        <v>2.2399997104292002E-3</v>
      </c>
      <c r="Q850" s="142">
        <v>1.1864364126116099E-3</v>
      </c>
      <c r="R850" s="143">
        <v>6.7070037974313796E-4</v>
      </c>
      <c r="S850" s="148">
        <v>1.9044568391296899E-3</v>
      </c>
      <c r="T850" s="142">
        <v>1.16575185935642E-3</v>
      </c>
      <c r="U850" s="143">
        <v>6.8296982038040495E-4</v>
      </c>
      <c r="V850" s="148">
        <v>1.7944812331626499E-3</v>
      </c>
      <c r="W850" s="142">
        <v>2.5800987598655601E-3</v>
      </c>
      <c r="X850" s="143">
        <v>1.86119140387986E-3</v>
      </c>
      <c r="Y850" s="148">
        <v>3.4120891389297298E-3</v>
      </c>
      <c r="Z850" s="142">
        <v>9.1414650666108896E-4</v>
      </c>
      <c r="AA850" s="143">
        <v>5.3913949451755397E-4</v>
      </c>
      <c r="AB850" s="148">
        <v>1.4053217893554E-3</v>
      </c>
      <c r="AC850" s="142">
        <v>1.05460535298785E-3</v>
      </c>
      <c r="AD850" s="143">
        <v>5.73668707424003E-4</v>
      </c>
      <c r="AE850" s="144">
        <v>1.70142379215452E-3</v>
      </c>
    </row>
    <row r="851" spans="1:31">
      <c r="A851" s="160">
        <v>44093</v>
      </c>
      <c r="B851" s="108">
        <v>2.4019907257666899E-3</v>
      </c>
      <c r="C851" s="108">
        <v>2.1306290403258102E-3</v>
      </c>
      <c r="D851" s="108">
        <v>2.7073281604130801E-3</v>
      </c>
      <c r="E851" s="142">
        <v>4.9964606212546496E-3</v>
      </c>
      <c r="F851" s="143">
        <v>3.2093997119289198E-3</v>
      </c>
      <c r="G851" s="148">
        <v>7.2158274585008798E-3</v>
      </c>
      <c r="H851" s="142">
        <v>5.6622233316223703E-3</v>
      </c>
      <c r="I851" s="143">
        <v>4.5465181138233703E-3</v>
      </c>
      <c r="J851" s="148">
        <v>6.9141430224509901E-3</v>
      </c>
      <c r="K851" s="142">
        <v>3.6325920712144901E-3</v>
      </c>
      <c r="L851" s="143">
        <v>2.6420900613654901E-3</v>
      </c>
      <c r="M851" s="148">
        <v>4.8602227946603202E-3</v>
      </c>
      <c r="N851" s="142">
        <v>1.47971213559256E-3</v>
      </c>
      <c r="O851" s="143">
        <v>8.5532749663699804E-4</v>
      </c>
      <c r="P851" s="148">
        <v>2.2971002311891202E-3</v>
      </c>
      <c r="Q851" s="142">
        <v>1.2871394040623199E-3</v>
      </c>
      <c r="R851" s="143">
        <v>7.4042259828794004E-4</v>
      </c>
      <c r="S851" s="148">
        <v>2.04097881354661E-3</v>
      </c>
      <c r="T851" s="142">
        <v>1.2017286669864301E-3</v>
      </c>
      <c r="U851" s="143">
        <v>7.1837816464681396E-4</v>
      </c>
      <c r="V851" s="148">
        <v>1.8305591359142599E-3</v>
      </c>
      <c r="W851" s="142">
        <v>2.6037634513924302E-3</v>
      </c>
      <c r="X851" s="143">
        <v>1.8934058328528001E-3</v>
      </c>
      <c r="Y851" s="148">
        <v>3.41921944939714E-3</v>
      </c>
      <c r="Z851" s="142">
        <v>9.2301282175421596E-4</v>
      </c>
      <c r="AA851" s="143">
        <v>5.4772918971102299E-4</v>
      </c>
      <c r="AB851" s="148">
        <v>1.40630942906372E-3</v>
      </c>
      <c r="AC851" s="142">
        <v>1.1482382444598599E-3</v>
      </c>
      <c r="AD851" s="143">
        <v>6.3543151379003699E-4</v>
      </c>
      <c r="AE851" s="144">
        <v>1.82879244703775E-3</v>
      </c>
    </row>
    <row r="852" spans="1:31">
      <c r="A852" s="160">
        <v>44094</v>
      </c>
      <c r="B852" s="108">
        <v>2.5409391840214902E-3</v>
      </c>
      <c r="C852" s="108">
        <v>2.26142664600857E-3</v>
      </c>
      <c r="D852" s="108">
        <v>2.8538862821313499E-3</v>
      </c>
      <c r="E852" s="142">
        <v>5.5549579746803704E-3</v>
      </c>
      <c r="F852" s="143">
        <v>3.6638915305631501E-3</v>
      </c>
      <c r="G852" s="148">
        <v>7.8626717670175501E-3</v>
      </c>
      <c r="H852" s="142">
        <v>5.96271942308729E-3</v>
      </c>
      <c r="I852" s="143">
        <v>4.8464111802010903E-3</v>
      </c>
      <c r="J852" s="148">
        <v>7.23815506314916E-3</v>
      </c>
      <c r="K852" s="142">
        <v>3.9991397289374396E-3</v>
      </c>
      <c r="L852" s="143">
        <v>2.9394035566259699E-3</v>
      </c>
      <c r="M852" s="148">
        <v>5.2689905365055903E-3</v>
      </c>
      <c r="N852" s="142">
        <v>1.5473716144830999E-3</v>
      </c>
      <c r="O852" s="143">
        <v>9.0919751047528698E-4</v>
      </c>
      <c r="P852" s="148">
        <v>2.3823594701686901E-3</v>
      </c>
      <c r="Q852" s="142">
        <v>1.39559808907922E-3</v>
      </c>
      <c r="R852" s="143">
        <v>8.2208587489881297E-4</v>
      </c>
      <c r="S852" s="148">
        <v>2.1725233096680798E-3</v>
      </c>
      <c r="T852" s="142">
        <v>1.24463164658538E-3</v>
      </c>
      <c r="U852" s="143">
        <v>7.5437227116016204E-4</v>
      </c>
      <c r="V852" s="148">
        <v>1.8644571751896899E-3</v>
      </c>
      <c r="W852" s="142">
        <v>2.6245939731962199E-3</v>
      </c>
      <c r="X852" s="143">
        <v>1.93275903828955E-3</v>
      </c>
      <c r="Y852" s="148">
        <v>3.42777364534722E-3</v>
      </c>
      <c r="Z852" s="142">
        <v>9.3722070251762405E-4</v>
      </c>
      <c r="AA852" s="143">
        <v>5.6423332231253303E-4</v>
      </c>
      <c r="AB852" s="148">
        <v>1.41574799343457E-3</v>
      </c>
      <c r="AC852" s="142">
        <v>1.2537099774131001E-3</v>
      </c>
      <c r="AD852" s="143">
        <v>7.1187663452895701E-4</v>
      </c>
      <c r="AE852" s="144">
        <v>1.9544427711455301E-3</v>
      </c>
    </row>
    <row r="853" spans="1:31">
      <c r="A853" s="160">
        <v>44095</v>
      </c>
      <c r="B853" s="108">
        <v>2.6993075288892399E-3</v>
      </c>
      <c r="C853" s="108">
        <v>2.41267742647727E-3</v>
      </c>
      <c r="D853" s="108">
        <v>3.01766673727951E-3</v>
      </c>
      <c r="E853" s="142">
        <v>6.1650547145405098E-3</v>
      </c>
      <c r="F853" s="143">
        <v>4.1768818780997001E-3</v>
      </c>
      <c r="G853" s="148">
        <v>8.5359674368699207E-3</v>
      </c>
      <c r="H853" s="142">
        <v>6.3028137631152403E-3</v>
      </c>
      <c r="I853" s="143">
        <v>5.1695659580395202E-3</v>
      </c>
      <c r="J853" s="148">
        <v>7.5856151211726999E-3</v>
      </c>
      <c r="K853" s="142">
        <v>4.4250110487777296E-3</v>
      </c>
      <c r="L853" s="143">
        <v>3.2925719895224902E-3</v>
      </c>
      <c r="M853" s="148">
        <v>5.7701185776054898E-3</v>
      </c>
      <c r="N853" s="142">
        <v>1.63924056077148E-3</v>
      </c>
      <c r="O853" s="143">
        <v>9.8083740799705305E-4</v>
      </c>
      <c r="P853" s="148">
        <v>2.49390175783049E-3</v>
      </c>
      <c r="Q853" s="142">
        <v>1.5130801335988401E-3</v>
      </c>
      <c r="R853" s="143">
        <v>9.1918664597387195E-4</v>
      </c>
      <c r="S853" s="148">
        <v>2.30033124735992E-3</v>
      </c>
      <c r="T853" s="142">
        <v>1.2953194603402499E-3</v>
      </c>
      <c r="U853" s="143">
        <v>7.9974120351214699E-4</v>
      </c>
      <c r="V853" s="148">
        <v>1.92361368266846E-3</v>
      </c>
      <c r="W853" s="142">
        <v>2.6452319333251E-3</v>
      </c>
      <c r="X853" s="143">
        <v>1.9743065919428102E-3</v>
      </c>
      <c r="Y853" s="148">
        <v>3.4274109680401299E-3</v>
      </c>
      <c r="Z853" s="142">
        <v>9.5782905143633002E-4</v>
      </c>
      <c r="AA853" s="143">
        <v>5.9235808002519E-4</v>
      </c>
      <c r="AB853" s="148">
        <v>1.4210531252986599E-3</v>
      </c>
      <c r="AC853" s="142">
        <v>1.37121867023075E-3</v>
      </c>
      <c r="AD853" s="143">
        <v>8.0225438193458397E-4</v>
      </c>
      <c r="AE853" s="144">
        <v>2.1187316049301398E-3</v>
      </c>
    </row>
    <row r="854" spans="1:31">
      <c r="A854" s="160">
        <v>44096</v>
      </c>
      <c r="B854" s="108">
        <v>2.8790694044056701E-3</v>
      </c>
      <c r="C854" s="108">
        <v>2.5900024394774398E-3</v>
      </c>
      <c r="D854" s="108">
        <v>3.1996290602379299E-3</v>
      </c>
      <c r="E854" s="142">
        <v>6.8198575354504404E-3</v>
      </c>
      <c r="F854" s="143">
        <v>4.7462182958849797E-3</v>
      </c>
      <c r="G854" s="148">
        <v>9.3105956683254294E-3</v>
      </c>
      <c r="H854" s="142">
        <v>6.6863563667191404E-3</v>
      </c>
      <c r="I854" s="143">
        <v>5.5626406958685102E-3</v>
      </c>
      <c r="J854" s="148">
        <v>7.9625288422225105E-3</v>
      </c>
      <c r="K854" s="142">
        <v>4.9161823356129097E-3</v>
      </c>
      <c r="L854" s="143">
        <v>3.7080352412227498E-3</v>
      </c>
      <c r="M854" s="148">
        <v>6.2962401243498002E-3</v>
      </c>
      <c r="N854" s="142">
        <v>1.75869482553937E-3</v>
      </c>
      <c r="O854" s="143">
        <v>1.0851222118689701E-3</v>
      </c>
      <c r="P854" s="148">
        <v>2.62554446464485E-3</v>
      </c>
      <c r="Q854" s="142">
        <v>1.64129850935321E-3</v>
      </c>
      <c r="R854" s="143">
        <v>1.02940943273397E-3</v>
      </c>
      <c r="S854" s="148">
        <v>2.44036006150422E-3</v>
      </c>
      <c r="T854" s="142">
        <v>1.35467050469368E-3</v>
      </c>
      <c r="U854" s="143">
        <v>8.5211453647053505E-4</v>
      </c>
      <c r="V854" s="148">
        <v>1.9813145894037498E-3</v>
      </c>
      <c r="W854" s="142">
        <v>2.6686682248018099E-3</v>
      </c>
      <c r="X854" s="143">
        <v>2.01410823057817E-3</v>
      </c>
      <c r="Y854" s="148">
        <v>3.4152207182229599E-3</v>
      </c>
      <c r="Z854" s="142">
        <v>9.8596117554857008E-4</v>
      </c>
      <c r="AA854" s="143">
        <v>6.2141620431642995E-4</v>
      </c>
      <c r="AB854" s="148">
        <v>1.4395776218484599E-3</v>
      </c>
      <c r="AC854" s="142">
        <v>1.50062021513293E-3</v>
      </c>
      <c r="AD854" s="143">
        <v>9.0691387147215504E-4</v>
      </c>
      <c r="AE854" s="144">
        <v>2.2616028882319599E-3</v>
      </c>
    </row>
    <row r="855" spans="1:31">
      <c r="A855" s="160">
        <v>44097</v>
      </c>
      <c r="B855" s="108">
        <v>3.08141886391658E-3</v>
      </c>
      <c r="C855" s="108">
        <v>2.7864919261626998E-3</v>
      </c>
      <c r="D855" s="108">
        <v>3.4027401794427701E-3</v>
      </c>
      <c r="E855" s="142">
        <v>7.5081393013337596E-3</v>
      </c>
      <c r="F855" s="143">
        <v>5.4018089929937603E-3</v>
      </c>
      <c r="G855" s="148">
        <v>9.9919771691578604E-3</v>
      </c>
      <c r="H855" s="142">
        <v>7.1152017065544996E-3</v>
      </c>
      <c r="I855" s="143">
        <v>6.0074071821689503E-3</v>
      </c>
      <c r="J855" s="148">
        <v>8.3755257667655209E-3</v>
      </c>
      <c r="K855" s="142">
        <v>5.47522397235035E-3</v>
      </c>
      <c r="L855" s="143">
        <v>4.2121828053244097E-3</v>
      </c>
      <c r="M855" s="148">
        <v>6.9079938717842102E-3</v>
      </c>
      <c r="N855" s="142">
        <v>1.9087902147417199E-3</v>
      </c>
      <c r="O855" s="143">
        <v>1.2175363743064499E-3</v>
      </c>
      <c r="P855" s="148">
        <v>2.78560557676325E-3</v>
      </c>
      <c r="Q855" s="142">
        <v>1.78243240466206E-3</v>
      </c>
      <c r="R855" s="143">
        <v>1.1600212514817001E-3</v>
      </c>
      <c r="S855" s="148">
        <v>2.58896204941998E-3</v>
      </c>
      <c r="T855" s="142">
        <v>1.42353495122252E-3</v>
      </c>
      <c r="U855" s="143">
        <v>9.1651018545520105E-4</v>
      </c>
      <c r="V855" s="148">
        <v>2.0514615343409201E-3</v>
      </c>
      <c r="W855" s="142">
        <v>2.6980923548195501E-3</v>
      </c>
      <c r="X855" s="143">
        <v>2.0680367645453499E-3</v>
      </c>
      <c r="Y855" s="148">
        <v>3.4099212649073198E-3</v>
      </c>
      <c r="Z855" s="142">
        <v>1.0227939365319799E-3</v>
      </c>
      <c r="AA855" s="143">
        <v>6.5766652685697504E-4</v>
      </c>
      <c r="AB855" s="148">
        <v>1.4793405879089401E-3</v>
      </c>
      <c r="AC855" s="142">
        <v>1.64131406832278E-3</v>
      </c>
      <c r="AD855" s="143">
        <v>1.0179804477898401E-3</v>
      </c>
      <c r="AE855" s="144">
        <v>2.41973327856532E-3</v>
      </c>
    </row>
    <row r="856" spans="1:31">
      <c r="A856" s="160">
        <v>44098</v>
      </c>
      <c r="B856" s="108">
        <v>3.3063972957723198E-3</v>
      </c>
      <c r="C856" s="108">
        <v>3.0046895632676101E-3</v>
      </c>
      <c r="D856" s="108">
        <v>3.6295017509422201E-3</v>
      </c>
      <c r="E856" s="142">
        <v>8.2138940402942395E-3</v>
      </c>
      <c r="F856" s="143">
        <v>6.0472190281602896E-3</v>
      </c>
      <c r="G856" s="148">
        <v>1.07547261028576E-2</v>
      </c>
      <c r="H856" s="142">
        <v>7.5885962744792999E-3</v>
      </c>
      <c r="I856" s="143">
        <v>6.4691945817094499E-3</v>
      </c>
      <c r="J856" s="148">
        <v>8.8347498165779696E-3</v>
      </c>
      <c r="K856" s="142">
        <v>6.09947990601932E-3</v>
      </c>
      <c r="L856" s="143">
        <v>4.78075441188432E-3</v>
      </c>
      <c r="M856" s="148">
        <v>7.6090046492436302E-3</v>
      </c>
      <c r="N856" s="142">
        <v>2.0918899323212501E-3</v>
      </c>
      <c r="O856" s="143">
        <v>1.3723110486902701E-3</v>
      </c>
      <c r="P856" s="148">
        <v>3.0152849806317902E-3</v>
      </c>
      <c r="Q856" s="142">
        <v>1.93907569584544E-3</v>
      </c>
      <c r="R856" s="143">
        <v>1.30279122360551E-3</v>
      </c>
      <c r="S856" s="148">
        <v>2.7462243631315398E-3</v>
      </c>
      <c r="T856" s="142">
        <v>1.50264735697613E-3</v>
      </c>
      <c r="U856" s="143">
        <v>9.8782933092639801E-4</v>
      </c>
      <c r="V856" s="148">
        <v>2.1451353015339799E-3</v>
      </c>
      <c r="W856" s="142">
        <v>2.7367162734311099E-3</v>
      </c>
      <c r="X856" s="143">
        <v>2.1201969139210699E-3</v>
      </c>
      <c r="Y856" s="148">
        <v>3.42847030016858E-3</v>
      </c>
      <c r="Z856" s="142">
        <v>1.0695257582533E-3</v>
      </c>
      <c r="AA856" s="143">
        <v>7.0052814742233905E-4</v>
      </c>
      <c r="AB856" s="148">
        <v>1.52774474396037E-3</v>
      </c>
      <c r="AC856" s="142">
        <v>1.79209148510801E-3</v>
      </c>
      <c r="AD856" s="143">
        <v>1.1483173615407E-3</v>
      </c>
      <c r="AE856" s="144">
        <v>2.5982794553368899E-3</v>
      </c>
    </row>
    <row r="857" spans="1:31">
      <c r="A857" s="160">
        <v>44099</v>
      </c>
      <c r="B857" s="108">
        <v>3.55250909072798E-3</v>
      </c>
      <c r="C857" s="108">
        <v>3.246649354659E-3</v>
      </c>
      <c r="D857" s="108">
        <v>3.87823522861468E-3</v>
      </c>
      <c r="E857" s="142">
        <v>8.9162760206958E-3</v>
      </c>
      <c r="F857" s="143">
        <v>6.6945972820622998E-3</v>
      </c>
      <c r="G857" s="148">
        <v>1.1542094197572199E-2</v>
      </c>
      <c r="H857" s="142">
        <v>8.1025342193226796E-3</v>
      </c>
      <c r="I857" s="143">
        <v>6.9464388554284096E-3</v>
      </c>
      <c r="J857" s="148">
        <v>9.3804936978438194E-3</v>
      </c>
      <c r="K857" s="142">
        <v>6.7792741534036197E-3</v>
      </c>
      <c r="L857" s="143">
        <v>5.3990322563385396E-3</v>
      </c>
      <c r="M857" s="148">
        <v>8.3260923733532808E-3</v>
      </c>
      <c r="N857" s="142">
        <v>2.3090919841621902E-3</v>
      </c>
      <c r="O857" s="143">
        <v>1.5475729257844E-3</v>
      </c>
      <c r="P857" s="148">
        <v>3.2718634109419899E-3</v>
      </c>
      <c r="Q857" s="142">
        <v>2.11412175943491E-3</v>
      </c>
      <c r="R857" s="143">
        <v>1.45259962250883E-3</v>
      </c>
      <c r="S857" s="148">
        <v>2.9431645501934601E-3</v>
      </c>
      <c r="T857" s="142">
        <v>1.5925152930548201E-3</v>
      </c>
      <c r="U857" s="143">
        <v>1.06588480704108E-3</v>
      </c>
      <c r="V857" s="148">
        <v>2.24200157172784E-3</v>
      </c>
      <c r="W857" s="142">
        <v>2.7876086621771799E-3</v>
      </c>
      <c r="X857" s="143">
        <v>2.1769232937196002E-3</v>
      </c>
      <c r="Y857" s="148">
        <v>3.4756921954093899E-3</v>
      </c>
      <c r="Z857" s="142">
        <v>1.12733044686733E-3</v>
      </c>
      <c r="AA857" s="143">
        <v>7.4159458995064599E-4</v>
      </c>
      <c r="AB857" s="148">
        <v>1.59698858800904E-3</v>
      </c>
      <c r="AC857" s="142">
        <v>1.95097654472268E-3</v>
      </c>
      <c r="AD857" s="143">
        <v>1.29142402291783E-3</v>
      </c>
      <c r="AE857" s="144">
        <v>2.7904121237126499E-3</v>
      </c>
    </row>
    <row r="858" spans="1:31">
      <c r="A858" s="160">
        <v>44100</v>
      </c>
      <c r="B858" s="108">
        <v>3.8164456128306598E-3</v>
      </c>
      <c r="C858" s="108">
        <v>3.5006312096721201E-3</v>
      </c>
      <c r="D858" s="108">
        <v>4.1551177520986497E-3</v>
      </c>
      <c r="E858" s="142">
        <v>9.5902344992119908E-3</v>
      </c>
      <c r="F858" s="143">
        <v>7.2776653700301697E-3</v>
      </c>
      <c r="G858" s="148">
        <v>1.2272401555461899E-2</v>
      </c>
      <c r="H858" s="142">
        <v>8.6492919791139999E-3</v>
      </c>
      <c r="I858" s="143">
        <v>7.4463964847171398E-3</v>
      </c>
      <c r="J858" s="148">
        <v>9.96647265885524E-3</v>
      </c>
      <c r="K858" s="142">
        <v>7.49667363275895E-3</v>
      </c>
      <c r="L858" s="143">
        <v>6.0217477646119701E-3</v>
      </c>
      <c r="M858" s="148">
        <v>9.1314867200984595E-3</v>
      </c>
      <c r="N858" s="142">
        <v>2.5595306051859799E-3</v>
      </c>
      <c r="O858" s="143">
        <v>1.7543390332793701E-3</v>
      </c>
      <c r="P858" s="148">
        <v>3.5772840479992799E-3</v>
      </c>
      <c r="Q858" s="142">
        <v>2.31061507031592E-3</v>
      </c>
      <c r="R858" s="143">
        <v>1.6183746349194301E-3</v>
      </c>
      <c r="S858" s="148">
        <v>3.1782640100269E-3</v>
      </c>
      <c r="T858" s="142">
        <v>1.69331265476939E-3</v>
      </c>
      <c r="U858" s="143">
        <v>1.1521035762142101E-3</v>
      </c>
      <c r="V858" s="148">
        <v>2.3540084260962901E-3</v>
      </c>
      <c r="W858" s="142">
        <v>2.8535721907770499E-3</v>
      </c>
      <c r="X858" s="143">
        <v>2.23837373554466E-3</v>
      </c>
      <c r="Y858" s="148">
        <v>3.5334516464434499E-3</v>
      </c>
      <c r="Z858" s="142">
        <v>1.1973085842874401E-3</v>
      </c>
      <c r="AA858" s="143">
        <v>7.9930333959132003E-4</v>
      </c>
      <c r="AB858" s="148">
        <v>1.6870949870644799E-3</v>
      </c>
      <c r="AC858" s="142">
        <v>2.1151225284844798E-3</v>
      </c>
      <c r="AD858" s="143">
        <v>1.4159792864396801E-3</v>
      </c>
      <c r="AE858" s="144">
        <v>2.9865785504179501E-3</v>
      </c>
    </row>
    <row r="859" spans="1:31">
      <c r="A859" s="160">
        <v>44101</v>
      </c>
      <c r="B859" s="108">
        <v>4.0930745953032498E-3</v>
      </c>
      <c r="C859" s="108">
        <v>3.7637489921809198E-3</v>
      </c>
      <c r="D859" s="108">
        <v>4.4417958212003804E-3</v>
      </c>
      <c r="E859" s="142">
        <v>1.0208147429294099E-2</v>
      </c>
      <c r="F859" s="143">
        <v>7.8051120382952701E-3</v>
      </c>
      <c r="G859" s="148">
        <v>1.29836813709686E-2</v>
      </c>
      <c r="H859" s="142">
        <v>9.2174304689463995E-3</v>
      </c>
      <c r="I859" s="143">
        <v>7.9593284793844799E-3</v>
      </c>
      <c r="J859" s="148">
        <v>1.0578596756668999E-2</v>
      </c>
      <c r="K859" s="142">
        <v>8.2254993926223104E-3</v>
      </c>
      <c r="L859" s="143">
        <v>6.6751365820072097E-3</v>
      </c>
      <c r="M859" s="148">
        <v>9.9599106158971898E-3</v>
      </c>
      <c r="N859" s="142">
        <v>2.8397245470903202E-3</v>
      </c>
      <c r="O859" s="143">
        <v>1.9692397312485199E-3</v>
      </c>
      <c r="P859" s="148">
        <v>3.9211708111483003E-3</v>
      </c>
      <c r="Q859" s="142">
        <v>2.5316157513232498E-3</v>
      </c>
      <c r="R859" s="143">
        <v>1.8005462131326401E-3</v>
      </c>
      <c r="S859" s="148">
        <v>3.4178655557640198E-3</v>
      </c>
      <c r="T859" s="142">
        <v>1.8048159062499099E-3</v>
      </c>
      <c r="U859" s="143">
        <v>1.2424674597240201E-3</v>
      </c>
      <c r="V859" s="148">
        <v>2.4925891416831599E-3</v>
      </c>
      <c r="W859" s="142">
        <v>2.93708416930213E-3</v>
      </c>
      <c r="X859" s="143">
        <v>2.3053650883621199E-3</v>
      </c>
      <c r="Y859" s="148">
        <v>3.6194621143397099E-3</v>
      </c>
      <c r="Z859" s="142">
        <v>1.28045247714835E-3</v>
      </c>
      <c r="AA859" s="143">
        <v>8.5980050619809795E-4</v>
      </c>
      <c r="AB859" s="148">
        <v>1.7882605267013499E-3</v>
      </c>
      <c r="AC859" s="142">
        <v>2.28084790376047E-3</v>
      </c>
      <c r="AD859" s="143">
        <v>1.55365917055319E-3</v>
      </c>
      <c r="AE859" s="144">
        <v>3.19921745177416E-3</v>
      </c>
    </row>
    <row r="860" spans="1:31">
      <c r="A860" s="160">
        <v>44102</v>
      </c>
      <c r="B860" s="108">
        <v>4.3758421013709199E-3</v>
      </c>
      <c r="C860" s="108">
        <v>4.0247807095218401E-3</v>
      </c>
      <c r="D860" s="108">
        <v>4.7421325271940502E-3</v>
      </c>
      <c r="E860" s="142">
        <v>1.0742570463185899E-2</v>
      </c>
      <c r="F860" s="143">
        <v>8.2477321798025208E-3</v>
      </c>
      <c r="G860" s="148">
        <v>1.36192573775713E-2</v>
      </c>
      <c r="H860" s="142">
        <v>9.7925432001325693E-3</v>
      </c>
      <c r="I860" s="143">
        <v>8.4839544211583098E-3</v>
      </c>
      <c r="J860" s="148">
        <v>1.12195956815473E-2</v>
      </c>
      <c r="K860" s="142">
        <v>8.9332172513206902E-3</v>
      </c>
      <c r="L860" s="143">
        <v>7.2967355391711499E-3</v>
      </c>
      <c r="M860" s="148">
        <v>1.07685761221723E-2</v>
      </c>
      <c r="N860" s="142">
        <v>3.1432400373158698E-3</v>
      </c>
      <c r="O860" s="143">
        <v>2.20415356748923E-3</v>
      </c>
      <c r="P860" s="148">
        <v>4.3013673983162302E-3</v>
      </c>
      <c r="Q860" s="142">
        <v>2.7801295112045098E-3</v>
      </c>
      <c r="R860" s="143">
        <v>1.99756024994699E-3</v>
      </c>
      <c r="S860" s="148">
        <v>3.7329031411910902E-3</v>
      </c>
      <c r="T860" s="142">
        <v>1.9264227980115901E-3</v>
      </c>
      <c r="U860" s="143">
        <v>1.3392606562533001E-3</v>
      </c>
      <c r="V860" s="148">
        <v>2.6446435145677499E-3</v>
      </c>
      <c r="W860" s="142">
        <v>3.04030559247421E-3</v>
      </c>
      <c r="X860" s="143">
        <v>2.3875972552604898E-3</v>
      </c>
      <c r="Y860" s="148">
        <v>3.7483555815505799E-3</v>
      </c>
      <c r="Z860" s="142">
        <v>1.37764317220681E-3</v>
      </c>
      <c r="AA860" s="143">
        <v>9.32429455993645E-4</v>
      </c>
      <c r="AB860" s="148">
        <v>1.90660621850401E-3</v>
      </c>
      <c r="AC860" s="142">
        <v>2.4438883236907599E-3</v>
      </c>
      <c r="AD860" s="143">
        <v>1.66572575608928E-3</v>
      </c>
      <c r="AE860" s="144">
        <v>3.3849942612679202E-3</v>
      </c>
    </row>
    <row r="861" spans="1:31">
      <c r="A861" s="160">
        <v>44103</v>
      </c>
      <c r="B861" s="108">
        <v>4.6576493745436797E-3</v>
      </c>
      <c r="C861" s="108">
        <v>4.29434286002467E-3</v>
      </c>
      <c r="D861" s="108">
        <v>5.0405771576312701E-3</v>
      </c>
      <c r="E861" s="142">
        <v>1.11698433425826E-2</v>
      </c>
      <c r="F861" s="143">
        <v>8.6141403790008092E-3</v>
      </c>
      <c r="G861" s="148">
        <v>1.4109047449008601E-2</v>
      </c>
      <c r="H861" s="142">
        <v>1.03588808337872E-2</v>
      </c>
      <c r="I861" s="143">
        <v>8.9917309907893202E-3</v>
      </c>
      <c r="J861" s="148">
        <v>1.1829576296150199E-2</v>
      </c>
      <c r="K861" s="142">
        <v>9.5849219469882202E-3</v>
      </c>
      <c r="L861" s="143">
        <v>7.8684486682302802E-3</v>
      </c>
      <c r="M861" s="148">
        <v>1.14982348256221E-2</v>
      </c>
      <c r="N861" s="142">
        <v>3.4609628463414502E-3</v>
      </c>
      <c r="O861" s="143">
        <v>2.4454644777824499E-3</v>
      </c>
      <c r="P861" s="148">
        <v>4.6844503033443797E-3</v>
      </c>
      <c r="Q861" s="142">
        <v>3.0591487796226501E-3</v>
      </c>
      <c r="R861" s="143">
        <v>2.2256399474742598E-3</v>
      </c>
      <c r="S861" s="148">
        <v>4.0668030978026704E-3</v>
      </c>
      <c r="T861" s="142">
        <v>2.05728078730301E-3</v>
      </c>
      <c r="U861" s="143">
        <v>1.4464655430041001E-3</v>
      </c>
      <c r="V861" s="148">
        <v>2.8058142179979901E-3</v>
      </c>
      <c r="W861" s="142">
        <v>3.1651486066377001E-3</v>
      </c>
      <c r="X861" s="143">
        <v>2.49385465516814E-3</v>
      </c>
      <c r="Y861" s="148">
        <v>3.8919947067334701E-3</v>
      </c>
      <c r="Z861" s="142">
        <v>1.4896963148968701E-3</v>
      </c>
      <c r="AA861" s="143">
        <v>1.02408849805991E-3</v>
      </c>
      <c r="AB861" s="148">
        <v>2.0543734327755502E-3</v>
      </c>
      <c r="AC861" s="142">
        <v>2.5998904951338199E-3</v>
      </c>
      <c r="AD861" s="143">
        <v>1.7960477498253299E-3</v>
      </c>
      <c r="AE861" s="144">
        <v>3.5716857422235398E-3</v>
      </c>
    </row>
    <row r="862" spans="1:31">
      <c r="A862" s="160">
        <v>44104</v>
      </c>
      <c r="B862" s="108">
        <v>4.9321099597220801E-3</v>
      </c>
      <c r="C862" s="108">
        <v>4.5508186895405001E-3</v>
      </c>
      <c r="D862" s="108">
        <v>5.3251206409287502E-3</v>
      </c>
      <c r="E862" s="142">
        <v>1.1473850581942099E-2</v>
      </c>
      <c r="F862" s="143">
        <v>8.8986924066444296E-3</v>
      </c>
      <c r="G862" s="148">
        <v>1.4453564392359199E-2</v>
      </c>
      <c r="H862" s="142">
        <v>1.09017004128199E-2</v>
      </c>
      <c r="I862" s="143">
        <v>9.4755072501934798E-3</v>
      </c>
      <c r="J862" s="148">
        <v>1.2413438238609501E-2</v>
      </c>
      <c r="K862" s="142">
        <v>1.0148886229525899E-2</v>
      </c>
      <c r="L862" s="143">
        <v>8.3717034242089504E-3</v>
      </c>
      <c r="M862" s="148">
        <v>1.2124778676078101E-2</v>
      </c>
      <c r="N862" s="142">
        <v>3.7821625566469099E-3</v>
      </c>
      <c r="O862" s="143">
        <v>2.6901818971258999E-3</v>
      </c>
      <c r="P862" s="148">
        <v>5.0593132388473197E-3</v>
      </c>
      <c r="Q862" s="142">
        <v>3.3718281737741699E-3</v>
      </c>
      <c r="R862" s="143">
        <v>2.4712190298793999E-3</v>
      </c>
      <c r="S862" s="148">
        <v>4.4477435074501198E-3</v>
      </c>
      <c r="T862" s="142">
        <v>2.1965242554604701E-3</v>
      </c>
      <c r="U862" s="143">
        <v>1.5652589868123199E-3</v>
      </c>
      <c r="V862" s="148">
        <v>2.9567686342736399E-3</v>
      </c>
      <c r="W862" s="142">
        <v>3.3133795858044401E-3</v>
      </c>
      <c r="X862" s="143">
        <v>2.6316241067938298E-3</v>
      </c>
      <c r="Y862" s="148">
        <v>4.0589536695667698E-3</v>
      </c>
      <c r="Z862" s="142">
        <v>1.6174648519262E-3</v>
      </c>
      <c r="AA862" s="143">
        <v>1.1300774976203401E-3</v>
      </c>
      <c r="AB862" s="148">
        <v>2.2185951488934799E-3</v>
      </c>
      <c r="AC862" s="142">
        <v>2.7450865323571799E-3</v>
      </c>
      <c r="AD862" s="143">
        <v>1.9251635894765599E-3</v>
      </c>
      <c r="AE862" s="144">
        <v>3.7418829497082502E-3</v>
      </c>
    </row>
    <row r="863" spans="1:31">
      <c r="A863" s="160">
        <v>44105</v>
      </c>
      <c r="B863" s="108">
        <v>5.1949160032142196E-3</v>
      </c>
      <c r="C863" s="108">
        <v>4.8049290355629297E-3</v>
      </c>
      <c r="D863" s="108">
        <v>5.59681412007148E-3</v>
      </c>
      <c r="E863" s="142">
        <v>1.16489407166752E-2</v>
      </c>
      <c r="F863" s="143">
        <v>9.1314985836600492E-3</v>
      </c>
      <c r="G863" s="148">
        <v>1.45494409198841E-2</v>
      </c>
      <c r="H863" s="142">
        <v>1.14098628527959E-2</v>
      </c>
      <c r="I863" s="143">
        <v>9.9672180925699707E-3</v>
      </c>
      <c r="J863" s="148">
        <v>1.29718777706256E-2</v>
      </c>
      <c r="K863" s="142">
        <v>1.06023593034802E-2</v>
      </c>
      <c r="L863" s="143">
        <v>8.8042590871618802E-3</v>
      </c>
      <c r="M863" s="148">
        <v>1.25723470670734E-2</v>
      </c>
      <c r="N863" s="142">
        <v>4.0962683963028197E-3</v>
      </c>
      <c r="O863" s="143">
        <v>2.9683572197310801E-3</v>
      </c>
      <c r="P863" s="148">
        <v>5.4311143504586403E-3</v>
      </c>
      <c r="Q863" s="142">
        <v>3.721779440788E-3</v>
      </c>
      <c r="R863" s="143">
        <v>2.7631108725690401E-3</v>
      </c>
      <c r="S863" s="148">
        <v>4.8602553053316497E-3</v>
      </c>
      <c r="T863" s="142">
        <v>2.3435812250846302E-3</v>
      </c>
      <c r="U863" s="143">
        <v>1.69402713998048E-3</v>
      </c>
      <c r="V863" s="148">
        <v>3.1201941323329898E-3</v>
      </c>
      <c r="W863" s="142">
        <v>3.4867252693702002E-3</v>
      </c>
      <c r="X863" s="143">
        <v>2.8104451488862999E-3</v>
      </c>
      <c r="Y863" s="148">
        <v>4.2479112106726304E-3</v>
      </c>
      <c r="Z863" s="142">
        <v>1.7619903651345599E-3</v>
      </c>
      <c r="AA863" s="143">
        <v>1.24929062904269E-3</v>
      </c>
      <c r="AB863" s="148">
        <v>2.3832382390842999E-3</v>
      </c>
      <c r="AC863" s="142">
        <v>2.8769961294409499E-3</v>
      </c>
      <c r="AD863" s="143">
        <v>2.0449062141914801E-3</v>
      </c>
      <c r="AE863" s="144">
        <v>3.8904825593754902E-3</v>
      </c>
    </row>
    <row r="864" spans="1:31">
      <c r="A864" s="160">
        <v>44106</v>
      </c>
      <c r="B864" s="108">
        <v>5.4449366408638299E-3</v>
      </c>
      <c r="C864" s="108">
        <v>5.0584937283338896E-3</v>
      </c>
      <c r="D864" s="108">
        <v>5.8485970332900804E-3</v>
      </c>
      <c r="E864" s="142">
        <v>1.17010810850562E-2</v>
      </c>
      <c r="F864" s="143">
        <v>9.2667032809657397E-3</v>
      </c>
      <c r="G864" s="148">
        <v>1.45353108746965E-2</v>
      </c>
      <c r="H864" s="142">
        <v>1.18779955028681E-2</v>
      </c>
      <c r="I864" s="143">
        <v>1.04180147068163E-2</v>
      </c>
      <c r="J864" s="148">
        <v>1.34099761897397E-2</v>
      </c>
      <c r="K864" s="142">
        <v>1.0935908596609501E-2</v>
      </c>
      <c r="L864" s="143">
        <v>9.1465331992516396E-3</v>
      </c>
      <c r="M864" s="148">
        <v>1.28591171987313E-2</v>
      </c>
      <c r="N864" s="142">
        <v>4.3949524941301601E-3</v>
      </c>
      <c r="O864" s="143">
        <v>3.2386471517988902E-3</v>
      </c>
      <c r="P864" s="148">
        <v>5.7236132311510096E-3</v>
      </c>
      <c r="Q864" s="142">
        <v>4.1134266319187004E-3</v>
      </c>
      <c r="R864" s="143">
        <v>3.11283736661734E-3</v>
      </c>
      <c r="S864" s="148">
        <v>5.2917047607299499E-3</v>
      </c>
      <c r="T864" s="142">
        <v>2.4984763133852998E-3</v>
      </c>
      <c r="U864" s="143">
        <v>1.83797973282702E-3</v>
      </c>
      <c r="V864" s="148">
        <v>3.2783646702692101E-3</v>
      </c>
      <c r="W864" s="142">
        <v>3.6869449510428202E-3</v>
      </c>
      <c r="X864" s="143">
        <v>3.01470288441643E-3</v>
      </c>
      <c r="Y864" s="148">
        <v>4.4511501224522004E-3</v>
      </c>
      <c r="Z864" s="142">
        <v>1.92467538432682E-3</v>
      </c>
      <c r="AA864" s="143">
        <v>1.38609357885128E-3</v>
      </c>
      <c r="AB864" s="148">
        <v>2.5665452570512101E-3</v>
      </c>
      <c r="AC864" s="142">
        <v>2.9949570371038598E-3</v>
      </c>
      <c r="AD864" s="143">
        <v>2.1443237581541901E-3</v>
      </c>
      <c r="AE864" s="144">
        <v>4.0105767018511797E-3</v>
      </c>
    </row>
    <row r="865" spans="1:31">
      <c r="A865" s="160">
        <v>44107</v>
      </c>
      <c r="B865" s="108">
        <v>5.6847108986867604E-3</v>
      </c>
      <c r="C865" s="108">
        <v>5.2963069305282098E-3</v>
      </c>
      <c r="D865" s="108">
        <v>6.0923547510120099E-3</v>
      </c>
      <c r="E865" s="142">
        <v>1.16468069636642E-2</v>
      </c>
      <c r="F865" s="143">
        <v>9.2855612168096704E-3</v>
      </c>
      <c r="G865" s="148">
        <v>1.4390618358168E-2</v>
      </c>
      <c r="H865" s="142">
        <v>1.2307585393491499E-2</v>
      </c>
      <c r="I865" s="143">
        <v>1.0855738079838801E-2</v>
      </c>
      <c r="J865" s="148">
        <v>1.38530221303312E-2</v>
      </c>
      <c r="K865" s="142">
        <v>1.1154921970894899E-2</v>
      </c>
      <c r="L865" s="143">
        <v>9.3814792541856394E-3</v>
      </c>
      <c r="M865" s="148">
        <v>1.30386093255963E-2</v>
      </c>
      <c r="N865" s="142">
        <v>4.6739093213304401E-3</v>
      </c>
      <c r="O865" s="143">
        <v>3.4994198631745702E-3</v>
      </c>
      <c r="P865" s="148">
        <v>6.0368170206921198E-3</v>
      </c>
      <c r="Q865" s="142">
        <v>4.5523286335121703E-3</v>
      </c>
      <c r="R865" s="143">
        <v>3.4961036618488799E-3</v>
      </c>
      <c r="S865" s="148">
        <v>5.7919223698149501E-3</v>
      </c>
      <c r="T865" s="142">
        <v>2.6620449641402599E-3</v>
      </c>
      <c r="U865" s="143">
        <v>1.9682571537537898E-3</v>
      </c>
      <c r="V865" s="148">
        <v>3.4546299892920899E-3</v>
      </c>
      <c r="W865" s="142">
        <v>3.9158363223505497E-3</v>
      </c>
      <c r="X865" s="143">
        <v>3.23154786197177E-3</v>
      </c>
      <c r="Y865" s="148">
        <v>4.6887695805544298E-3</v>
      </c>
      <c r="Z865" s="142">
        <v>2.1074347603959498E-3</v>
      </c>
      <c r="AA865" s="143">
        <v>1.54915616866859E-3</v>
      </c>
      <c r="AB865" s="148">
        <v>2.7707154273643102E-3</v>
      </c>
      <c r="AC865" s="142">
        <v>3.1003168439334402E-3</v>
      </c>
      <c r="AD865" s="143">
        <v>2.21935954146386E-3</v>
      </c>
      <c r="AE865" s="144">
        <v>4.1401629361916097E-3</v>
      </c>
    </row>
    <row r="866" spans="1:31">
      <c r="A866" s="160">
        <v>44108</v>
      </c>
      <c r="B866" s="108">
        <v>5.9201834936032901E-3</v>
      </c>
      <c r="C866" s="108">
        <v>5.5219070314735897E-3</v>
      </c>
      <c r="D866" s="108">
        <v>6.3510649061796799E-3</v>
      </c>
      <c r="E866" s="142">
        <v>1.1510219792076301E-2</v>
      </c>
      <c r="F866" s="143">
        <v>9.1513277255185904E-3</v>
      </c>
      <c r="G866" s="148">
        <v>1.42464891866248E-2</v>
      </c>
      <c r="H866" s="142">
        <v>1.27066826368872E-2</v>
      </c>
      <c r="I866" s="143">
        <v>1.1226654548733801E-2</v>
      </c>
      <c r="J866" s="148">
        <v>1.43031161810844E-2</v>
      </c>
      <c r="K866" s="142">
        <v>1.12778432845945E-2</v>
      </c>
      <c r="L866" s="143">
        <v>9.50127181217909E-3</v>
      </c>
      <c r="M866" s="148">
        <v>1.3181266502251999E-2</v>
      </c>
      <c r="N866" s="142">
        <v>4.9337728274155297E-3</v>
      </c>
      <c r="O866" s="143">
        <v>3.68573229914405E-3</v>
      </c>
      <c r="P866" s="148">
        <v>6.3656283209980102E-3</v>
      </c>
      <c r="Q866" s="142">
        <v>5.0453721088331597E-3</v>
      </c>
      <c r="R866" s="143">
        <v>3.9046478944344399E-3</v>
      </c>
      <c r="S866" s="148">
        <v>6.3652648242607602E-3</v>
      </c>
      <c r="T866" s="142">
        <v>2.8359944925519802E-3</v>
      </c>
      <c r="U866" s="143">
        <v>2.0976909918974801E-3</v>
      </c>
      <c r="V866" s="148">
        <v>3.6808354615488902E-3</v>
      </c>
      <c r="W866" s="142">
        <v>4.1751604209640403E-3</v>
      </c>
      <c r="X866" s="143">
        <v>3.45295368186747E-3</v>
      </c>
      <c r="Y866" s="148">
        <v>5.0000748423743397E-3</v>
      </c>
      <c r="Z866" s="142">
        <v>2.3127839060994699E-3</v>
      </c>
      <c r="AA866" s="143">
        <v>1.71657677701847E-3</v>
      </c>
      <c r="AB866" s="148">
        <v>3.02698427410857E-3</v>
      </c>
      <c r="AC866" s="142">
        <v>3.1962238883932099E-3</v>
      </c>
      <c r="AD866" s="143">
        <v>2.2527838249009001E-3</v>
      </c>
      <c r="AE866" s="144">
        <v>4.2785470748751596E-3</v>
      </c>
    </row>
    <row r="867" spans="1:31">
      <c r="A867" s="160">
        <v>44109</v>
      </c>
      <c r="B867" s="108">
        <v>6.15977877916644E-3</v>
      </c>
      <c r="C867" s="108">
        <v>5.7158034652642596E-3</v>
      </c>
      <c r="D867" s="108">
        <v>6.62569146275418E-3</v>
      </c>
      <c r="E867" s="142">
        <v>1.1318866248162701E-2</v>
      </c>
      <c r="F867" s="143">
        <v>8.8161713762464396E-3</v>
      </c>
      <c r="G867" s="148">
        <v>1.41440797683234E-2</v>
      </c>
      <c r="H867" s="142">
        <v>1.3088326720638199E-2</v>
      </c>
      <c r="I867" s="143">
        <v>1.1504797764828699E-2</v>
      </c>
      <c r="J867" s="148">
        <v>1.47779584774073E-2</v>
      </c>
      <c r="K867" s="142">
        <v>1.1331823465233299E-2</v>
      </c>
      <c r="L867" s="143">
        <v>9.42104038784119E-3</v>
      </c>
      <c r="M867" s="148">
        <v>1.3370901157283101E-2</v>
      </c>
      <c r="N867" s="142">
        <v>5.1799130354598603E-3</v>
      </c>
      <c r="O867" s="143">
        <v>3.8080501800001102E-3</v>
      </c>
      <c r="P867" s="148">
        <v>6.7505317489963204E-3</v>
      </c>
      <c r="Q867" s="142">
        <v>5.6007744401986503E-3</v>
      </c>
      <c r="R867" s="143">
        <v>4.2947994110792403E-3</v>
      </c>
      <c r="S867" s="148">
        <v>7.0833461158264499E-3</v>
      </c>
      <c r="T867" s="142">
        <v>3.0227942970564802E-3</v>
      </c>
      <c r="U867" s="143">
        <v>2.1833316840925302E-3</v>
      </c>
      <c r="V867" s="148">
        <v>3.9789021298197403E-3</v>
      </c>
      <c r="W867" s="142">
        <v>4.4665045265688003E-3</v>
      </c>
      <c r="X867" s="143">
        <v>3.6454041832286802E-3</v>
      </c>
      <c r="Y867" s="148">
        <v>5.39022542878447E-3</v>
      </c>
      <c r="Z867" s="142">
        <v>2.5438398510870099E-3</v>
      </c>
      <c r="AA867" s="143">
        <v>1.8615768056846401E-3</v>
      </c>
      <c r="AB867" s="148">
        <v>3.3443137275644798E-3</v>
      </c>
      <c r="AC867" s="142">
        <v>3.2870822234346898E-3</v>
      </c>
      <c r="AD867" s="143">
        <v>2.2472034294766601E-3</v>
      </c>
      <c r="AE867" s="144">
        <v>4.5063387143128002E-3</v>
      </c>
    </row>
    <row r="868" spans="1:31">
      <c r="A868" s="160">
        <v>44110</v>
      </c>
      <c r="B868" s="108">
        <v>6.41309745299928E-3</v>
      </c>
      <c r="C868" s="108">
        <v>5.8988659088591499E-3</v>
      </c>
      <c r="D868" s="108">
        <v>6.9538040642110298E-3</v>
      </c>
      <c r="E868" s="142">
        <v>1.10995269683577E-2</v>
      </c>
      <c r="F868" s="143">
        <v>8.3128488407839592E-3</v>
      </c>
      <c r="G868" s="148">
        <v>1.4359560969360001E-2</v>
      </c>
      <c r="H868" s="142">
        <v>1.3468149138279499E-2</v>
      </c>
      <c r="I868" s="143">
        <v>1.16699957606876E-2</v>
      </c>
      <c r="J868" s="148">
        <v>1.54410059404608E-2</v>
      </c>
      <c r="K868" s="142">
        <v>1.13471697914681E-2</v>
      </c>
      <c r="L868" s="143">
        <v>9.2175857317137507E-3</v>
      </c>
      <c r="M868" s="148">
        <v>1.36796076525469E-2</v>
      </c>
      <c r="N868" s="142">
        <v>5.4212265411363297E-3</v>
      </c>
      <c r="O868" s="143">
        <v>3.8372211939049598E-3</v>
      </c>
      <c r="P868" s="148">
        <v>7.2803703169911404E-3</v>
      </c>
      <c r="Q868" s="142">
        <v>6.2279116253142102E-3</v>
      </c>
      <c r="R868" s="143">
        <v>4.6482510558569301E-3</v>
      </c>
      <c r="S868" s="148">
        <v>8.0405630087231894E-3</v>
      </c>
      <c r="T868" s="142">
        <v>3.2254319279964899E-3</v>
      </c>
      <c r="U868" s="143">
        <v>2.2122823334803201E-3</v>
      </c>
      <c r="V868" s="148">
        <v>4.4157001264813799E-3</v>
      </c>
      <c r="W868" s="142">
        <v>4.79114930845517E-3</v>
      </c>
      <c r="X868" s="143">
        <v>3.7860898534942101E-3</v>
      </c>
      <c r="Y868" s="148">
        <v>5.9393971223884196E-3</v>
      </c>
      <c r="Z868" s="142">
        <v>2.80424544427705E-3</v>
      </c>
      <c r="AA868" s="143">
        <v>1.9816345434507799E-3</v>
      </c>
      <c r="AB868" s="148">
        <v>3.7684371612618701E-3</v>
      </c>
      <c r="AC868" s="142">
        <v>3.37782340717762E-3</v>
      </c>
      <c r="AD868" s="143">
        <v>2.1983772845633001E-3</v>
      </c>
      <c r="AE868" s="144">
        <v>4.79784375066644E-3</v>
      </c>
    </row>
    <row r="869" spans="1:31">
      <c r="A869" s="160">
        <v>44111</v>
      </c>
      <c r="B869" s="108">
        <v>6.6895787874634398E-3</v>
      </c>
      <c r="C869" s="108">
        <v>6.0803549870492198E-3</v>
      </c>
      <c r="D869" s="108">
        <v>7.3409920860890302E-3</v>
      </c>
      <c r="E869" s="142">
        <v>1.08747254074993E-2</v>
      </c>
      <c r="F869" s="143">
        <v>7.7413138118398997E-3</v>
      </c>
      <c r="G869" s="148">
        <v>1.46444809771928E-2</v>
      </c>
      <c r="H869" s="142">
        <v>1.38617113323649E-2</v>
      </c>
      <c r="I869" s="143">
        <v>1.17008957719176E-2</v>
      </c>
      <c r="J869" s="148">
        <v>1.62014635882941E-2</v>
      </c>
      <c r="K869" s="142">
        <v>1.13519945270576E-2</v>
      </c>
      <c r="L869" s="143">
        <v>8.8884753260059408E-3</v>
      </c>
      <c r="M869" s="148">
        <v>1.40652498116717E-2</v>
      </c>
      <c r="N869" s="142">
        <v>5.6682699158658902E-3</v>
      </c>
      <c r="O869" s="143">
        <v>3.7944273956527102E-3</v>
      </c>
      <c r="P869" s="148">
        <v>7.9089747846413493E-3</v>
      </c>
      <c r="Q869" s="142">
        <v>6.9370882559890001E-3</v>
      </c>
      <c r="R869" s="143">
        <v>4.95303051025495E-3</v>
      </c>
      <c r="S869" s="148">
        <v>9.3055629404307904E-3</v>
      </c>
      <c r="T869" s="142">
        <v>3.4471134918472599E-3</v>
      </c>
      <c r="U869" s="143">
        <v>2.2268582598758799E-3</v>
      </c>
      <c r="V869" s="148">
        <v>4.9547126062534901E-3</v>
      </c>
      <c r="W869" s="142">
        <v>5.1500617514679296E-3</v>
      </c>
      <c r="X869" s="143">
        <v>3.8818655846722199E-3</v>
      </c>
      <c r="Y869" s="148">
        <v>6.5874461699055699E-3</v>
      </c>
      <c r="Z869" s="142">
        <v>3.0980708651344E-3</v>
      </c>
      <c r="AA869" s="143">
        <v>2.0657718580541599E-3</v>
      </c>
      <c r="AB869" s="148">
        <v>4.3538483372490902E-3</v>
      </c>
      <c r="AC869" s="142">
        <v>3.4731624184409201E-3</v>
      </c>
      <c r="AD869" s="143">
        <v>2.1033056694686201E-3</v>
      </c>
      <c r="AE869" s="144">
        <v>5.1910734860278101E-3</v>
      </c>
    </row>
    <row r="870" spans="1:31" ht="15" thickBot="1">
      <c r="A870" s="161">
        <v>44112</v>
      </c>
      <c r="B870" s="169">
        <v>6.9974068346015704E-3</v>
      </c>
      <c r="C870" s="170">
        <v>6.2525253008841302E-3</v>
      </c>
      <c r="D870" s="170">
        <v>7.8190035884140308E-3</v>
      </c>
      <c r="E870" s="145">
        <v>1.0660311050354299E-2</v>
      </c>
      <c r="F870" s="146">
        <v>7.09630603819083E-3</v>
      </c>
      <c r="G870" s="149">
        <v>1.51698645006675E-2</v>
      </c>
      <c r="H870" s="145">
        <v>1.42820082029775E-2</v>
      </c>
      <c r="I870" s="146">
        <v>1.16988328483951E-2</v>
      </c>
      <c r="J870" s="149">
        <v>1.71171771091219E-2</v>
      </c>
      <c r="K870" s="145">
        <v>1.1367940964311001E-2</v>
      </c>
      <c r="L870" s="146">
        <v>8.5093935377757203E-3</v>
      </c>
      <c r="M870" s="149">
        <v>1.4672608510786301E-2</v>
      </c>
      <c r="N870" s="145">
        <v>5.9310807051603303E-3</v>
      </c>
      <c r="O870" s="146">
        <v>3.6977170804366999E-3</v>
      </c>
      <c r="P870" s="149">
        <v>8.7403761840952904E-3</v>
      </c>
      <c r="Q870" s="145">
        <v>7.7394804110255001E-3</v>
      </c>
      <c r="R870" s="146">
        <v>5.2098448374157903E-3</v>
      </c>
      <c r="S870" s="149">
        <v>1.08917640317505E-2</v>
      </c>
      <c r="T870" s="145">
        <v>3.6910059294512801E-3</v>
      </c>
      <c r="U870" s="146">
        <v>2.2157821337467402E-3</v>
      </c>
      <c r="V870" s="149">
        <v>5.6384032463814397E-3</v>
      </c>
      <c r="W870" s="145">
        <v>5.5441878715973203E-3</v>
      </c>
      <c r="X870" s="146">
        <v>3.96739703421305E-3</v>
      </c>
      <c r="Y870" s="149">
        <v>7.4190601374722002E-3</v>
      </c>
      <c r="Z870" s="145">
        <v>3.42979257872274E-3</v>
      </c>
      <c r="AA870" s="146">
        <v>2.1196846841796302E-3</v>
      </c>
      <c r="AB870" s="149">
        <v>5.1217540675243204E-3</v>
      </c>
      <c r="AC870" s="145">
        <v>3.57695504777014E-3</v>
      </c>
      <c r="AD870" s="146">
        <v>2.0027885249907398E-3</v>
      </c>
      <c r="AE870" s="147">
        <v>5.6918964129588001E-3</v>
      </c>
    </row>
    <row r="871" spans="1:31">
      <c r="A871" s="1021"/>
      <c r="B871" s="1121"/>
      <c r="C871" s="1121"/>
      <c r="D871" s="1121"/>
      <c r="E871" s="1121"/>
      <c r="F871" s="1121"/>
      <c r="G871" s="1121"/>
      <c r="H871" s="1121"/>
      <c r="I871" s="1121"/>
      <c r="J871" s="1121"/>
      <c r="K871" s="1121"/>
      <c r="L871" s="1121"/>
      <c r="M871" s="1121"/>
      <c r="N871" s="1121"/>
      <c r="O871" s="1121"/>
      <c r="P871" s="1121"/>
      <c r="Q871" s="1121"/>
      <c r="R871" s="1121"/>
      <c r="S871" s="1121"/>
      <c r="T871" s="1121"/>
      <c r="U871" s="1121"/>
      <c r="V871" s="1121"/>
      <c r="W871" s="1121"/>
      <c r="X871" s="1121"/>
      <c r="Y871" s="1121"/>
      <c r="Z871" s="1121"/>
      <c r="AA871" s="1121"/>
      <c r="AB871" s="1121"/>
      <c r="AC871" s="1121"/>
      <c r="AD871" s="1121"/>
      <c r="AE871" s="1121"/>
    </row>
    <row r="872" spans="1:31">
      <c r="A872" s="24" t="s">
        <v>1211</v>
      </c>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row>
    <row r="873" spans="1:31" ht="15" thickBot="1">
      <c r="A873" s="37"/>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row>
    <row r="874" spans="1:31">
      <c r="A874" s="103"/>
      <c r="B874" s="1482" t="s">
        <v>1095</v>
      </c>
      <c r="C874" s="1482"/>
      <c r="D874" s="1482"/>
      <c r="E874" s="1478" t="s">
        <v>324</v>
      </c>
      <c r="F874" s="1268"/>
      <c r="G874" s="1483"/>
      <c r="H874" s="1268" t="s">
        <v>325</v>
      </c>
      <c r="I874" s="1268"/>
      <c r="J874" s="1268"/>
      <c r="K874" s="1478" t="s">
        <v>327</v>
      </c>
      <c r="L874" s="1268"/>
      <c r="M874" s="1483"/>
      <c r="N874" s="1268" t="s">
        <v>328</v>
      </c>
      <c r="O874" s="1268"/>
      <c r="P874" s="1268"/>
      <c r="Q874" s="1478" t="s">
        <v>330</v>
      </c>
      <c r="R874" s="1268"/>
      <c r="S874" s="1483"/>
      <c r="T874" s="1268" t="s">
        <v>332</v>
      </c>
      <c r="U874" s="1268"/>
      <c r="V874" s="1268"/>
      <c r="W874" s="1478" t="s">
        <v>334</v>
      </c>
      <c r="X874" s="1268"/>
      <c r="Y874" s="1483"/>
      <c r="Z874" s="1268" t="s">
        <v>335</v>
      </c>
      <c r="AA874" s="1268"/>
      <c r="AB874" s="1268"/>
      <c r="AC874" s="1478" t="s">
        <v>338</v>
      </c>
      <c r="AD874" s="1268"/>
      <c r="AE874" s="1479"/>
    </row>
    <row r="875" spans="1:31">
      <c r="A875" s="1484" t="s">
        <v>231</v>
      </c>
      <c r="B875" s="1187" t="s">
        <v>232</v>
      </c>
      <c r="C875" s="1187" t="s">
        <v>233</v>
      </c>
      <c r="D875" s="1187"/>
      <c r="E875" s="1466" t="s">
        <v>278</v>
      </c>
      <c r="F875" s="1463" t="s">
        <v>233</v>
      </c>
      <c r="G875" s="1465"/>
      <c r="H875" s="1463" t="s">
        <v>278</v>
      </c>
      <c r="I875" s="1463" t="s">
        <v>233</v>
      </c>
      <c r="J875" s="1463"/>
      <c r="K875" s="1466" t="s">
        <v>278</v>
      </c>
      <c r="L875" s="1463" t="s">
        <v>233</v>
      </c>
      <c r="M875" s="1465"/>
      <c r="N875" s="1463" t="s">
        <v>278</v>
      </c>
      <c r="O875" s="1463" t="s">
        <v>233</v>
      </c>
      <c r="P875" s="1463"/>
      <c r="Q875" s="1466" t="s">
        <v>278</v>
      </c>
      <c r="R875" s="1463" t="s">
        <v>233</v>
      </c>
      <c r="S875" s="1465"/>
      <c r="T875" s="1463" t="s">
        <v>278</v>
      </c>
      <c r="U875" s="1463" t="s">
        <v>233</v>
      </c>
      <c r="V875" s="1463"/>
      <c r="W875" s="1466" t="s">
        <v>278</v>
      </c>
      <c r="X875" s="1463" t="s">
        <v>233</v>
      </c>
      <c r="Y875" s="1465"/>
      <c r="Z875" s="1463" t="s">
        <v>278</v>
      </c>
      <c r="AA875" s="1463" t="s">
        <v>233</v>
      </c>
      <c r="AB875" s="1463"/>
      <c r="AC875" s="1466" t="s">
        <v>278</v>
      </c>
      <c r="AD875" s="1463" t="s">
        <v>233</v>
      </c>
      <c r="AE875" s="1468"/>
    </row>
    <row r="876" spans="1:31">
      <c r="A876" s="1485"/>
      <c r="B876" s="1189"/>
      <c r="C876" s="1035" t="s">
        <v>117</v>
      </c>
      <c r="D876" s="1035" t="s">
        <v>118</v>
      </c>
      <c r="E876" s="1467"/>
      <c r="F876" s="682" t="s">
        <v>117</v>
      </c>
      <c r="G876" s="1138" t="s">
        <v>118</v>
      </c>
      <c r="H876" s="1464"/>
      <c r="I876" s="682" t="s">
        <v>117</v>
      </c>
      <c r="J876" s="1050" t="s">
        <v>118</v>
      </c>
      <c r="K876" s="1467"/>
      <c r="L876" s="682" t="s">
        <v>117</v>
      </c>
      <c r="M876" s="1138" t="s">
        <v>118</v>
      </c>
      <c r="N876" s="1464"/>
      <c r="O876" s="682" t="s">
        <v>117</v>
      </c>
      <c r="P876" s="682" t="s">
        <v>118</v>
      </c>
      <c r="Q876" s="1467"/>
      <c r="R876" s="682" t="s">
        <v>117</v>
      </c>
      <c r="S876" s="1138" t="s">
        <v>118</v>
      </c>
      <c r="T876" s="1464"/>
      <c r="U876" s="682" t="s">
        <v>117</v>
      </c>
      <c r="V876" s="682" t="s">
        <v>118</v>
      </c>
      <c r="W876" s="1467"/>
      <c r="X876" s="682" t="s">
        <v>117</v>
      </c>
      <c r="Y876" s="1138" t="s">
        <v>118</v>
      </c>
      <c r="Z876" s="1464"/>
      <c r="AA876" s="682" t="s">
        <v>117</v>
      </c>
      <c r="AB876" s="682" t="s">
        <v>118</v>
      </c>
      <c r="AC876" s="1467"/>
      <c r="AD876" s="682" t="s">
        <v>117</v>
      </c>
      <c r="AE876" s="1139" t="s">
        <v>118</v>
      </c>
    </row>
    <row r="877" spans="1:31">
      <c r="A877" s="279">
        <v>44064</v>
      </c>
      <c r="B877" s="151">
        <v>8.5447869440242899E-4</v>
      </c>
      <c r="C877" s="151">
        <v>6.7545831938978999E-4</v>
      </c>
      <c r="D877" s="151">
        <v>1.0544025821636E-3</v>
      </c>
      <c r="E877" s="142">
        <v>6.4596208960531604E-4</v>
      </c>
      <c r="F877" s="143">
        <v>1.80435874382696E-4</v>
      </c>
      <c r="G877" s="148">
        <v>1.5509235417642999E-3</v>
      </c>
      <c r="H877" s="142">
        <v>1.2852696048585299E-3</v>
      </c>
      <c r="I877" s="143">
        <v>7.23835099691858E-4</v>
      </c>
      <c r="J877" s="148">
        <v>2.00616888620825E-3</v>
      </c>
      <c r="K877" s="142">
        <v>1.10015797737441E-3</v>
      </c>
      <c r="L877" s="143">
        <v>5.7270882451225004E-4</v>
      </c>
      <c r="M877" s="148">
        <v>1.83129035305377E-3</v>
      </c>
      <c r="N877" s="142">
        <v>5.3800800227742605E-4</v>
      </c>
      <c r="O877" s="143">
        <v>1.71507432126593E-4</v>
      </c>
      <c r="P877" s="148">
        <v>1.1350594002632901E-3</v>
      </c>
      <c r="Q877" s="142">
        <v>4.19451505026717E-4</v>
      </c>
      <c r="R877" s="143">
        <v>1.13609878747282E-4</v>
      </c>
      <c r="S877" s="148">
        <v>9.4445083362031297E-4</v>
      </c>
      <c r="T877" s="142">
        <v>9.7046695401289398E-4</v>
      </c>
      <c r="U877" s="143">
        <v>4.5257072974054302E-4</v>
      </c>
      <c r="V877" s="148">
        <v>1.63392785256151E-3</v>
      </c>
      <c r="W877" s="142">
        <v>1.07316719365933E-3</v>
      </c>
      <c r="X877" s="143">
        <v>5.6006241784028305E-4</v>
      </c>
      <c r="Y877" s="148">
        <v>1.74674759823869E-3</v>
      </c>
      <c r="Z877" s="142">
        <v>7.0589697054556397E-4</v>
      </c>
      <c r="AA877" s="143">
        <v>3.6195880698173502E-4</v>
      </c>
      <c r="AB877" s="148">
        <v>1.1006592040747299E-3</v>
      </c>
      <c r="AC877" s="142">
        <v>6.4288362856625104E-4</v>
      </c>
      <c r="AD877" s="143">
        <v>2.6376938588817798E-4</v>
      </c>
      <c r="AE877" s="144">
        <v>1.1936697259365601E-3</v>
      </c>
    </row>
    <row r="878" spans="1:31">
      <c r="A878" s="279">
        <v>44065</v>
      </c>
      <c r="B878" s="151">
        <v>8.4778581413607799E-4</v>
      </c>
      <c r="C878" s="151">
        <v>6.75321347802093E-4</v>
      </c>
      <c r="D878" s="151">
        <v>1.03921204386828E-3</v>
      </c>
      <c r="E878" s="142">
        <v>6.6013627049592597E-4</v>
      </c>
      <c r="F878" s="143">
        <v>1.9256367236861901E-4</v>
      </c>
      <c r="G878" s="148">
        <v>1.5039455827942499E-3</v>
      </c>
      <c r="H878" s="142">
        <v>1.26595023166993E-3</v>
      </c>
      <c r="I878" s="143">
        <v>7.1728083834467703E-4</v>
      </c>
      <c r="J878" s="148">
        <v>1.9632706637753598E-3</v>
      </c>
      <c r="K878" s="142">
        <v>1.0487185741618499E-3</v>
      </c>
      <c r="L878" s="143">
        <v>5.6065848509203903E-4</v>
      </c>
      <c r="M878" s="148">
        <v>1.72035929357349E-3</v>
      </c>
      <c r="N878" s="142">
        <v>5.3702197284187102E-4</v>
      </c>
      <c r="O878" s="143">
        <v>1.78573796073145E-4</v>
      </c>
      <c r="P878" s="148">
        <v>1.10663613745453E-3</v>
      </c>
      <c r="Q878" s="142">
        <v>4.0631455741236899E-4</v>
      </c>
      <c r="R878" s="143">
        <v>1.15329270698946E-4</v>
      </c>
      <c r="S878" s="148">
        <v>8.9903380905349405E-4</v>
      </c>
      <c r="T878" s="142">
        <v>9.62859607685444E-4</v>
      </c>
      <c r="U878" s="143">
        <v>4.5859582875857003E-4</v>
      </c>
      <c r="V878" s="148">
        <v>1.59327297016037E-3</v>
      </c>
      <c r="W878" s="142">
        <v>1.0939909677092599E-3</v>
      </c>
      <c r="X878" s="143">
        <v>5.8318380618240602E-4</v>
      </c>
      <c r="Y878" s="148">
        <v>1.7431899506209999E-3</v>
      </c>
      <c r="Z878" s="142">
        <v>7.1192296890527397E-4</v>
      </c>
      <c r="AA878" s="143">
        <v>3.7641083203576801E-4</v>
      </c>
      <c r="AB878" s="148">
        <v>1.0990344298285599E-3</v>
      </c>
      <c r="AC878" s="142">
        <v>6.2395923775812503E-4</v>
      </c>
      <c r="AD878" s="143">
        <v>2.6222907326558099E-4</v>
      </c>
      <c r="AE878" s="144">
        <v>1.13889519903494E-3</v>
      </c>
    </row>
    <row r="879" spans="1:31">
      <c r="A879" s="279">
        <v>44066</v>
      </c>
      <c r="B879" s="151">
        <v>8.4498528426882097E-4</v>
      </c>
      <c r="C879" s="151">
        <v>6.7830082474769696E-4</v>
      </c>
      <c r="D879" s="151">
        <v>1.0297551122641501E-3</v>
      </c>
      <c r="E879" s="142">
        <v>6.7819908761236397E-4</v>
      </c>
      <c r="F879" s="143">
        <v>2.10454222751828E-4</v>
      </c>
      <c r="G879" s="148">
        <v>1.49071735142241E-3</v>
      </c>
      <c r="H879" s="142">
        <v>1.2563726946360899E-3</v>
      </c>
      <c r="I879" s="143">
        <v>7.2037518169899904E-4</v>
      </c>
      <c r="J879" s="148">
        <v>1.9365369024338199E-3</v>
      </c>
      <c r="K879" s="142">
        <v>1.00766989824952E-3</v>
      </c>
      <c r="L879" s="143">
        <v>5.4618331584897501E-4</v>
      </c>
      <c r="M879" s="148">
        <v>1.62363863604158E-3</v>
      </c>
      <c r="N879" s="142">
        <v>5.3914354258451796E-4</v>
      </c>
      <c r="O879" s="143">
        <v>1.8592832716614999E-4</v>
      </c>
      <c r="P879" s="148">
        <v>1.0871820863189901E-3</v>
      </c>
      <c r="Q879" s="142">
        <v>3.9590035449658099E-4</v>
      </c>
      <c r="R879" s="143">
        <v>1.16535188401714E-4</v>
      </c>
      <c r="S879" s="148">
        <v>8.6106996075290996E-4</v>
      </c>
      <c r="T879" s="142">
        <v>9.5707489006087497E-4</v>
      </c>
      <c r="U879" s="143">
        <v>4.6563308734740201E-4</v>
      </c>
      <c r="V879" s="148">
        <v>1.55954986588111E-3</v>
      </c>
      <c r="W879" s="142">
        <v>1.11682857606878E-3</v>
      </c>
      <c r="X879" s="143">
        <v>6.0942084341523799E-4</v>
      </c>
      <c r="Y879" s="148">
        <v>1.7508297273637801E-3</v>
      </c>
      <c r="Z879" s="142">
        <v>7.1835537027721899E-4</v>
      </c>
      <c r="AA879" s="143">
        <v>3.8947769047560898E-4</v>
      </c>
      <c r="AB879" s="148">
        <v>1.0988219072592201E-3</v>
      </c>
      <c r="AC879" s="142">
        <v>6.0796183538829203E-4</v>
      </c>
      <c r="AD879" s="143">
        <v>2.6203642440389999E-4</v>
      </c>
      <c r="AE879" s="144">
        <v>1.0932474380493801E-3</v>
      </c>
    </row>
    <row r="880" spans="1:31">
      <c r="A880" s="279">
        <v>44067</v>
      </c>
      <c r="B880" s="151">
        <v>8.4602961230392803E-4</v>
      </c>
      <c r="C880" s="151">
        <v>6.8285724300427299E-4</v>
      </c>
      <c r="D880" s="151">
        <v>1.0283145812324001E-3</v>
      </c>
      <c r="E880" s="142">
        <v>7.0045058933888003E-4</v>
      </c>
      <c r="F880" s="143">
        <v>2.30022249213327E-4</v>
      </c>
      <c r="G880" s="148">
        <v>1.4993191979445601E-3</v>
      </c>
      <c r="H880" s="142">
        <v>1.2565944447744399E-3</v>
      </c>
      <c r="I880" s="143">
        <v>7.2624516553787901E-4</v>
      </c>
      <c r="J880" s="148">
        <v>1.92992036893416E-3</v>
      </c>
      <c r="K880" s="142">
        <v>9.7613090316137595E-4</v>
      </c>
      <c r="L880" s="143">
        <v>5.3883505796164502E-4</v>
      </c>
      <c r="M880" s="148">
        <v>1.54127042538705E-3</v>
      </c>
      <c r="N880" s="142">
        <v>5.4438493478693197E-4</v>
      </c>
      <c r="O880" s="143">
        <v>1.92575073906694E-4</v>
      </c>
      <c r="P880" s="148">
        <v>1.08106528817985E-3</v>
      </c>
      <c r="Q880" s="142">
        <v>3.8814542561444701E-4</v>
      </c>
      <c r="R880" s="143">
        <v>1.16911902678893E-4</v>
      </c>
      <c r="S880" s="148">
        <v>8.3240641918789799E-4</v>
      </c>
      <c r="T880" s="142">
        <v>9.53125258603237E-4</v>
      </c>
      <c r="U880" s="143">
        <v>4.7205033262962199E-4</v>
      </c>
      <c r="V880" s="148">
        <v>1.54053198060924E-3</v>
      </c>
      <c r="W880" s="142">
        <v>1.1418561628906601E-3</v>
      </c>
      <c r="X880" s="143">
        <v>6.4056557923328997E-4</v>
      </c>
      <c r="Y880" s="148">
        <v>1.7645438850172801E-3</v>
      </c>
      <c r="Z880" s="142">
        <v>7.2520605082677003E-4</v>
      </c>
      <c r="AA880" s="143">
        <v>4.0174748263040601E-4</v>
      </c>
      <c r="AB880" s="148">
        <v>1.0991542445872101E-3</v>
      </c>
      <c r="AC880" s="142">
        <v>5.9479655948426195E-4</v>
      </c>
      <c r="AD880" s="143">
        <v>2.6038205523092598E-4</v>
      </c>
      <c r="AE880" s="144">
        <v>1.06585084261143E-3</v>
      </c>
    </row>
    <row r="881" spans="1:55">
      <c r="A881" s="279">
        <v>44068</v>
      </c>
      <c r="B881" s="151">
        <v>8.5091224203570398E-4</v>
      </c>
      <c r="C881" s="151">
        <v>6.9090641259722703E-4</v>
      </c>
      <c r="D881" s="151">
        <v>1.0294091536044801E-3</v>
      </c>
      <c r="E881" s="142">
        <v>7.2724013313643003E-4</v>
      </c>
      <c r="F881" s="143">
        <v>2.4461412061536799E-4</v>
      </c>
      <c r="G881" s="148">
        <v>1.5124970930863E-3</v>
      </c>
      <c r="H881" s="142">
        <v>1.2667922867886799E-3</v>
      </c>
      <c r="I881" s="143">
        <v>7.3858491609052595E-4</v>
      </c>
      <c r="J881" s="148">
        <v>1.92648779622727E-3</v>
      </c>
      <c r="K881" s="142">
        <v>9.5339174365582197E-4</v>
      </c>
      <c r="L881" s="143">
        <v>5.3529437598597897E-4</v>
      </c>
      <c r="M881" s="148">
        <v>1.48603166804014E-3</v>
      </c>
      <c r="N881" s="142">
        <v>5.5278070778437896E-4</v>
      </c>
      <c r="O881" s="143">
        <v>2.0289032529957401E-4</v>
      </c>
      <c r="P881" s="148">
        <v>1.0826795287352899E-3</v>
      </c>
      <c r="Q881" s="142">
        <v>3.8300996842166699E-4</v>
      </c>
      <c r="R881" s="143">
        <v>1.20632087554231E-4</v>
      </c>
      <c r="S881" s="148">
        <v>8.0980571939040502E-4</v>
      </c>
      <c r="T881" s="142">
        <v>9.5102537071927199E-4</v>
      </c>
      <c r="U881" s="143">
        <v>4.7646405822174601E-4</v>
      </c>
      <c r="V881" s="148">
        <v>1.53174596287567E-3</v>
      </c>
      <c r="W881" s="142">
        <v>1.1692475284523899E-3</v>
      </c>
      <c r="X881" s="143">
        <v>6.6961551277025695E-4</v>
      </c>
      <c r="Y881" s="148">
        <v>1.7750140930197699E-3</v>
      </c>
      <c r="Z881" s="142">
        <v>7.3248700337116704E-4</v>
      </c>
      <c r="AA881" s="143">
        <v>4.15718679262111E-4</v>
      </c>
      <c r="AB881" s="148">
        <v>1.0974783778160901E-3</v>
      </c>
      <c r="AC881" s="142">
        <v>5.8439099182685302E-4</v>
      </c>
      <c r="AD881" s="143">
        <v>2.6152237146538897E-4</v>
      </c>
      <c r="AE881" s="144">
        <v>1.0340649856057399E-3</v>
      </c>
      <c r="AF881" s="1158"/>
      <c r="AG881" s="1158"/>
      <c r="AH881" s="1158"/>
      <c r="AI881" s="1158"/>
      <c r="AJ881" s="1158"/>
      <c r="AK881" s="1158"/>
      <c r="AL881" s="1158"/>
      <c r="AM881" s="1158"/>
      <c r="AN881" s="1158"/>
      <c r="AO881" s="1158"/>
      <c r="AP881" s="1158"/>
      <c r="AQ881" s="1158"/>
      <c r="AR881" s="1158"/>
      <c r="AS881" s="1158"/>
      <c r="AT881" s="1158"/>
      <c r="AU881" s="1158"/>
      <c r="AV881" s="1158"/>
      <c r="AW881" s="1158"/>
      <c r="AX881" s="1158"/>
      <c r="AY881" s="1158"/>
      <c r="AZ881" s="1158"/>
      <c r="BA881" s="1158"/>
      <c r="BB881" s="1158"/>
      <c r="BC881" s="1158"/>
    </row>
    <row r="882" spans="1:55">
      <c r="A882" s="279">
        <v>44069</v>
      </c>
      <c r="B882" s="151">
        <v>8.5966948943799596E-4</v>
      </c>
      <c r="C882" s="151">
        <v>7.0001987125164003E-4</v>
      </c>
      <c r="D882" s="151">
        <v>1.0343657377118E-3</v>
      </c>
      <c r="E882" s="142">
        <v>7.5897626351270695E-4</v>
      </c>
      <c r="F882" s="143">
        <v>2.6367208848505197E-4</v>
      </c>
      <c r="G882" s="148">
        <v>1.5335011327888401E-3</v>
      </c>
      <c r="H882" s="142">
        <v>1.28727579353464E-3</v>
      </c>
      <c r="I882" s="143">
        <v>7.5614845173863695E-4</v>
      </c>
      <c r="J882" s="148">
        <v>1.94043958350208E-3</v>
      </c>
      <c r="K882" s="142">
        <v>9.3891026393283896E-4</v>
      </c>
      <c r="L882" s="143">
        <v>5.3823512956345195E-4</v>
      </c>
      <c r="M882" s="148">
        <v>1.4410550361613999E-3</v>
      </c>
      <c r="N882" s="142">
        <v>5.6439056541109003E-4</v>
      </c>
      <c r="O882" s="143">
        <v>2.12495768405658E-4</v>
      </c>
      <c r="P882" s="148">
        <v>1.0895267723039701E-3</v>
      </c>
      <c r="Q882" s="142">
        <v>3.8047978746039699E-4</v>
      </c>
      <c r="R882" s="143">
        <v>1.23088949519345E-4</v>
      </c>
      <c r="S882" s="148">
        <v>7.9373895711730598E-4</v>
      </c>
      <c r="T882" s="142">
        <v>9.5079183686765903E-4</v>
      </c>
      <c r="U882" s="143">
        <v>4.81816644694136E-4</v>
      </c>
      <c r="V882" s="148">
        <v>1.5185635674127001E-3</v>
      </c>
      <c r="W882" s="142">
        <v>1.1991725452815899E-3</v>
      </c>
      <c r="X882" s="143">
        <v>7.0413980971146899E-4</v>
      </c>
      <c r="Y882" s="148">
        <v>1.7913590787529199E-3</v>
      </c>
      <c r="Z882" s="142">
        <v>7.4021019451213203E-4</v>
      </c>
      <c r="AA882" s="143">
        <v>4.3115338973504598E-4</v>
      </c>
      <c r="AB882" s="148">
        <v>1.09896003344064E-3</v>
      </c>
      <c r="AC882" s="142">
        <v>5.7669455702820502E-4</v>
      </c>
      <c r="AD882" s="143">
        <v>2.6050946734914497E-4</v>
      </c>
      <c r="AE882" s="144">
        <v>1.0139559916271499E-3</v>
      </c>
      <c r="AF882" s="1158"/>
      <c r="AG882" s="1158"/>
      <c r="AH882" s="1158"/>
      <c r="AI882" s="1158"/>
      <c r="AJ882" s="1158"/>
      <c r="AK882" s="1158"/>
      <c r="AL882" s="1158"/>
      <c r="AM882" s="1158"/>
      <c r="AN882" s="1158"/>
      <c r="AO882" s="1158"/>
      <c r="AP882" s="1158"/>
      <c r="AQ882" s="1158"/>
      <c r="AR882" s="1158"/>
      <c r="AS882" s="1158"/>
      <c r="AT882" s="1158"/>
      <c r="AU882" s="1158"/>
      <c r="AV882" s="1158"/>
      <c r="AW882" s="1158"/>
      <c r="AX882" s="1158"/>
      <c r="AY882" s="1158"/>
      <c r="AZ882" s="1158"/>
      <c r="BA882" s="1158"/>
      <c r="BB882" s="1158"/>
      <c r="BC882" s="1158"/>
    </row>
    <row r="883" spans="1:55">
      <c r="A883" s="279">
        <v>44070</v>
      </c>
      <c r="B883" s="151">
        <v>8.7238008009659805E-4</v>
      </c>
      <c r="C883" s="151">
        <v>7.1437502967075896E-4</v>
      </c>
      <c r="D883" s="151">
        <v>1.04332922991515E-3</v>
      </c>
      <c r="E883" s="142">
        <v>7.9613579340800705E-4</v>
      </c>
      <c r="F883" s="143">
        <v>2.7957652906690999E-4</v>
      </c>
      <c r="G883" s="148">
        <v>1.5701700021280901E-3</v>
      </c>
      <c r="H883" s="142">
        <v>1.31849600841995E-3</v>
      </c>
      <c r="I883" s="143">
        <v>7.8461601212513902E-4</v>
      </c>
      <c r="J883" s="148">
        <v>1.9766876948607002E-3</v>
      </c>
      <c r="K883" s="142">
        <v>9.3230325519397098E-4</v>
      </c>
      <c r="L883" s="143">
        <v>5.4112310141915499E-4</v>
      </c>
      <c r="M883" s="148">
        <v>1.41126638120203E-3</v>
      </c>
      <c r="N883" s="142">
        <v>5.79298794132321E-4</v>
      </c>
      <c r="O883" s="143">
        <v>2.2556303755149801E-4</v>
      </c>
      <c r="P883" s="148">
        <v>1.1009812743911101E-3</v>
      </c>
      <c r="Q883" s="142">
        <v>3.80566810996199E-4</v>
      </c>
      <c r="R883" s="143">
        <v>1.2675410553695401E-4</v>
      </c>
      <c r="S883" s="148">
        <v>7.8035191305199402E-4</v>
      </c>
      <c r="T883" s="142">
        <v>9.5244147997292203E-4</v>
      </c>
      <c r="U883" s="143">
        <v>4.9069143724020901E-4</v>
      </c>
      <c r="V883" s="148">
        <v>1.5151784312420499E-3</v>
      </c>
      <c r="W883" s="142">
        <v>1.23179362883416E-3</v>
      </c>
      <c r="X883" s="143">
        <v>7.4097861130951602E-4</v>
      </c>
      <c r="Y883" s="148">
        <v>1.8170537152578201E-3</v>
      </c>
      <c r="Z883" s="142">
        <v>7.4838652835521502E-4</v>
      </c>
      <c r="AA883" s="143">
        <v>4.45996283995288E-4</v>
      </c>
      <c r="AB883" s="148">
        <v>1.1047191784028501E-3</v>
      </c>
      <c r="AC883" s="142">
        <v>5.7167613371187796E-4</v>
      </c>
      <c r="AD883" s="143">
        <v>2.5966215153831198E-4</v>
      </c>
      <c r="AE883" s="144">
        <v>1.0029141518011499E-3</v>
      </c>
      <c r="AF883" s="1158"/>
      <c r="AG883" s="1158"/>
      <c r="AH883" s="1158"/>
      <c r="AI883" s="1158"/>
      <c r="AJ883" s="1158"/>
      <c r="AK883" s="1158"/>
      <c r="AL883" s="1158"/>
      <c r="AM883" s="1158"/>
      <c r="AN883" s="1158"/>
      <c r="AO883" s="1158"/>
      <c r="AP883" s="1158"/>
      <c r="AQ883" s="1158"/>
      <c r="AR883" s="1158"/>
      <c r="AS883" s="1158"/>
      <c r="AT883" s="1158"/>
      <c r="AU883" s="1158"/>
      <c r="AV883" s="1158"/>
      <c r="AW883" s="1158"/>
      <c r="AX883" s="1158"/>
      <c r="AY883" s="1158"/>
      <c r="AZ883" s="1158"/>
      <c r="BA883" s="1158"/>
      <c r="BB883" s="1158"/>
      <c r="BC883" s="1158"/>
    </row>
    <row r="884" spans="1:55">
      <c r="A884" s="279">
        <v>44071</v>
      </c>
      <c r="B884" s="151">
        <v>8.8916239919425999E-4</v>
      </c>
      <c r="C884" s="151">
        <v>7.3167267821044402E-4</v>
      </c>
      <c r="D884" s="151">
        <v>1.05802487344963E-3</v>
      </c>
      <c r="E884" s="142">
        <v>8.3927196990376098E-4</v>
      </c>
      <c r="F884" s="143">
        <v>2.9899832981403299E-4</v>
      </c>
      <c r="G884" s="148">
        <v>1.6246245080217001E-3</v>
      </c>
      <c r="H884" s="142">
        <v>1.3610482814029501E-3</v>
      </c>
      <c r="I884" s="143">
        <v>8.2242069862018203E-4</v>
      </c>
      <c r="J884" s="148">
        <v>2.0194835877881401E-3</v>
      </c>
      <c r="K884" s="142">
        <v>9.3333431901745998E-4</v>
      </c>
      <c r="L884" s="143">
        <v>5.5079531290409204E-4</v>
      </c>
      <c r="M884" s="148">
        <v>1.40371452314855E-3</v>
      </c>
      <c r="N884" s="142">
        <v>5.9761009613944595E-4</v>
      </c>
      <c r="O884" s="143">
        <v>2.4229763436643399E-4</v>
      </c>
      <c r="P884" s="148">
        <v>1.11089730435755E-3</v>
      </c>
      <c r="Q884" s="142">
        <v>3.8330852223505702E-4</v>
      </c>
      <c r="R884" s="143">
        <v>1.3033279160118601E-4</v>
      </c>
      <c r="S884" s="148">
        <v>7.7900653188087198E-4</v>
      </c>
      <c r="T884" s="142">
        <v>9.5598846187064498E-4</v>
      </c>
      <c r="U884" s="143">
        <v>5.0016186156985197E-4</v>
      </c>
      <c r="V884" s="148">
        <v>1.5070779752961599E-3</v>
      </c>
      <c r="W884" s="142">
        <v>1.2672599927055299E-3</v>
      </c>
      <c r="X884" s="143">
        <v>7.7787374255183805E-4</v>
      </c>
      <c r="Y884" s="148">
        <v>1.84031245198635E-3</v>
      </c>
      <c r="Z884" s="142">
        <v>7.5702396168887698E-4</v>
      </c>
      <c r="AA884" s="143">
        <v>4.6000385369017498E-4</v>
      </c>
      <c r="AB884" s="148">
        <v>1.1091429728264199E-3</v>
      </c>
      <c r="AC884" s="142">
        <v>5.6932055768803595E-4</v>
      </c>
      <c r="AD884" s="143">
        <v>2.5970632423625802E-4</v>
      </c>
      <c r="AE884" s="144">
        <v>9.9383109041166311E-4</v>
      </c>
      <c r="AF884" s="1158"/>
      <c r="AG884" s="1158"/>
      <c r="AH884" s="1158"/>
      <c r="AI884" s="1158"/>
      <c r="AJ884" s="1158"/>
      <c r="AK884" s="1158"/>
      <c r="AL884" s="1158"/>
      <c r="AM884" s="1158"/>
      <c r="AN884" s="1158"/>
      <c r="AO884" s="1158"/>
      <c r="AP884" s="1158"/>
      <c r="AQ884" s="1158"/>
      <c r="AR884" s="1158"/>
      <c r="AS884" s="1158"/>
      <c r="AT884" s="1158"/>
      <c r="AU884" s="1158"/>
      <c r="AV884" s="1158"/>
      <c r="AW884" s="1158"/>
      <c r="AX884" s="1158"/>
      <c r="AY884" s="1158"/>
      <c r="AZ884" s="1158"/>
      <c r="BA884" s="1158"/>
      <c r="BB884" s="1158"/>
      <c r="BC884" s="1158"/>
    </row>
    <row r="885" spans="1:55">
      <c r="A885" s="279">
        <v>44072</v>
      </c>
      <c r="B885" s="151">
        <v>9.1016951488820603E-4</v>
      </c>
      <c r="C885" s="151">
        <v>7.5350267310975302E-4</v>
      </c>
      <c r="D885" s="151">
        <v>1.07835798118159E-3</v>
      </c>
      <c r="E885" s="142">
        <v>8.8902157024810496E-4</v>
      </c>
      <c r="F885" s="143">
        <v>3.2898887806872E-4</v>
      </c>
      <c r="G885" s="148">
        <v>1.68413932455463E-3</v>
      </c>
      <c r="H885" s="142">
        <v>1.4156674595403201E-3</v>
      </c>
      <c r="I885" s="143">
        <v>8.7150237371223999E-4</v>
      </c>
      <c r="J885" s="148">
        <v>2.0758816319103699E-3</v>
      </c>
      <c r="K885" s="142">
        <v>9.4189963962335195E-4</v>
      </c>
      <c r="L885" s="143">
        <v>5.6638957517958597E-4</v>
      </c>
      <c r="M885" s="148">
        <v>1.4029935051691901E-3</v>
      </c>
      <c r="N885" s="142">
        <v>6.1944153709338505E-4</v>
      </c>
      <c r="O885" s="143">
        <v>2.6070552489745202E-4</v>
      </c>
      <c r="P885" s="148">
        <v>1.13226593635584E-3</v>
      </c>
      <c r="Q885" s="142">
        <v>3.8876657835451399E-4</v>
      </c>
      <c r="R885" s="143">
        <v>1.3366564978076301E-4</v>
      </c>
      <c r="S885" s="148">
        <v>7.8830953755477105E-4</v>
      </c>
      <c r="T885" s="142">
        <v>9.61440794569651E-4</v>
      </c>
      <c r="U885" s="143">
        <v>5.08344682032214E-4</v>
      </c>
      <c r="V885" s="148">
        <v>1.5091074121557099E-3</v>
      </c>
      <c r="W885" s="142">
        <v>1.3056997426442499E-3</v>
      </c>
      <c r="X885" s="143">
        <v>8.2164093056610605E-4</v>
      </c>
      <c r="Y885" s="148">
        <v>1.87054023861257E-3</v>
      </c>
      <c r="Z885" s="142">
        <v>7.6612497724759705E-4</v>
      </c>
      <c r="AA885" s="143">
        <v>4.7507461209575703E-4</v>
      </c>
      <c r="AB885" s="148">
        <v>1.1146657452771099E-3</v>
      </c>
      <c r="AC885" s="142">
        <v>5.6962468558870605E-4</v>
      </c>
      <c r="AD885" s="143">
        <v>2.5958316325721902E-4</v>
      </c>
      <c r="AE885" s="144">
        <v>9.8668106703870303E-4</v>
      </c>
      <c r="AF885" s="1158"/>
      <c r="AG885" s="1158"/>
      <c r="AH885" s="1158"/>
      <c r="AI885" s="1158"/>
      <c r="AJ885" s="1158"/>
      <c r="AK885" s="1158"/>
      <c r="AL885" s="1158"/>
      <c r="AM885" s="1158"/>
      <c r="AN885" s="1158"/>
      <c r="AO885" s="1158"/>
      <c r="AP885" s="1158"/>
      <c r="AQ885" s="1158"/>
      <c r="AR885" s="1158"/>
      <c r="AS885" s="1158"/>
      <c r="AT885" s="1158"/>
      <c r="AU885" s="1158"/>
      <c r="AV885" s="1158"/>
      <c r="AW885" s="1158"/>
      <c r="AX885" s="1158"/>
      <c r="AY885" s="1158"/>
      <c r="AZ885" s="1158"/>
      <c r="BA885" s="1158"/>
      <c r="BB885" s="1158"/>
      <c r="BC885" s="1158"/>
    </row>
    <row r="886" spans="1:55" ht="15" customHeight="1">
      <c r="A886" s="279">
        <v>44073</v>
      </c>
      <c r="B886" s="151">
        <v>9.3558193409204395E-4</v>
      </c>
      <c r="C886" s="151">
        <v>7.7891579597490798E-4</v>
      </c>
      <c r="D886" s="151">
        <v>1.10426980040314E-3</v>
      </c>
      <c r="E886" s="142">
        <v>9.4611064182738595E-4</v>
      </c>
      <c r="F886" s="143">
        <v>3.6051081247763902E-4</v>
      </c>
      <c r="G886" s="148">
        <v>1.7626326968927201E-3</v>
      </c>
      <c r="H886" s="142">
        <v>1.4832128965036101E-3</v>
      </c>
      <c r="I886" s="143">
        <v>9.3344268408377697E-4</v>
      </c>
      <c r="J886" s="148">
        <v>2.1469191469809801E-3</v>
      </c>
      <c r="K886" s="142">
        <v>9.5801241859008496E-4</v>
      </c>
      <c r="L886" s="143">
        <v>5.8709825875085102E-4</v>
      </c>
      <c r="M886" s="148">
        <v>1.41563658503138E-3</v>
      </c>
      <c r="N886" s="142">
        <v>6.4491035237646595E-4</v>
      </c>
      <c r="O886" s="143">
        <v>2.85634888722126E-4</v>
      </c>
      <c r="P886" s="148">
        <v>1.15440452282954E-3</v>
      </c>
      <c r="Q886" s="142">
        <v>3.9702477259072002E-4</v>
      </c>
      <c r="R886" s="143">
        <v>1.39064309625025E-4</v>
      </c>
      <c r="S886" s="148">
        <v>7.9576737450547E-4</v>
      </c>
      <c r="T886" s="142">
        <v>9.6879681272904396E-4</v>
      </c>
      <c r="U886" s="143">
        <v>5.2088441889499096E-4</v>
      </c>
      <c r="V886" s="148">
        <v>1.5112059301829199E-3</v>
      </c>
      <c r="W886" s="142">
        <v>1.34721018527788E-3</v>
      </c>
      <c r="X886" s="143">
        <v>8.72596938693303E-4</v>
      </c>
      <c r="Y886" s="148">
        <v>1.8991935482600801E-3</v>
      </c>
      <c r="Z886" s="142">
        <v>7.7568374680790902E-4</v>
      </c>
      <c r="AA886" s="143">
        <v>4.9348258695519598E-4</v>
      </c>
      <c r="AB886" s="148">
        <v>1.11840810178119E-3</v>
      </c>
      <c r="AC886" s="142">
        <v>5.7259355849279404E-4</v>
      </c>
      <c r="AD886" s="143">
        <v>2.6316221421033897E-4</v>
      </c>
      <c r="AE886" s="144">
        <v>9.9187341418240007E-4</v>
      </c>
      <c r="AF886" s="48"/>
      <c r="AG886" s="48"/>
      <c r="AH886" s="48"/>
      <c r="AI886" s="48"/>
      <c r="AJ886" s="48"/>
      <c r="AK886" s="48"/>
      <c r="AL886" s="47"/>
      <c r="AM886" s="47"/>
      <c r="AN886" s="47"/>
      <c r="AO886" s="47"/>
      <c r="AP886" s="47"/>
      <c r="AQ886" s="47"/>
      <c r="AR886" s="47"/>
      <c r="AS886" s="48"/>
      <c r="AT886" s="47"/>
      <c r="AU886" s="47"/>
      <c r="AV886" s="47"/>
      <c r="AW886" s="47"/>
      <c r="AX886" s="47"/>
      <c r="AY886" s="47"/>
      <c r="AZ886" s="47"/>
      <c r="BA886" s="48"/>
      <c r="BB886" s="48"/>
      <c r="BC886" s="48"/>
    </row>
    <row r="887" spans="1:55" ht="15" customHeight="1">
      <c r="A887" s="279">
        <v>44074</v>
      </c>
      <c r="B887" s="151">
        <v>9.6559799073762996E-4</v>
      </c>
      <c r="C887" s="151">
        <v>8.0995876573472395E-4</v>
      </c>
      <c r="D887" s="151">
        <v>1.1329843660224401E-3</v>
      </c>
      <c r="E887" s="142">
        <v>1.0113584316397901E-3</v>
      </c>
      <c r="F887" s="143">
        <v>3.9800527942578199E-4</v>
      </c>
      <c r="G887" s="148">
        <v>1.8560081132452701E-3</v>
      </c>
      <c r="H887" s="142">
        <v>1.56464018606052E-3</v>
      </c>
      <c r="I887" s="143">
        <v>1.00557388303525E-3</v>
      </c>
      <c r="J887" s="148">
        <v>2.2326897559784998E-3</v>
      </c>
      <c r="K887" s="142">
        <v>9.8178636232630905E-4</v>
      </c>
      <c r="L887" s="143">
        <v>6.1215677257764399E-4</v>
      </c>
      <c r="M887" s="148">
        <v>1.43870854154079E-3</v>
      </c>
      <c r="N887" s="142">
        <v>6.7411760924953397E-4</v>
      </c>
      <c r="O887" s="143">
        <v>3.08933194791963E-4</v>
      </c>
      <c r="P887" s="148">
        <v>1.18166243332259E-3</v>
      </c>
      <c r="Q887" s="142">
        <v>4.0818639873203502E-4</v>
      </c>
      <c r="R887" s="143">
        <v>1.44108321730053E-4</v>
      </c>
      <c r="S887" s="148">
        <v>8.1169580219295798E-4</v>
      </c>
      <c r="T887" s="142">
        <v>9.7804217113887904E-4</v>
      </c>
      <c r="U887" s="143">
        <v>5.3165862812125505E-4</v>
      </c>
      <c r="V887" s="148">
        <v>1.52076757054389E-3</v>
      </c>
      <c r="W887" s="142">
        <v>1.3918470362084101E-3</v>
      </c>
      <c r="X887" s="143">
        <v>9.25476685232161E-4</v>
      </c>
      <c r="Y887" s="148">
        <v>1.9365836848392699E-3</v>
      </c>
      <c r="Z887" s="142">
        <v>7.8568339072878301E-4</v>
      </c>
      <c r="AA887" s="143">
        <v>5.0724057184241798E-4</v>
      </c>
      <c r="AB887" s="148">
        <v>1.12468740629925E-3</v>
      </c>
      <c r="AC887" s="142">
        <v>5.7823704905450297E-4</v>
      </c>
      <c r="AD887" s="143">
        <v>2.6547543964778399E-4</v>
      </c>
      <c r="AE887" s="144">
        <v>1.0023549302396401E-3</v>
      </c>
      <c r="AF887" s="48"/>
      <c r="AG887" s="48"/>
      <c r="AH887" s="48"/>
      <c r="AI887" s="48"/>
      <c r="AJ887" s="48"/>
      <c r="AK887" s="48"/>
      <c r="AL887" s="47"/>
      <c r="AM887" s="47"/>
      <c r="AN887" s="47"/>
      <c r="AO887" s="47"/>
      <c r="AP887" s="47"/>
      <c r="AQ887" s="47"/>
      <c r="AR887" s="47"/>
      <c r="AS887" s="48"/>
      <c r="AT887" s="47"/>
      <c r="AU887" s="47"/>
      <c r="AV887" s="47"/>
      <c r="AW887" s="47"/>
      <c r="AX887" s="47"/>
      <c r="AY887" s="47"/>
      <c r="AZ887" s="47"/>
      <c r="BA887" s="48"/>
      <c r="BB887" s="48"/>
      <c r="BC887" s="48"/>
    </row>
    <row r="888" spans="1:55" ht="15" customHeight="1">
      <c r="A888" s="279">
        <v>44075</v>
      </c>
      <c r="B888" s="151">
        <v>1.00042183744891E-3</v>
      </c>
      <c r="C888" s="151">
        <v>8.4471120830841495E-4</v>
      </c>
      <c r="D888" s="151">
        <v>1.1672789908240399E-3</v>
      </c>
      <c r="E888" s="142">
        <v>1.0856789085425601E-3</v>
      </c>
      <c r="F888" s="143">
        <v>4.3874069749414698E-4</v>
      </c>
      <c r="G888" s="148">
        <v>1.9628503802874499E-3</v>
      </c>
      <c r="H888" s="142">
        <v>1.6609565492948499E-3</v>
      </c>
      <c r="I888" s="143">
        <v>1.09536940371043E-3</v>
      </c>
      <c r="J888" s="148">
        <v>2.3383714856794798E-3</v>
      </c>
      <c r="K888" s="142">
        <v>1.0134185488245601E-3</v>
      </c>
      <c r="L888" s="143">
        <v>6.3597583368063602E-4</v>
      </c>
      <c r="M888" s="148">
        <v>1.4804610128726101E-3</v>
      </c>
      <c r="N888" s="142">
        <v>7.0712834602893403E-4</v>
      </c>
      <c r="O888" s="143">
        <v>3.3378095826366898E-4</v>
      </c>
      <c r="P888" s="148">
        <v>1.2132168595304399E-3</v>
      </c>
      <c r="Q888" s="142">
        <v>4.2237105600128802E-4</v>
      </c>
      <c r="R888" s="143">
        <v>1.5236131948438101E-4</v>
      </c>
      <c r="S888" s="148">
        <v>8.3074130535440395E-4</v>
      </c>
      <c r="T888" s="142">
        <v>9.8914786906310697E-4</v>
      </c>
      <c r="U888" s="143">
        <v>5.4160681040137397E-4</v>
      </c>
      <c r="V888" s="148">
        <v>1.5284081970207699E-3</v>
      </c>
      <c r="W888" s="142">
        <v>1.43961349318566E-3</v>
      </c>
      <c r="X888" s="143">
        <v>9.7915038782429311E-4</v>
      </c>
      <c r="Y888" s="148">
        <v>1.97795638807791E-3</v>
      </c>
      <c r="Z888" s="142">
        <v>7.9609375924282702E-4</v>
      </c>
      <c r="AA888" s="143">
        <v>5.2133605756364695E-4</v>
      </c>
      <c r="AB888" s="148">
        <v>1.12896694934966E-3</v>
      </c>
      <c r="AC888" s="142">
        <v>5.86567254736817E-4</v>
      </c>
      <c r="AD888" s="143">
        <v>2.7070050343826299E-4</v>
      </c>
      <c r="AE888" s="144">
        <v>1.01419096217319E-3</v>
      </c>
      <c r="AF888" s="48"/>
      <c r="AG888" s="48"/>
      <c r="AH888" s="48"/>
      <c r="AI888" s="48"/>
      <c r="AJ888" s="48"/>
      <c r="AK888" s="48"/>
      <c r="AL888" s="48"/>
      <c r="AM888" s="48"/>
      <c r="AN888" s="48"/>
      <c r="AO888" s="48"/>
      <c r="AP888" s="48"/>
      <c r="AQ888" s="48"/>
      <c r="AR888" s="48"/>
      <c r="AS888" s="48"/>
      <c r="AT888" s="48"/>
      <c r="AU888" s="48"/>
      <c r="AV888" s="48"/>
      <c r="AW888" s="48"/>
      <c r="AX888" s="48"/>
      <c r="AY888" s="48"/>
      <c r="AZ888" s="48"/>
      <c r="BA888" s="48"/>
      <c r="BB888" s="48"/>
      <c r="BC888" s="48"/>
    </row>
    <row r="889" spans="1:55" ht="15" customHeight="1">
      <c r="A889" s="279">
        <v>44076</v>
      </c>
      <c r="B889" s="151">
        <v>1.04024928224712E-3</v>
      </c>
      <c r="C889" s="151">
        <v>8.8220661451477898E-4</v>
      </c>
      <c r="D889" s="151">
        <v>1.20775842036987E-3</v>
      </c>
      <c r="E889" s="142">
        <v>1.17007922107509E-3</v>
      </c>
      <c r="F889" s="143">
        <v>4.8832076356550205E-4</v>
      </c>
      <c r="G889" s="148">
        <v>2.0806166034137898E-3</v>
      </c>
      <c r="H889" s="142">
        <v>1.77315784279367E-3</v>
      </c>
      <c r="I889" s="143">
        <v>1.2018787451562199E-3</v>
      </c>
      <c r="J889" s="148">
        <v>2.4649505293478599E-3</v>
      </c>
      <c r="K889" s="142">
        <v>1.05317227975029E-3</v>
      </c>
      <c r="L889" s="143">
        <v>6.6863390319254503E-4</v>
      </c>
      <c r="M889" s="148">
        <v>1.52880824276368E-3</v>
      </c>
      <c r="N889" s="142">
        <v>7.4394988442065904E-4</v>
      </c>
      <c r="O889" s="143">
        <v>3.6228626599842199E-4</v>
      </c>
      <c r="P889" s="148">
        <v>1.2495310993762901E-3</v>
      </c>
      <c r="Q889" s="142">
        <v>4.3971100687327199E-4</v>
      </c>
      <c r="R889" s="143">
        <v>1.62095046085393E-4</v>
      </c>
      <c r="S889" s="148">
        <v>8.59720864067382E-4</v>
      </c>
      <c r="T889" s="142">
        <v>1.0020697022892701E-3</v>
      </c>
      <c r="U889" s="143">
        <v>5.5202451128426495E-4</v>
      </c>
      <c r="V889" s="148">
        <v>1.5393384297734999E-3</v>
      </c>
      <c r="W889" s="142">
        <v>1.4904503648063699E-3</v>
      </c>
      <c r="X889" s="143">
        <v>1.03523078288336E-3</v>
      </c>
      <c r="Y889" s="148">
        <v>2.0256536794715199E-3</v>
      </c>
      <c r="Z889" s="142">
        <v>8.06870122281112E-4</v>
      </c>
      <c r="AA889" s="143">
        <v>5.3781405211644599E-4</v>
      </c>
      <c r="AB889" s="148">
        <v>1.14050498561684E-3</v>
      </c>
      <c r="AC889" s="142">
        <v>5.9759683557199499E-4</v>
      </c>
      <c r="AD889" s="143">
        <v>2.7453605049663799E-4</v>
      </c>
      <c r="AE889" s="144">
        <v>1.02879896218916E-3</v>
      </c>
      <c r="AF889" s="48"/>
      <c r="AG889" s="48"/>
      <c r="AH889" s="48"/>
      <c r="AI889" s="48"/>
      <c r="AJ889" s="48"/>
      <c r="AK889" s="48"/>
      <c r="AL889" s="48"/>
      <c r="AM889" s="48"/>
      <c r="AN889" s="48"/>
      <c r="AO889" s="48"/>
      <c r="AP889" s="48"/>
      <c r="AQ889" s="48"/>
      <c r="AR889" s="48"/>
      <c r="AS889" s="48"/>
      <c r="AT889" s="48"/>
      <c r="AU889" s="48"/>
      <c r="AV889" s="48"/>
      <c r="AW889" s="48"/>
      <c r="AX889" s="48"/>
      <c r="AY889" s="48"/>
      <c r="AZ889" s="48"/>
      <c r="BA889" s="48"/>
      <c r="BB889" s="48"/>
      <c r="BC889" s="48"/>
    </row>
    <row r="890" spans="1:55" ht="15" customHeight="1">
      <c r="A890" s="279">
        <v>44077</v>
      </c>
      <c r="B890" s="151">
        <v>1.0852522115381901E-3</v>
      </c>
      <c r="C890" s="151">
        <v>9.2665791490337897E-4</v>
      </c>
      <c r="D890" s="151">
        <v>1.25643770728332E-3</v>
      </c>
      <c r="E890" s="142">
        <v>1.2656544975272301E-3</v>
      </c>
      <c r="F890" s="143">
        <v>5.4240017167516102E-4</v>
      </c>
      <c r="G890" s="148">
        <v>2.2076421374296299E-3</v>
      </c>
      <c r="H890" s="142">
        <v>1.90214757456434E-3</v>
      </c>
      <c r="I890" s="143">
        <v>1.32081653682143E-3</v>
      </c>
      <c r="J890" s="148">
        <v>2.6066243274767498E-3</v>
      </c>
      <c r="K890" s="142">
        <v>1.10136111151236E-3</v>
      </c>
      <c r="L890" s="143">
        <v>7.0314416433432496E-4</v>
      </c>
      <c r="M890" s="148">
        <v>1.5918795605725101E-3</v>
      </c>
      <c r="N890" s="142">
        <v>7.8451146212211705E-4</v>
      </c>
      <c r="O890" s="143">
        <v>3.9342206379210201E-4</v>
      </c>
      <c r="P890" s="148">
        <v>1.2902403839751999E-3</v>
      </c>
      <c r="Q890" s="142">
        <v>4.6034735752182698E-4</v>
      </c>
      <c r="R890" s="143">
        <v>1.7488772783938301E-4</v>
      </c>
      <c r="S890" s="148">
        <v>8.8547384527234497E-4</v>
      </c>
      <c r="T890" s="142">
        <v>1.0167494019748401E-3</v>
      </c>
      <c r="U890" s="143">
        <v>5.6037080503904305E-4</v>
      </c>
      <c r="V890" s="148">
        <v>1.54919141348263E-3</v>
      </c>
      <c r="W890" s="142">
        <v>1.54422856575641E-3</v>
      </c>
      <c r="X890" s="143">
        <v>1.0866081517854E-3</v>
      </c>
      <c r="Y890" s="148">
        <v>2.0777623045648099E-3</v>
      </c>
      <c r="Z890" s="142">
        <v>8.1795306020470999E-4</v>
      </c>
      <c r="AA890" s="143">
        <v>5.5138877878074604E-4</v>
      </c>
      <c r="AB890" s="148">
        <v>1.15475442682348E-3</v>
      </c>
      <c r="AC890" s="142">
        <v>6.1133847013893202E-4</v>
      </c>
      <c r="AD890" s="143">
        <v>2.8088952089063899E-4</v>
      </c>
      <c r="AE890" s="144">
        <v>1.0483401248468701E-3</v>
      </c>
      <c r="AF890" s="1158"/>
      <c r="AG890" s="1158"/>
      <c r="AH890" s="1158"/>
      <c r="AI890" s="1158"/>
      <c r="AJ890" s="1158"/>
      <c r="AK890" s="1158"/>
      <c r="AL890" s="1158"/>
      <c r="AM890" s="1158"/>
      <c r="AN890" s="1158"/>
      <c r="AO890" s="1158"/>
      <c r="AP890" s="1158"/>
      <c r="AQ890" s="1158"/>
      <c r="AR890" s="1158"/>
      <c r="AS890" s="1158"/>
      <c r="AT890" s="1158"/>
      <c r="AU890" s="1158"/>
      <c r="AV890" s="1158"/>
      <c r="AW890" s="1158"/>
      <c r="AX890" s="1158"/>
      <c r="AY890" s="1158"/>
      <c r="AZ890" s="1158"/>
      <c r="BA890" s="1158"/>
      <c r="BB890" s="1158"/>
      <c r="BC890" s="1158"/>
    </row>
    <row r="891" spans="1:55" ht="15" customHeight="1">
      <c r="A891" s="279">
        <v>44078</v>
      </c>
      <c r="B891" s="151">
        <v>1.1355630199360201E-3</v>
      </c>
      <c r="C891" s="151">
        <v>9.7385520659259799E-4</v>
      </c>
      <c r="D891" s="151">
        <v>1.30987446833836E-3</v>
      </c>
      <c r="E891" s="142">
        <v>1.3735785978890201E-3</v>
      </c>
      <c r="F891" s="143">
        <v>6.0948818766614395E-4</v>
      </c>
      <c r="G891" s="148">
        <v>2.3489266366252398E-3</v>
      </c>
      <c r="H891" s="142">
        <v>2.0486422162752202E-3</v>
      </c>
      <c r="I891" s="143">
        <v>1.4510735444402401E-3</v>
      </c>
      <c r="J891" s="148">
        <v>2.7596350082996299E-3</v>
      </c>
      <c r="K891" s="142">
        <v>1.15833601543513E-3</v>
      </c>
      <c r="L891" s="143">
        <v>7.4562448252003398E-4</v>
      </c>
      <c r="M891" s="148">
        <v>1.6676673520571799E-3</v>
      </c>
      <c r="N891" s="142">
        <v>8.2864981181248799E-4</v>
      </c>
      <c r="O891" s="143">
        <v>4.2842371871632798E-4</v>
      </c>
      <c r="P891" s="148">
        <v>1.34325450093532E-3</v>
      </c>
      <c r="Q891" s="142">
        <v>4.8442651988547602E-4</v>
      </c>
      <c r="R891" s="143">
        <v>1.8864592724632601E-4</v>
      </c>
      <c r="S891" s="148">
        <v>9.2003666527142101E-4</v>
      </c>
      <c r="T891" s="142">
        <v>1.0331175302795599E-3</v>
      </c>
      <c r="U891" s="143">
        <v>5.73934838358864E-4</v>
      </c>
      <c r="V891" s="148">
        <v>1.5612361112048701E-3</v>
      </c>
      <c r="W891" s="142">
        <v>1.6007452439419001E-3</v>
      </c>
      <c r="X891" s="143">
        <v>1.1367152366004499E-3</v>
      </c>
      <c r="Y891" s="148">
        <v>2.1432158588304499E-3</v>
      </c>
      <c r="Z891" s="142">
        <v>8.2926970169298897E-4</v>
      </c>
      <c r="AA891" s="143">
        <v>5.6162369404712199E-4</v>
      </c>
      <c r="AB891" s="148">
        <v>1.1689780683252801E-3</v>
      </c>
      <c r="AC891" s="142">
        <v>6.2780557531621995E-4</v>
      </c>
      <c r="AD891" s="143">
        <v>2.8891707394173601E-4</v>
      </c>
      <c r="AE891" s="144">
        <v>1.07267458602064E-3</v>
      </c>
      <c r="AF891" s="1158"/>
      <c r="AG891" s="1158"/>
      <c r="AH891" s="1158"/>
      <c r="AI891" s="1158"/>
      <c r="AJ891" s="1158"/>
      <c r="AK891" s="1158"/>
      <c r="AL891" s="1158"/>
      <c r="AM891" s="1158"/>
      <c r="AN891" s="1158"/>
      <c r="AO891" s="1158"/>
      <c r="AP891" s="1158"/>
      <c r="AQ891" s="1158"/>
      <c r="AR891" s="1158"/>
      <c r="AS891" s="1158"/>
      <c r="AT891" s="1158"/>
      <c r="AU891" s="1158"/>
      <c r="AV891" s="1158"/>
      <c r="AW891" s="1158"/>
      <c r="AX891" s="1158"/>
      <c r="AY891" s="1158"/>
      <c r="AZ891" s="1158"/>
      <c r="BA891" s="1158"/>
      <c r="BB891" s="1158"/>
      <c r="BC891" s="1158"/>
    </row>
    <row r="892" spans="1:55" ht="15" customHeight="1">
      <c r="A892" s="279">
        <v>44079</v>
      </c>
      <c r="B892" s="151">
        <v>1.19126116342679E-3</v>
      </c>
      <c r="C892" s="151">
        <v>1.0255628652104901E-3</v>
      </c>
      <c r="D892" s="151">
        <v>1.3693722325906999E-3</v>
      </c>
      <c r="E892" s="142">
        <v>1.49509073751721E-3</v>
      </c>
      <c r="F892" s="143">
        <v>6.8043074976479202E-4</v>
      </c>
      <c r="G892" s="148">
        <v>2.5051042884746701E-3</v>
      </c>
      <c r="H892" s="142">
        <v>2.2130720359546901E-3</v>
      </c>
      <c r="I892" s="143">
        <v>1.59923947026595E-3</v>
      </c>
      <c r="J892" s="148">
        <v>2.9359667247775599E-3</v>
      </c>
      <c r="K892" s="142">
        <v>1.2244782871544599E-3</v>
      </c>
      <c r="L892" s="143">
        <v>7.9570646051180596E-4</v>
      </c>
      <c r="M892" s="148">
        <v>1.76126441087065E-3</v>
      </c>
      <c r="N892" s="142">
        <v>8.7610614346826405E-4</v>
      </c>
      <c r="O892" s="143">
        <v>4.6579467241452402E-4</v>
      </c>
      <c r="P892" s="148">
        <v>1.4030254370728701E-3</v>
      </c>
      <c r="Q892" s="142">
        <v>5.1209755257525203E-4</v>
      </c>
      <c r="R892" s="143">
        <v>2.03098560818523E-4</v>
      </c>
      <c r="S892" s="148">
        <v>9.53924902335537E-4</v>
      </c>
      <c r="T892" s="142">
        <v>1.0510979668767299E-3</v>
      </c>
      <c r="U892" s="143">
        <v>5.87989091010265E-4</v>
      </c>
      <c r="V892" s="148">
        <v>1.57467286023673E-3</v>
      </c>
      <c r="W892" s="142">
        <v>1.65972453636277E-3</v>
      </c>
      <c r="X892" s="143">
        <v>1.2017481104604601E-3</v>
      </c>
      <c r="Y892" s="148">
        <v>2.2049664152308298E-3</v>
      </c>
      <c r="Z892" s="142">
        <v>8.4073626815126098E-4</v>
      </c>
      <c r="AA892" s="143">
        <v>5.7366735766340999E-4</v>
      </c>
      <c r="AB892" s="148">
        <v>1.1807469713334001E-3</v>
      </c>
      <c r="AC892" s="142">
        <v>6.4701435586706597E-4</v>
      </c>
      <c r="AD892" s="143">
        <v>3.0067956460197697E-4</v>
      </c>
      <c r="AE892" s="144">
        <v>1.09715142035155E-3</v>
      </c>
      <c r="AF892" s="1158"/>
      <c r="AG892" s="1158"/>
      <c r="AH892" s="1158"/>
      <c r="AI892" s="1158"/>
      <c r="AJ892" s="1158"/>
      <c r="AK892" s="1158"/>
      <c r="AL892" s="1158"/>
      <c r="AM892" s="1158"/>
      <c r="AN892" s="1158"/>
      <c r="AO892" s="1158"/>
      <c r="AP892" s="1158"/>
      <c r="AQ892" s="1158"/>
      <c r="AR892" s="1158"/>
      <c r="AS892" s="1158"/>
      <c r="AT892" s="1158"/>
      <c r="AU892" s="1158"/>
      <c r="AV892" s="1158"/>
      <c r="AW892" s="1158"/>
      <c r="AX892" s="1158"/>
      <c r="AY892" s="1158"/>
      <c r="AZ892" s="1158"/>
      <c r="BA892" s="1158"/>
      <c r="BB892" s="1158"/>
      <c r="BC892" s="1158"/>
    </row>
    <row r="893" spans="1:55" ht="15" customHeight="1">
      <c r="A893" s="279">
        <v>44080</v>
      </c>
      <c r="B893" s="151">
        <v>1.25236438850116E-3</v>
      </c>
      <c r="C893" s="151">
        <v>1.0840464142398299E-3</v>
      </c>
      <c r="D893" s="151">
        <v>1.4338375669989899E-3</v>
      </c>
      <c r="E893" s="142">
        <v>1.6314782281563499E-3</v>
      </c>
      <c r="F893" s="143">
        <v>7.7716520098663295E-4</v>
      </c>
      <c r="G893" s="148">
        <v>2.6880480551512201E-3</v>
      </c>
      <c r="H893" s="142">
        <v>2.3954914457472699E-3</v>
      </c>
      <c r="I893" s="143">
        <v>1.7542566751010799E-3</v>
      </c>
      <c r="J893" s="148">
        <v>3.14409954502039E-3</v>
      </c>
      <c r="K893" s="142">
        <v>1.3002010732219901E-3</v>
      </c>
      <c r="L893" s="143">
        <v>8.4941224806005505E-4</v>
      </c>
      <c r="M893" s="148">
        <v>1.86255894837762E-3</v>
      </c>
      <c r="N893" s="142">
        <v>9.2653930392677902E-4</v>
      </c>
      <c r="O893" s="143">
        <v>5.0430059440821802E-4</v>
      </c>
      <c r="P893" s="148">
        <v>1.46748736599179E-3</v>
      </c>
      <c r="Q893" s="142">
        <v>5.43510968194058E-4</v>
      </c>
      <c r="R893" s="143">
        <v>2.2236110310214799E-4</v>
      </c>
      <c r="S893" s="148">
        <v>9.9344621659146507E-4</v>
      </c>
      <c r="T893" s="142">
        <v>1.07061355769044E-3</v>
      </c>
      <c r="U893" s="143">
        <v>6.0658856416555501E-4</v>
      </c>
      <c r="V893" s="148">
        <v>1.5934213870676E-3</v>
      </c>
      <c r="W893" s="142">
        <v>1.7208234400133201E-3</v>
      </c>
      <c r="X893" s="143">
        <v>1.2603760568559699E-3</v>
      </c>
      <c r="Y893" s="148">
        <v>2.2675583689479402E-3</v>
      </c>
      <c r="Z893" s="142">
        <v>8.5226167925290305E-4</v>
      </c>
      <c r="AA893" s="143">
        <v>5.8763023618310596E-4</v>
      </c>
      <c r="AB893" s="148">
        <v>1.19673823425334E-3</v>
      </c>
      <c r="AC893" s="142">
        <v>6.6898708847349503E-4</v>
      </c>
      <c r="AD893" s="143">
        <v>3.1231330630774099E-4</v>
      </c>
      <c r="AE893" s="144">
        <v>1.1284183666388299E-3</v>
      </c>
      <c r="AF893" s="1158"/>
      <c r="AG893" s="1158"/>
      <c r="AH893" s="1158"/>
      <c r="AI893" s="1158"/>
      <c r="AJ893" s="1158"/>
      <c r="AK893" s="1158"/>
      <c r="AL893" s="1158"/>
      <c r="AM893" s="1158"/>
      <c r="AN893" s="1158"/>
      <c r="AO893" s="1158"/>
      <c r="AP893" s="1158"/>
      <c r="AQ893" s="1158"/>
      <c r="AR893" s="1158"/>
      <c r="AS893" s="1158"/>
      <c r="AT893" s="1158"/>
      <c r="AU893" s="1158"/>
      <c r="AV893" s="1158"/>
      <c r="AW893" s="1158"/>
      <c r="AX893" s="1158"/>
      <c r="AY893" s="1158"/>
      <c r="AZ893" s="1158"/>
      <c r="BA893" s="1158"/>
      <c r="BB893" s="1158"/>
      <c r="BC893" s="1158"/>
    </row>
    <row r="894" spans="1:55" ht="15" customHeight="1">
      <c r="A894" s="279">
        <v>44081</v>
      </c>
      <c r="B894" s="151">
        <v>1.31882705092489E-3</v>
      </c>
      <c r="C894" s="151">
        <v>1.14763493020616E-3</v>
      </c>
      <c r="D894" s="151">
        <v>1.50498043596181E-3</v>
      </c>
      <c r="E894" s="142">
        <v>1.78405578263083E-3</v>
      </c>
      <c r="F894" s="143">
        <v>8.77117839500227E-4</v>
      </c>
      <c r="G894" s="148">
        <v>2.8708354097533801E-3</v>
      </c>
      <c r="H894" s="142">
        <v>2.5955156257522101E-3</v>
      </c>
      <c r="I894" s="143">
        <v>1.92667348660972E-3</v>
      </c>
      <c r="J894" s="148">
        <v>3.3812610164103501E-3</v>
      </c>
      <c r="K894" s="142">
        <v>1.3859618991356199E-3</v>
      </c>
      <c r="L894" s="143">
        <v>9.15369002091523E-4</v>
      </c>
      <c r="M894" s="148">
        <v>1.9764908631014202E-3</v>
      </c>
      <c r="N894" s="142">
        <v>9.7955707551263004E-4</v>
      </c>
      <c r="O894" s="143">
        <v>5.4274063508306697E-4</v>
      </c>
      <c r="P894" s="148">
        <v>1.5370968570265599E-3</v>
      </c>
      <c r="Q894" s="142">
        <v>5.7881936452948695E-4</v>
      </c>
      <c r="R894" s="143">
        <v>2.43534071266509E-4</v>
      </c>
      <c r="S894" s="148">
        <v>1.04436956666284E-3</v>
      </c>
      <c r="T894" s="142">
        <v>1.09159225259294E-3</v>
      </c>
      <c r="U894" s="143">
        <v>6.2724286441191398E-4</v>
      </c>
      <c r="V894" s="148">
        <v>1.6099972198540999E-3</v>
      </c>
      <c r="W894" s="142">
        <v>1.78364258155965E-3</v>
      </c>
      <c r="X894" s="143">
        <v>1.3223168343579499E-3</v>
      </c>
      <c r="Y894" s="148">
        <v>2.34974824658306E-3</v>
      </c>
      <c r="Z894" s="142">
        <v>8.6375178854505397E-4</v>
      </c>
      <c r="AA894" s="143">
        <v>6.0206489671351705E-4</v>
      </c>
      <c r="AB894" s="148">
        <v>1.21493739880921E-3</v>
      </c>
      <c r="AC894" s="142">
        <v>6.9375630701588604E-4</v>
      </c>
      <c r="AD894" s="143">
        <v>3.2799611534585201E-4</v>
      </c>
      <c r="AE894" s="144">
        <v>1.15725794857614E-3</v>
      </c>
      <c r="AF894" s="1158"/>
      <c r="AG894" s="1158"/>
      <c r="AH894" s="1158"/>
      <c r="AI894" s="1158"/>
      <c r="AJ894" s="1158"/>
      <c r="AK894" s="1158"/>
      <c r="AL894" s="1158"/>
      <c r="AM894" s="1158"/>
      <c r="AN894" s="1158"/>
      <c r="AO894" s="1158"/>
      <c r="AP894" s="1158"/>
      <c r="AQ894" s="1158"/>
      <c r="AR894" s="1158"/>
      <c r="AS894" s="1158"/>
      <c r="AT894" s="1158"/>
      <c r="AU894" s="1158"/>
      <c r="AV894" s="1158"/>
      <c r="AW894" s="1158"/>
      <c r="AX894" s="1158"/>
      <c r="AY894" s="1158"/>
      <c r="AZ894" s="1158"/>
      <c r="BA894" s="1158"/>
      <c r="BB894" s="1158"/>
      <c r="BC894" s="1158"/>
    </row>
    <row r="895" spans="1:55" ht="15" customHeight="1">
      <c r="A895" s="279">
        <v>44082</v>
      </c>
      <c r="B895" s="151">
        <v>1.3905470255317701E-3</v>
      </c>
      <c r="C895" s="151">
        <v>1.21470745744109E-3</v>
      </c>
      <c r="D895" s="151">
        <v>1.58526440986786E-3</v>
      </c>
      <c r="E895" s="142">
        <v>1.9541417658464899E-3</v>
      </c>
      <c r="F895" s="143">
        <v>9.9724640130657697E-4</v>
      </c>
      <c r="G895" s="148">
        <v>3.0759706292078398E-3</v>
      </c>
      <c r="H895" s="142">
        <v>2.8122990683093901E-3</v>
      </c>
      <c r="I895" s="143">
        <v>2.1090457553663801E-3</v>
      </c>
      <c r="J895" s="148">
        <v>3.65774461851097E-3</v>
      </c>
      <c r="K895" s="142">
        <v>1.4822872426277899E-3</v>
      </c>
      <c r="L895" s="143">
        <v>9.9009945416608704E-4</v>
      </c>
      <c r="M895" s="148">
        <v>2.1030210697728698E-3</v>
      </c>
      <c r="N895" s="142">
        <v>1.0347629019035499E-3</v>
      </c>
      <c r="O895" s="143">
        <v>5.8419624212401001E-4</v>
      </c>
      <c r="P895" s="148">
        <v>1.60844391304623E-3</v>
      </c>
      <c r="Q895" s="142">
        <v>6.1817978502974298E-4</v>
      </c>
      <c r="R895" s="143">
        <v>2.6743473843259398E-4</v>
      </c>
      <c r="S895" s="148">
        <v>1.09921140821665E-3</v>
      </c>
      <c r="T895" s="142">
        <v>1.1139728957472699E-3</v>
      </c>
      <c r="U895" s="143">
        <v>6.5064490909631204E-4</v>
      </c>
      <c r="V895" s="148">
        <v>1.62960009041058E-3</v>
      </c>
      <c r="W895" s="142">
        <v>1.84774090798702E-3</v>
      </c>
      <c r="X895" s="143">
        <v>1.38143301346747E-3</v>
      </c>
      <c r="Y895" s="148">
        <v>2.4332343459135802E-3</v>
      </c>
      <c r="Z895" s="142">
        <v>8.7511369713396401E-4</v>
      </c>
      <c r="AA895" s="143">
        <v>6.1421335004695004E-4</v>
      </c>
      <c r="AB895" s="148">
        <v>1.22769076948923E-3</v>
      </c>
      <c r="AC895" s="142">
        <v>7.2136929082716598E-4</v>
      </c>
      <c r="AD895" s="143">
        <v>3.4602918592334403E-4</v>
      </c>
      <c r="AE895" s="144">
        <v>1.1854910690290801E-3</v>
      </c>
      <c r="AF895" s="1158"/>
      <c r="AG895" s="1158"/>
      <c r="AH895" s="1158"/>
      <c r="AI895" s="1158"/>
      <c r="AJ895" s="1158"/>
      <c r="AK895" s="1158"/>
      <c r="AL895" s="1158"/>
      <c r="AM895" s="1158"/>
      <c r="AN895" s="1158"/>
      <c r="AO895" s="1158"/>
      <c r="AP895" s="1158"/>
      <c r="AQ895" s="1158"/>
      <c r="AR895" s="1158"/>
      <c r="AS895" s="1158"/>
      <c r="AT895" s="1158"/>
      <c r="AU895" s="1158"/>
      <c r="AV895" s="1158"/>
      <c r="AW895" s="1158"/>
      <c r="AX895" s="1158"/>
      <c r="AY895" s="1158"/>
      <c r="AZ895" s="1158"/>
      <c r="BA895" s="1158"/>
      <c r="BB895" s="1158"/>
      <c r="BC895" s="1158"/>
    </row>
    <row r="896" spans="1:55" ht="15" customHeight="1">
      <c r="A896" s="279">
        <v>44083</v>
      </c>
      <c r="B896" s="151">
        <v>1.4673811128565399E-3</v>
      </c>
      <c r="C896" s="151">
        <v>1.2833730025727901E-3</v>
      </c>
      <c r="D896" s="151">
        <v>1.6663471214152801E-3</v>
      </c>
      <c r="E896" s="142">
        <v>2.1430313971453701E-3</v>
      </c>
      <c r="F896" s="143">
        <v>1.1467986833389801E-3</v>
      </c>
      <c r="G896" s="148">
        <v>3.3036228553551998E-3</v>
      </c>
      <c r="H896" s="142">
        <v>3.0445657605257998E-3</v>
      </c>
      <c r="I896" s="143">
        <v>2.3047002437154899E-3</v>
      </c>
      <c r="J896" s="148">
        <v>3.9347677141907999E-3</v>
      </c>
      <c r="K896" s="142">
        <v>1.5898081953546999E-3</v>
      </c>
      <c r="L896" s="143">
        <v>1.06929452258173E-3</v>
      </c>
      <c r="M896" s="148">
        <v>2.25098058358819E-3</v>
      </c>
      <c r="N896" s="142">
        <v>1.0918103087824E-3</v>
      </c>
      <c r="O896" s="143">
        <v>6.2704215680199301E-4</v>
      </c>
      <c r="P896" s="148">
        <v>1.67536852077806E-3</v>
      </c>
      <c r="Q896" s="142">
        <v>6.6175713992593197E-4</v>
      </c>
      <c r="R896" s="143">
        <v>2.9543194479038099E-4</v>
      </c>
      <c r="S896" s="148">
        <v>1.1523198813659899E-3</v>
      </c>
      <c r="T896" s="142">
        <v>1.1377098130927799E-3</v>
      </c>
      <c r="U896" s="143">
        <v>6.7580271510403998E-4</v>
      </c>
      <c r="V896" s="148">
        <v>1.6433610404198099E-3</v>
      </c>
      <c r="W896" s="142">
        <v>1.9126526937969701E-3</v>
      </c>
      <c r="X896" s="143">
        <v>1.43820717607749E-3</v>
      </c>
      <c r="Y896" s="148">
        <v>2.5141954590595199E-3</v>
      </c>
      <c r="Z896" s="142">
        <v>8.8625957844182398E-4</v>
      </c>
      <c r="AA896" s="143">
        <v>6.2442345739145103E-4</v>
      </c>
      <c r="AB896" s="148">
        <v>1.2469241712077101E-3</v>
      </c>
      <c r="AC896" s="142">
        <v>7.5189204801545998E-4</v>
      </c>
      <c r="AD896" s="143">
        <v>3.7096391162987497E-4</v>
      </c>
      <c r="AE896" s="144">
        <v>1.21910545369988E-3</v>
      </c>
      <c r="AF896" s="1158"/>
      <c r="AG896" s="1158"/>
      <c r="AH896" s="1158"/>
      <c r="AI896" s="1158"/>
      <c r="AJ896" s="1158"/>
      <c r="AK896" s="1158"/>
      <c r="AL896" s="1158"/>
      <c r="AM896" s="1158"/>
      <c r="AN896" s="1158"/>
      <c r="AO896" s="1158"/>
      <c r="AP896" s="1158"/>
      <c r="AQ896" s="1158"/>
      <c r="AR896" s="1158"/>
      <c r="AS896" s="1158"/>
      <c r="AT896" s="1158"/>
      <c r="AU896" s="1158"/>
      <c r="AV896" s="1158"/>
      <c r="AW896" s="1158"/>
      <c r="AX896" s="1158"/>
      <c r="AY896" s="1158"/>
      <c r="AZ896" s="1158"/>
      <c r="BA896" s="1158"/>
      <c r="BB896" s="1158"/>
      <c r="BC896" s="1158"/>
    </row>
    <row r="897" spans="1:55" ht="15" customHeight="1">
      <c r="A897" s="279">
        <v>44084</v>
      </c>
      <c r="B897" s="151">
        <v>1.5491670092497301E-3</v>
      </c>
      <c r="C897" s="151">
        <v>1.36018346154909E-3</v>
      </c>
      <c r="D897" s="151">
        <v>1.7579959263705901E-3</v>
      </c>
      <c r="E897" s="142">
        <v>2.3519663496599699E-3</v>
      </c>
      <c r="F897" s="143">
        <v>1.3026471200945199E-3</v>
      </c>
      <c r="G897" s="148">
        <v>3.53861050948206E-3</v>
      </c>
      <c r="H897" s="142">
        <v>3.2906909035783399E-3</v>
      </c>
      <c r="I897" s="143">
        <v>2.5114191154936502E-3</v>
      </c>
      <c r="J897" s="148">
        <v>4.2301092282040599E-3</v>
      </c>
      <c r="K897" s="142">
        <v>1.7093041296666501E-3</v>
      </c>
      <c r="L897" s="143">
        <v>1.1671649286727501E-3</v>
      </c>
      <c r="M897" s="148">
        <v>2.4030334698017602E-3</v>
      </c>
      <c r="N897" s="142">
        <v>1.15045420538122E-3</v>
      </c>
      <c r="O897" s="143">
        <v>6.7249028093425696E-4</v>
      </c>
      <c r="P897" s="148">
        <v>1.7452491466716201E-3</v>
      </c>
      <c r="Q897" s="142">
        <v>7.0972751131464097E-4</v>
      </c>
      <c r="R897" s="143">
        <v>3.2667999439074202E-4</v>
      </c>
      <c r="S897" s="148">
        <v>1.2061303669042101E-3</v>
      </c>
      <c r="T897" s="142">
        <v>1.16277550133183E-3</v>
      </c>
      <c r="U897" s="143">
        <v>6.9713037937038701E-4</v>
      </c>
      <c r="V897" s="148">
        <v>1.6679897259595101E-3</v>
      </c>
      <c r="W897" s="142">
        <v>1.9779049643201098E-3</v>
      </c>
      <c r="X897" s="143">
        <v>1.50207444809804E-3</v>
      </c>
      <c r="Y897" s="148">
        <v>2.5931550921581199E-3</v>
      </c>
      <c r="Z897" s="142">
        <v>8.9710955722049305E-4</v>
      </c>
      <c r="AA897" s="143">
        <v>6.3466399436025195E-4</v>
      </c>
      <c r="AB897" s="148">
        <v>1.2575083483327601E-3</v>
      </c>
      <c r="AC897" s="142">
        <v>7.8541192066883801E-4</v>
      </c>
      <c r="AD897" s="143">
        <v>3.9617852328001102E-4</v>
      </c>
      <c r="AE897" s="144">
        <v>1.2506828779770499E-3</v>
      </c>
      <c r="AF897" s="1158"/>
      <c r="AG897" s="1158"/>
      <c r="AH897" s="1158"/>
      <c r="AI897" s="1158"/>
      <c r="AJ897" s="1158"/>
      <c r="AK897" s="1158"/>
      <c r="AL897" s="1158"/>
      <c r="AM897" s="1158"/>
      <c r="AN897" s="1158"/>
      <c r="AO897" s="1158"/>
      <c r="AP897" s="1158"/>
      <c r="AQ897" s="1158"/>
      <c r="AR897" s="1158"/>
      <c r="AS897" s="1158"/>
      <c r="AT897" s="1158"/>
      <c r="AU897" s="1158"/>
      <c r="AV897" s="1158"/>
      <c r="AW897" s="1158"/>
      <c r="AX897" s="1158"/>
      <c r="AY897" s="1158"/>
      <c r="AZ897" s="1158"/>
      <c r="BA897" s="1158"/>
      <c r="BB897" s="1158"/>
      <c r="BC897" s="1158"/>
    </row>
    <row r="898" spans="1:55" ht="15" customHeight="1">
      <c r="A898" s="279">
        <v>44085</v>
      </c>
      <c r="B898" s="151">
        <v>1.63574847428199E-3</v>
      </c>
      <c r="C898" s="151">
        <v>1.4412319330570501E-3</v>
      </c>
      <c r="D898" s="151">
        <v>1.8510077107904499E-3</v>
      </c>
      <c r="E898" s="142">
        <v>2.5820998019551798E-3</v>
      </c>
      <c r="F898" s="143">
        <v>1.4944564450646699E-3</v>
      </c>
      <c r="G898" s="148">
        <v>3.8191283865527102E-3</v>
      </c>
      <c r="H898" s="142">
        <v>3.5488232278755899E-3</v>
      </c>
      <c r="I898" s="143">
        <v>2.72856416641003E-3</v>
      </c>
      <c r="J898" s="148">
        <v>4.5523060127948102E-3</v>
      </c>
      <c r="K898" s="142">
        <v>1.8417497506830101E-3</v>
      </c>
      <c r="L898" s="143">
        <v>1.27161722167869E-3</v>
      </c>
      <c r="M898" s="148">
        <v>2.55551146602577E-3</v>
      </c>
      <c r="N898" s="142">
        <v>1.21058884338504E-3</v>
      </c>
      <c r="O898" s="143">
        <v>7.2233856684355603E-4</v>
      </c>
      <c r="P898" s="148">
        <v>1.81095997901112E-3</v>
      </c>
      <c r="Q898" s="142">
        <v>7.6227993621422001E-4</v>
      </c>
      <c r="R898" s="143">
        <v>3.6571139567131202E-4</v>
      </c>
      <c r="S898" s="148">
        <v>1.27008868595149E-3</v>
      </c>
      <c r="T898" s="142">
        <v>1.18916104968819E-3</v>
      </c>
      <c r="U898" s="143">
        <v>7.2890496779430298E-4</v>
      </c>
      <c r="V898" s="148">
        <v>1.6867249296716601E-3</v>
      </c>
      <c r="W898" s="142">
        <v>2.0430335891720901E-3</v>
      </c>
      <c r="X898" s="143">
        <v>1.56726942238032E-3</v>
      </c>
      <c r="Y898" s="148">
        <v>2.66156621536376E-3</v>
      </c>
      <c r="Z898" s="142">
        <v>9.0759340626799098E-4</v>
      </c>
      <c r="AA898" s="143">
        <v>6.4337268501096095E-4</v>
      </c>
      <c r="AB898" s="148">
        <v>1.27428675861163E-3</v>
      </c>
      <c r="AC898" s="142">
        <v>8.2203807865025296E-4</v>
      </c>
      <c r="AD898" s="143">
        <v>4.2287057394882602E-4</v>
      </c>
      <c r="AE898" s="144">
        <v>1.2928007951115801E-3</v>
      </c>
      <c r="AF898" s="1158"/>
      <c r="AG898" s="1158"/>
      <c r="AH898" s="1158"/>
      <c r="AI898" s="1158"/>
      <c r="AJ898" s="1158"/>
      <c r="AK898" s="1158"/>
      <c r="AL898" s="1158"/>
      <c r="AM898" s="1158"/>
      <c r="AN898" s="1158"/>
      <c r="AO898" s="1158"/>
      <c r="AP898" s="1158"/>
      <c r="AQ898" s="1158"/>
      <c r="AR898" s="1158"/>
      <c r="AS898" s="1158"/>
      <c r="AT898" s="1158"/>
      <c r="AU898" s="1158"/>
      <c r="AV898" s="1158"/>
      <c r="AW898" s="1158"/>
      <c r="AX898" s="1158"/>
      <c r="AY898" s="1158"/>
      <c r="AZ898" s="1158"/>
      <c r="BA898" s="1158"/>
      <c r="BB898" s="1158"/>
      <c r="BC898" s="1158"/>
    </row>
    <row r="899" spans="1:55" ht="15" customHeight="1">
      <c r="A899" s="279">
        <v>44086</v>
      </c>
      <c r="B899" s="151">
        <v>1.72699987133136E-3</v>
      </c>
      <c r="C899" s="151">
        <v>1.5271362979399901E-3</v>
      </c>
      <c r="D899" s="151">
        <v>1.94522336341551E-3</v>
      </c>
      <c r="E899" s="142">
        <v>2.8344562754338302E-3</v>
      </c>
      <c r="F899" s="143">
        <v>1.71472595941549E-3</v>
      </c>
      <c r="G899" s="148">
        <v>4.1265426605308804E-3</v>
      </c>
      <c r="H899" s="142">
        <v>3.81702890845248E-3</v>
      </c>
      <c r="I899" s="143">
        <v>2.9659787026019499E-3</v>
      </c>
      <c r="J899" s="148">
        <v>4.8626569572573003E-3</v>
      </c>
      <c r="K899" s="142">
        <v>1.9883605844035301E-3</v>
      </c>
      <c r="L899" s="143">
        <v>1.38982075173002E-3</v>
      </c>
      <c r="M899" s="148">
        <v>2.7363718556231102E-3</v>
      </c>
      <c r="N899" s="142">
        <v>1.2722663983042899E-3</v>
      </c>
      <c r="O899" s="143">
        <v>7.7421978435017805E-4</v>
      </c>
      <c r="P899" s="148">
        <v>1.8774910236403701E-3</v>
      </c>
      <c r="Q899" s="142">
        <v>8.1961546286825695E-4</v>
      </c>
      <c r="R899" s="143">
        <v>4.0858290810576501E-4</v>
      </c>
      <c r="S899" s="148">
        <v>1.33453569814267E-3</v>
      </c>
      <c r="T899" s="142">
        <v>1.2168743578121299E-3</v>
      </c>
      <c r="U899" s="143">
        <v>7.6048280488088204E-4</v>
      </c>
      <c r="V899" s="148">
        <v>1.7098030566020299E-3</v>
      </c>
      <c r="W899" s="142">
        <v>2.1075968884861698E-3</v>
      </c>
      <c r="X899" s="143">
        <v>1.6251755691447001E-3</v>
      </c>
      <c r="Y899" s="148">
        <v>2.7293564168612301E-3</v>
      </c>
      <c r="Z899" s="142">
        <v>9.1765110445811903E-4</v>
      </c>
      <c r="AA899" s="143">
        <v>6.5413781352400603E-4</v>
      </c>
      <c r="AB899" s="148">
        <v>1.28459118404886E-3</v>
      </c>
      <c r="AC899" s="142">
        <v>8.6189952144617298E-4</v>
      </c>
      <c r="AD899" s="143">
        <v>4.5631448393802099E-4</v>
      </c>
      <c r="AE899" s="144">
        <v>1.33754006941335E-3</v>
      </c>
      <c r="AF899" s="1158"/>
      <c r="AG899" s="1158"/>
      <c r="AH899" s="1158"/>
      <c r="AI899" s="1158"/>
      <c r="AJ899" s="1158"/>
      <c r="AK899" s="1158"/>
      <c r="AL899" s="1158"/>
      <c r="AM899" s="1158"/>
      <c r="AN899" s="1158"/>
      <c r="AO899" s="1158"/>
      <c r="AP899" s="1158"/>
      <c r="AQ899" s="1158"/>
      <c r="AR899" s="1158"/>
      <c r="AS899" s="1158"/>
      <c r="AT899" s="1158"/>
      <c r="AU899" s="1158"/>
      <c r="AV899" s="1158"/>
      <c r="AW899" s="1158"/>
      <c r="AX899" s="1158"/>
      <c r="AY899" s="1158"/>
      <c r="AZ899" s="1158"/>
      <c r="BA899" s="1158"/>
      <c r="BB899" s="1158"/>
      <c r="BC899" s="1158"/>
    </row>
    <row r="900" spans="1:55" ht="15" customHeight="1">
      <c r="A900" s="279">
        <v>44087</v>
      </c>
      <c r="B900" s="151">
        <v>1.8228469910571701E-3</v>
      </c>
      <c r="C900" s="151">
        <v>1.6186579386337E-3</v>
      </c>
      <c r="D900" s="151">
        <v>2.0424059309329299E-3</v>
      </c>
      <c r="E900" s="142">
        <v>3.1098870025239801E-3</v>
      </c>
      <c r="F900" s="143">
        <v>1.9487888017773801E-3</v>
      </c>
      <c r="G900" s="148">
        <v>4.4502096474974603E-3</v>
      </c>
      <c r="H900" s="142">
        <v>4.0934357905416698E-3</v>
      </c>
      <c r="I900" s="143">
        <v>3.2018099113085298E-3</v>
      </c>
      <c r="J900" s="148">
        <v>5.1646333131149099E-3</v>
      </c>
      <c r="K900" s="142">
        <v>2.1506330885209001E-3</v>
      </c>
      <c r="L900" s="143">
        <v>1.5211675207808101E-3</v>
      </c>
      <c r="M900" s="148">
        <v>2.9266464214324898E-3</v>
      </c>
      <c r="N900" s="142">
        <v>1.33569599850458E-3</v>
      </c>
      <c r="O900" s="143">
        <v>8.3162932191674897E-4</v>
      </c>
      <c r="P900" s="148">
        <v>1.93913249999283E-3</v>
      </c>
      <c r="Q900" s="142">
        <v>8.8194293584696604E-4</v>
      </c>
      <c r="R900" s="143">
        <v>4.5512521881086902E-4</v>
      </c>
      <c r="S900" s="148">
        <v>1.4036896275730099E-3</v>
      </c>
      <c r="T900" s="142">
        <v>1.24593665642702E-3</v>
      </c>
      <c r="U900" s="143">
        <v>7.9092037198176199E-4</v>
      </c>
      <c r="V900" s="148">
        <v>1.7360353440156299E-3</v>
      </c>
      <c r="W900" s="142">
        <v>2.1711864536985898E-3</v>
      </c>
      <c r="X900" s="143">
        <v>1.67967975910742E-3</v>
      </c>
      <c r="Y900" s="148">
        <v>2.7965813203671302E-3</v>
      </c>
      <c r="Z900" s="142">
        <v>9.2723256815044905E-4</v>
      </c>
      <c r="AA900" s="143">
        <v>6.6335802089405099E-4</v>
      </c>
      <c r="AB900" s="148">
        <v>1.29568983312622E-3</v>
      </c>
      <c r="AC900" s="142">
        <v>9.0514072432778701E-4</v>
      </c>
      <c r="AD900" s="143">
        <v>4.9941817711915697E-4</v>
      </c>
      <c r="AE900" s="144">
        <v>1.38321999587622E-3</v>
      </c>
      <c r="AF900" s="1158"/>
      <c r="AG900" s="1158"/>
      <c r="AH900" s="1158"/>
      <c r="AI900" s="1158"/>
      <c r="AJ900" s="1158"/>
      <c r="AK900" s="1158"/>
      <c r="AL900" s="1158"/>
      <c r="AM900" s="1158"/>
      <c r="AN900" s="1158"/>
      <c r="AO900" s="1158"/>
      <c r="AP900" s="1158"/>
      <c r="AQ900" s="1158"/>
      <c r="AR900" s="1158"/>
      <c r="AS900" s="1158"/>
      <c r="AT900" s="1158"/>
      <c r="AU900" s="1158"/>
      <c r="AV900" s="1158"/>
      <c r="AW900" s="1158"/>
      <c r="AX900" s="1158"/>
      <c r="AY900" s="1158"/>
      <c r="AZ900" s="1158"/>
      <c r="BA900" s="1158"/>
      <c r="BB900" s="1158"/>
      <c r="BC900" s="1158"/>
    </row>
    <row r="901" spans="1:55" ht="15" customHeight="1">
      <c r="A901" s="279">
        <v>44088</v>
      </c>
      <c r="B901" s="151">
        <v>1.9232827672993301E-3</v>
      </c>
      <c r="C901" s="151">
        <v>1.71232717018432E-3</v>
      </c>
      <c r="D901" s="151">
        <v>2.14881270933568E-3</v>
      </c>
      <c r="E901" s="142">
        <v>3.4090243038062298E-3</v>
      </c>
      <c r="F901" s="143">
        <v>2.20821344212737E-3</v>
      </c>
      <c r="G901" s="148">
        <v>4.8240813721806596E-3</v>
      </c>
      <c r="H901" s="142">
        <v>4.3763607520047598E-3</v>
      </c>
      <c r="I901" s="143">
        <v>3.4542442189028199E-3</v>
      </c>
      <c r="J901" s="148">
        <v>5.4774707270687202E-3</v>
      </c>
      <c r="K901" s="142">
        <v>2.3303779775043199E-3</v>
      </c>
      <c r="L901" s="143">
        <v>1.6663882418143201E-3</v>
      </c>
      <c r="M901" s="148">
        <v>3.1343130500325299E-3</v>
      </c>
      <c r="N901" s="142">
        <v>1.40122804258629E-3</v>
      </c>
      <c r="O901" s="143">
        <v>8.92911865768124E-4</v>
      </c>
      <c r="P901" s="148">
        <v>2.0101728565383599E-3</v>
      </c>
      <c r="Q901" s="142">
        <v>9.4947198068093003E-4</v>
      </c>
      <c r="R901" s="143">
        <v>5.0711738878749804E-4</v>
      </c>
      <c r="S901" s="148">
        <v>1.4782259493261701E-3</v>
      </c>
      <c r="T901" s="142">
        <v>1.27637819480992E-3</v>
      </c>
      <c r="U901" s="143">
        <v>8.2693056020017902E-4</v>
      </c>
      <c r="V901" s="148">
        <v>1.7711139381189199E-3</v>
      </c>
      <c r="W901" s="142">
        <v>2.2334357514075601E-3</v>
      </c>
      <c r="X901" s="143">
        <v>1.73524228497086E-3</v>
      </c>
      <c r="Y901" s="148">
        <v>2.8728008069598501E-3</v>
      </c>
      <c r="Z901" s="142">
        <v>9.3629705391527903E-4</v>
      </c>
      <c r="AA901" s="143">
        <v>6.6710671612350803E-4</v>
      </c>
      <c r="AB901" s="148">
        <v>1.30840674617469E-3</v>
      </c>
      <c r="AC901" s="142">
        <v>9.5191565796889596E-4</v>
      </c>
      <c r="AD901" s="143">
        <v>5.4294557373689998E-4</v>
      </c>
      <c r="AE901" s="144">
        <v>1.43241257475722E-3</v>
      </c>
      <c r="AF901" s="1158"/>
      <c r="AG901" s="1158"/>
      <c r="AH901" s="1158"/>
      <c r="AI901" s="1158"/>
      <c r="AJ901" s="1158"/>
      <c r="AK901" s="1158"/>
      <c r="AL901" s="1158"/>
      <c r="AM901" s="1158"/>
      <c r="AN901" s="1158"/>
      <c r="AO901" s="1158"/>
      <c r="AP901" s="1158"/>
      <c r="AQ901" s="1158"/>
      <c r="AR901" s="1158"/>
      <c r="AS901" s="1158"/>
      <c r="AT901" s="1158"/>
      <c r="AU901" s="1158"/>
      <c r="AV901" s="1158"/>
      <c r="AW901" s="1158"/>
      <c r="AX901" s="1158"/>
      <c r="AY901" s="1158"/>
      <c r="AZ901" s="1158"/>
      <c r="BA901" s="1158"/>
      <c r="BB901" s="1158"/>
      <c r="BC901" s="1158"/>
    </row>
    <row r="902" spans="1:55" ht="15" customHeight="1">
      <c r="A902" s="279">
        <v>44089</v>
      </c>
      <c r="B902" s="151">
        <v>2.0283786064104001E-3</v>
      </c>
      <c r="C902" s="151">
        <v>1.80955602443268E-3</v>
      </c>
      <c r="D902" s="151">
        <v>2.2616330527201801E-3</v>
      </c>
      <c r="E902" s="142">
        <v>3.7322422096927599E-3</v>
      </c>
      <c r="F902" s="143">
        <v>2.4931075504873602E-3</v>
      </c>
      <c r="G902" s="148">
        <v>5.2152111758949904E-3</v>
      </c>
      <c r="H902" s="142">
        <v>4.6644115754924604E-3</v>
      </c>
      <c r="I902" s="143">
        <v>3.7141188842142402E-3</v>
      </c>
      <c r="J902" s="148">
        <v>5.8009828224981604E-3</v>
      </c>
      <c r="K902" s="142">
        <v>2.52974848129927E-3</v>
      </c>
      <c r="L902" s="143">
        <v>1.83061522549916E-3</v>
      </c>
      <c r="M902" s="148">
        <v>3.3653263663071201E-3</v>
      </c>
      <c r="N902" s="142">
        <v>1.4693311904365701E-3</v>
      </c>
      <c r="O902" s="143">
        <v>9.4555858845039701E-4</v>
      </c>
      <c r="P902" s="148">
        <v>2.0827540863492399E-3</v>
      </c>
      <c r="Q902" s="142">
        <v>1.0224048283389499E-3</v>
      </c>
      <c r="R902" s="143">
        <v>5.6240774254706996E-4</v>
      </c>
      <c r="S902" s="148">
        <v>1.5692718632089901E-3</v>
      </c>
      <c r="T902" s="142">
        <v>1.3082341579362499E-3</v>
      </c>
      <c r="U902" s="143">
        <v>8.5497264556129101E-4</v>
      </c>
      <c r="V902" s="148">
        <v>1.8070814862087301E-3</v>
      </c>
      <c r="W902" s="142">
        <v>2.2940276784562401E-3</v>
      </c>
      <c r="X902" s="143">
        <v>1.7912510624301799E-3</v>
      </c>
      <c r="Y902" s="148">
        <v>2.9385167418595902E-3</v>
      </c>
      <c r="Z902" s="142">
        <v>9.4481278483078603E-4</v>
      </c>
      <c r="AA902" s="143">
        <v>6.7237287038658905E-4</v>
      </c>
      <c r="AB902" s="148">
        <v>1.3149122087646201E-3</v>
      </c>
      <c r="AC902" s="142">
        <v>1.00238147692861E-3</v>
      </c>
      <c r="AD902" s="143">
        <v>5.8573229967283705E-4</v>
      </c>
      <c r="AE902" s="144">
        <v>1.4968486997888901E-3</v>
      </c>
      <c r="AF902" s="1158"/>
      <c r="AG902" s="1158"/>
      <c r="AH902" s="1158"/>
      <c r="AI902" s="1158"/>
      <c r="AJ902" s="1158"/>
      <c r="AK902" s="1158"/>
      <c r="AL902" s="1158"/>
      <c r="AM902" s="1158"/>
      <c r="AN902" s="1158"/>
      <c r="AO902" s="1158"/>
      <c r="AP902" s="1158"/>
      <c r="AQ902" s="1158"/>
      <c r="AR902" s="1158"/>
      <c r="AS902" s="1158"/>
      <c r="AT902" s="1158"/>
      <c r="AU902" s="1158"/>
      <c r="AV902" s="1158"/>
      <c r="AW902" s="1158"/>
      <c r="AX902" s="1158"/>
      <c r="AY902" s="1158"/>
      <c r="AZ902" s="1158"/>
      <c r="BA902" s="1158"/>
      <c r="BB902" s="1158"/>
      <c r="BC902" s="1158"/>
    </row>
    <row r="903" spans="1:55" ht="15" customHeight="1">
      <c r="A903" s="279">
        <v>44090</v>
      </c>
      <c r="B903" s="151">
        <v>2.1382939154579398E-3</v>
      </c>
      <c r="C903" s="151">
        <v>1.91393287212662E-3</v>
      </c>
      <c r="D903" s="151">
        <v>2.3793040323469902E-3</v>
      </c>
      <c r="E903" s="142">
        <v>4.0796344711947503E-3</v>
      </c>
      <c r="F903" s="143">
        <v>2.7984364703762901E-3</v>
      </c>
      <c r="G903" s="148">
        <v>5.6570652797607503E-3</v>
      </c>
      <c r="H903" s="142">
        <v>4.9565640989375701E-3</v>
      </c>
      <c r="I903" s="143">
        <v>3.9622493916301399E-3</v>
      </c>
      <c r="J903" s="148">
        <v>6.11940025049852E-3</v>
      </c>
      <c r="K903" s="142">
        <v>2.75126842880349E-3</v>
      </c>
      <c r="L903" s="143">
        <v>2.0136319450570601E-3</v>
      </c>
      <c r="M903" s="148">
        <v>3.6237705683480198E-3</v>
      </c>
      <c r="N903" s="142">
        <v>1.54056932497438E-3</v>
      </c>
      <c r="O903" s="143">
        <v>9.972314315603839E-4</v>
      </c>
      <c r="P903" s="148">
        <v>2.1695595757067901E-3</v>
      </c>
      <c r="Q903" s="142">
        <v>1.10092969437409E-3</v>
      </c>
      <c r="R903" s="143">
        <v>6.2590687469749702E-4</v>
      </c>
      <c r="S903" s="148">
        <v>1.6654333040413401E-3</v>
      </c>
      <c r="T903" s="142">
        <v>1.34154187941164E-3</v>
      </c>
      <c r="U903" s="143">
        <v>8.9305512114801601E-4</v>
      </c>
      <c r="V903" s="148">
        <v>1.8461146249325699E-3</v>
      </c>
      <c r="W903" s="142">
        <v>2.3527023728620198E-3</v>
      </c>
      <c r="X903" s="143">
        <v>1.8507900815339299E-3</v>
      </c>
      <c r="Y903" s="148">
        <v>3.02114009302442E-3</v>
      </c>
      <c r="Z903" s="142">
        <v>9.5275726068136705E-4</v>
      </c>
      <c r="AA903" s="143">
        <v>6.78672107977556E-4</v>
      </c>
      <c r="AB903" s="148">
        <v>1.3264729682047E-3</v>
      </c>
      <c r="AC903" s="142">
        <v>1.05669361008336E-3</v>
      </c>
      <c r="AD903" s="143">
        <v>6.3519324000204898E-4</v>
      </c>
      <c r="AE903" s="144">
        <v>1.5547709369081401E-3</v>
      </c>
      <c r="AF903" s="1158"/>
      <c r="AG903" s="1158"/>
      <c r="AH903" s="1158"/>
      <c r="AI903" s="1158"/>
      <c r="AJ903" s="1158"/>
      <c r="AK903" s="1158"/>
      <c r="AL903" s="1158"/>
      <c r="AM903" s="1158"/>
      <c r="AN903" s="1158"/>
      <c r="AO903" s="1158"/>
      <c r="AP903" s="1158"/>
      <c r="AQ903" s="1158"/>
      <c r="AR903" s="1158"/>
      <c r="AS903" s="1158"/>
      <c r="AT903" s="1158"/>
      <c r="AU903" s="1158"/>
      <c r="AV903" s="1158"/>
      <c r="AW903" s="1158"/>
      <c r="AX903" s="1158"/>
      <c r="AY903" s="1158"/>
      <c r="AZ903" s="1158"/>
      <c r="BA903" s="1158"/>
      <c r="BB903" s="1158"/>
      <c r="BC903" s="1158"/>
    </row>
    <row r="904" spans="1:55" ht="15" customHeight="1">
      <c r="A904" s="279">
        <v>44091</v>
      </c>
      <c r="B904" s="151">
        <v>2.2532874860481601E-3</v>
      </c>
      <c r="C904" s="151">
        <v>2.0229691587850501E-3</v>
      </c>
      <c r="D904" s="151">
        <v>2.50180273101564E-3</v>
      </c>
      <c r="E904" s="142">
        <v>4.4510238026982301E-3</v>
      </c>
      <c r="F904" s="143">
        <v>3.1306794801826202E-3</v>
      </c>
      <c r="G904" s="148">
        <v>6.1390215674251899E-3</v>
      </c>
      <c r="H904" s="142">
        <v>5.2522221757304302E-3</v>
      </c>
      <c r="I904" s="143">
        <v>4.2325322875287896E-3</v>
      </c>
      <c r="J904" s="148">
        <v>6.4386153386298602E-3</v>
      </c>
      <c r="K904" s="142">
        <v>2.9978676379472601E-3</v>
      </c>
      <c r="L904" s="143">
        <v>2.21915020607208E-3</v>
      </c>
      <c r="M904" s="148">
        <v>3.9199321861796603E-3</v>
      </c>
      <c r="N904" s="142">
        <v>1.6155839192445399E-3</v>
      </c>
      <c r="O904" s="143">
        <v>1.0524176114260399E-3</v>
      </c>
      <c r="P904" s="148">
        <v>2.2595633332512699E-3</v>
      </c>
      <c r="Q904" s="142">
        <v>1.1852191406350201E-3</v>
      </c>
      <c r="R904" s="143">
        <v>6.9220379739926398E-4</v>
      </c>
      <c r="S904" s="148">
        <v>1.7585437295791499E-3</v>
      </c>
      <c r="T904" s="142">
        <v>1.37634022157342E-3</v>
      </c>
      <c r="U904" s="143">
        <v>9.27498787397593E-4</v>
      </c>
      <c r="V904" s="148">
        <v>1.88133112575317E-3</v>
      </c>
      <c r="W904" s="142">
        <v>2.4092662014031899E-3</v>
      </c>
      <c r="X904" s="143">
        <v>1.9029638713247701E-3</v>
      </c>
      <c r="Y904" s="148">
        <v>3.0750212365349299E-3</v>
      </c>
      <c r="Z904" s="142">
        <v>9.6011849492548898E-4</v>
      </c>
      <c r="AA904" s="143">
        <v>6.8162787751294195E-4</v>
      </c>
      <c r="AB904" s="148">
        <v>1.3402030662553401E-3</v>
      </c>
      <c r="AC904" s="142">
        <v>1.11500419555762E-3</v>
      </c>
      <c r="AD904" s="143">
        <v>6.8420051981599303E-4</v>
      </c>
      <c r="AE904" s="144">
        <v>1.6364549581025199E-3</v>
      </c>
      <c r="AF904" s="1158"/>
      <c r="AG904" s="1158"/>
      <c r="AH904" s="1158"/>
      <c r="AI904" s="1158"/>
      <c r="AJ904" s="1158"/>
      <c r="AK904" s="1158"/>
      <c r="AL904" s="1158"/>
      <c r="AM904" s="1158"/>
      <c r="AN904" s="1158"/>
      <c r="AO904" s="1158"/>
      <c r="AP904" s="1158"/>
      <c r="AQ904" s="1158"/>
      <c r="AR904" s="1158"/>
      <c r="AS904" s="1158"/>
      <c r="AT904" s="1158"/>
      <c r="AU904" s="1158"/>
      <c r="AV904" s="1158"/>
      <c r="AW904" s="1158"/>
      <c r="AX904" s="1158"/>
      <c r="AY904" s="1158"/>
      <c r="AZ904" s="1158"/>
      <c r="BA904" s="1158"/>
      <c r="BB904" s="1158"/>
      <c r="BC904" s="1158"/>
    </row>
    <row r="905" spans="1:55" ht="15" customHeight="1">
      <c r="A905" s="279">
        <v>44092</v>
      </c>
      <c r="B905" s="151">
        <v>2.3737343707396601E-3</v>
      </c>
      <c r="C905" s="151">
        <v>2.1358495602351599E-3</v>
      </c>
      <c r="D905" s="151">
        <v>2.6270265748190901E-3</v>
      </c>
      <c r="E905" s="142">
        <v>4.84601613008222E-3</v>
      </c>
      <c r="F905" s="143">
        <v>3.46950974024115E-3</v>
      </c>
      <c r="G905" s="148">
        <v>6.6360513669671403E-3</v>
      </c>
      <c r="H905" s="142">
        <v>5.5512701126473E-3</v>
      </c>
      <c r="I905" s="143">
        <v>4.5056097607227502E-3</v>
      </c>
      <c r="J905" s="148">
        <v>6.7637313393601401E-3</v>
      </c>
      <c r="K905" s="142">
        <v>3.2729336016722801E-3</v>
      </c>
      <c r="L905" s="143">
        <v>2.4453961116178602E-3</v>
      </c>
      <c r="M905" s="148">
        <v>4.2532788402405699E-3</v>
      </c>
      <c r="N905" s="142">
        <v>1.6950846972476599E-3</v>
      </c>
      <c r="O905" s="143">
        <v>1.10503527099995E-3</v>
      </c>
      <c r="P905" s="148">
        <v>2.3484874845780398E-3</v>
      </c>
      <c r="Q905" s="142">
        <v>1.2754369370925501E-3</v>
      </c>
      <c r="R905" s="143">
        <v>7.6488593459145499E-4</v>
      </c>
      <c r="S905" s="148">
        <v>1.8641058847596501E-3</v>
      </c>
      <c r="T905" s="142">
        <v>1.41267162417422E-3</v>
      </c>
      <c r="U905" s="143">
        <v>9.5828222689297205E-4</v>
      </c>
      <c r="V905" s="148">
        <v>1.9306419931287499E-3</v>
      </c>
      <c r="W905" s="142">
        <v>2.4636020370993701E-3</v>
      </c>
      <c r="X905" s="143">
        <v>1.95005843556142E-3</v>
      </c>
      <c r="Y905" s="148">
        <v>3.1227205938505502E-3</v>
      </c>
      <c r="Z905" s="142">
        <v>9.6689712732562995E-4</v>
      </c>
      <c r="AA905" s="143">
        <v>6.8367173095567105E-4</v>
      </c>
      <c r="AB905" s="148">
        <v>1.34882213978222E-3</v>
      </c>
      <c r="AC905" s="142">
        <v>1.17746568490503E-3</v>
      </c>
      <c r="AD905" s="143">
        <v>7.3801759026010999E-4</v>
      </c>
      <c r="AE905" s="144">
        <v>1.7064480881760599E-3</v>
      </c>
      <c r="AF905" s="1158"/>
      <c r="AG905" s="1158"/>
      <c r="AH905" s="1158"/>
      <c r="AI905" s="1158"/>
      <c r="AJ905" s="1158"/>
      <c r="AK905" s="1158"/>
      <c r="AL905" s="1158"/>
      <c r="AM905" s="1158"/>
      <c r="AN905" s="1158"/>
      <c r="AO905" s="1158"/>
      <c r="AP905" s="1158"/>
      <c r="AQ905" s="1158"/>
      <c r="AR905" s="1158"/>
      <c r="AS905" s="1158"/>
      <c r="AT905" s="1158"/>
      <c r="AU905" s="1158"/>
      <c r="AV905" s="1158"/>
      <c r="AW905" s="1158"/>
      <c r="AX905" s="1158"/>
      <c r="AY905" s="1158"/>
      <c r="AZ905" s="1158"/>
      <c r="BA905" s="1158"/>
      <c r="BB905" s="1158"/>
      <c r="BC905" s="1158"/>
    </row>
    <row r="906" spans="1:55" ht="15" customHeight="1">
      <c r="A906" s="279">
        <v>44093</v>
      </c>
      <c r="B906" s="151">
        <v>2.5001507665900801E-3</v>
      </c>
      <c r="C906" s="151">
        <v>2.2564352153821498E-3</v>
      </c>
      <c r="D906" s="151">
        <v>2.76108235635891E-3</v>
      </c>
      <c r="E906" s="142">
        <v>5.2641095261090603E-3</v>
      </c>
      <c r="F906" s="143">
        <v>3.8185291333065101E-3</v>
      </c>
      <c r="G906" s="148">
        <v>7.1686770184548401E-3</v>
      </c>
      <c r="H906" s="142">
        <v>5.8541247523995902E-3</v>
      </c>
      <c r="I906" s="143">
        <v>4.8002575084012296E-3</v>
      </c>
      <c r="J906" s="148">
        <v>7.08556560797314E-3</v>
      </c>
      <c r="K906" s="142">
        <v>3.58038847891364E-3</v>
      </c>
      <c r="L906" s="143">
        <v>2.68432384423321E-3</v>
      </c>
      <c r="M906" s="148">
        <v>4.6113246342222702E-3</v>
      </c>
      <c r="N906" s="142">
        <v>1.77984904268119E-3</v>
      </c>
      <c r="O906" s="143">
        <v>1.16493029247465E-3</v>
      </c>
      <c r="P906" s="148">
        <v>2.4564463024489701E-3</v>
      </c>
      <c r="Q906" s="142">
        <v>1.37175619030555E-3</v>
      </c>
      <c r="R906" s="143">
        <v>8.4207534884045095E-4</v>
      </c>
      <c r="S906" s="148">
        <v>1.9826014129079202E-3</v>
      </c>
      <c r="T906" s="142">
        <v>1.4505868207964599E-3</v>
      </c>
      <c r="U906" s="143">
        <v>9.9393828606695591E-4</v>
      </c>
      <c r="V906" s="148">
        <v>1.97725075152141E-3</v>
      </c>
      <c r="W906" s="142">
        <v>2.5156799307399702E-3</v>
      </c>
      <c r="X906" s="143">
        <v>2.0011338568740001E-3</v>
      </c>
      <c r="Y906" s="148">
        <v>3.1806703308440102E-3</v>
      </c>
      <c r="Z906" s="142">
        <v>9.7310905686625595E-4</v>
      </c>
      <c r="AA906" s="143">
        <v>6.8780492977081099E-4</v>
      </c>
      <c r="AB906" s="148">
        <v>1.35755422332918E-3</v>
      </c>
      <c r="AC906" s="142">
        <v>1.2442409113142699E-3</v>
      </c>
      <c r="AD906" s="143">
        <v>7.9748840885949396E-4</v>
      </c>
      <c r="AE906" s="144">
        <v>1.78804000119377E-3</v>
      </c>
      <c r="AF906" s="1158"/>
      <c r="AG906" s="1158"/>
      <c r="AH906" s="1158"/>
      <c r="AI906" s="1158"/>
      <c r="AJ906" s="1158"/>
      <c r="AK906" s="1158"/>
      <c r="AL906" s="1158"/>
      <c r="AM906" s="1158"/>
      <c r="AN906" s="1158"/>
      <c r="AO906" s="1158"/>
      <c r="AP906" s="1158"/>
      <c r="AQ906" s="1158"/>
      <c r="AR906" s="1158"/>
      <c r="AS906" s="1158"/>
      <c r="AT906" s="1158"/>
      <c r="AU906" s="1158"/>
      <c r="AV906" s="1158"/>
      <c r="AW906" s="1158"/>
      <c r="AX906" s="1158"/>
      <c r="AY906" s="1158"/>
      <c r="AZ906" s="1158"/>
      <c r="BA906" s="1158"/>
      <c r="BB906" s="1158"/>
      <c r="BC906" s="1158"/>
    </row>
    <row r="907" spans="1:55" ht="15" customHeight="1">
      <c r="A907" s="279">
        <v>44094</v>
      </c>
      <c r="B907" s="151">
        <v>2.63322743715682E-3</v>
      </c>
      <c r="C907" s="151">
        <v>2.3850548301025398E-3</v>
      </c>
      <c r="D907" s="151">
        <v>2.9025545180594199E-3</v>
      </c>
      <c r="E907" s="142">
        <v>5.7048590741193101E-3</v>
      </c>
      <c r="F907" s="143">
        <v>4.1900558113829901E-3</v>
      </c>
      <c r="G907" s="148">
        <v>7.7114280038311604E-3</v>
      </c>
      <c r="H907" s="142">
        <v>6.1617888048328597E-3</v>
      </c>
      <c r="I907" s="143">
        <v>5.1045243465229302E-3</v>
      </c>
      <c r="J907" s="148">
        <v>7.41616832475743E-3</v>
      </c>
      <c r="K907" s="142">
        <v>3.9247986005973602E-3</v>
      </c>
      <c r="L907" s="143">
        <v>2.9662975876528401E-3</v>
      </c>
      <c r="M907" s="148">
        <v>5.0090437844283204E-3</v>
      </c>
      <c r="N907" s="142">
        <v>1.8707286666623201E-3</v>
      </c>
      <c r="O907" s="143">
        <v>1.23231198973736E-3</v>
      </c>
      <c r="P907" s="148">
        <v>2.5635290352745799E-3</v>
      </c>
      <c r="Q907" s="142">
        <v>1.4743898234827399E-3</v>
      </c>
      <c r="R907" s="143">
        <v>9.3304307591655304E-4</v>
      </c>
      <c r="S907" s="148">
        <v>2.1048731021326601E-3</v>
      </c>
      <c r="T907" s="142">
        <v>1.49015165256798E-3</v>
      </c>
      <c r="U907" s="143">
        <v>1.0297592888148699E-3</v>
      </c>
      <c r="V907" s="148">
        <v>2.0279613907070101E-3</v>
      </c>
      <c r="W907" s="142">
        <v>2.56556635954471E-3</v>
      </c>
      <c r="X907" s="143">
        <v>2.0425986470248201E-3</v>
      </c>
      <c r="Y907" s="148">
        <v>3.2189049823407802E-3</v>
      </c>
      <c r="Z907" s="142">
        <v>9.78787995928128E-4</v>
      </c>
      <c r="AA907" s="143">
        <v>6.8804952424422197E-4</v>
      </c>
      <c r="AB907" s="148">
        <v>1.3662210077388199E-3</v>
      </c>
      <c r="AC907" s="142">
        <v>1.31551994394625E-3</v>
      </c>
      <c r="AD907" s="143">
        <v>8.4931528265304703E-4</v>
      </c>
      <c r="AE907" s="144">
        <v>1.8865120406111699E-3</v>
      </c>
      <c r="AF907" s="1158"/>
      <c r="AG907" s="1158"/>
      <c r="AH907" s="1158"/>
      <c r="AI907" s="1158"/>
      <c r="AJ907" s="1158"/>
      <c r="AK907" s="1158"/>
      <c r="AL907" s="1158"/>
      <c r="AM907" s="1158"/>
      <c r="AN907" s="1158"/>
      <c r="AO907" s="1158"/>
      <c r="AP907" s="1158"/>
      <c r="AQ907" s="1158"/>
      <c r="AR907" s="1158"/>
      <c r="AS907" s="1158"/>
      <c r="AT907" s="1158"/>
      <c r="AU907" s="1158"/>
      <c r="AV907" s="1158"/>
      <c r="AW907" s="1158"/>
      <c r="AX907" s="1158"/>
      <c r="AY907" s="1158"/>
      <c r="AZ907" s="1158"/>
      <c r="BA907" s="1158"/>
      <c r="BB907" s="1158"/>
      <c r="BC907" s="1158"/>
    </row>
    <row r="908" spans="1:55" ht="15" customHeight="1">
      <c r="A908" s="279">
        <v>44095</v>
      </c>
      <c r="B908" s="151">
        <v>2.7738697885367602E-3</v>
      </c>
      <c r="C908" s="151">
        <v>2.5166958384819898E-3</v>
      </c>
      <c r="D908" s="151">
        <v>3.0475397686180301E-3</v>
      </c>
      <c r="E908" s="142">
        <v>6.1680872365277297E-3</v>
      </c>
      <c r="F908" s="143">
        <v>4.5889095545300299E-3</v>
      </c>
      <c r="G908" s="148">
        <v>8.2615273346920599E-3</v>
      </c>
      <c r="H908" s="142">
        <v>6.4759007123312102E-3</v>
      </c>
      <c r="I908" s="143">
        <v>5.4211304688574899E-3</v>
      </c>
      <c r="J908" s="148">
        <v>7.7253666410334503E-3</v>
      </c>
      <c r="K908" s="142">
        <v>4.3115198891915804E-3</v>
      </c>
      <c r="L908" s="143">
        <v>3.2879844316315498E-3</v>
      </c>
      <c r="M908" s="148">
        <v>5.4742758780749502E-3</v>
      </c>
      <c r="N908" s="142">
        <v>1.96866067121139E-3</v>
      </c>
      <c r="O908" s="143">
        <v>1.30266322305419E-3</v>
      </c>
      <c r="P908" s="148">
        <v>2.69060330279626E-3</v>
      </c>
      <c r="Q908" s="142">
        <v>1.5836320274030401E-3</v>
      </c>
      <c r="R908" s="143">
        <v>1.02870205019762E-3</v>
      </c>
      <c r="S908" s="148">
        <v>2.23600915426354E-3</v>
      </c>
      <c r="T908" s="142">
        <v>1.5314548628432901E-3</v>
      </c>
      <c r="U908" s="143">
        <v>1.0652648709824301E-3</v>
      </c>
      <c r="V908" s="148">
        <v>2.0855937476881299E-3</v>
      </c>
      <c r="W908" s="142">
        <v>2.6134296845715201E-3</v>
      </c>
      <c r="X908" s="143">
        <v>2.0834146521731302E-3</v>
      </c>
      <c r="Y908" s="148">
        <v>3.2674437237671999E-3</v>
      </c>
      <c r="Z908" s="142">
        <v>9.8398722556344593E-4</v>
      </c>
      <c r="AA908" s="143">
        <v>6.8829726983083697E-4</v>
      </c>
      <c r="AB908" s="148">
        <v>1.3778049734282699E-3</v>
      </c>
      <c r="AC908" s="142">
        <v>1.39154271590302E-3</v>
      </c>
      <c r="AD908" s="143">
        <v>9.0688706796213504E-4</v>
      </c>
      <c r="AE908" s="144">
        <v>1.9788677431785699E-3</v>
      </c>
      <c r="AF908" s="1158"/>
      <c r="AG908" s="1158"/>
      <c r="AH908" s="1158"/>
      <c r="AI908" s="1158"/>
      <c r="AJ908" s="1158"/>
      <c r="AK908" s="1158"/>
      <c r="AL908" s="1158"/>
      <c r="AM908" s="1158"/>
      <c r="AN908" s="1158"/>
      <c r="AO908" s="1158"/>
      <c r="AP908" s="1158"/>
      <c r="AQ908" s="1158"/>
      <c r="AR908" s="1158"/>
      <c r="AS908" s="1158"/>
      <c r="AT908" s="1158"/>
      <c r="AU908" s="1158"/>
      <c r="AV908" s="1158"/>
      <c r="AW908" s="1158"/>
      <c r="AX908" s="1158"/>
      <c r="AY908" s="1158"/>
      <c r="AZ908" s="1158"/>
      <c r="BA908" s="1158"/>
      <c r="BB908" s="1158"/>
      <c r="BC908" s="1158"/>
    </row>
    <row r="909" spans="1:55" ht="15" customHeight="1">
      <c r="A909" s="279">
        <v>44096</v>
      </c>
      <c r="B909" s="151">
        <v>2.92324040101517E-3</v>
      </c>
      <c r="C909" s="151">
        <v>2.6596656504370201E-3</v>
      </c>
      <c r="D909" s="151">
        <v>3.2067987309792002E-3</v>
      </c>
      <c r="E909" s="142">
        <v>6.6541170927913E-3</v>
      </c>
      <c r="F909" s="143">
        <v>5.0271891917670203E-3</v>
      </c>
      <c r="G909" s="148">
        <v>8.8358033984766507E-3</v>
      </c>
      <c r="H909" s="142">
        <v>6.7987714338644603E-3</v>
      </c>
      <c r="I909" s="143">
        <v>5.73387306143309E-3</v>
      </c>
      <c r="J909" s="148">
        <v>8.0253150173629304E-3</v>
      </c>
      <c r="K909" s="142">
        <v>4.7468768758174703E-3</v>
      </c>
      <c r="L909" s="143">
        <v>3.6551025889243801E-3</v>
      </c>
      <c r="M909" s="148">
        <v>5.97945089651506E-3</v>
      </c>
      <c r="N909" s="142">
        <v>2.0746792842944299E-3</v>
      </c>
      <c r="O909" s="143">
        <v>1.39163668286555E-3</v>
      </c>
      <c r="P909" s="148">
        <v>2.8360779943196902E-3</v>
      </c>
      <c r="Q909" s="142">
        <v>1.69990650522029E-3</v>
      </c>
      <c r="R909" s="143">
        <v>1.1300242713134299E-3</v>
      </c>
      <c r="S909" s="148">
        <v>2.3749193793004201E-3</v>
      </c>
      <c r="T909" s="142">
        <v>1.5746153473025399E-3</v>
      </c>
      <c r="U909" s="143">
        <v>1.10116103132676E-3</v>
      </c>
      <c r="V909" s="148">
        <v>2.1497411873381998E-3</v>
      </c>
      <c r="W909" s="142">
        <v>2.65953946347189E-3</v>
      </c>
      <c r="X909" s="143">
        <v>2.1228142306232E-3</v>
      </c>
      <c r="Y909" s="148">
        <v>3.3100557372561399E-3</v>
      </c>
      <c r="Z909" s="142">
        <v>9.8877987166322897E-4</v>
      </c>
      <c r="AA909" s="143">
        <v>6.8764845971806495E-4</v>
      </c>
      <c r="AB909" s="148">
        <v>1.3897076746252101E-3</v>
      </c>
      <c r="AC909" s="142">
        <v>1.4726249482758301E-3</v>
      </c>
      <c r="AD909" s="143">
        <v>9.66597520276248E-4</v>
      </c>
      <c r="AE909" s="144">
        <v>2.10214221916686E-3</v>
      </c>
      <c r="AF909" s="1158"/>
      <c r="AG909" s="1158"/>
      <c r="AH909" s="1158"/>
      <c r="AI909" s="1158"/>
      <c r="AJ909" s="1158"/>
      <c r="AK909" s="1158"/>
      <c r="AL909" s="1158"/>
      <c r="AM909" s="1158"/>
      <c r="AN909" s="1158"/>
      <c r="AO909" s="1158"/>
      <c r="AP909" s="1158"/>
      <c r="AQ909" s="1158"/>
      <c r="AR909" s="1158"/>
      <c r="AS909" s="1158"/>
      <c r="AT909" s="1158"/>
      <c r="AU909" s="1158"/>
      <c r="AV909" s="1158"/>
      <c r="AW909" s="1158"/>
      <c r="AX909" s="1158"/>
      <c r="AY909" s="1158"/>
      <c r="AZ909" s="1158"/>
      <c r="BA909" s="1158"/>
      <c r="BB909" s="1158"/>
      <c r="BC909" s="1158"/>
    </row>
    <row r="910" spans="1:55" ht="15" customHeight="1">
      <c r="A910" s="279">
        <v>44097</v>
      </c>
      <c r="B910" s="151">
        <v>3.0827981505713899E-3</v>
      </c>
      <c r="C910" s="151">
        <v>2.8095751538402898E-3</v>
      </c>
      <c r="D910" s="151">
        <v>3.37591931522259E-3</v>
      </c>
      <c r="E910" s="142">
        <v>7.1639966668722603E-3</v>
      </c>
      <c r="F910" s="143">
        <v>5.4622627736801901E-3</v>
      </c>
      <c r="G910" s="148">
        <v>9.3794831946682599E-3</v>
      </c>
      <c r="H910" s="142">
        <v>7.1333965037661097E-3</v>
      </c>
      <c r="I910" s="143">
        <v>6.0764425191107696E-3</v>
      </c>
      <c r="J910" s="148">
        <v>8.3341096572777402E-3</v>
      </c>
      <c r="K910" s="142">
        <v>5.2383659862777999E-3</v>
      </c>
      <c r="L910" s="143">
        <v>4.0691361407176703E-3</v>
      </c>
      <c r="M910" s="148">
        <v>6.5231633470745898E-3</v>
      </c>
      <c r="N910" s="142">
        <v>2.1899241345866298E-3</v>
      </c>
      <c r="O910" s="143">
        <v>1.4883877868177599E-3</v>
      </c>
      <c r="P910" s="148">
        <v>2.9876480027669402E-3</v>
      </c>
      <c r="Q910" s="142">
        <v>1.8238149207659799E-3</v>
      </c>
      <c r="R910" s="143">
        <v>1.2321596800483E-3</v>
      </c>
      <c r="S910" s="148">
        <v>2.53362303870524E-3</v>
      </c>
      <c r="T910" s="142">
        <v>1.6197871775359501E-3</v>
      </c>
      <c r="U910" s="143">
        <v>1.1280140015019599E-3</v>
      </c>
      <c r="V910" s="148">
        <v>2.2231284981245598E-3</v>
      </c>
      <c r="W910" s="142">
        <v>2.70425789935979E-3</v>
      </c>
      <c r="X910" s="143">
        <v>2.15463032494159E-3</v>
      </c>
      <c r="Y910" s="148">
        <v>3.3381504546847098E-3</v>
      </c>
      <c r="Z910" s="142">
        <v>9.9325722565411908E-4</v>
      </c>
      <c r="AA910" s="143">
        <v>6.8535929981673803E-4</v>
      </c>
      <c r="AB910" s="148">
        <v>1.39793923551024E-3</v>
      </c>
      <c r="AC910" s="142">
        <v>1.5591836605213401E-3</v>
      </c>
      <c r="AD910" s="143">
        <v>1.0115410577119801E-3</v>
      </c>
      <c r="AE910" s="144">
        <v>2.2294234359094599E-3</v>
      </c>
      <c r="AF910" s="1158"/>
      <c r="AG910" s="1158"/>
      <c r="AH910" s="1158"/>
      <c r="AI910" s="1158"/>
      <c r="AJ910" s="1158"/>
      <c r="AK910" s="1158"/>
      <c r="AL910" s="1158"/>
      <c r="AM910" s="1158"/>
      <c r="AN910" s="1158"/>
      <c r="AO910" s="1158"/>
      <c r="AP910" s="1158"/>
      <c r="AQ910" s="1158"/>
      <c r="AR910" s="1158"/>
      <c r="AS910" s="1158"/>
      <c r="AT910" s="1158"/>
      <c r="AU910" s="1158"/>
      <c r="AV910" s="1158"/>
      <c r="AW910" s="1158"/>
      <c r="AX910" s="1158"/>
      <c r="AY910" s="1158"/>
      <c r="AZ910" s="1158"/>
      <c r="BA910" s="1158"/>
      <c r="BB910" s="1158"/>
      <c r="BC910" s="1158"/>
    </row>
    <row r="911" spans="1:55" ht="15" customHeight="1">
      <c r="A911" s="279">
        <v>44098</v>
      </c>
      <c r="B911" s="151">
        <v>3.2543274814136598E-3</v>
      </c>
      <c r="C911" s="151">
        <v>2.97572345993183E-3</v>
      </c>
      <c r="D911" s="151">
        <v>3.5551439973100498E-3</v>
      </c>
      <c r="E911" s="142">
        <v>7.6996797608012996E-3</v>
      </c>
      <c r="F911" s="143">
        <v>5.9298367503770998E-3</v>
      </c>
      <c r="G911" s="148">
        <v>9.9468996411015802E-3</v>
      </c>
      <c r="H911" s="142">
        <v>7.4834330815305604E-3</v>
      </c>
      <c r="I911" s="143">
        <v>6.41706625481868E-3</v>
      </c>
      <c r="J911" s="148">
        <v>8.6694368007402805E-3</v>
      </c>
      <c r="K911" s="142">
        <v>5.79486667973334E-3</v>
      </c>
      <c r="L911" s="143">
        <v>4.5664548582153098E-3</v>
      </c>
      <c r="M911" s="148">
        <v>7.1305022819319703E-3</v>
      </c>
      <c r="N911" s="142">
        <v>2.3156409932061999E-3</v>
      </c>
      <c r="O911" s="143">
        <v>1.59295274567926E-3</v>
      </c>
      <c r="P911" s="148">
        <v>3.1511383500763498E-3</v>
      </c>
      <c r="Q911" s="142">
        <v>1.9561777039477399E-3</v>
      </c>
      <c r="R911" s="143">
        <v>1.3436206702263701E-3</v>
      </c>
      <c r="S911" s="148">
        <v>2.6921911266195998E-3</v>
      </c>
      <c r="T911" s="142">
        <v>1.6671609008612801E-3</v>
      </c>
      <c r="U911" s="143">
        <v>1.1490344460651999E-3</v>
      </c>
      <c r="V911" s="148">
        <v>2.30780789938786E-3</v>
      </c>
      <c r="W911" s="142">
        <v>2.74802284749009E-3</v>
      </c>
      <c r="X911" s="143">
        <v>2.1835605135787201E-3</v>
      </c>
      <c r="Y911" s="148">
        <v>3.39740085594117E-3</v>
      </c>
      <c r="Z911" s="142">
        <v>9.9752496336254302E-4</v>
      </c>
      <c r="AA911" s="143">
        <v>6.8189730600619303E-4</v>
      </c>
      <c r="AB911" s="148">
        <v>1.41782842272109E-3</v>
      </c>
      <c r="AC911" s="142">
        <v>1.65175795886296E-3</v>
      </c>
      <c r="AD911" s="143">
        <v>1.06396883258316E-3</v>
      </c>
      <c r="AE911" s="144">
        <v>2.3884911764164799E-3</v>
      </c>
      <c r="AF911" s="1158"/>
      <c r="AG911" s="1158"/>
      <c r="AH911" s="1158"/>
      <c r="AI911" s="1158"/>
      <c r="AJ911" s="1158"/>
      <c r="AK911" s="1158"/>
      <c r="AL911" s="1158"/>
      <c r="AM911" s="1158"/>
      <c r="AN911" s="1158"/>
      <c r="AO911" s="1158"/>
      <c r="AP911" s="1158"/>
      <c r="AQ911" s="1158"/>
      <c r="AR911" s="1158"/>
      <c r="AS911" s="1158"/>
      <c r="AT911" s="1158"/>
      <c r="AU911" s="1158"/>
      <c r="AV911" s="1158"/>
      <c r="AW911" s="1158"/>
      <c r="AX911" s="1158"/>
      <c r="AY911" s="1158"/>
      <c r="AZ911" s="1158"/>
      <c r="BA911" s="1158"/>
      <c r="BB911" s="1158"/>
      <c r="BC911" s="1158"/>
    </row>
    <row r="912" spans="1:55" ht="15" customHeight="1">
      <c r="A912" s="279">
        <v>44099</v>
      </c>
      <c r="B912" s="151">
        <v>3.43995217333072E-3</v>
      </c>
      <c r="C912" s="151">
        <v>3.1442121213972598E-3</v>
      </c>
      <c r="D912" s="151">
        <v>3.7485398288855001E-3</v>
      </c>
      <c r="E912" s="142">
        <v>8.2641337446834398E-3</v>
      </c>
      <c r="F912" s="143">
        <v>6.41790718541887E-3</v>
      </c>
      <c r="G912" s="148">
        <v>1.0578167056254801E-2</v>
      </c>
      <c r="H912" s="142">
        <v>7.8531361365034406E-3</v>
      </c>
      <c r="I912" s="143">
        <v>6.76833355513077E-3</v>
      </c>
      <c r="J912" s="148">
        <v>9.0447596764020605E-3</v>
      </c>
      <c r="K912" s="142">
        <v>6.4268387199018402E-3</v>
      </c>
      <c r="L912" s="143">
        <v>5.15919952847862E-3</v>
      </c>
      <c r="M912" s="148">
        <v>7.8258111037457397E-3</v>
      </c>
      <c r="N912" s="142">
        <v>2.4531715759503799E-3</v>
      </c>
      <c r="O912" s="143">
        <v>1.68737172734995E-3</v>
      </c>
      <c r="P912" s="148">
        <v>3.3677964181731898E-3</v>
      </c>
      <c r="Q912" s="142">
        <v>2.0980598207303298E-3</v>
      </c>
      <c r="R912" s="143">
        <v>1.43692585009481E-3</v>
      </c>
      <c r="S912" s="148">
        <v>2.8775177386653199E-3</v>
      </c>
      <c r="T912" s="142">
        <v>1.71696017546389E-3</v>
      </c>
      <c r="U912" s="143">
        <v>1.1642457162007601E-3</v>
      </c>
      <c r="V912" s="148">
        <v>2.4025508426069602E-3</v>
      </c>
      <c r="W912" s="142">
        <v>2.7913232018750901E-3</v>
      </c>
      <c r="X912" s="143">
        <v>2.2065352526774401E-3</v>
      </c>
      <c r="Y912" s="148">
        <v>3.45431505902897E-3</v>
      </c>
      <c r="Z912" s="142">
        <v>1.0016975008516199E-3</v>
      </c>
      <c r="AA912" s="143">
        <v>6.7875926878758802E-4</v>
      </c>
      <c r="AB912" s="148">
        <v>1.4305746880620401E-3</v>
      </c>
      <c r="AC912" s="142">
        <v>1.7510211298987801E-3</v>
      </c>
      <c r="AD912" s="143">
        <v>1.09945860971321E-3</v>
      </c>
      <c r="AE912" s="144">
        <v>2.5591699329698299E-3</v>
      </c>
      <c r="AF912" s="1158"/>
      <c r="AG912" s="1158"/>
      <c r="AH912" s="1158"/>
      <c r="AI912" s="1158"/>
      <c r="AJ912" s="1158"/>
      <c r="AK912" s="1158"/>
      <c r="AL912" s="1158"/>
      <c r="AM912" s="1158"/>
      <c r="AN912" s="1158"/>
      <c r="AO912" s="1158"/>
      <c r="AP912" s="1158"/>
      <c r="AQ912" s="1158"/>
      <c r="AR912" s="1158"/>
      <c r="AS912" s="1158"/>
      <c r="AT912" s="1158"/>
      <c r="AU912" s="1158"/>
      <c r="AV912" s="1158"/>
      <c r="AW912" s="1158"/>
      <c r="AX912" s="1158"/>
      <c r="AY912" s="1158"/>
      <c r="AZ912" s="1158"/>
      <c r="BA912" s="1158"/>
      <c r="BB912" s="1158"/>
      <c r="BC912" s="1158"/>
    </row>
    <row r="913" spans="1:31" ht="15" customHeight="1">
      <c r="A913" s="279">
        <v>44100</v>
      </c>
      <c r="B913" s="151">
        <v>3.6421301487940799E-3</v>
      </c>
      <c r="C913" s="151">
        <v>3.33205296481733E-3</v>
      </c>
      <c r="D913" s="151">
        <v>3.9662685041174303E-3</v>
      </c>
      <c r="E913" s="142">
        <v>8.8613565174382493E-3</v>
      </c>
      <c r="F913" s="143">
        <v>6.8893377087719298E-3</v>
      </c>
      <c r="G913" s="148">
        <v>1.1284091486437499E-2</v>
      </c>
      <c r="H913" s="142">
        <v>8.2472545752767992E-3</v>
      </c>
      <c r="I913" s="143">
        <v>7.1342746117012299E-3</v>
      </c>
      <c r="J913" s="148">
        <v>9.4809276533211403E-3</v>
      </c>
      <c r="K913" s="142">
        <v>7.1464828187620798E-3</v>
      </c>
      <c r="L913" s="143">
        <v>5.81682902367888E-3</v>
      </c>
      <c r="M913" s="148">
        <v>8.6210194877443993E-3</v>
      </c>
      <c r="N913" s="142">
        <v>2.6039306000262001E-3</v>
      </c>
      <c r="O913" s="143">
        <v>1.7808629560510201E-3</v>
      </c>
      <c r="P913" s="148">
        <v>3.5882731925781799E-3</v>
      </c>
      <c r="Q913" s="142">
        <v>2.2507763920541698E-3</v>
      </c>
      <c r="R913" s="143">
        <v>1.5298046707950101E-3</v>
      </c>
      <c r="S913" s="148">
        <v>3.0894170931382902E-3</v>
      </c>
      <c r="T913" s="142">
        <v>1.7694336888472799E-3</v>
      </c>
      <c r="U913" s="143">
        <v>1.1775364790682799E-3</v>
      </c>
      <c r="V913" s="148">
        <v>2.5032815553694401E-3</v>
      </c>
      <c r="W913" s="142">
        <v>2.8346688369711398E-3</v>
      </c>
      <c r="X913" s="143">
        <v>2.2189622264935402E-3</v>
      </c>
      <c r="Y913" s="148">
        <v>3.5364982476397502E-3</v>
      </c>
      <c r="Z913" s="142">
        <v>1.00589108154447E-3</v>
      </c>
      <c r="AA913" s="143">
        <v>6.7017165743535497E-4</v>
      </c>
      <c r="AB913" s="148">
        <v>1.4566487367169399E-3</v>
      </c>
      <c r="AC913" s="142">
        <v>1.85778142691888E-3</v>
      </c>
      <c r="AD913" s="143">
        <v>1.14299121378584E-3</v>
      </c>
      <c r="AE913" s="144">
        <v>2.7447743020466101E-3</v>
      </c>
    </row>
    <row r="914" spans="1:31" ht="15" customHeight="1">
      <c r="A914" s="279">
        <v>44101</v>
      </c>
      <c r="B914" s="151">
        <v>3.8636294472368599E-3</v>
      </c>
      <c r="C914" s="151">
        <v>3.5278935723729401E-3</v>
      </c>
      <c r="D914" s="151">
        <v>4.2093467742756697E-3</v>
      </c>
      <c r="E914" s="142">
        <v>9.4962999662863198E-3</v>
      </c>
      <c r="F914" s="143">
        <v>7.3183812711416201E-3</v>
      </c>
      <c r="G914" s="148">
        <v>1.20456694068376E-2</v>
      </c>
      <c r="H914" s="142">
        <v>8.6708960845594697E-3</v>
      </c>
      <c r="I914" s="143">
        <v>7.46085340339913E-3</v>
      </c>
      <c r="J914" s="148">
        <v>1.0023864635324099E-2</v>
      </c>
      <c r="K914" s="142">
        <v>7.9678482916796696E-3</v>
      </c>
      <c r="L914" s="143">
        <v>6.52064030533269E-3</v>
      </c>
      <c r="M914" s="148">
        <v>9.5775564125188707E-3</v>
      </c>
      <c r="N914" s="142">
        <v>2.7693714058016701E-3</v>
      </c>
      <c r="O914" s="143">
        <v>1.8698683849882999E-3</v>
      </c>
      <c r="P914" s="148">
        <v>3.8646214846118302E-3</v>
      </c>
      <c r="Q914" s="142">
        <v>2.4158768069052002E-3</v>
      </c>
      <c r="R914" s="143">
        <v>1.6196848506433001E-3</v>
      </c>
      <c r="S914" s="148">
        <v>3.3506032236703901E-3</v>
      </c>
      <c r="T914" s="142">
        <v>1.8248434336068E-3</v>
      </c>
      <c r="U914" s="143">
        <v>1.1932038031764801E-3</v>
      </c>
      <c r="V914" s="148">
        <v>2.64958322854012E-3</v>
      </c>
      <c r="W914" s="142">
        <v>2.8785583103783101E-3</v>
      </c>
      <c r="X914" s="143">
        <v>2.2171091846871901E-3</v>
      </c>
      <c r="Y914" s="148">
        <v>3.62364958414319E-3</v>
      </c>
      <c r="Z914" s="142">
        <v>1.01021644093264E-3</v>
      </c>
      <c r="AA914" s="143">
        <v>6.6389051800149802E-4</v>
      </c>
      <c r="AB914" s="148">
        <v>1.4842074690369501E-3</v>
      </c>
      <c r="AC914" s="142">
        <v>1.97297118874076E-3</v>
      </c>
      <c r="AD914" s="143">
        <v>1.16926608069027E-3</v>
      </c>
      <c r="AE914" s="144">
        <v>2.9632497443718301E-3</v>
      </c>
    </row>
    <row r="915" spans="1:31" ht="15" customHeight="1">
      <c r="A915" s="279">
        <v>44102</v>
      </c>
      <c r="B915" s="151">
        <v>4.1074904923710702E-3</v>
      </c>
      <c r="C915" s="151">
        <v>3.7301070081301102E-3</v>
      </c>
      <c r="D915" s="151">
        <v>4.4973060862432404E-3</v>
      </c>
      <c r="E915" s="142">
        <v>1.01747114289559E-2</v>
      </c>
      <c r="F915" s="143">
        <v>7.7144362480142002E-3</v>
      </c>
      <c r="G915" s="148">
        <v>1.30817945909477E-2</v>
      </c>
      <c r="H915" s="142">
        <v>9.1293779977499791E-3</v>
      </c>
      <c r="I915" s="143">
        <v>7.7737790906713096E-3</v>
      </c>
      <c r="J915" s="148">
        <v>1.06102910303797E-2</v>
      </c>
      <c r="K915" s="142">
        <v>8.9068892340748804E-3</v>
      </c>
      <c r="L915" s="143">
        <v>7.2325884212199997E-3</v>
      </c>
      <c r="M915" s="148">
        <v>1.07254163248394E-2</v>
      </c>
      <c r="N915" s="142">
        <v>2.9509469568774101E-3</v>
      </c>
      <c r="O915" s="143">
        <v>1.9451365761877801E-3</v>
      </c>
      <c r="P915" s="148">
        <v>4.2220462830592602E-3</v>
      </c>
      <c r="Q915" s="142">
        <v>2.5951106358309398E-3</v>
      </c>
      <c r="R915" s="143">
        <v>1.68617328421022E-3</v>
      </c>
      <c r="S915" s="148">
        <v>3.6642435664637802E-3</v>
      </c>
      <c r="T915" s="142">
        <v>1.8834516568292201E-3</v>
      </c>
      <c r="U915" s="143">
        <v>1.19977672873315E-3</v>
      </c>
      <c r="V915" s="148">
        <v>2.7893940078442098E-3</v>
      </c>
      <c r="W915" s="142">
        <v>2.9234480696540199E-3</v>
      </c>
      <c r="X915" s="143">
        <v>2.1987265952300599E-3</v>
      </c>
      <c r="Y915" s="148">
        <v>3.7349496480730002E-3</v>
      </c>
      <c r="Z915" s="142">
        <v>1.01477200060258E-3</v>
      </c>
      <c r="AA915" s="143">
        <v>6.54100946845434E-4</v>
      </c>
      <c r="AB915" s="148">
        <v>1.5150522632688701E-3</v>
      </c>
      <c r="AC915" s="142">
        <v>2.0976268075923801E-3</v>
      </c>
      <c r="AD915" s="143">
        <v>1.1935681474170301E-3</v>
      </c>
      <c r="AE915" s="144">
        <v>3.2408303879899601E-3</v>
      </c>
    </row>
    <row r="916" spans="1:31" ht="15" customHeight="1">
      <c r="A916" s="279">
        <v>44103</v>
      </c>
      <c r="B916" s="151">
        <v>4.3769864329786402E-3</v>
      </c>
      <c r="C916" s="151">
        <v>3.9474868766800498E-3</v>
      </c>
      <c r="D916" s="151">
        <v>4.8235499145898803E-3</v>
      </c>
      <c r="E916" s="142">
        <v>1.0902914369636699E-2</v>
      </c>
      <c r="F916" s="143">
        <v>8.0802948439259101E-3</v>
      </c>
      <c r="G916" s="148">
        <v>1.4282090093729299E-2</v>
      </c>
      <c r="H916" s="142">
        <v>9.6280901464682704E-3</v>
      </c>
      <c r="I916" s="143">
        <v>8.0727825145955907E-3</v>
      </c>
      <c r="J916" s="148">
        <v>1.133357837209E-2</v>
      </c>
      <c r="K916" s="142">
        <v>9.9815049800955607E-3</v>
      </c>
      <c r="L916" s="143">
        <v>7.98875713163473E-3</v>
      </c>
      <c r="M916" s="148">
        <v>1.22269065960477E-2</v>
      </c>
      <c r="N916" s="142">
        <v>3.1500819902483602E-3</v>
      </c>
      <c r="O916" s="143">
        <v>1.9978004543431001E-3</v>
      </c>
      <c r="P916" s="148">
        <v>4.6390556819874496E-3</v>
      </c>
      <c r="Q916" s="142">
        <v>2.7903836771058501E-3</v>
      </c>
      <c r="R916" s="143">
        <v>1.7611775314284E-3</v>
      </c>
      <c r="S916" s="148">
        <v>4.0682506698983701E-3</v>
      </c>
      <c r="T916" s="142">
        <v>1.94551004155054E-3</v>
      </c>
      <c r="U916" s="143">
        <v>1.20140307993998E-3</v>
      </c>
      <c r="V916" s="148">
        <v>2.9881145040962899E-3</v>
      </c>
      <c r="W916" s="142">
        <v>2.9697269068900498E-3</v>
      </c>
      <c r="X916" s="143">
        <v>2.1774798514562301E-3</v>
      </c>
      <c r="Y916" s="148">
        <v>3.8670967830437401E-3</v>
      </c>
      <c r="Z916" s="142">
        <v>1.0196384972211299E-3</v>
      </c>
      <c r="AA916" s="143">
        <v>6.3936950220503004E-4</v>
      </c>
      <c r="AB916" s="148">
        <v>1.5549374627778099E-3</v>
      </c>
      <c r="AC916" s="142">
        <v>2.2328652920909301E-3</v>
      </c>
      <c r="AD916" s="143">
        <v>1.21926978266538E-3</v>
      </c>
      <c r="AE916" s="144">
        <v>3.58864976872484E-3</v>
      </c>
    </row>
    <row r="917" spans="1:31" ht="15" customHeight="1">
      <c r="A917" s="279">
        <v>44104</v>
      </c>
      <c r="B917" s="159">
        <v>4.6756020851112098E-3</v>
      </c>
      <c r="C917" s="159">
        <v>4.1718616041850898E-3</v>
      </c>
      <c r="D917" s="159">
        <v>5.2098788682030696E-3</v>
      </c>
      <c r="E917" s="142">
        <v>1.16875530657745E-2</v>
      </c>
      <c r="F917" s="143">
        <v>8.4021369371382292E-3</v>
      </c>
      <c r="G917" s="148">
        <v>1.5572002980739699E-2</v>
      </c>
      <c r="H917" s="142">
        <v>1.01724041042502E-2</v>
      </c>
      <c r="I917" s="143">
        <v>8.3696507749921097E-3</v>
      </c>
      <c r="J917" s="148">
        <v>1.2173963505325101E-2</v>
      </c>
      <c r="K917" s="142">
        <v>1.12116565286784E-2</v>
      </c>
      <c r="L917" s="143">
        <v>8.7471022787091492E-3</v>
      </c>
      <c r="M917" s="148">
        <v>1.40299190542078E-2</v>
      </c>
      <c r="N917" s="142">
        <v>3.3681854911552902E-3</v>
      </c>
      <c r="O917" s="143">
        <v>2.0432686158286099E-3</v>
      </c>
      <c r="P917" s="148">
        <v>5.14343747069833E-3</v>
      </c>
      <c r="Q917" s="142">
        <v>3.0037175724410901E-3</v>
      </c>
      <c r="R917" s="143">
        <v>1.80951556193702E-3</v>
      </c>
      <c r="S917" s="148">
        <v>4.5410818560610699E-3</v>
      </c>
      <c r="T917" s="142">
        <v>2.0112558254745598E-3</v>
      </c>
      <c r="U917" s="143">
        <v>1.2042598271012001E-3</v>
      </c>
      <c r="V917" s="148">
        <v>3.1988772771497599E-3</v>
      </c>
      <c r="W917" s="142">
        <v>3.01769893683666E-3</v>
      </c>
      <c r="X917" s="143">
        <v>2.14117230037767E-3</v>
      </c>
      <c r="Y917" s="148">
        <v>4.0321436817236898E-3</v>
      </c>
      <c r="Z917" s="142">
        <v>1.0248757821824099E-3</v>
      </c>
      <c r="AA917" s="143">
        <v>6.2614640321834896E-4</v>
      </c>
      <c r="AB917" s="148">
        <v>1.6005567723278999E-3</v>
      </c>
      <c r="AC917" s="142">
        <v>2.3798665721535901E-3</v>
      </c>
      <c r="AD917" s="143">
        <v>1.2389637936290299E-3</v>
      </c>
      <c r="AE917" s="144">
        <v>3.9943244837096397E-3</v>
      </c>
    </row>
    <row r="918" spans="1:31" ht="15" customHeight="1" thickBot="1">
      <c r="A918" s="243">
        <v>44105</v>
      </c>
      <c r="B918" s="152">
        <v>5.0070633750169203E-3</v>
      </c>
      <c r="C918" s="152">
        <v>4.40174705291301E-3</v>
      </c>
      <c r="D918" s="152">
        <v>5.6554512210488803E-3</v>
      </c>
      <c r="E918" s="145">
        <v>1.25353240640878E-2</v>
      </c>
      <c r="F918" s="146">
        <v>8.6770722344333903E-3</v>
      </c>
      <c r="G918" s="149">
        <v>1.7154568192626202E-2</v>
      </c>
      <c r="H918" s="145">
        <v>1.0767671198284401E-2</v>
      </c>
      <c r="I918" s="146">
        <v>8.6399625328232206E-3</v>
      </c>
      <c r="J918" s="149">
        <v>1.31967394171419E-2</v>
      </c>
      <c r="K918" s="145">
        <v>1.2619733054662701E-2</v>
      </c>
      <c r="L918" s="146">
        <v>9.4698452481430107E-3</v>
      </c>
      <c r="M918" s="149">
        <v>1.64406319056013E-2</v>
      </c>
      <c r="N918" s="145">
        <v>3.6067510716449799E-3</v>
      </c>
      <c r="O918" s="146">
        <v>2.07833318000072E-3</v>
      </c>
      <c r="P918" s="149">
        <v>5.7925099579833198E-3</v>
      </c>
      <c r="Q918" s="145">
        <v>3.2372316379259002E-3</v>
      </c>
      <c r="R918" s="146">
        <v>1.8537499260378599E-3</v>
      </c>
      <c r="S918" s="149">
        <v>5.1222752709941697E-3</v>
      </c>
      <c r="T918" s="145">
        <v>2.0809205578290798E-3</v>
      </c>
      <c r="U918" s="146">
        <v>1.2002035797242E-3</v>
      </c>
      <c r="V918" s="149">
        <v>3.45322938457391E-3</v>
      </c>
      <c r="W918" s="145">
        <v>3.0675775895321299E-3</v>
      </c>
      <c r="X918" s="146">
        <v>2.10672608408415E-3</v>
      </c>
      <c r="Y918" s="149">
        <v>4.1820918631056501E-3</v>
      </c>
      <c r="Z918" s="145">
        <v>1.03052228434591E-3</v>
      </c>
      <c r="AA918" s="146">
        <v>6.0942954353722801E-4</v>
      </c>
      <c r="AB918" s="149">
        <v>1.6481169041175699E-3</v>
      </c>
      <c r="AC918" s="145">
        <v>2.5398742217061601E-3</v>
      </c>
      <c r="AD918" s="146">
        <v>1.2496597353546101E-3</v>
      </c>
      <c r="AE918" s="147">
        <v>4.4739923951364804E-3</v>
      </c>
    </row>
    <row r="919" spans="1:31" ht="15" customHeight="1" thickTop="1">
      <c r="A919" s="1021"/>
      <c r="B919" s="1121"/>
      <c r="C919" s="1121"/>
      <c r="D919" s="1121"/>
      <c r="E919" s="1121"/>
      <c r="F919" s="1121"/>
      <c r="G919" s="1121"/>
      <c r="H919" s="1121"/>
      <c r="I919" s="1121"/>
      <c r="J919" s="1121"/>
      <c r="K919" s="1121"/>
      <c r="L919" s="1121"/>
      <c r="M919" s="1121"/>
      <c r="N919" s="1121"/>
      <c r="O919" s="1121"/>
      <c r="P919" s="1121"/>
      <c r="Q919" s="1121"/>
      <c r="R919" s="1121"/>
      <c r="S919" s="1121"/>
      <c r="T919" s="1121"/>
      <c r="U919" s="1121"/>
      <c r="V919" s="1121"/>
      <c r="W919" s="1121"/>
      <c r="X919" s="1121"/>
      <c r="Y919" s="1121"/>
      <c r="Z919" s="1121"/>
      <c r="AA919" s="1121"/>
      <c r="AB919" s="1121"/>
      <c r="AC919" s="1121"/>
      <c r="AD919" s="1121"/>
      <c r="AE919" s="1121"/>
    </row>
    <row r="920" spans="1:31" ht="15" customHeight="1">
      <c r="A920" s="24" t="s">
        <v>1212</v>
      </c>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row>
    <row r="921" spans="1:31" ht="15" customHeight="1" thickBot="1">
      <c r="A921" s="37"/>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row>
    <row r="922" spans="1:31" ht="15" customHeight="1">
      <c r="A922" s="103"/>
      <c r="B922" s="1482" t="s">
        <v>1095</v>
      </c>
      <c r="C922" s="1482"/>
      <c r="D922" s="1482"/>
      <c r="E922" s="1478" t="s">
        <v>324</v>
      </c>
      <c r="F922" s="1268"/>
      <c r="G922" s="1483"/>
      <c r="H922" s="1268" t="s">
        <v>325</v>
      </c>
      <c r="I922" s="1268"/>
      <c r="J922" s="1268"/>
      <c r="K922" s="1478" t="s">
        <v>327</v>
      </c>
      <c r="L922" s="1268"/>
      <c r="M922" s="1483"/>
      <c r="N922" s="1268" t="s">
        <v>328</v>
      </c>
      <c r="O922" s="1268"/>
      <c r="P922" s="1268"/>
      <c r="Q922" s="1478" t="s">
        <v>330</v>
      </c>
      <c r="R922" s="1268"/>
      <c r="S922" s="1483"/>
      <c r="T922" s="1268" t="s">
        <v>332</v>
      </c>
      <c r="U922" s="1268"/>
      <c r="V922" s="1268"/>
      <c r="W922" s="1478" t="s">
        <v>334</v>
      </c>
      <c r="X922" s="1268"/>
      <c r="Y922" s="1483"/>
      <c r="Z922" s="1268" t="s">
        <v>335</v>
      </c>
      <c r="AA922" s="1268"/>
      <c r="AB922" s="1268"/>
      <c r="AC922" s="1478" t="s">
        <v>338</v>
      </c>
      <c r="AD922" s="1268"/>
      <c r="AE922" s="1479"/>
    </row>
    <row r="923" spans="1:31" ht="15" customHeight="1">
      <c r="A923" s="1484" t="s">
        <v>231</v>
      </c>
      <c r="B923" s="1187" t="s">
        <v>232</v>
      </c>
      <c r="C923" s="1187" t="s">
        <v>233</v>
      </c>
      <c r="D923" s="1187"/>
      <c r="E923" s="1466" t="s">
        <v>278</v>
      </c>
      <c r="F923" s="1463" t="s">
        <v>233</v>
      </c>
      <c r="G923" s="1465"/>
      <c r="H923" s="1463" t="s">
        <v>278</v>
      </c>
      <c r="I923" s="1463" t="s">
        <v>233</v>
      </c>
      <c r="J923" s="1463"/>
      <c r="K923" s="1466" t="s">
        <v>278</v>
      </c>
      <c r="L923" s="1463" t="s">
        <v>233</v>
      </c>
      <c r="M923" s="1465"/>
      <c r="N923" s="1463" t="s">
        <v>278</v>
      </c>
      <c r="O923" s="1463" t="s">
        <v>233</v>
      </c>
      <c r="P923" s="1463"/>
      <c r="Q923" s="1466" t="s">
        <v>278</v>
      </c>
      <c r="R923" s="1463" t="s">
        <v>233</v>
      </c>
      <c r="S923" s="1465"/>
      <c r="T923" s="1463" t="s">
        <v>278</v>
      </c>
      <c r="U923" s="1463" t="s">
        <v>233</v>
      </c>
      <c r="V923" s="1463"/>
      <c r="W923" s="1466" t="s">
        <v>278</v>
      </c>
      <c r="X923" s="1463" t="s">
        <v>233</v>
      </c>
      <c r="Y923" s="1465"/>
      <c r="Z923" s="1463" t="s">
        <v>278</v>
      </c>
      <c r="AA923" s="1463" t="s">
        <v>233</v>
      </c>
      <c r="AB923" s="1463"/>
      <c r="AC923" s="1466" t="s">
        <v>278</v>
      </c>
      <c r="AD923" s="1463" t="s">
        <v>233</v>
      </c>
      <c r="AE923" s="1468"/>
    </row>
    <row r="924" spans="1:31" ht="15" customHeight="1">
      <c r="A924" s="1485"/>
      <c r="B924" s="1189"/>
      <c r="C924" s="1035" t="s">
        <v>117</v>
      </c>
      <c r="D924" s="1035" t="s">
        <v>118</v>
      </c>
      <c r="E924" s="1467"/>
      <c r="F924" s="682" t="s">
        <v>117</v>
      </c>
      <c r="G924" s="1138" t="s">
        <v>118</v>
      </c>
      <c r="H924" s="1464"/>
      <c r="I924" s="682" t="s">
        <v>117</v>
      </c>
      <c r="J924" s="1050" t="s">
        <v>118</v>
      </c>
      <c r="K924" s="1467"/>
      <c r="L924" s="682" t="s">
        <v>117</v>
      </c>
      <c r="M924" s="1138" t="s">
        <v>118</v>
      </c>
      <c r="N924" s="1464"/>
      <c r="O924" s="682" t="s">
        <v>117</v>
      </c>
      <c r="P924" s="682" t="s">
        <v>118</v>
      </c>
      <c r="Q924" s="1467"/>
      <c r="R924" s="682" t="s">
        <v>117</v>
      </c>
      <c r="S924" s="1138" t="s">
        <v>118</v>
      </c>
      <c r="T924" s="1464"/>
      <c r="U924" s="682" t="s">
        <v>117</v>
      </c>
      <c r="V924" s="682" t="s">
        <v>118</v>
      </c>
      <c r="W924" s="1467"/>
      <c r="X924" s="682" t="s">
        <v>117</v>
      </c>
      <c r="Y924" s="1138" t="s">
        <v>118</v>
      </c>
      <c r="Z924" s="1464"/>
      <c r="AA924" s="682" t="s">
        <v>117</v>
      </c>
      <c r="AB924" s="682" t="s">
        <v>118</v>
      </c>
      <c r="AC924" s="1467"/>
      <c r="AD924" s="682" t="s">
        <v>117</v>
      </c>
      <c r="AE924" s="1139" t="s">
        <v>118</v>
      </c>
    </row>
    <row r="925" spans="1:31" ht="15" customHeight="1">
      <c r="A925" s="279">
        <v>44057</v>
      </c>
      <c r="B925" s="151">
        <v>6.5112459913099102E-4</v>
      </c>
      <c r="C925" s="151">
        <v>4.9649878077493196E-4</v>
      </c>
      <c r="D925" s="151">
        <v>8.2819503437547403E-4</v>
      </c>
      <c r="E925" s="142">
        <v>3.9675295455771602E-4</v>
      </c>
      <c r="F925" s="143">
        <v>7.6608108233395996E-5</v>
      </c>
      <c r="G925" s="148">
        <v>1.0467324275941099E-3</v>
      </c>
      <c r="H925" s="142">
        <v>7.9702788471147201E-4</v>
      </c>
      <c r="I925" s="143">
        <v>3.9069189317501E-4</v>
      </c>
      <c r="J925" s="148">
        <v>1.3734303006420201E-3</v>
      </c>
      <c r="K925" s="142">
        <v>9.3295005668268002E-4</v>
      </c>
      <c r="L925" s="143">
        <v>4.7982495292026901E-4</v>
      </c>
      <c r="M925" s="148">
        <v>1.5615909700035699E-3</v>
      </c>
      <c r="N925" s="142">
        <v>4.2427113683672299E-4</v>
      </c>
      <c r="O925" s="143">
        <v>8.8977821097648002E-5</v>
      </c>
      <c r="P925" s="148">
        <v>9.5136542802926603E-4</v>
      </c>
      <c r="Q925" s="142">
        <v>3.6825951435186802E-4</v>
      </c>
      <c r="R925" s="143">
        <v>9.1358595374209001E-5</v>
      </c>
      <c r="S925" s="148">
        <v>8.1655347961138796E-4</v>
      </c>
      <c r="T925" s="142">
        <v>7.3471293028478204E-4</v>
      </c>
      <c r="U925" s="143">
        <v>3.0972000903968999E-4</v>
      </c>
      <c r="V925" s="148">
        <v>1.2380746953975601E-3</v>
      </c>
      <c r="W925" s="142">
        <v>8.2332252452951599E-4</v>
      </c>
      <c r="X925" s="143">
        <v>3.71475644788657E-4</v>
      </c>
      <c r="Y925" s="148">
        <v>1.46478015346335E-3</v>
      </c>
      <c r="Z925" s="142">
        <v>5.5245586923005695E-4</v>
      </c>
      <c r="AA925" s="143">
        <v>2.3447793770682801E-4</v>
      </c>
      <c r="AB925" s="148">
        <v>9.21063430121572E-4</v>
      </c>
      <c r="AC925" s="142">
        <v>5.88284990637204E-4</v>
      </c>
      <c r="AD925" s="143">
        <v>2.6619513466474002E-4</v>
      </c>
      <c r="AE925" s="144">
        <v>1.0134954113934799E-3</v>
      </c>
    </row>
    <row r="926" spans="1:31" ht="15" customHeight="1">
      <c r="A926" s="279">
        <v>44058</v>
      </c>
      <c r="B926" s="151">
        <v>6.5203620988243602E-4</v>
      </c>
      <c r="C926" s="151">
        <v>5.0036761379832102E-4</v>
      </c>
      <c r="D926" s="151">
        <v>8.2384598704506105E-4</v>
      </c>
      <c r="E926" s="142">
        <v>3.99404228893846E-4</v>
      </c>
      <c r="F926" s="143">
        <v>8.1255692297849995E-5</v>
      </c>
      <c r="G926" s="148">
        <v>1.02926255388837E-3</v>
      </c>
      <c r="H926" s="142">
        <v>7.8746778763941899E-4</v>
      </c>
      <c r="I926" s="143">
        <v>3.98566205444688E-4</v>
      </c>
      <c r="J926" s="148">
        <v>1.3494533773522801E-3</v>
      </c>
      <c r="K926" s="142">
        <v>9.2272920520078199E-4</v>
      </c>
      <c r="L926" s="143">
        <v>4.8690980671571701E-4</v>
      </c>
      <c r="M926" s="148">
        <v>1.5254379329665199E-3</v>
      </c>
      <c r="N926" s="142">
        <v>4.3191769642845498E-4</v>
      </c>
      <c r="O926" s="143">
        <v>9.6053411817574003E-5</v>
      </c>
      <c r="P926" s="148">
        <v>9.4983165330249396E-4</v>
      </c>
      <c r="Q926" s="142">
        <v>3.6266943083042101E-4</v>
      </c>
      <c r="R926" s="143">
        <v>9.3425811759505E-5</v>
      </c>
      <c r="S926" s="148">
        <v>7.9369243920003499E-4</v>
      </c>
      <c r="T926" s="142">
        <v>7.3965105269885702E-4</v>
      </c>
      <c r="U926" s="143">
        <v>3.2177088571898999E-4</v>
      </c>
      <c r="V926" s="148">
        <v>1.2391562260051501E-3</v>
      </c>
      <c r="W926" s="142">
        <v>8.31178905171238E-4</v>
      </c>
      <c r="X926" s="143">
        <v>3.82641410218262E-4</v>
      </c>
      <c r="Y926" s="148">
        <v>1.4418091165909401E-3</v>
      </c>
      <c r="Z926" s="142">
        <v>5.6020264538897998E-4</v>
      </c>
      <c r="AA926" s="143">
        <v>2.481846099528E-4</v>
      </c>
      <c r="AB926" s="148">
        <v>9.2333441098736897E-4</v>
      </c>
      <c r="AC926" s="142">
        <v>5.8696665335444505E-4</v>
      </c>
      <c r="AD926" s="143">
        <v>2.7068221173768702E-4</v>
      </c>
      <c r="AE926" s="144">
        <v>9.9902844031305501E-4</v>
      </c>
    </row>
    <row r="927" spans="1:31" ht="15" customHeight="1">
      <c r="A927" s="279">
        <v>44059</v>
      </c>
      <c r="B927" s="151">
        <v>6.5425968066476904E-4</v>
      </c>
      <c r="C927" s="151">
        <v>5.0475899704459099E-4</v>
      </c>
      <c r="D927" s="151">
        <v>8.2068507568054401E-4</v>
      </c>
      <c r="E927" s="142">
        <v>4.0479595605467098E-4</v>
      </c>
      <c r="F927" s="143">
        <v>8.7480054156751006E-5</v>
      </c>
      <c r="G927" s="148">
        <v>1.01240917881546E-3</v>
      </c>
      <c r="H927" s="142">
        <v>7.80756356070987E-4</v>
      </c>
      <c r="I927" s="143">
        <v>4.0244638661658601E-4</v>
      </c>
      <c r="J927" s="148">
        <v>1.3223676165092001E-3</v>
      </c>
      <c r="K927" s="142">
        <v>9.1440097503048495E-4</v>
      </c>
      <c r="L927" s="143">
        <v>4.8811081139081E-4</v>
      </c>
      <c r="M927" s="148">
        <v>1.49529075104651E-3</v>
      </c>
      <c r="N927" s="142">
        <v>4.4028016776013199E-4</v>
      </c>
      <c r="O927" s="143">
        <v>1.02883660433036E-4</v>
      </c>
      <c r="P927" s="148">
        <v>9.5380489950740003E-4</v>
      </c>
      <c r="Q927" s="142">
        <v>3.5828507366046799E-4</v>
      </c>
      <c r="R927" s="143">
        <v>9.2803793933057994E-5</v>
      </c>
      <c r="S927" s="148">
        <v>7.8069760128802101E-4</v>
      </c>
      <c r="T927" s="142">
        <v>7.4496213801857297E-4</v>
      </c>
      <c r="U927" s="143">
        <v>3.3437853996042699E-4</v>
      </c>
      <c r="V927" s="148">
        <v>1.23439808478508E-3</v>
      </c>
      <c r="W927" s="142">
        <v>8.4097445008414701E-4</v>
      </c>
      <c r="X927" s="143">
        <v>3.94423693323721E-4</v>
      </c>
      <c r="Y927" s="148">
        <v>1.42836170430777E-3</v>
      </c>
      <c r="Z927" s="142">
        <v>5.6828998699513399E-4</v>
      </c>
      <c r="AA927" s="143">
        <v>2.6363586903073601E-4</v>
      </c>
      <c r="AB927" s="148">
        <v>9.2401320796427601E-4</v>
      </c>
      <c r="AC927" s="142">
        <v>5.8597313830388803E-4</v>
      </c>
      <c r="AD927" s="143">
        <v>2.7407364548829601E-4</v>
      </c>
      <c r="AE927" s="144">
        <v>9.8693109285941799E-4</v>
      </c>
    </row>
    <row r="928" spans="1:31" ht="15" customHeight="1">
      <c r="A928" s="279">
        <v>44060</v>
      </c>
      <c r="B928" s="151">
        <v>6.5788152467670901E-4</v>
      </c>
      <c r="C928" s="151">
        <v>5.1062283707820001E-4</v>
      </c>
      <c r="D928" s="151">
        <v>8.2003499630292197E-4</v>
      </c>
      <c r="E928" s="142">
        <v>4.1302146975921798E-4</v>
      </c>
      <c r="F928" s="143">
        <v>9.232334925512E-5</v>
      </c>
      <c r="G928" s="148">
        <v>1.0079098775268101E-3</v>
      </c>
      <c r="H928" s="142">
        <v>7.7723703830806599E-4</v>
      </c>
      <c r="I928" s="143">
        <v>4.0722684451585499E-4</v>
      </c>
      <c r="J928" s="148">
        <v>1.3073621716946E-3</v>
      </c>
      <c r="K928" s="142">
        <v>9.0805609932641501E-4</v>
      </c>
      <c r="L928" s="143">
        <v>4.91887900631152E-4</v>
      </c>
      <c r="M928" s="148">
        <v>1.4741280745144999E-3</v>
      </c>
      <c r="N928" s="142">
        <v>4.4942679223513199E-4</v>
      </c>
      <c r="O928" s="143">
        <v>1.10905956310528E-4</v>
      </c>
      <c r="P928" s="148">
        <v>9.5801348690546101E-4</v>
      </c>
      <c r="Q928" s="142">
        <v>3.5510078407222599E-4</v>
      </c>
      <c r="R928" s="143">
        <v>9.3141182893214999E-5</v>
      </c>
      <c r="S928" s="148">
        <v>7.7159122456253704E-4</v>
      </c>
      <c r="T928" s="142">
        <v>7.5064927096126801E-4</v>
      </c>
      <c r="U928" s="143">
        <v>3.4611282980554002E-4</v>
      </c>
      <c r="V928" s="148">
        <v>1.2341239924499299E-3</v>
      </c>
      <c r="W928" s="142">
        <v>8.5286022194021197E-4</v>
      </c>
      <c r="X928" s="143">
        <v>4.08208344270645E-4</v>
      </c>
      <c r="Y928" s="148">
        <v>1.42405933566903E-3</v>
      </c>
      <c r="Z928" s="142">
        <v>5.7670849929718898E-4</v>
      </c>
      <c r="AA928" s="143">
        <v>2.7875399223040398E-4</v>
      </c>
      <c r="AB928" s="148">
        <v>9.28894119524159E-4</v>
      </c>
      <c r="AC928" s="142">
        <v>5.8530864095082799E-4</v>
      </c>
      <c r="AD928" s="143">
        <v>2.7648020024312401E-4</v>
      </c>
      <c r="AE928" s="144">
        <v>9.7867845913364102E-4</v>
      </c>
    </row>
    <row r="929" spans="1:55" ht="15" customHeight="1">
      <c r="A929" s="279">
        <v>44061</v>
      </c>
      <c r="B929" s="151">
        <v>6.6301212883144805E-4</v>
      </c>
      <c r="C929" s="151">
        <v>5.1787551473375898E-4</v>
      </c>
      <c r="D929" s="151">
        <v>8.2172708815026602E-4</v>
      </c>
      <c r="E929" s="142">
        <v>4.2420740254939802E-4</v>
      </c>
      <c r="F929" s="143">
        <v>9.8307841427390999E-5</v>
      </c>
      <c r="G929" s="148">
        <v>1.01413703511555E-3</v>
      </c>
      <c r="H929" s="142">
        <v>7.7735231436537404E-4</v>
      </c>
      <c r="I929" s="143">
        <v>4.1647520174687498E-4</v>
      </c>
      <c r="J929" s="148">
        <v>1.29573706695433E-3</v>
      </c>
      <c r="K929" s="142">
        <v>9.0382966593759802E-4</v>
      </c>
      <c r="L929" s="143">
        <v>4.93758752996812E-4</v>
      </c>
      <c r="M929" s="148">
        <v>1.4540454992641801E-3</v>
      </c>
      <c r="N929" s="142">
        <v>4.5944151779526797E-4</v>
      </c>
      <c r="O929" s="143">
        <v>1.1987120283114E-4</v>
      </c>
      <c r="P929" s="148">
        <v>9.6150696932060403E-4</v>
      </c>
      <c r="Q929" s="142">
        <v>3.5312362962798999E-4</v>
      </c>
      <c r="R929" s="143">
        <v>9.3931494293712005E-5</v>
      </c>
      <c r="S929" s="148">
        <v>7.6160194796165599E-4</v>
      </c>
      <c r="T929" s="142">
        <v>7.5671921667126198E-4</v>
      </c>
      <c r="U929" s="143">
        <v>3.5785293740046799E-4</v>
      </c>
      <c r="V929" s="148">
        <v>1.2347992426702901E-3</v>
      </c>
      <c r="W929" s="142">
        <v>8.6699230887439895E-4</v>
      </c>
      <c r="X929" s="143">
        <v>4.2786181310648202E-4</v>
      </c>
      <c r="Y929" s="148">
        <v>1.4256699856349401E-3</v>
      </c>
      <c r="Z929" s="142">
        <v>5.8545280803201801E-4</v>
      </c>
      <c r="AA929" s="143">
        <v>2.9320262035577001E-4</v>
      </c>
      <c r="AB929" s="148">
        <v>9.2774423663498199E-4</v>
      </c>
      <c r="AC929" s="142">
        <v>5.8498359242487605E-4</v>
      </c>
      <c r="AD929" s="143">
        <v>2.8021546094778997E-4</v>
      </c>
      <c r="AE929" s="144">
        <v>9.6805050665721502E-4</v>
      </c>
      <c r="AF929" s="1158"/>
      <c r="AG929" s="1158"/>
      <c r="AH929" s="1158"/>
      <c r="AI929" s="1158"/>
      <c r="AJ929" s="1158"/>
      <c r="AK929" s="1158"/>
      <c r="AL929" s="1158"/>
      <c r="AM929" s="1158"/>
      <c r="AN929" s="1158"/>
      <c r="AO929" s="1158"/>
      <c r="AP929" s="1158"/>
      <c r="AQ929" s="1158"/>
      <c r="AR929" s="1158"/>
      <c r="AS929" s="1158"/>
      <c r="AT929" s="1158"/>
      <c r="AU929" s="1158"/>
      <c r="AV929" s="1158"/>
      <c r="AW929" s="1158"/>
      <c r="AX929" s="1158"/>
      <c r="AY929" s="1158"/>
      <c r="AZ929" s="1158"/>
      <c r="BA929" s="1158"/>
      <c r="BB929" s="1158"/>
      <c r="BC929" s="1158"/>
    </row>
    <row r="930" spans="1:55" ht="15" customHeight="1">
      <c r="A930" s="279">
        <v>44062</v>
      </c>
      <c r="B930" s="151">
        <v>6.6978595272650001E-4</v>
      </c>
      <c r="C930" s="151">
        <v>5.2660539948965997E-4</v>
      </c>
      <c r="D930" s="151">
        <v>8.26289108533147E-4</v>
      </c>
      <c r="E930" s="142">
        <v>4.3851994548925298E-4</v>
      </c>
      <c r="F930" s="143">
        <v>1.0661690015838199E-4</v>
      </c>
      <c r="G930" s="148">
        <v>1.0279328440623999E-3</v>
      </c>
      <c r="H930" s="142">
        <v>7.8164610476399304E-4</v>
      </c>
      <c r="I930" s="143">
        <v>4.2621972020376802E-4</v>
      </c>
      <c r="J930" s="148">
        <v>1.29405082874426E-3</v>
      </c>
      <c r="K930" s="142">
        <v>9.0189495658471398E-4</v>
      </c>
      <c r="L930" s="143">
        <v>4.9954289050602098E-4</v>
      </c>
      <c r="M930" s="148">
        <v>1.4430397152747001E-3</v>
      </c>
      <c r="N930" s="142">
        <v>4.70425606916669E-4</v>
      </c>
      <c r="O930" s="143">
        <v>1.29079040143E-4</v>
      </c>
      <c r="P930" s="148">
        <v>9.6691919055311203E-4</v>
      </c>
      <c r="Q930" s="142">
        <v>3.5237261855969201E-4</v>
      </c>
      <c r="R930" s="143">
        <v>9.6085272886196996E-5</v>
      </c>
      <c r="S930" s="148">
        <v>7.5661291167929796E-4</v>
      </c>
      <c r="T930" s="142">
        <v>7.6318261931015605E-4</v>
      </c>
      <c r="U930" s="143">
        <v>3.6987046456208E-4</v>
      </c>
      <c r="V930" s="148">
        <v>1.23440991839413E-3</v>
      </c>
      <c r="W930" s="142">
        <v>8.8353206079424098E-4</v>
      </c>
      <c r="X930" s="143">
        <v>4.46407456495437E-4</v>
      </c>
      <c r="Y930" s="148">
        <v>1.4364361423074201E-3</v>
      </c>
      <c r="Z930" s="142">
        <v>5.94522300756455E-4</v>
      </c>
      <c r="AA930" s="143">
        <v>3.0666164374209599E-4</v>
      </c>
      <c r="AB930" s="148">
        <v>9.2821888764676801E-4</v>
      </c>
      <c r="AC930" s="142">
        <v>5.8501421902833303E-4</v>
      </c>
      <c r="AD930" s="143">
        <v>2.8548617369954899E-4</v>
      </c>
      <c r="AE930" s="144">
        <v>9.6203529804994299E-4</v>
      </c>
      <c r="AF930" s="1158"/>
      <c r="AG930" s="1158"/>
      <c r="AH930" s="1158"/>
      <c r="AI930" s="1158"/>
      <c r="AJ930" s="1158"/>
      <c r="AK930" s="1158"/>
      <c r="AL930" s="1158"/>
      <c r="AM930" s="1158"/>
      <c r="AN930" s="1158"/>
      <c r="AO930" s="1158"/>
      <c r="AP930" s="1158"/>
      <c r="AQ930" s="1158"/>
      <c r="AR930" s="1158"/>
      <c r="AS930" s="1158"/>
      <c r="AT930" s="1158"/>
      <c r="AU930" s="1158"/>
      <c r="AV930" s="1158"/>
      <c r="AW930" s="1158"/>
      <c r="AX930" s="1158"/>
      <c r="AY930" s="1158"/>
      <c r="AZ930" s="1158"/>
      <c r="BA930" s="1158"/>
      <c r="BB930" s="1158"/>
      <c r="BC930" s="1158"/>
    </row>
    <row r="931" spans="1:55" ht="15" customHeight="1">
      <c r="A931" s="279">
        <v>44063</v>
      </c>
      <c r="B931" s="151">
        <v>6.7836031201154803E-4</v>
      </c>
      <c r="C931" s="151">
        <v>5.36444930688105E-4</v>
      </c>
      <c r="D931" s="151">
        <v>8.32442057460441E-4</v>
      </c>
      <c r="E931" s="142">
        <v>4.56169521505395E-4</v>
      </c>
      <c r="F931" s="143">
        <v>1.15151737111668E-4</v>
      </c>
      <c r="G931" s="148">
        <v>1.03938330693358E-3</v>
      </c>
      <c r="H931" s="142">
        <v>7.9076620874186303E-4</v>
      </c>
      <c r="I931" s="143">
        <v>4.3841763156764901E-4</v>
      </c>
      <c r="J931" s="148">
        <v>1.2998495647469799E-3</v>
      </c>
      <c r="K931" s="142">
        <v>9.0245411895562499E-4</v>
      </c>
      <c r="L931" s="143">
        <v>5.0728786731641404E-4</v>
      </c>
      <c r="M931" s="148">
        <v>1.43650668210637E-3</v>
      </c>
      <c r="N931" s="142">
        <v>4.8249730337108999E-4</v>
      </c>
      <c r="O931" s="143">
        <v>1.4105132571087499E-4</v>
      </c>
      <c r="P931" s="148">
        <v>9.781984023195479E-4</v>
      </c>
      <c r="Q931" s="142">
        <v>3.5287716390644899E-4</v>
      </c>
      <c r="R931" s="143">
        <v>9.8674880512831996E-5</v>
      </c>
      <c r="S931" s="148">
        <v>7.5537767636597701E-4</v>
      </c>
      <c r="T931" s="142">
        <v>7.7005294378363796E-4</v>
      </c>
      <c r="U931" s="143">
        <v>3.8562238280807697E-4</v>
      </c>
      <c r="V931" s="148">
        <v>1.2334805671814599E-3</v>
      </c>
      <c r="W931" s="142">
        <v>9.0264445734613002E-4</v>
      </c>
      <c r="X931" s="143">
        <v>4.6813266663582598E-4</v>
      </c>
      <c r="Y931" s="148">
        <v>1.4533420998572399E-3</v>
      </c>
      <c r="Z931" s="142">
        <v>6.0392028720762105E-4</v>
      </c>
      <c r="AA931" s="143">
        <v>3.2196291718653599E-4</v>
      </c>
      <c r="AB931" s="148">
        <v>9.3671413696763803E-4</v>
      </c>
      <c r="AC931" s="142">
        <v>5.8542117606892098E-4</v>
      </c>
      <c r="AD931" s="143">
        <v>2.89049382035785E-4</v>
      </c>
      <c r="AE931" s="144">
        <v>9.5408071185017001E-4</v>
      </c>
      <c r="AF931" s="1158"/>
      <c r="AG931" s="1158"/>
      <c r="AH931" s="1158"/>
      <c r="AI931" s="1158"/>
      <c r="AJ931" s="1158"/>
      <c r="AK931" s="1158"/>
      <c r="AL931" s="1158"/>
      <c r="AM931" s="1158"/>
      <c r="AN931" s="1158"/>
      <c r="AO931" s="1158"/>
      <c r="AP931" s="1158"/>
      <c r="AQ931" s="1158"/>
      <c r="AR931" s="1158"/>
      <c r="AS931" s="1158"/>
      <c r="AT931" s="1158"/>
      <c r="AU931" s="1158"/>
      <c r="AV931" s="1158"/>
      <c r="AW931" s="1158"/>
      <c r="AX931" s="1158"/>
      <c r="AY931" s="1158"/>
      <c r="AZ931" s="1158"/>
      <c r="BA931" s="1158"/>
      <c r="BB931" s="1158"/>
      <c r="BC931" s="1158"/>
    </row>
    <row r="932" spans="1:55" ht="15" customHeight="1">
      <c r="A932" s="279">
        <v>44064</v>
      </c>
      <c r="B932" s="151">
        <v>6.8891318828803803E-4</v>
      </c>
      <c r="C932" s="151">
        <v>5.4852110895777602E-4</v>
      </c>
      <c r="D932" s="151">
        <v>8.4290826916400398E-4</v>
      </c>
      <c r="E932" s="142">
        <v>4.7741367410085499E-4</v>
      </c>
      <c r="F932" s="143">
        <v>1.24815570303792E-4</v>
      </c>
      <c r="G932" s="148">
        <v>1.06902859572414E-3</v>
      </c>
      <c r="H932" s="142">
        <v>8.05468695304281E-4</v>
      </c>
      <c r="I932" s="143">
        <v>4.5567990561256802E-4</v>
      </c>
      <c r="J932" s="148">
        <v>1.3089598943330099E-3</v>
      </c>
      <c r="K932" s="142">
        <v>9.0572755205739898E-4</v>
      </c>
      <c r="L932" s="143">
        <v>5.10335133378499E-4</v>
      </c>
      <c r="M932" s="148">
        <v>1.4357765013833599E-3</v>
      </c>
      <c r="N932" s="142">
        <v>4.9578940916752403E-4</v>
      </c>
      <c r="O932" s="143">
        <v>1.5467859086894299E-4</v>
      </c>
      <c r="P932" s="148">
        <v>9.8762405827695107E-4</v>
      </c>
      <c r="Q932" s="142">
        <v>3.5467507829013998E-4</v>
      </c>
      <c r="R932" s="143">
        <v>9.9569451733007996E-5</v>
      </c>
      <c r="S932" s="148">
        <v>7.5801460454471095E-4</v>
      </c>
      <c r="T932" s="142">
        <v>7.7734422969242395E-4</v>
      </c>
      <c r="U932" s="143">
        <v>4.0121267591685598E-4</v>
      </c>
      <c r="V932" s="148">
        <v>1.23729475610974E-3</v>
      </c>
      <c r="W932" s="142">
        <v>9.2449448044003995E-4</v>
      </c>
      <c r="X932" s="143">
        <v>4.9166900519079996E-4</v>
      </c>
      <c r="Y932" s="148">
        <v>1.4695818325658699E-3</v>
      </c>
      <c r="Z932" s="142">
        <v>6.1365153335796901E-4</v>
      </c>
      <c r="AA932" s="143">
        <v>3.3843131582547199E-4</v>
      </c>
      <c r="AB932" s="148">
        <v>9.4341756792668701E-4</v>
      </c>
      <c r="AC932" s="142">
        <v>5.8622748726100697E-4</v>
      </c>
      <c r="AD932" s="143">
        <v>2.92946524841144E-4</v>
      </c>
      <c r="AE932" s="144">
        <v>9.5092261800626496E-4</v>
      </c>
      <c r="AF932" s="1158"/>
      <c r="AG932" s="1158"/>
      <c r="AH932" s="1158"/>
      <c r="AI932" s="1158"/>
      <c r="AJ932" s="1158"/>
      <c r="AK932" s="1158"/>
      <c r="AL932" s="1158"/>
      <c r="AM932" s="1158"/>
      <c r="AN932" s="1158"/>
      <c r="AO932" s="1158"/>
      <c r="AP932" s="1158"/>
      <c r="AQ932" s="1158"/>
      <c r="AR932" s="1158"/>
      <c r="AS932" s="1158"/>
      <c r="AT932" s="1158"/>
      <c r="AU932" s="1158"/>
      <c r="AV932" s="1158"/>
      <c r="AW932" s="1158"/>
      <c r="AX932" s="1158"/>
      <c r="AY932" s="1158"/>
      <c r="AZ932" s="1158"/>
      <c r="BA932" s="1158"/>
      <c r="BB932" s="1158"/>
      <c r="BC932" s="1158"/>
    </row>
    <row r="933" spans="1:55" ht="15" customHeight="1">
      <c r="A933" s="279">
        <v>44065</v>
      </c>
      <c r="B933" s="151">
        <v>7.0164050901181405E-4</v>
      </c>
      <c r="C933" s="151">
        <v>5.6290232654769698E-4</v>
      </c>
      <c r="D933" s="151">
        <v>8.5534723141067503E-4</v>
      </c>
      <c r="E933" s="142">
        <v>5.0255786702390801E-4</v>
      </c>
      <c r="F933" s="143">
        <v>1.37915889109056E-4</v>
      </c>
      <c r="G933" s="148">
        <v>1.1072014686597199E-3</v>
      </c>
      <c r="H933" s="142">
        <v>8.2662517787551802E-4</v>
      </c>
      <c r="I933" s="143">
        <v>4.71279758331477E-4</v>
      </c>
      <c r="J933" s="148">
        <v>1.3384249774848599E-3</v>
      </c>
      <c r="K933" s="142">
        <v>9.1194380810635496E-4</v>
      </c>
      <c r="L933" s="143">
        <v>5.1715837736258301E-4</v>
      </c>
      <c r="M933" s="148">
        <v>1.4305616542458601E-3</v>
      </c>
      <c r="N933" s="142">
        <v>5.1044488839644602E-4</v>
      </c>
      <c r="O933" s="143">
        <v>1.6702556580790599E-4</v>
      </c>
      <c r="P933" s="148">
        <v>9.95956652202809E-4</v>
      </c>
      <c r="Q933" s="142">
        <v>3.5781040305234998E-4</v>
      </c>
      <c r="R933" s="143">
        <v>1.02009975475723E-4</v>
      </c>
      <c r="S933" s="148">
        <v>7.6167441905643403E-4</v>
      </c>
      <c r="T933" s="142">
        <v>7.8506793370186796E-4</v>
      </c>
      <c r="U933" s="143">
        <v>4.1400346562248298E-4</v>
      </c>
      <c r="V933" s="148">
        <v>1.24099821410957E-3</v>
      </c>
      <c r="W933" s="142">
        <v>9.4924158679441902E-4</v>
      </c>
      <c r="X933" s="143">
        <v>5.16616622618995E-4</v>
      </c>
      <c r="Y933" s="148">
        <v>1.48664366719291E-3</v>
      </c>
      <c r="Z933" s="142">
        <v>6.2371841557957097E-4</v>
      </c>
      <c r="AA933" s="143">
        <v>3.5101574798664499E-4</v>
      </c>
      <c r="AB933" s="148">
        <v>9.5342927922280297E-4</v>
      </c>
      <c r="AC933" s="142">
        <v>5.8745612690094796E-4</v>
      </c>
      <c r="AD933" s="143">
        <v>2.97370988176613E-4</v>
      </c>
      <c r="AE933" s="144">
        <v>9.4997733119199003E-4</v>
      </c>
      <c r="AF933" s="1158"/>
      <c r="AG933" s="1158"/>
      <c r="AH933" s="1158"/>
      <c r="AI933" s="1158"/>
      <c r="AJ933" s="1158"/>
      <c r="AK933" s="1158"/>
      <c r="AL933" s="1158"/>
      <c r="AM933" s="1158"/>
      <c r="AN933" s="1158"/>
      <c r="AO933" s="1158"/>
      <c r="AP933" s="1158"/>
      <c r="AQ933" s="1158"/>
      <c r="AR933" s="1158"/>
      <c r="AS933" s="1158"/>
      <c r="AT933" s="1158"/>
      <c r="AU933" s="1158"/>
      <c r="AV933" s="1158"/>
      <c r="AW933" s="1158"/>
      <c r="AX933" s="1158"/>
      <c r="AY933" s="1158"/>
      <c r="AZ933" s="1158"/>
      <c r="BA933" s="1158"/>
      <c r="BB933" s="1158"/>
      <c r="BC933" s="1158"/>
    </row>
    <row r="934" spans="1:55" ht="15" customHeight="1">
      <c r="A934" s="279">
        <v>44066</v>
      </c>
      <c r="B934" s="151">
        <v>7.1675316883627698E-4</v>
      </c>
      <c r="C934" s="151">
        <v>5.7708872286469195E-4</v>
      </c>
      <c r="D934" s="151">
        <v>8.7162980637321198E-4</v>
      </c>
      <c r="E934" s="142">
        <v>5.3195373471628298E-4</v>
      </c>
      <c r="F934" s="143">
        <v>1.5284532523480101E-4</v>
      </c>
      <c r="G934" s="148">
        <v>1.1437030416148099E-3</v>
      </c>
      <c r="H934" s="142">
        <v>8.5523224518622596E-4</v>
      </c>
      <c r="I934" s="143">
        <v>4.9054266707159995E-4</v>
      </c>
      <c r="J934" s="148">
        <v>1.36926780344772E-3</v>
      </c>
      <c r="K934" s="142">
        <v>9.2133130965752299E-4</v>
      </c>
      <c r="L934" s="143">
        <v>5.2461182201783002E-4</v>
      </c>
      <c r="M934" s="148">
        <v>1.4446354449723E-3</v>
      </c>
      <c r="N934" s="142">
        <v>5.2661078783987098E-4</v>
      </c>
      <c r="O934" s="143">
        <v>1.80489004744209E-4</v>
      </c>
      <c r="P934" s="148">
        <v>1.0073331994458999E-3</v>
      </c>
      <c r="Q934" s="142">
        <v>3.6233133719430202E-4</v>
      </c>
      <c r="R934" s="143">
        <v>1.0576866830130801E-4</v>
      </c>
      <c r="S934" s="148">
        <v>7.6259959617201104E-4</v>
      </c>
      <c r="T934" s="142">
        <v>7.9322929020691395E-4</v>
      </c>
      <c r="U934" s="143">
        <v>4.2527526203093099E-4</v>
      </c>
      <c r="V934" s="148">
        <v>1.24142964202135E-3</v>
      </c>
      <c r="W934" s="142">
        <v>9.7703255667036092E-4</v>
      </c>
      <c r="X934" s="143">
        <v>5.4795339676385604E-4</v>
      </c>
      <c r="Y934" s="148">
        <v>1.5082742839592799E-3</v>
      </c>
      <c r="Z934" s="142">
        <v>6.3411618126484298E-4</v>
      </c>
      <c r="AA934" s="143">
        <v>3.6551727853284901E-4</v>
      </c>
      <c r="AB934" s="148">
        <v>9.5903155447167902E-4</v>
      </c>
      <c r="AC934" s="142">
        <v>5.8912760914741399E-4</v>
      </c>
      <c r="AD934" s="143">
        <v>3.0230858776244499E-4</v>
      </c>
      <c r="AE934" s="144">
        <v>9.4344047409448495E-4</v>
      </c>
      <c r="AF934" s="1158"/>
      <c r="AG934" s="1158"/>
      <c r="AH934" s="1158"/>
      <c r="AI934" s="1158"/>
      <c r="AJ934" s="1158"/>
      <c r="AK934" s="1158"/>
      <c r="AL934" s="1158"/>
      <c r="AM934" s="1158"/>
      <c r="AN934" s="1158"/>
      <c r="AO934" s="1158"/>
      <c r="AP934" s="1158"/>
      <c r="AQ934" s="1158"/>
      <c r="AR934" s="1158"/>
      <c r="AS934" s="1158"/>
      <c r="AT934" s="1158"/>
      <c r="AU934" s="1158"/>
      <c r="AV934" s="1158"/>
      <c r="AW934" s="1158"/>
      <c r="AX934" s="1158"/>
      <c r="AY934" s="1158"/>
      <c r="AZ934" s="1158"/>
      <c r="BA934" s="1158"/>
      <c r="BB934" s="1158"/>
      <c r="BC934" s="1158"/>
    </row>
    <row r="935" spans="1:55" ht="15" customHeight="1">
      <c r="A935" s="279">
        <v>44067</v>
      </c>
      <c r="B935" s="151">
        <v>7.3447378464498801E-4</v>
      </c>
      <c r="C935" s="151">
        <v>5.94453062492804E-4</v>
      </c>
      <c r="D935" s="151">
        <v>8.8965857028408795E-4</v>
      </c>
      <c r="E935" s="142">
        <v>5.6599420273114101E-4</v>
      </c>
      <c r="F935" s="143">
        <v>1.7346629059237701E-4</v>
      </c>
      <c r="G935" s="148">
        <v>1.19146542490111E-3</v>
      </c>
      <c r="H935" s="142">
        <v>8.9242030275325204E-4</v>
      </c>
      <c r="I935" s="143">
        <v>5.1579390282690402E-4</v>
      </c>
      <c r="J935" s="148">
        <v>1.4141198001944499E-3</v>
      </c>
      <c r="K935" s="142">
        <v>9.3411249815909499E-4</v>
      </c>
      <c r="L935" s="143">
        <v>5.3569246611200104E-4</v>
      </c>
      <c r="M935" s="148">
        <v>1.4596510560925999E-3</v>
      </c>
      <c r="N935" s="142">
        <v>5.4443083267669402E-4</v>
      </c>
      <c r="O935" s="143">
        <v>1.9744054187703601E-4</v>
      </c>
      <c r="P935" s="148">
        <v>1.0226143181925099E-3</v>
      </c>
      <c r="Q935" s="142">
        <v>3.6828845896573497E-4</v>
      </c>
      <c r="R935" s="143">
        <v>1.1027984147306999E-4</v>
      </c>
      <c r="S935" s="148">
        <v>7.7076914384120797E-4</v>
      </c>
      <c r="T935" s="142">
        <v>8.0182370227332295E-4</v>
      </c>
      <c r="U935" s="143">
        <v>4.3931809102922697E-4</v>
      </c>
      <c r="V935" s="148">
        <v>1.2459187526582E-3</v>
      </c>
      <c r="W935" s="142">
        <v>1.0079931571085499E-3</v>
      </c>
      <c r="X935" s="143">
        <v>5.8171545909809896E-4</v>
      </c>
      <c r="Y935" s="148">
        <v>1.5316797938182999E-3</v>
      </c>
      <c r="Z935" s="142">
        <v>6.4482795395387797E-4</v>
      </c>
      <c r="AA935" s="143">
        <v>3.8041340231079001E-4</v>
      </c>
      <c r="AB935" s="148">
        <v>9.7118846720154698E-4</v>
      </c>
      <c r="AC935" s="142">
        <v>5.9125790607654201E-4</v>
      </c>
      <c r="AD935" s="143">
        <v>3.0823061884799601E-4</v>
      </c>
      <c r="AE935" s="144">
        <v>9.4207686992398996E-4</v>
      </c>
      <c r="AF935" s="48"/>
      <c r="AG935" s="48"/>
      <c r="AH935" s="48"/>
      <c r="AI935" s="48"/>
      <c r="AJ935" s="48"/>
      <c r="AK935" s="48"/>
      <c r="AL935" s="47"/>
      <c r="AM935" s="47"/>
      <c r="AN935" s="47"/>
      <c r="AO935" s="47"/>
      <c r="AP935" s="47"/>
      <c r="AQ935" s="47"/>
      <c r="AR935" s="47"/>
      <c r="AS935" s="48"/>
      <c r="AT935" s="47"/>
      <c r="AU935" s="47"/>
      <c r="AV935" s="47"/>
      <c r="AW935" s="47"/>
      <c r="AX935" s="47"/>
      <c r="AY935" s="47"/>
      <c r="AZ935" s="47"/>
      <c r="BA935" s="48"/>
      <c r="BB935" s="48"/>
      <c r="BC935" s="48"/>
    </row>
    <row r="936" spans="1:55" ht="15" customHeight="1">
      <c r="A936" s="279">
        <v>44068</v>
      </c>
      <c r="B936" s="151">
        <v>7.5503286848534201E-4</v>
      </c>
      <c r="C936" s="151">
        <v>6.1504673089507705E-4</v>
      </c>
      <c r="D936" s="151">
        <v>9.10899859654213E-4</v>
      </c>
      <c r="E936" s="142">
        <v>6.0510491173557004E-4</v>
      </c>
      <c r="F936" s="143">
        <v>1.9452006852422701E-4</v>
      </c>
      <c r="G936" s="148">
        <v>1.2488132312001E-3</v>
      </c>
      <c r="H936" s="142">
        <v>9.3945702044353195E-4</v>
      </c>
      <c r="I936" s="143">
        <v>5.5481893088811095E-4</v>
      </c>
      <c r="J936" s="148">
        <v>1.4723843821927199E-3</v>
      </c>
      <c r="K936" s="142">
        <v>9.5050041084579603E-4</v>
      </c>
      <c r="L936" s="143">
        <v>5.4495464423161397E-4</v>
      </c>
      <c r="M936" s="148">
        <v>1.4840518783731699E-3</v>
      </c>
      <c r="N936" s="142">
        <v>5.64037051306166E-4</v>
      </c>
      <c r="O936" s="143">
        <v>2.16351281902122E-4</v>
      </c>
      <c r="P936" s="148">
        <v>1.0346729582521399E-3</v>
      </c>
      <c r="Q936" s="142">
        <v>3.7573335257721298E-4</v>
      </c>
      <c r="R936" s="143">
        <v>1.1351540264839E-4</v>
      </c>
      <c r="S936" s="148">
        <v>7.76195632713894E-4</v>
      </c>
      <c r="T936" s="142">
        <v>8.1083368086522895E-4</v>
      </c>
      <c r="U936" s="143">
        <v>4.5167052185705501E-4</v>
      </c>
      <c r="V936" s="148">
        <v>1.24905620056966E-3</v>
      </c>
      <c r="W936" s="142">
        <v>1.0422192205581499E-3</v>
      </c>
      <c r="X936" s="143">
        <v>6.1950778701467201E-4</v>
      </c>
      <c r="Y936" s="148">
        <v>1.56458474402987E-3</v>
      </c>
      <c r="Z936" s="142">
        <v>6.55820173816564E-4</v>
      </c>
      <c r="AA936" s="143">
        <v>3.95643546101395E-4</v>
      </c>
      <c r="AB936" s="148">
        <v>9.8459038079596207E-4</v>
      </c>
      <c r="AC936" s="142">
        <v>5.93856928361205E-4</v>
      </c>
      <c r="AD936" s="143">
        <v>3.1346124651434497E-4</v>
      </c>
      <c r="AE936" s="144">
        <v>9.4246108857043095E-4</v>
      </c>
      <c r="AF936" s="48"/>
      <c r="AG936" s="48"/>
      <c r="AH936" s="48"/>
      <c r="AI936" s="48"/>
      <c r="AJ936" s="48"/>
      <c r="AK936" s="48"/>
      <c r="AL936" s="47"/>
      <c r="AM936" s="47"/>
      <c r="AN936" s="47"/>
      <c r="AO936" s="47"/>
      <c r="AP936" s="47"/>
      <c r="AQ936" s="47"/>
      <c r="AR936" s="47"/>
      <c r="AS936" s="48"/>
      <c r="AT936" s="47"/>
      <c r="AU936" s="47"/>
      <c r="AV936" s="47"/>
      <c r="AW936" s="47"/>
      <c r="AX936" s="47"/>
      <c r="AY936" s="47"/>
      <c r="AZ936" s="47"/>
      <c r="BA936" s="48"/>
      <c r="BB936" s="48"/>
      <c r="BC936" s="48"/>
    </row>
    <row r="937" spans="1:55" ht="15" customHeight="1">
      <c r="A937" s="279">
        <v>44069</v>
      </c>
      <c r="B937" s="151">
        <v>7.7866383868140196E-4</v>
      </c>
      <c r="C937" s="151">
        <v>6.35989932174801E-4</v>
      </c>
      <c r="D937" s="151">
        <v>9.3468268044902302E-4</v>
      </c>
      <c r="E937" s="142">
        <v>6.4973163601625796E-4</v>
      </c>
      <c r="F937" s="143">
        <v>2.1988459438077699E-4</v>
      </c>
      <c r="G937" s="148">
        <v>1.3146654103782099E-3</v>
      </c>
      <c r="H937" s="142">
        <v>9.9773881361087504E-4</v>
      </c>
      <c r="I937" s="143">
        <v>6.0132485882830999E-4</v>
      </c>
      <c r="J937" s="148">
        <v>1.5434897586136401E-3</v>
      </c>
      <c r="K937" s="142">
        <v>9.7069727092385504E-4</v>
      </c>
      <c r="L937" s="143">
        <v>5.5903111306603904E-4</v>
      </c>
      <c r="M937" s="148">
        <v>1.4986811653069801E-3</v>
      </c>
      <c r="N937" s="142">
        <v>5.8554075797910999E-4</v>
      </c>
      <c r="O937" s="143">
        <v>2.3654316803304999E-4</v>
      </c>
      <c r="P937" s="148">
        <v>1.0557788253586799E-3</v>
      </c>
      <c r="Q937" s="142">
        <v>3.8471768407609001E-4</v>
      </c>
      <c r="R937" s="143">
        <v>1.18792172146195E-4</v>
      </c>
      <c r="S937" s="148">
        <v>7.8454041640338304E-4</v>
      </c>
      <c r="T937" s="142">
        <v>8.2022678527411404E-4</v>
      </c>
      <c r="U937" s="143">
        <v>4.6703610227877198E-4</v>
      </c>
      <c r="V937" s="148">
        <v>1.26251561446474E-3</v>
      </c>
      <c r="W937" s="142">
        <v>1.07976790368047E-3</v>
      </c>
      <c r="X937" s="143">
        <v>6.5475335779568999E-4</v>
      </c>
      <c r="Y937" s="148">
        <v>1.5982892967297099E-3</v>
      </c>
      <c r="Z937" s="142">
        <v>6.6703912490955397E-4</v>
      </c>
      <c r="AA937" s="143">
        <v>4.0961891015384101E-4</v>
      </c>
      <c r="AB937" s="148">
        <v>9.9944034027690809E-4</v>
      </c>
      <c r="AC937" s="142">
        <v>5.9692769649382596E-4</v>
      </c>
      <c r="AD937" s="143">
        <v>3.1744325420249102E-4</v>
      </c>
      <c r="AE937" s="144">
        <v>9.3944346739869102E-4</v>
      </c>
      <c r="AF937" s="48"/>
      <c r="AG937" s="48"/>
      <c r="AH937" s="48"/>
      <c r="AI937" s="48"/>
      <c r="AJ937" s="48"/>
      <c r="AK937" s="48"/>
      <c r="AL937" s="48"/>
      <c r="AM937" s="48"/>
      <c r="AN937" s="48"/>
      <c r="AO937" s="48"/>
      <c r="AP937" s="48"/>
      <c r="AQ937" s="48"/>
      <c r="AR937" s="48"/>
      <c r="AS937" s="48"/>
      <c r="AT937" s="48"/>
      <c r="AU937" s="48"/>
      <c r="AV937" s="48"/>
      <c r="AW937" s="48"/>
      <c r="AX937" s="48"/>
      <c r="AY937" s="48"/>
      <c r="AZ937" s="48"/>
      <c r="BA937" s="48"/>
      <c r="BB937" s="48"/>
      <c r="BC937" s="48"/>
    </row>
    <row r="938" spans="1:55" ht="15" customHeight="1">
      <c r="A938" s="279">
        <v>44070</v>
      </c>
      <c r="B938" s="151">
        <v>8.05596135529274E-4</v>
      </c>
      <c r="C938" s="151">
        <v>6.6251954116825797E-4</v>
      </c>
      <c r="D938" s="151">
        <v>9.6401159256630405E-4</v>
      </c>
      <c r="E938" s="142">
        <v>7.0032397007587996E-4</v>
      </c>
      <c r="F938" s="143">
        <v>2.5129768263285101E-4</v>
      </c>
      <c r="G938" s="148">
        <v>1.3833589855313301E-3</v>
      </c>
      <c r="H938" s="142">
        <v>1.06876273156825E-3</v>
      </c>
      <c r="I938" s="143">
        <v>6.5077913299684096E-4</v>
      </c>
      <c r="J938" s="148">
        <v>1.6305092363851799E-3</v>
      </c>
      <c r="K938" s="142">
        <v>9.9489449540564995E-4</v>
      </c>
      <c r="L938" s="143">
        <v>5.7485135503029903E-4</v>
      </c>
      <c r="M938" s="148">
        <v>1.52539485771301E-3</v>
      </c>
      <c r="N938" s="142">
        <v>6.0902321703538997E-4</v>
      </c>
      <c r="O938" s="143">
        <v>2.5763805795322498E-4</v>
      </c>
      <c r="P938" s="148">
        <v>1.07471297157737E-3</v>
      </c>
      <c r="Q938" s="142">
        <v>3.9529272164617001E-4</v>
      </c>
      <c r="R938" s="143">
        <v>1.2408225632436001E-4</v>
      </c>
      <c r="S938" s="148">
        <v>7.9145185022207502E-4</v>
      </c>
      <c r="T938" s="142">
        <v>8.2995489100706505E-4</v>
      </c>
      <c r="U938" s="143">
        <v>4.7822664147546102E-4</v>
      </c>
      <c r="V938" s="148">
        <v>1.2757907642283099E-3</v>
      </c>
      <c r="W938" s="142">
        <v>1.1206500294169701E-3</v>
      </c>
      <c r="X938" s="143">
        <v>6.94335176627553E-4</v>
      </c>
      <c r="Y938" s="148">
        <v>1.63480382583304E-3</v>
      </c>
      <c r="Z938" s="142">
        <v>6.7840908068998197E-4</v>
      </c>
      <c r="AA938" s="143">
        <v>4.19763452221053E-4</v>
      </c>
      <c r="AB938" s="148">
        <v>1.0128866699403499E-3</v>
      </c>
      <c r="AC938" s="142">
        <v>6.0046622600205899E-4</v>
      </c>
      <c r="AD938" s="143">
        <v>3.2231475892254702E-4</v>
      </c>
      <c r="AE938" s="144">
        <v>9.40943539414993E-4</v>
      </c>
      <c r="AF938" s="48"/>
      <c r="AG938" s="48"/>
      <c r="AH938" s="48"/>
      <c r="AI938" s="48"/>
      <c r="AJ938" s="48"/>
      <c r="AK938" s="48"/>
      <c r="AL938" s="48"/>
      <c r="AM938" s="48"/>
      <c r="AN938" s="48"/>
      <c r="AO938" s="48"/>
      <c r="AP938" s="48"/>
      <c r="AQ938" s="48"/>
      <c r="AR938" s="48"/>
      <c r="AS938" s="48"/>
      <c r="AT938" s="48"/>
      <c r="AU938" s="48"/>
      <c r="AV938" s="48"/>
      <c r="AW938" s="48"/>
      <c r="AX938" s="48"/>
      <c r="AY938" s="48"/>
      <c r="AZ938" s="48"/>
      <c r="BA938" s="48"/>
      <c r="BB938" s="48"/>
      <c r="BC938" s="48"/>
    </row>
    <row r="939" spans="1:55" ht="15" customHeight="1">
      <c r="A939" s="279">
        <v>44071</v>
      </c>
      <c r="B939" s="151">
        <v>8.3604572883881503E-4</v>
      </c>
      <c r="C939" s="151">
        <v>6.90987639762461E-4</v>
      </c>
      <c r="D939" s="151">
        <v>9.9741877914884497E-4</v>
      </c>
      <c r="E939" s="142">
        <v>7.5731646116854905E-4</v>
      </c>
      <c r="F939" s="143">
        <v>2.8514079061656101E-4</v>
      </c>
      <c r="G939" s="148">
        <v>1.46027415143675E-3</v>
      </c>
      <c r="H939" s="142">
        <v>1.15407137167254E-3</v>
      </c>
      <c r="I939" s="143">
        <v>7.1291676892585101E-4</v>
      </c>
      <c r="J939" s="148">
        <v>1.73556990011896E-3</v>
      </c>
      <c r="K939" s="142">
        <v>1.0232735110619401E-3</v>
      </c>
      <c r="L939" s="143">
        <v>5.8748950612527902E-4</v>
      </c>
      <c r="M939" s="148">
        <v>1.56078488859912E-3</v>
      </c>
      <c r="N939" s="142">
        <v>6.3452633894985695E-4</v>
      </c>
      <c r="O939" s="143">
        <v>2.8086394947667302E-4</v>
      </c>
      <c r="P939" s="148">
        <v>1.0953358475632501E-3</v>
      </c>
      <c r="Q939" s="142">
        <v>4.0750926129090598E-4</v>
      </c>
      <c r="R939" s="143">
        <v>1.33082583161982E-4</v>
      </c>
      <c r="S939" s="148">
        <v>7.9833478618316495E-4</v>
      </c>
      <c r="T939" s="142">
        <v>8.3995493538981602E-4</v>
      </c>
      <c r="U939" s="143">
        <v>4.89273734658933E-4</v>
      </c>
      <c r="V939" s="148">
        <v>1.2888658631782499E-3</v>
      </c>
      <c r="W939" s="142">
        <v>1.1648244738430001E-3</v>
      </c>
      <c r="X939" s="143">
        <v>7.3710988768858096E-4</v>
      </c>
      <c r="Y939" s="148">
        <v>1.6790628084224701E-3</v>
      </c>
      <c r="Z939" s="142">
        <v>6.8983240867390801E-4</v>
      </c>
      <c r="AA939" s="143">
        <v>4.3001799142807499E-4</v>
      </c>
      <c r="AB939" s="148">
        <v>1.0325069384552899E-3</v>
      </c>
      <c r="AC939" s="142">
        <v>6.0446205692576505E-4</v>
      </c>
      <c r="AD939" s="143">
        <v>3.2805648297571001E-4</v>
      </c>
      <c r="AE939" s="144">
        <v>9.4277022903618303E-4</v>
      </c>
      <c r="AF939" s="1158"/>
      <c r="AG939" s="1158"/>
      <c r="AH939" s="1158"/>
      <c r="AI939" s="1158"/>
      <c r="AJ939" s="1158"/>
      <c r="AK939" s="1158"/>
      <c r="AL939" s="1158"/>
      <c r="AM939" s="1158"/>
      <c r="AN939" s="1158"/>
      <c r="AO939" s="1158"/>
      <c r="AP939" s="1158"/>
      <c r="AQ939" s="1158"/>
      <c r="AR939" s="1158"/>
      <c r="AS939" s="1158"/>
      <c r="AT939" s="1158"/>
      <c r="AU939" s="1158"/>
      <c r="AV939" s="1158"/>
      <c r="AW939" s="1158"/>
      <c r="AX939" s="1158"/>
      <c r="AY939" s="1158"/>
      <c r="AZ939" s="1158"/>
      <c r="BA939" s="1158"/>
      <c r="BB939" s="1158"/>
      <c r="BC939" s="1158"/>
    </row>
    <row r="940" spans="1:55" ht="15" customHeight="1">
      <c r="A940" s="279">
        <v>44072</v>
      </c>
      <c r="B940" s="151">
        <v>8.7020255907840395E-4</v>
      </c>
      <c r="C940" s="151">
        <v>7.2269598235476305E-4</v>
      </c>
      <c r="D940" s="151">
        <v>1.0350250511742499E-3</v>
      </c>
      <c r="E940" s="142">
        <v>8.2110943290650198E-4</v>
      </c>
      <c r="F940" s="143">
        <v>3.2285225328783498E-4</v>
      </c>
      <c r="G940" s="148">
        <v>1.5448237348468399E-3</v>
      </c>
      <c r="H940" s="142">
        <v>1.25516564640876E-3</v>
      </c>
      <c r="I940" s="143">
        <v>7.9340747550595795E-4</v>
      </c>
      <c r="J940" s="148">
        <v>1.8470987478227E-3</v>
      </c>
      <c r="K940" s="142">
        <v>1.0560068213027699E-3</v>
      </c>
      <c r="L940" s="143">
        <v>6.1174964461163596E-4</v>
      </c>
      <c r="M940" s="148">
        <v>1.59407421777281E-3</v>
      </c>
      <c r="N940" s="142">
        <v>6.6204379322557601E-4</v>
      </c>
      <c r="O940" s="143">
        <v>3.0550409987541198E-4</v>
      </c>
      <c r="P940" s="148">
        <v>1.1278439688588401E-3</v>
      </c>
      <c r="Q940" s="142">
        <v>4.2141788549467497E-4</v>
      </c>
      <c r="R940" s="143">
        <v>1.4146407260187999E-4</v>
      </c>
      <c r="S940" s="148">
        <v>8.1079378961089498E-4</v>
      </c>
      <c r="T940" s="142">
        <v>8.5015108271456301E-4</v>
      </c>
      <c r="U940" s="143">
        <v>4.9963404097446405E-4</v>
      </c>
      <c r="V940" s="148">
        <v>1.3034892879474E-3</v>
      </c>
      <c r="W940" s="142">
        <v>1.21219547105374E-3</v>
      </c>
      <c r="X940" s="143">
        <v>7.8378591010178696E-4</v>
      </c>
      <c r="Y940" s="148">
        <v>1.72498961300806E-3</v>
      </c>
      <c r="Z940" s="142">
        <v>7.0119172473602802E-4</v>
      </c>
      <c r="AA940" s="143">
        <v>4.3972640131145898E-4</v>
      </c>
      <c r="AB940" s="148">
        <v>1.05297388676816E-3</v>
      </c>
      <c r="AC940" s="142">
        <v>6.0889927989932202E-4</v>
      </c>
      <c r="AD940" s="143">
        <v>3.3190964899509499E-4</v>
      </c>
      <c r="AE940" s="144">
        <v>9.4355990246089004E-4</v>
      </c>
      <c r="AF940" s="1158"/>
      <c r="AG940" s="1158"/>
      <c r="AH940" s="1158"/>
      <c r="AI940" s="1158"/>
      <c r="AJ940" s="1158"/>
      <c r="AK940" s="1158"/>
      <c r="AL940" s="1158"/>
      <c r="AM940" s="1158"/>
      <c r="AN940" s="1158"/>
      <c r="AO940" s="1158"/>
      <c r="AP940" s="1158"/>
      <c r="AQ940" s="1158"/>
      <c r="AR940" s="1158"/>
      <c r="AS940" s="1158"/>
      <c r="AT940" s="1158"/>
      <c r="AU940" s="1158"/>
      <c r="AV940" s="1158"/>
      <c r="AW940" s="1158"/>
      <c r="AX940" s="1158"/>
      <c r="AY940" s="1158"/>
      <c r="AZ940" s="1158"/>
      <c r="BA940" s="1158"/>
      <c r="BB940" s="1158"/>
      <c r="BC940" s="1158"/>
    </row>
    <row r="941" spans="1:55" ht="15" customHeight="1">
      <c r="A941" s="279">
        <v>44073</v>
      </c>
      <c r="B941" s="151">
        <v>9.0821496630492395E-4</v>
      </c>
      <c r="C941" s="151">
        <v>7.5673003306253801E-4</v>
      </c>
      <c r="D941" s="151">
        <v>1.0736243447014601E-3</v>
      </c>
      <c r="E941" s="142">
        <v>8.9205263450403097E-4</v>
      </c>
      <c r="F941" s="143">
        <v>3.6390550433095198E-4</v>
      </c>
      <c r="G941" s="148">
        <v>1.62789414981721E-3</v>
      </c>
      <c r="H941" s="142">
        <v>1.37338483274901E-3</v>
      </c>
      <c r="I941" s="143">
        <v>8.8568268232166395E-4</v>
      </c>
      <c r="J941" s="148">
        <v>1.9922768504759599E-3</v>
      </c>
      <c r="K941" s="142">
        <v>1.09325879641914E-3</v>
      </c>
      <c r="L941" s="143">
        <v>6.39313452947818E-4</v>
      </c>
      <c r="M941" s="148">
        <v>1.6329540241295699E-3</v>
      </c>
      <c r="N941" s="142">
        <v>6.9151292407241302E-4</v>
      </c>
      <c r="O941" s="143">
        <v>3.3133357101091602E-4</v>
      </c>
      <c r="P941" s="148">
        <v>1.1632290746230801E-3</v>
      </c>
      <c r="Q941" s="142">
        <v>4.37069436404773E-4</v>
      </c>
      <c r="R941" s="143">
        <v>1.5121155321340599E-4</v>
      </c>
      <c r="S941" s="148">
        <v>8.2258177040858097E-4</v>
      </c>
      <c r="T941" s="142">
        <v>8.6045803556147004E-4</v>
      </c>
      <c r="U941" s="143">
        <v>5.1309965653614396E-4</v>
      </c>
      <c r="V941" s="148">
        <v>1.3160113545776799E-3</v>
      </c>
      <c r="W941" s="142">
        <v>1.2626134238143099E-3</v>
      </c>
      <c r="X941" s="143">
        <v>8.2873285431692395E-4</v>
      </c>
      <c r="Y941" s="148">
        <v>1.776484867538E-3</v>
      </c>
      <c r="Z941" s="142">
        <v>7.1235389914594497E-4</v>
      </c>
      <c r="AA941" s="143">
        <v>4.5048317081945602E-4</v>
      </c>
      <c r="AB941" s="148">
        <v>1.0752463254602399E-3</v>
      </c>
      <c r="AC941" s="142">
        <v>6.1375785209818697E-4</v>
      </c>
      <c r="AD941" s="143">
        <v>3.4002628593109499E-4</v>
      </c>
      <c r="AE941" s="144">
        <v>9.5412756146532804E-4</v>
      </c>
      <c r="AF941" s="1158"/>
      <c r="AG941" s="1158"/>
      <c r="AH941" s="1158"/>
      <c r="AI941" s="1158"/>
      <c r="AJ941" s="1158"/>
      <c r="AK941" s="1158"/>
      <c r="AL941" s="1158"/>
      <c r="AM941" s="1158"/>
      <c r="AN941" s="1158"/>
      <c r="AO941" s="1158"/>
      <c r="AP941" s="1158"/>
      <c r="AQ941" s="1158"/>
      <c r="AR941" s="1158"/>
      <c r="AS941" s="1158"/>
      <c r="AT941" s="1158"/>
      <c r="AU941" s="1158"/>
      <c r="AV941" s="1158"/>
      <c r="AW941" s="1158"/>
      <c r="AX941" s="1158"/>
      <c r="AY941" s="1158"/>
      <c r="AZ941" s="1158"/>
      <c r="BA941" s="1158"/>
      <c r="BB941" s="1158"/>
      <c r="BC941" s="1158"/>
    </row>
    <row r="942" spans="1:55" ht="15" customHeight="1">
      <c r="A942" s="279">
        <v>44074</v>
      </c>
      <c r="B942" s="151">
        <v>9.5017187294645599E-4</v>
      </c>
      <c r="C942" s="151">
        <v>7.94871871742221E-4</v>
      </c>
      <c r="D942" s="151">
        <v>1.11815023641287E-3</v>
      </c>
      <c r="E942" s="142">
        <v>9.7043511169197605E-4</v>
      </c>
      <c r="F942" s="143">
        <v>4.0922540080362302E-4</v>
      </c>
      <c r="G942" s="148">
        <v>1.7298315826055699E-3</v>
      </c>
      <c r="H942" s="142">
        <v>1.5097600127942799E-3</v>
      </c>
      <c r="I942" s="143">
        <v>9.9137838571124398E-4</v>
      </c>
      <c r="J942" s="148">
        <v>2.1558995398157999E-3</v>
      </c>
      <c r="K942" s="142">
        <v>1.13518561922063E-3</v>
      </c>
      <c r="L942" s="143">
        <v>6.7221722723976001E-4</v>
      </c>
      <c r="M942" s="148">
        <v>1.6686288786896899E-3</v>
      </c>
      <c r="N942" s="142">
        <v>7.2280778663283201E-4</v>
      </c>
      <c r="O942" s="143">
        <v>3.5872734077530802E-4</v>
      </c>
      <c r="P942" s="148">
        <v>1.1979952733899601E-3</v>
      </c>
      <c r="Q942" s="142">
        <v>4.5451552124007601E-4</v>
      </c>
      <c r="R942" s="143">
        <v>1.61309401670518E-4</v>
      </c>
      <c r="S942" s="148">
        <v>8.3473531817108602E-4</v>
      </c>
      <c r="T942" s="142">
        <v>8.7078503315047304E-4</v>
      </c>
      <c r="U942" s="143">
        <v>5.2395354244302004E-4</v>
      </c>
      <c r="V942" s="148">
        <v>1.3281410410652999E-3</v>
      </c>
      <c r="W942" s="142">
        <v>1.3158793255005599E-3</v>
      </c>
      <c r="X942" s="143">
        <v>8.7633194859278597E-4</v>
      </c>
      <c r="Y942" s="148">
        <v>1.83120568702521E-3</v>
      </c>
      <c r="Z942" s="142">
        <v>7.2317543182689895E-4</v>
      </c>
      <c r="AA942" s="143">
        <v>4.6113386465627E-4</v>
      </c>
      <c r="AB942" s="148">
        <v>1.1013358781297999E-3</v>
      </c>
      <c r="AC942" s="142">
        <v>6.1901496240457496E-4</v>
      </c>
      <c r="AD942" s="143">
        <v>3.4652500459433802E-4</v>
      </c>
      <c r="AE942" s="144">
        <v>9.6217160277768698E-4</v>
      </c>
      <c r="AF942" s="1158"/>
      <c r="AG942" s="1158"/>
      <c r="AH942" s="1158"/>
      <c r="AI942" s="1158"/>
      <c r="AJ942" s="1158"/>
      <c r="AK942" s="1158"/>
      <c r="AL942" s="1158"/>
      <c r="AM942" s="1158"/>
      <c r="AN942" s="1158"/>
      <c r="AO942" s="1158"/>
      <c r="AP942" s="1158"/>
      <c r="AQ942" s="1158"/>
      <c r="AR942" s="1158"/>
      <c r="AS942" s="1158"/>
      <c r="AT942" s="1158"/>
      <c r="AU942" s="1158"/>
      <c r="AV942" s="1158"/>
      <c r="AW942" s="1158"/>
      <c r="AX942" s="1158"/>
      <c r="AY942" s="1158"/>
      <c r="AZ942" s="1158"/>
      <c r="BA942" s="1158"/>
      <c r="BB942" s="1158"/>
      <c r="BC942" s="1158"/>
    </row>
    <row r="943" spans="1:55" ht="15" customHeight="1">
      <c r="A943" s="279">
        <v>44075</v>
      </c>
      <c r="B943" s="151">
        <v>9.9608422342844193E-4</v>
      </c>
      <c r="C943" s="151">
        <v>8.3640433157009398E-4</v>
      </c>
      <c r="D943" s="151">
        <v>1.1693628254142801E-3</v>
      </c>
      <c r="E943" s="142">
        <v>1.0564839643162701E-3</v>
      </c>
      <c r="F943" s="143">
        <v>4.6569765152328503E-4</v>
      </c>
      <c r="G943" s="148">
        <v>1.8372061442939399E-3</v>
      </c>
      <c r="H943" s="142">
        <v>1.66485432691848E-3</v>
      </c>
      <c r="I943" s="143">
        <v>1.1080328532007699E-3</v>
      </c>
      <c r="J943" s="148">
        <v>2.3412036611631798E-3</v>
      </c>
      <c r="K943" s="142">
        <v>1.1819337146125599E-3</v>
      </c>
      <c r="L943" s="143">
        <v>7.1029238420104702E-4</v>
      </c>
      <c r="M943" s="148">
        <v>1.72335372367734E-3</v>
      </c>
      <c r="N943" s="142">
        <v>7.5573348661887201E-4</v>
      </c>
      <c r="O943" s="143">
        <v>3.8950978274456802E-4</v>
      </c>
      <c r="P943" s="148">
        <v>1.24127678935496E-3</v>
      </c>
      <c r="Q943" s="142">
        <v>4.73808794854783E-4</v>
      </c>
      <c r="R943" s="143">
        <v>1.7444344312677701E-4</v>
      </c>
      <c r="S943" s="148">
        <v>8.5931699120173402E-4</v>
      </c>
      <c r="T943" s="142">
        <v>8.8103996372284796E-4</v>
      </c>
      <c r="U943" s="143">
        <v>5.37103180441276E-4</v>
      </c>
      <c r="V943" s="148">
        <v>1.3340950755304599E-3</v>
      </c>
      <c r="W943" s="142">
        <v>1.3717522966521099E-3</v>
      </c>
      <c r="X943" s="143">
        <v>9.2814028451894696E-4</v>
      </c>
      <c r="Y943" s="148">
        <v>1.89195710084757E-3</v>
      </c>
      <c r="Z943" s="142">
        <v>7.3350849478825801E-4</v>
      </c>
      <c r="AA943" s="143">
        <v>4.7101651213649401E-4</v>
      </c>
      <c r="AB943" s="148">
        <v>1.1249765379287499E-3</v>
      </c>
      <c r="AC943" s="142">
        <v>6.2464620480517398E-4</v>
      </c>
      <c r="AD943" s="143">
        <v>3.51983142375198E-4</v>
      </c>
      <c r="AE943" s="144">
        <v>9.7011656172699004E-4</v>
      </c>
      <c r="AF943" s="1158"/>
      <c r="AG943" s="1158"/>
      <c r="AH943" s="1158"/>
      <c r="AI943" s="1158"/>
      <c r="AJ943" s="1158"/>
      <c r="AK943" s="1158"/>
      <c r="AL943" s="1158"/>
      <c r="AM943" s="1158"/>
      <c r="AN943" s="1158"/>
      <c r="AO943" s="1158"/>
      <c r="AP943" s="1158"/>
      <c r="AQ943" s="1158"/>
      <c r="AR943" s="1158"/>
      <c r="AS943" s="1158"/>
      <c r="AT943" s="1158"/>
      <c r="AU943" s="1158"/>
      <c r="AV943" s="1158"/>
      <c r="AW943" s="1158"/>
      <c r="AX943" s="1158"/>
      <c r="AY943" s="1158"/>
      <c r="AZ943" s="1158"/>
      <c r="BA943" s="1158"/>
      <c r="BB943" s="1158"/>
      <c r="BC943" s="1158"/>
    </row>
    <row r="944" spans="1:55" ht="15" customHeight="1">
      <c r="A944" s="279">
        <v>44076</v>
      </c>
      <c r="B944" s="151">
        <v>1.0458676890590299E-3</v>
      </c>
      <c r="C944" s="151">
        <v>8.8239586818065596E-4</v>
      </c>
      <c r="D944" s="151">
        <v>1.22394761090676E-3</v>
      </c>
      <c r="E944" s="142">
        <v>1.15037290042249E-3</v>
      </c>
      <c r="F944" s="143">
        <v>5.2633400636931604E-4</v>
      </c>
      <c r="G944" s="148">
        <v>1.9712729029350098E-3</v>
      </c>
      <c r="H944" s="142">
        <v>1.8386090233480799E-3</v>
      </c>
      <c r="I944" s="143">
        <v>1.2450255335163299E-3</v>
      </c>
      <c r="J944" s="148">
        <v>2.5511425908502799E-3</v>
      </c>
      <c r="K944" s="142">
        <v>1.23363588402515E-3</v>
      </c>
      <c r="L944" s="143">
        <v>7.5623046095841596E-4</v>
      </c>
      <c r="M944" s="148">
        <v>1.7793231885724001E-3</v>
      </c>
      <c r="N944" s="142">
        <v>7.9002186482470297E-4</v>
      </c>
      <c r="O944" s="143">
        <v>4.2208301687612102E-4</v>
      </c>
      <c r="P944" s="148">
        <v>1.30164928595232E-3</v>
      </c>
      <c r="Q944" s="142">
        <v>4.9500270560437595E-4</v>
      </c>
      <c r="R944" s="143">
        <v>1.8870220818207299E-4</v>
      </c>
      <c r="S944" s="148">
        <v>8.8627094386972802E-4</v>
      </c>
      <c r="T944" s="142">
        <v>8.91133013421179E-4</v>
      </c>
      <c r="U944" s="143">
        <v>5.4914353467896602E-4</v>
      </c>
      <c r="V944" s="148">
        <v>1.3464638798503801E-3</v>
      </c>
      <c r="W944" s="142">
        <v>1.42995916775242E-3</v>
      </c>
      <c r="X944" s="143">
        <v>9.8306215188312309E-4</v>
      </c>
      <c r="Y944" s="148">
        <v>1.96652280108055E-3</v>
      </c>
      <c r="Z944" s="142">
        <v>7.4320685133145699E-4</v>
      </c>
      <c r="AA944" s="143">
        <v>4.77876078088853E-4</v>
      </c>
      <c r="AB944" s="148">
        <v>1.14215321881623E-3</v>
      </c>
      <c r="AC944" s="142">
        <v>6.3062635890056304E-4</v>
      </c>
      <c r="AD944" s="143">
        <v>3.6130636758932501E-4</v>
      </c>
      <c r="AE944" s="144">
        <v>9.7202104190735801E-4</v>
      </c>
      <c r="AF944" s="1158"/>
      <c r="AG944" s="1158"/>
      <c r="AH944" s="1158"/>
      <c r="AI944" s="1158"/>
      <c r="AJ944" s="1158"/>
      <c r="AK944" s="1158"/>
      <c r="AL944" s="1158"/>
      <c r="AM944" s="1158"/>
      <c r="AN944" s="1158"/>
      <c r="AO944" s="1158"/>
      <c r="AP944" s="1158"/>
      <c r="AQ944" s="1158"/>
      <c r="AR944" s="1158"/>
      <c r="AS944" s="1158"/>
      <c r="AT944" s="1158"/>
      <c r="AU944" s="1158"/>
      <c r="AV944" s="1158"/>
      <c r="AW944" s="1158"/>
      <c r="AX944" s="1158"/>
      <c r="AY944" s="1158"/>
      <c r="AZ944" s="1158"/>
      <c r="BA944" s="1158"/>
      <c r="BB944" s="1158"/>
      <c r="BC944" s="1158"/>
    </row>
    <row r="945" spans="1:55" ht="15" customHeight="1">
      <c r="A945" s="279">
        <v>44077</v>
      </c>
      <c r="B945" s="151">
        <v>1.0993287072458299E-3</v>
      </c>
      <c r="C945" s="151">
        <v>9.3173785378673605E-4</v>
      </c>
      <c r="D945" s="151">
        <v>1.2824602898868899E-3</v>
      </c>
      <c r="E945" s="142">
        <v>1.2522391632045801E-3</v>
      </c>
      <c r="F945" s="143">
        <v>6.00405715211611E-4</v>
      </c>
      <c r="G945" s="148">
        <v>2.0976392934331299E-3</v>
      </c>
      <c r="H945" s="142">
        <v>2.0302158139800402E-3</v>
      </c>
      <c r="I945" s="143">
        <v>1.40125485885308E-3</v>
      </c>
      <c r="J945" s="148">
        <v>2.79029517153933E-3</v>
      </c>
      <c r="K945" s="142">
        <v>1.29040435038331E-3</v>
      </c>
      <c r="L945" s="143">
        <v>8.1002035825734301E-4</v>
      </c>
      <c r="M945" s="148">
        <v>1.8477949562023201E-3</v>
      </c>
      <c r="N945" s="142">
        <v>8.2532853384027901E-4</v>
      </c>
      <c r="O945" s="143">
        <v>4.5206572659814599E-4</v>
      </c>
      <c r="P945" s="148">
        <v>1.3665152038302799E-3</v>
      </c>
      <c r="Q945" s="142">
        <v>5.1815037774907799E-4</v>
      </c>
      <c r="R945" s="143">
        <v>2.04744189533459E-4</v>
      </c>
      <c r="S945" s="148">
        <v>9.1018116300458599E-4</v>
      </c>
      <c r="T945" s="142">
        <v>9.0097939625949895E-4</v>
      </c>
      <c r="U945" s="143">
        <v>5.5969184108037404E-4</v>
      </c>
      <c r="V945" s="148">
        <v>1.35894594349647E-3</v>
      </c>
      <c r="W945" s="142">
        <v>1.49020468389348E-3</v>
      </c>
      <c r="X945" s="143">
        <v>1.0383384680970301E-3</v>
      </c>
      <c r="Y945" s="148">
        <v>2.0292167342557499E-3</v>
      </c>
      <c r="Z945" s="142">
        <v>7.5213095008325604E-4</v>
      </c>
      <c r="AA945" s="143">
        <v>4.8616016905907102E-4</v>
      </c>
      <c r="AB945" s="148">
        <v>1.1577835511118999E-3</v>
      </c>
      <c r="AC945" s="142">
        <v>6.3692965680602997E-4</v>
      </c>
      <c r="AD945" s="143">
        <v>3.6869322619704798E-4</v>
      </c>
      <c r="AE945" s="144">
        <v>9.7835042423405089E-4</v>
      </c>
      <c r="AF945" s="1158"/>
      <c r="AG945" s="1158"/>
      <c r="AH945" s="1158"/>
      <c r="AI945" s="1158"/>
      <c r="AJ945" s="1158"/>
      <c r="AK945" s="1158"/>
      <c r="AL945" s="1158"/>
      <c r="AM945" s="1158"/>
      <c r="AN945" s="1158"/>
      <c r="AO945" s="1158"/>
      <c r="AP945" s="1158"/>
      <c r="AQ945" s="1158"/>
      <c r="AR945" s="1158"/>
      <c r="AS945" s="1158"/>
      <c r="AT945" s="1158"/>
      <c r="AU945" s="1158"/>
      <c r="AV945" s="1158"/>
      <c r="AW945" s="1158"/>
      <c r="AX945" s="1158"/>
      <c r="AY945" s="1158"/>
      <c r="AZ945" s="1158"/>
      <c r="BA945" s="1158"/>
      <c r="BB945" s="1158"/>
      <c r="BC945" s="1158"/>
    </row>
    <row r="946" spans="1:55" ht="15" customHeight="1">
      <c r="A946" s="279">
        <v>44078</v>
      </c>
      <c r="B946" s="151">
        <v>1.1561555315771901E-3</v>
      </c>
      <c r="C946" s="151">
        <v>9.8557236866668604E-4</v>
      </c>
      <c r="D946" s="151">
        <v>1.34259064175762E-3</v>
      </c>
      <c r="E946" s="142">
        <v>1.3622053191441E-3</v>
      </c>
      <c r="F946" s="143">
        <v>6.7636563942764403E-4</v>
      </c>
      <c r="G946" s="148">
        <v>2.2524520230905601E-3</v>
      </c>
      <c r="H946" s="142">
        <v>2.2380328049796099E-3</v>
      </c>
      <c r="I946" s="143">
        <v>1.5751286227467999E-3</v>
      </c>
      <c r="J946" s="148">
        <v>3.0657401852049399E-3</v>
      </c>
      <c r="K946" s="142">
        <v>1.3523201069434001E-3</v>
      </c>
      <c r="L946" s="143">
        <v>8.6765621143943797E-4</v>
      </c>
      <c r="M946" s="148">
        <v>1.9154193524205899E-3</v>
      </c>
      <c r="N946" s="142">
        <v>8.6123147672946901E-4</v>
      </c>
      <c r="O946" s="143">
        <v>4.81264362457196E-4</v>
      </c>
      <c r="P946" s="148">
        <v>1.42173089565438E-3</v>
      </c>
      <c r="Q946" s="142">
        <v>5.4330236877297002E-4</v>
      </c>
      <c r="R946" s="143">
        <v>2.2342401665929301E-4</v>
      </c>
      <c r="S946" s="148">
        <v>9.3793917729354599E-4</v>
      </c>
      <c r="T946" s="142">
        <v>9.1050094394746898E-4</v>
      </c>
      <c r="U946" s="143">
        <v>5.6832335957667998E-4</v>
      </c>
      <c r="V946" s="148">
        <v>1.36998853288148E-3</v>
      </c>
      <c r="W946" s="142">
        <v>1.55218091957052E-3</v>
      </c>
      <c r="X946" s="143">
        <v>1.09548153328861E-3</v>
      </c>
      <c r="Y946" s="148">
        <v>2.1023780914756702E-3</v>
      </c>
      <c r="Z946" s="142">
        <v>7.6015175744493201E-4</v>
      </c>
      <c r="AA946" s="143">
        <v>4.9393158544405096E-4</v>
      </c>
      <c r="AB946" s="148">
        <v>1.16938853483142E-3</v>
      </c>
      <c r="AC946" s="142">
        <v>6.4352952775182997E-4</v>
      </c>
      <c r="AD946" s="143">
        <v>3.7525083307316898E-4</v>
      </c>
      <c r="AE946" s="144">
        <v>9.8686083887871996E-4</v>
      </c>
      <c r="AF946" s="1158"/>
      <c r="AG946" s="1158"/>
      <c r="AH946" s="1158"/>
      <c r="AI946" s="1158"/>
      <c r="AJ946" s="1158"/>
      <c r="AK946" s="1158"/>
      <c r="AL946" s="1158"/>
      <c r="AM946" s="1158"/>
      <c r="AN946" s="1158"/>
      <c r="AO946" s="1158"/>
      <c r="AP946" s="1158"/>
      <c r="AQ946" s="1158"/>
      <c r="AR946" s="1158"/>
      <c r="AS946" s="1158"/>
      <c r="AT946" s="1158"/>
      <c r="AU946" s="1158"/>
      <c r="AV946" s="1158"/>
      <c r="AW946" s="1158"/>
      <c r="AX946" s="1158"/>
      <c r="AY946" s="1158"/>
      <c r="AZ946" s="1158"/>
      <c r="BA946" s="1158"/>
      <c r="BB946" s="1158"/>
      <c r="BC946" s="1158"/>
    </row>
    <row r="947" spans="1:55" ht="15" customHeight="1">
      <c r="A947" s="279">
        <v>44079</v>
      </c>
      <c r="B947" s="151">
        <v>1.21591538911112E-3</v>
      </c>
      <c r="C947" s="151">
        <v>1.0401961798203101E-3</v>
      </c>
      <c r="D947" s="151">
        <v>1.4085268900866101E-3</v>
      </c>
      <c r="E947" s="142">
        <v>1.4804014095139699E-3</v>
      </c>
      <c r="F947" s="143">
        <v>7.6066148435968998E-4</v>
      </c>
      <c r="G947" s="148">
        <v>2.41655526758587E-3</v>
      </c>
      <c r="H947" s="142">
        <v>2.4595549225827499E-3</v>
      </c>
      <c r="I947" s="143">
        <v>1.7550591161060701E-3</v>
      </c>
      <c r="J947" s="148">
        <v>3.3389042726945E-3</v>
      </c>
      <c r="K947" s="142">
        <v>1.4194184498222699E-3</v>
      </c>
      <c r="L947" s="143">
        <v>9.3105681191162104E-4</v>
      </c>
      <c r="M947" s="148">
        <v>1.99744936428409E-3</v>
      </c>
      <c r="N947" s="142">
        <v>8.9723193424876403E-4</v>
      </c>
      <c r="O947" s="143">
        <v>5.0568455771434102E-4</v>
      </c>
      <c r="P947" s="148">
        <v>1.4857397623323099E-3</v>
      </c>
      <c r="Q947" s="142">
        <v>5.7050320636342698E-4</v>
      </c>
      <c r="R947" s="143">
        <v>2.4608591762412003E-4</v>
      </c>
      <c r="S947" s="148">
        <v>9.7099838064101799E-4</v>
      </c>
      <c r="T947" s="142">
        <v>9.1962663200135305E-4</v>
      </c>
      <c r="U947" s="143">
        <v>5.7633775152813899E-4</v>
      </c>
      <c r="V947" s="148">
        <v>1.3823957993990099E-3</v>
      </c>
      <c r="W947" s="142">
        <v>1.6155749247994801E-3</v>
      </c>
      <c r="X947" s="143">
        <v>1.15230647480836E-3</v>
      </c>
      <c r="Y947" s="148">
        <v>2.1772759029884399E-3</v>
      </c>
      <c r="Z947" s="142">
        <v>7.6715327849466897E-4</v>
      </c>
      <c r="AA947" s="143">
        <v>4.9866267771666195E-4</v>
      </c>
      <c r="AB947" s="148">
        <v>1.18193094787131E-3</v>
      </c>
      <c r="AC947" s="142">
        <v>6.5039793757022202E-4</v>
      </c>
      <c r="AD947" s="143">
        <v>3.8541125629943599E-4</v>
      </c>
      <c r="AE947" s="144">
        <v>9.9645273281866111E-4</v>
      </c>
      <c r="AF947" s="1158"/>
      <c r="AG947" s="1158"/>
      <c r="AH947" s="1158"/>
      <c r="AI947" s="1158"/>
      <c r="AJ947" s="1158"/>
      <c r="AK947" s="1158"/>
      <c r="AL947" s="1158"/>
      <c r="AM947" s="1158"/>
      <c r="AN947" s="1158"/>
      <c r="AO947" s="1158"/>
      <c r="AP947" s="1158"/>
      <c r="AQ947" s="1158"/>
      <c r="AR947" s="1158"/>
      <c r="AS947" s="1158"/>
      <c r="AT947" s="1158"/>
      <c r="AU947" s="1158"/>
      <c r="AV947" s="1158"/>
      <c r="AW947" s="1158"/>
      <c r="AX947" s="1158"/>
      <c r="AY947" s="1158"/>
      <c r="AZ947" s="1158"/>
      <c r="BA947" s="1158"/>
      <c r="BB947" s="1158"/>
      <c r="BC947" s="1158"/>
    </row>
    <row r="948" spans="1:55" ht="15" customHeight="1">
      <c r="A948" s="279">
        <v>44080</v>
      </c>
      <c r="B948" s="151">
        <v>1.27805848758029E-3</v>
      </c>
      <c r="C948" s="151">
        <v>1.0992356937427701E-3</v>
      </c>
      <c r="D948" s="151">
        <v>1.47816291210001E-3</v>
      </c>
      <c r="E948" s="142">
        <v>1.6069835632378301E-3</v>
      </c>
      <c r="F948" s="143">
        <v>8.5003939786143198E-4</v>
      </c>
      <c r="G948" s="148">
        <v>2.5810461227685801E-3</v>
      </c>
      <c r="H948" s="142">
        <v>2.6914436304287599E-3</v>
      </c>
      <c r="I948" s="143">
        <v>1.9323511034002299E-3</v>
      </c>
      <c r="J948" s="148">
        <v>3.6417806092303002E-3</v>
      </c>
      <c r="K948" s="142">
        <v>1.4916714120759701E-3</v>
      </c>
      <c r="L948" s="143">
        <v>9.9484755595363804E-4</v>
      </c>
      <c r="M948" s="148">
        <v>2.0819884539960802E-3</v>
      </c>
      <c r="N948" s="142">
        <v>9.3275908902869101E-4</v>
      </c>
      <c r="O948" s="143">
        <v>5.3158797461341398E-4</v>
      </c>
      <c r="P948" s="148">
        <v>1.5481378632008799E-3</v>
      </c>
      <c r="Q948" s="142">
        <v>5.9978688361845103E-4</v>
      </c>
      <c r="R948" s="143">
        <v>2.72201108865651E-4</v>
      </c>
      <c r="S948" s="148">
        <v>9.9977484605452607E-4</v>
      </c>
      <c r="T948" s="142">
        <v>9.2829240759096298E-4</v>
      </c>
      <c r="U948" s="143">
        <v>5.8614455483172703E-4</v>
      </c>
      <c r="V948" s="148">
        <v>1.3889081012464399E-3</v>
      </c>
      <c r="W948" s="142">
        <v>1.6800743907618701E-3</v>
      </c>
      <c r="X948" s="143">
        <v>1.2138801834722E-3</v>
      </c>
      <c r="Y948" s="148">
        <v>2.2560690328761899E-3</v>
      </c>
      <c r="Z948" s="142">
        <v>7.7303412148962405E-4</v>
      </c>
      <c r="AA948" s="143">
        <v>5.0287587899772396E-4</v>
      </c>
      <c r="AB948" s="148">
        <v>1.19707905756109E-3</v>
      </c>
      <c r="AC948" s="142">
        <v>6.5750455688523795E-4</v>
      </c>
      <c r="AD948" s="143">
        <v>3.9407708279462001E-4</v>
      </c>
      <c r="AE948" s="144">
        <v>1.0058135923408E-3</v>
      </c>
      <c r="AF948" s="1158"/>
      <c r="AG948" s="1158"/>
      <c r="AH948" s="1158"/>
      <c r="AI948" s="1158"/>
      <c r="AJ948" s="1158"/>
      <c r="AK948" s="1158"/>
      <c r="AL948" s="1158"/>
      <c r="AM948" s="1158"/>
      <c r="AN948" s="1158"/>
      <c r="AO948" s="1158"/>
      <c r="AP948" s="1158"/>
      <c r="AQ948" s="1158"/>
      <c r="AR948" s="1158"/>
      <c r="AS948" s="1158"/>
      <c r="AT948" s="1158"/>
      <c r="AU948" s="1158"/>
      <c r="AV948" s="1158"/>
      <c r="AW948" s="1158"/>
      <c r="AX948" s="1158"/>
      <c r="AY948" s="1158"/>
      <c r="AZ948" s="1158"/>
      <c r="BA948" s="1158"/>
      <c r="BB948" s="1158"/>
      <c r="BC948" s="1158"/>
    </row>
    <row r="949" spans="1:55" ht="15" customHeight="1">
      <c r="A949" s="279">
        <v>44081</v>
      </c>
      <c r="B949" s="151">
        <v>1.34192977178459E-3</v>
      </c>
      <c r="C949" s="151">
        <v>1.1586669742595099E-3</v>
      </c>
      <c r="D949" s="151">
        <v>1.54688977045875E-3</v>
      </c>
      <c r="E949" s="142">
        <v>1.7421472161133901E-3</v>
      </c>
      <c r="F949" s="143">
        <v>9.4265397638799303E-4</v>
      </c>
      <c r="G949" s="148">
        <v>2.7559041737270601E-3</v>
      </c>
      <c r="H949" s="142">
        <v>2.9296177503485999E-3</v>
      </c>
      <c r="I949" s="143">
        <v>2.11982140845394E-3</v>
      </c>
      <c r="J949" s="148">
        <v>3.9398789486372399E-3</v>
      </c>
      <c r="K949" s="142">
        <v>1.5689689870072401E-3</v>
      </c>
      <c r="L949" s="143">
        <v>1.0666243484801E-3</v>
      </c>
      <c r="M949" s="148">
        <v>2.1675604367157298E-3</v>
      </c>
      <c r="N949" s="142">
        <v>9.6718087301840702E-4</v>
      </c>
      <c r="O949" s="143">
        <v>5.57360440001307E-4</v>
      </c>
      <c r="P949" s="148">
        <v>1.6092168815547399E-3</v>
      </c>
      <c r="Q949" s="142">
        <v>6.3117185537776995E-4</v>
      </c>
      <c r="R949" s="143">
        <v>2.9748712747783502E-4</v>
      </c>
      <c r="S949" s="148">
        <v>1.03661416048927E-3</v>
      </c>
      <c r="T949" s="142">
        <v>9.3644088858046905E-4</v>
      </c>
      <c r="U949" s="143">
        <v>5.9292873019691102E-4</v>
      </c>
      <c r="V949" s="148">
        <v>1.40498488208042E-3</v>
      </c>
      <c r="W949" s="142">
        <v>1.7453720141056301E-3</v>
      </c>
      <c r="X949" s="143">
        <v>1.2751321839330899E-3</v>
      </c>
      <c r="Y949" s="148">
        <v>2.3182759120329599E-3</v>
      </c>
      <c r="Z949" s="142">
        <v>7.77708765461946E-4</v>
      </c>
      <c r="AA949" s="143">
        <v>5.0686103275526904E-4</v>
      </c>
      <c r="AB949" s="148">
        <v>1.20090263960654E-3</v>
      </c>
      <c r="AC949" s="142">
        <v>6.6481607589310304E-4</v>
      </c>
      <c r="AD949" s="143">
        <v>4.02217725144192E-4</v>
      </c>
      <c r="AE949" s="144">
        <v>1.0114785424858001E-3</v>
      </c>
      <c r="AF949" s="1158"/>
      <c r="AG949" s="1158"/>
      <c r="AH949" s="1158"/>
      <c r="AI949" s="1158"/>
      <c r="AJ949" s="1158"/>
      <c r="AK949" s="1158"/>
      <c r="AL949" s="1158"/>
      <c r="AM949" s="1158"/>
      <c r="AN949" s="1158"/>
      <c r="AO949" s="1158"/>
      <c r="AP949" s="1158"/>
      <c r="AQ949" s="1158"/>
      <c r="AR949" s="1158"/>
      <c r="AS949" s="1158"/>
      <c r="AT949" s="1158"/>
      <c r="AU949" s="1158"/>
      <c r="AV949" s="1158"/>
      <c r="AW949" s="1158"/>
      <c r="AX949" s="1158"/>
      <c r="AY949" s="1158"/>
      <c r="AZ949" s="1158"/>
      <c r="BA949" s="1158"/>
      <c r="BB949" s="1158"/>
      <c r="BC949" s="1158"/>
    </row>
    <row r="950" spans="1:55" ht="15" customHeight="1">
      <c r="A950" s="279">
        <v>44082</v>
      </c>
      <c r="B950" s="151">
        <v>1.40678989682072E-3</v>
      </c>
      <c r="C950" s="151">
        <v>1.21719495112712E-3</v>
      </c>
      <c r="D950" s="151">
        <v>1.61879248243872E-3</v>
      </c>
      <c r="E950" s="142">
        <v>1.8861358994083899E-3</v>
      </c>
      <c r="F950" s="143">
        <v>1.04947743250986E-3</v>
      </c>
      <c r="G950" s="148">
        <v>2.9400770888439801E-3</v>
      </c>
      <c r="H950" s="142">
        <v>3.16940777167649E-3</v>
      </c>
      <c r="I950" s="143">
        <v>2.3186940105508502E-3</v>
      </c>
      <c r="J950" s="148">
        <v>4.2373028453013498E-3</v>
      </c>
      <c r="K950" s="142">
        <v>1.6511024050972099E-3</v>
      </c>
      <c r="L950" s="143">
        <v>1.13793163571591E-3</v>
      </c>
      <c r="M950" s="148">
        <v>2.2725176205121698E-3</v>
      </c>
      <c r="N950" s="142">
        <v>9.9982367472111096E-4</v>
      </c>
      <c r="O950" s="143">
        <v>5.78599199123405E-4</v>
      </c>
      <c r="P950" s="148">
        <v>1.6883744357550599E-3</v>
      </c>
      <c r="Q950" s="142">
        <v>6.6465648753137997E-4</v>
      </c>
      <c r="R950" s="143">
        <v>3.2894208424928998E-4</v>
      </c>
      <c r="S950" s="148">
        <v>1.07522098723779E-3</v>
      </c>
      <c r="T950" s="142">
        <v>9.4402156287158904E-4</v>
      </c>
      <c r="U950" s="143">
        <v>5.9714695499948705E-4</v>
      </c>
      <c r="V950" s="148">
        <v>1.41612591471421E-3</v>
      </c>
      <c r="W950" s="142">
        <v>1.8111699808575101E-3</v>
      </c>
      <c r="X950" s="143">
        <v>1.3363118409728499E-3</v>
      </c>
      <c r="Y950" s="148">
        <v>2.3874840714010899E-3</v>
      </c>
      <c r="Z950" s="142">
        <v>7.8110929332529601E-4</v>
      </c>
      <c r="AA950" s="143">
        <v>5.0822121216753701E-4</v>
      </c>
      <c r="AB950" s="148">
        <v>1.1989548627139399E-3</v>
      </c>
      <c r="AC950" s="142">
        <v>6.7229601616053804E-4</v>
      </c>
      <c r="AD950" s="143">
        <v>4.07856257972463E-4</v>
      </c>
      <c r="AE950" s="144">
        <v>1.0229180747070301E-3</v>
      </c>
      <c r="AF950" s="1158"/>
      <c r="AG950" s="1158"/>
      <c r="AH950" s="1158"/>
      <c r="AI950" s="1158"/>
      <c r="AJ950" s="1158"/>
      <c r="AK950" s="1158"/>
      <c r="AL950" s="1158"/>
      <c r="AM950" s="1158"/>
      <c r="AN950" s="1158"/>
      <c r="AO950" s="1158"/>
      <c r="AP950" s="1158"/>
      <c r="AQ950" s="1158"/>
      <c r="AR950" s="1158"/>
      <c r="AS950" s="1158"/>
      <c r="AT950" s="1158"/>
      <c r="AU950" s="1158"/>
      <c r="AV950" s="1158"/>
      <c r="AW950" s="1158"/>
      <c r="AX950" s="1158"/>
      <c r="AY950" s="1158"/>
      <c r="AZ950" s="1158"/>
      <c r="BA950" s="1158"/>
      <c r="BB950" s="1158"/>
      <c r="BC950" s="1158"/>
    </row>
    <row r="951" spans="1:55" ht="15" customHeight="1">
      <c r="A951" s="279">
        <v>44083</v>
      </c>
      <c r="B951" s="151">
        <v>1.47184734624552E-3</v>
      </c>
      <c r="C951" s="151">
        <v>1.2750471036261199E-3</v>
      </c>
      <c r="D951" s="151">
        <v>1.6926495355890001E-3</v>
      </c>
      <c r="E951" s="142">
        <v>2.03924920622403E-3</v>
      </c>
      <c r="F951" s="143">
        <v>1.1667283449130199E-3</v>
      </c>
      <c r="G951" s="148">
        <v>3.1326783599003902E-3</v>
      </c>
      <c r="H951" s="142">
        <v>3.4057774910323602E-3</v>
      </c>
      <c r="I951" s="143">
        <v>2.5119493028771499E-3</v>
      </c>
      <c r="J951" s="148">
        <v>4.5020690765937097E-3</v>
      </c>
      <c r="K951" s="142">
        <v>1.7377540467746499E-3</v>
      </c>
      <c r="L951" s="143">
        <v>1.2176661422002601E-3</v>
      </c>
      <c r="M951" s="148">
        <v>2.3867699960396799E-3</v>
      </c>
      <c r="N951" s="142">
        <v>1.03000331808125E-3</v>
      </c>
      <c r="O951" s="143">
        <v>5.9189008495659902E-4</v>
      </c>
      <c r="P951" s="148">
        <v>1.7517499340141099E-3</v>
      </c>
      <c r="Q951" s="142">
        <v>7.00216284641024E-4</v>
      </c>
      <c r="R951" s="143">
        <v>3.6371256617679401E-4</v>
      </c>
      <c r="S951" s="148">
        <v>1.12452544256618E-3</v>
      </c>
      <c r="T951" s="142">
        <v>9.5099200617245296E-4</v>
      </c>
      <c r="U951" s="143">
        <v>6.0189304104300899E-4</v>
      </c>
      <c r="V951" s="148">
        <v>1.42512755395625E-3</v>
      </c>
      <c r="W951" s="142">
        <v>1.8771863305261001E-3</v>
      </c>
      <c r="X951" s="143">
        <v>1.39129814496735E-3</v>
      </c>
      <c r="Y951" s="148">
        <v>2.4750076441014701E-3</v>
      </c>
      <c r="Z951" s="142">
        <v>7.8318820253625002E-4</v>
      </c>
      <c r="AA951" s="143">
        <v>5.1055411158163302E-4</v>
      </c>
      <c r="AB951" s="148">
        <v>1.1941652706208201E-3</v>
      </c>
      <c r="AC951" s="142">
        <v>6.7990535879783602E-4</v>
      </c>
      <c r="AD951" s="143">
        <v>4.1105545283025302E-4</v>
      </c>
      <c r="AE951" s="144">
        <v>1.0383980176486901E-3</v>
      </c>
      <c r="AF951" s="1158"/>
      <c r="AG951" s="1158"/>
      <c r="AH951" s="1158"/>
      <c r="AI951" s="1158"/>
      <c r="AJ951" s="1158"/>
      <c r="AK951" s="1158"/>
      <c r="AL951" s="1158"/>
      <c r="AM951" s="1158"/>
      <c r="AN951" s="1158"/>
      <c r="AO951" s="1158"/>
      <c r="AP951" s="1158"/>
      <c r="AQ951" s="1158"/>
      <c r="AR951" s="1158"/>
      <c r="AS951" s="1158"/>
      <c r="AT951" s="1158"/>
      <c r="AU951" s="1158"/>
      <c r="AV951" s="1158"/>
      <c r="AW951" s="1158"/>
      <c r="AX951" s="1158"/>
      <c r="AY951" s="1158"/>
      <c r="AZ951" s="1158"/>
      <c r="BA951" s="1158"/>
      <c r="BB951" s="1158"/>
      <c r="BC951" s="1158"/>
    </row>
    <row r="952" spans="1:55" ht="15" customHeight="1">
      <c r="A952" s="279">
        <v>44084</v>
      </c>
      <c r="B952" s="151">
        <v>1.53630325596441E-3</v>
      </c>
      <c r="C952" s="151">
        <v>1.33327623165094E-3</v>
      </c>
      <c r="D952" s="151">
        <v>1.76441288131829E-3</v>
      </c>
      <c r="E952" s="142">
        <v>2.20185514393764E-3</v>
      </c>
      <c r="F952" s="143">
        <v>1.2950318802234101E-3</v>
      </c>
      <c r="G952" s="148">
        <v>3.3306032239586599E-3</v>
      </c>
      <c r="H952" s="142">
        <v>3.6336147584697599E-3</v>
      </c>
      <c r="I952" s="143">
        <v>2.7109896765500699E-3</v>
      </c>
      <c r="J952" s="148">
        <v>4.7956790530598497E-3</v>
      </c>
      <c r="K952" s="142">
        <v>1.82849940482135E-3</v>
      </c>
      <c r="L952" s="143">
        <v>1.29415361472601E-3</v>
      </c>
      <c r="M952" s="148">
        <v>2.5010190653503802E-3</v>
      </c>
      <c r="N952" s="142">
        <v>1.05706804215122E-3</v>
      </c>
      <c r="O952" s="143">
        <v>6.0561946480566895E-4</v>
      </c>
      <c r="P952" s="148">
        <v>1.7962097972970101E-3</v>
      </c>
      <c r="Q952" s="142">
        <v>7.3780444428272302E-4</v>
      </c>
      <c r="R952" s="143">
        <v>3.9424949743420499E-4</v>
      </c>
      <c r="S952" s="148">
        <v>1.16918978613884E-3</v>
      </c>
      <c r="T952" s="142">
        <v>9.5732036886994197E-4</v>
      </c>
      <c r="U952" s="143">
        <v>6.0641719333309795E-4</v>
      </c>
      <c r="V952" s="148">
        <v>1.4276862037392E-3</v>
      </c>
      <c r="W952" s="142">
        <v>1.9431647403477599E-3</v>
      </c>
      <c r="X952" s="143">
        <v>1.4514135715005001E-3</v>
      </c>
      <c r="Y952" s="148">
        <v>2.5498403207455502E-3</v>
      </c>
      <c r="Z952" s="142">
        <v>7.8392251536663505E-4</v>
      </c>
      <c r="AA952" s="143">
        <v>5.0903465430032898E-4</v>
      </c>
      <c r="AB952" s="148">
        <v>1.1896775951942299E-3</v>
      </c>
      <c r="AC952" s="142">
        <v>6.87604209301842E-4</v>
      </c>
      <c r="AD952" s="143">
        <v>4.1163646685137998E-4</v>
      </c>
      <c r="AE952" s="144">
        <v>1.0527780943637201E-3</v>
      </c>
      <c r="AF952" s="1158"/>
      <c r="AG952" s="1158"/>
      <c r="AH952" s="1158"/>
      <c r="AI952" s="1158"/>
      <c r="AJ952" s="1158"/>
      <c r="AK952" s="1158"/>
      <c r="AL952" s="1158"/>
      <c r="AM952" s="1158"/>
      <c r="AN952" s="1158"/>
      <c r="AO952" s="1158"/>
      <c r="AP952" s="1158"/>
      <c r="AQ952" s="1158"/>
      <c r="AR952" s="1158"/>
      <c r="AS952" s="1158"/>
      <c r="AT952" s="1158"/>
      <c r="AU952" s="1158"/>
      <c r="AV952" s="1158"/>
      <c r="AW952" s="1158"/>
      <c r="AX952" s="1158"/>
      <c r="AY952" s="1158"/>
      <c r="AZ952" s="1158"/>
      <c r="BA952" s="1158"/>
      <c r="BB952" s="1158"/>
      <c r="BC952" s="1158"/>
    </row>
    <row r="953" spans="1:55" ht="15" customHeight="1">
      <c r="A953" s="279">
        <v>44085</v>
      </c>
      <c r="B953" s="151">
        <v>1.5994087690978701E-3</v>
      </c>
      <c r="C953" s="151">
        <v>1.39031536482554E-3</v>
      </c>
      <c r="D953" s="151">
        <v>1.8348275003963999E-3</v>
      </c>
      <c r="E953" s="142">
        <v>2.3744120758302902E-3</v>
      </c>
      <c r="F953" s="143">
        <v>1.4274026802355299E-3</v>
      </c>
      <c r="G953" s="148">
        <v>3.5724793613668799E-3</v>
      </c>
      <c r="H953" s="142">
        <v>3.8480839519085298E-3</v>
      </c>
      <c r="I953" s="143">
        <v>2.8936458725494201E-3</v>
      </c>
      <c r="J953" s="148">
        <v>5.0496832033984302E-3</v>
      </c>
      <c r="K953" s="142">
        <v>1.92282630487145E-3</v>
      </c>
      <c r="L953" s="143">
        <v>1.36895222266914E-3</v>
      </c>
      <c r="M953" s="148">
        <v>2.6250376614543498E-3</v>
      </c>
      <c r="N953" s="142">
        <v>1.0804513031010699E-3</v>
      </c>
      <c r="O953" s="143">
        <v>6.1787890850800904E-4</v>
      </c>
      <c r="P953" s="148">
        <v>1.8392632739769399E-3</v>
      </c>
      <c r="Q953" s="142">
        <v>7.7735722303938601E-4</v>
      </c>
      <c r="R953" s="143">
        <v>4.2497088649014398E-4</v>
      </c>
      <c r="S953" s="148">
        <v>1.22578387744428E-3</v>
      </c>
      <c r="T953" s="142">
        <v>9.6298901203948901E-4</v>
      </c>
      <c r="U953" s="143">
        <v>6.0732393047570397E-4</v>
      </c>
      <c r="V953" s="148">
        <v>1.43389860296238E-3</v>
      </c>
      <c r="W953" s="142">
        <v>2.0088884740500899E-3</v>
      </c>
      <c r="X953" s="143">
        <v>1.5063689762167601E-3</v>
      </c>
      <c r="Y953" s="148">
        <v>2.62946714738362E-3</v>
      </c>
      <c r="Z953" s="142">
        <v>7.8331886307814798E-4</v>
      </c>
      <c r="AA953" s="143">
        <v>5.0605857058375905E-4</v>
      </c>
      <c r="AB953" s="148">
        <v>1.17716698809886E-3</v>
      </c>
      <c r="AC953" s="142">
        <v>6.9535455622618298E-4</v>
      </c>
      <c r="AD953" s="143">
        <v>4.1591339438851898E-4</v>
      </c>
      <c r="AE953" s="144">
        <v>1.0703762596398099E-3</v>
      </c>
      <c r="AF953" s="1158"/>
      <c r="AG953" s="1158"/>
      <c r="AH953" s="1158"/>
      <c r="AI953" s="1158"/>
      <c r="AJ953" s="1158"/>
      <c r="AK953" s="1158"/>
      <c r="AL953" s="1158"/>
      <c r="AM953" s="1158"/>
      <c r="AN953" s="1158"/>
      <c r="AO953" s="1158"/>
      <c r="AP953" s="1158"/>
      <c r="AQ953" s="1158"/>
      <c r="AR953" s="1158"/>
      <c r="AS953" s="1158"/>
      <c r="AT953" s="1158"/>
      <c r="AU953" s="1158"/>
      <c r="AV953" s="1158"/>
      <c r="AW953" s="1158"/>
      <c r="AX953" s="1158"/>
      <c r="AY953" s="1158"/>
      <c r="AZ953" s="1158"/>
      <c r="BA953" s="1158"/>
      <c r="BB953" s="1158"/>
      <c r="BC953" s="1158"/>
    </row>
    <row r="954" spans="1:55" ht="15" customHeight="1">
      <c r="A954" s="279">
        <v>44086</v>
      </c>
      <c r="B954" s="151">
        <v>1.66053164631595E-3</v>
      </c>
      <c r="C954" s="151">
        <v>1.44701729965882E-3</v>
      </c>
      <c r="D954" s="151">
        <v>1.90365013489162E-3</v>
      </c>
      <c r="E954" s="142">
        <v>2.5575037133450198E-3</v>
      </c>
      <c r="F954" s="143">
        <v>1.56976789175537E-3</v>
      </c>
      <c r="G954" s="148">
        <v>3.8230059725452201E-3</v>
      </c>
      <c r="H954" s="142">
        <v>4.04501632200814E-3</v>
      </c>
      <c r="I954" s="143">
        <v>3.0578553971753E-3</v>
      </c>
      <c r="J954" s="148">
        <v>5.2753807975213897E-3</v>
      </c>
      <c r="K954" s="142">
        <v>2.0201748278013501E-3</v>
      </c>
      <c r="L954" s="143">
        <v>1.4420200646667301E-3</v>
      </c>
      <c r="M954" s="148">
        <v>2.7637664467406002E-3</v>
      </c>
      <c r="N954" s="142">
        <v>1.09972859364602E-3</v>
      </c>
      <c r="O954" s="143">
        <v>6.2692270749818105E-4</v>
      </c>
      <c r="P954" s="148">
        <v>1.8688945215597299E-3</v>
      </c>
      <c r="Q954" s="142">
        <v>8.1880512961462798E-4</v>
      </c>
      <c r="R954" s="143">
        <v>4.6097339839920798E-4</v>
      </c>
      <c r="S954" s="148">
        <v>1.28150876070975E-3</v>
      </c>
      <c r="T954" s="142">
        <v>9.67998782161224E-4</v>
      </c>
      <c r="U954" s="143">
        <v>6.0713465293223395E-4</v>
      </c>
      <c r="V954" s="148">
        <v>1.4444316299544601E-3</v>
      </c>
      <c r="W954" s="142">
        <v>2.0741980123598399E-3</v>
      </c>
      <c r="X954" s="143">
        <v>1.5565703948884899E-3</v>
      </c>
      <c r="Y954" s="148">
        <v>2.7142501769356299E-3</v>
      </c>
      <c r="Z954" s="142">
        <v>7.8141865219201001E-4</v>
      </c>
      <c r="AA954" s="143">
        <v>5.0616668044357698E-4</v>
      </c>
      <c r="AB954" s="148">
        <v>1.1711335503852699E-3</v>
      </c>
      <c r="AC954" s="142">
        <v>7.0312396801853897E-4</v>
      </c>
      <c r="AD954" s="143">
        <v>4.1879259236914199E-4</v>
      </c>
      <c r="AE954" s="144">
        <v>1.08923336208079E-3</v>
      </c>
      <c r="AF954" s="1158"/>
      <c r="AG954" s="1158"/>
      <c r="AH954" s="1158"/>
      <c r="AI954" s="1158"/>
      <c r="AJ954" s="1158"/>
      <c r="AK954" s="1158"/>
      <c r="AL954" s="1158"/>
      <c r="AM954" s="1158"/>
      <c r="AN954" s="1158"/>
      <c r="AO954" s="1158"/>
      <c r="AP954" s="1158"/>
      <c r="AQ954" s="1158"/>
      <c r="AR954" s="1158"/>
      <c r="AS954" s="1158"/>
      <c r="AT954" s="1158"/>
      <c r="AU954" s="1158"/>
      <c r="AV954" s="1158"/>
      <c r="AW954" s="1158"/>
      <c r="AX954" s="1158"/>
      <c r="AY954" s="1158"/>
      <c r="AZ954" s="1158"/>
      <c r="BA954" s="1158"/>
      <c r="BB954" s="1158"/>
      <c r="BC954" s="1158"/>
    </row>
    <row r="955" spans="1:55" ht="15" customHeight="1">
      <c r="A955" s="279">
        <v>44087</v>
      </c>
      <c r="B955" s="151">
        <v>1.7192251153881101E-3</v>
      </c>
      <c r="C955" s="151">
        <v>1.4991583665611701E-3</v>
      </c>
      <c r="D955" s="151">
        <v>1.9636334139350601E-3</v>
      </c>
      <c r="E955" s="142">
        <v>2.7518874577668901E-3</v>
      </c>
      <c r="F955" s="143">
        <v>1.7259051262347501E-3</v>
      </c>
      <c r="G955" s="148">
        <v>4.0944646604610798E-3</v>
      </c>
      <c r="H955" s="142">
        <v>4.2212948022448899E-3</v>
      </c>
      <c r="I955" s="143">
        <v>3.2117310800516899E-3</v>
      </c>
      <c r="J955" s="148">
        <v>5.4781743567558702E-3</v>
      </c>
      <c r="K955" s="142">
        <v>2.1199978413275001E-3</v>
      </c>
      <c r="L955" s="143">
        <v>1.5256059385297201E-3</v>
      </c>
      <c r="M955" s="148">
        <v>2.8800381740121399E-3</v>
      </c>
      <c r="N955" s="142">
        <v>1.1146692661548601E-3</v>
      </c>
      <c r="O955" s="143">
        <v>6.3081890465488096E-4</v>
      </c>
      <c r="P955" s="148">
        <v>1.8832963102107E-3</v>
      </c>
      <c r="Q955" s="142">
        <v>8.6209004470635205E-4</v>
      </c>
      <c r="R955" s="143">
        <v>4.9478353236714098E-4</v>
      </c>
      <c r="S955" s="148">
        <v>1.3515543911390799E-3</v>
      </c>
      <c r="T955" s="142">
        <v>9.7237310125170798E-4</v>
      </c>
      <c r="U955" s="143">
        <v>6.0811743445264598E-4</v>
      </c>
      <c r="V955" s="148">
        <v>1.4613048623701699E-3</v>
      </c>
      <c r="W955" s="142">
        <v>2.13901050500064E-3</v>
      </c>
      <c r="X955" s="143">
        <v>1.6042460618849301E-3</v>
      </c>
      <c r="Y955" s="148">
        <v>2.7996854986177102E-3</v>
      </c>
      <c r="Z955" s="142">
        <v>7.7830200788365199E-4</v>
      </c>
      <c r="AA955" s="143">
        <v>5.0390490079776104E-4</v>
      </c>
      <c r="AB955" s="148">
        <v>1.1613101315162001E-3</v>
      </c>
      <c r="AC955" s="142">
        <v>7.10889838689448E-4</v>
      </c>
      <c r="AD955" s="143">
        <v>4.2102228935808102E-4</v>
      </c>
      <c r="AE955" s="144">
        <v>1.1054499303682699E-3</v>
      </c>
      <c r="AF955" s="1158"/>
      <c r="AG955" s="1158"/>
      <c r="AH955" s="1158"/>
      <c r="AI955" s="1158"/>
      <c r="AJ955" s="1158"/>
      <c r="AK955" s="1158"/>
      <c r="AL955" s="1158"/>
      <c r="AM955" s="1158"/>
      <c r="AN955" s="1158"/>
      <c r="AO955" s="1158"/>
      <c r="AP955" s="1158"/>
      <c r="AQ955" s="1158"/>
      <c r="AR955" s="1158"/>
      <c r="AS955" s="1158"/>
      <c r="AT955" s="1158"/>
      <c r="AU955" s="1158"/>
      <c r="AV955" s="1158"/>
      <c r="AW955" s="1158"/>
      <c r="AX955" s="1158"/>
      <c r="AY955" s="1158"/>
      <c r="AZ955" s="1158"/>
      <c r="BA955" s="1158"/>
      <c r="BB955" s="1158"/>
      <c r="BC955" s="1158"/>
    </row>
    <row r="956" spans="1:55" ht="15" customHeight="1">
      <c r="A956" s="279">
        <v>44088</v>
      </c>
      <c r="B956" s="151">
        <v>1.7752888775983901E-3</v>
      </c>
      <c r="C956" s="151">
        <v>1.5562832861390999E-3</v>
      </c>
      <c r="D956" s="151">
        <v>2.0214529420435399E-3</v>
      </c>
      <c r="E956" s="142">
        <v>2.95855251435026E-3</v>
      </c>
      <c r="F956" s="143">
        <v>1.8730136389853999E-3</v>
      </c>
      <c r="G956" s="148">
        <v>4.3248773915226402E-3</v>
      </c>
      <c r="H956" s="142">
        <v>4.3751750698700796E-3</v>
      </c>
      <c r="I956" s="143">
        <v>3.3633083849274699E-3</v>
      </c>
      <c r="J956" s="148">
        <v>5.6136577037455698E-3</v>
      </c>
      <c r="K956" s="142">
        <v>2.2218371605705E-3</v>
      </c>
      <c r="L956" s="143">
        <v>1.61164254774058E-3</v>
      </c>
      <c r="M956" s="148">
        <v>3.0201697145971098E-3</v>
      </c>
      <c r="N956" s="142">
        <v>1.12527296273819E-3</v>
      </c>
      <c r="O956" s="143">
        <v>6.3939181268749597E-4</v>
      </c>
      <c r="P956" s="148">
        <v>1.8822483980684701E-3</v>
      </c>
      <c r="Q956" s="142">
        <v>9.0718710948796595E-4</v>
      </c>
      <c r="R956" s="143">
        <v>5.2881954076230303E-4</v>
      </c>
      <c r="S956" s="148">
        <v>1.4250360515495901E-3</v>
      </c>
      <c r="T956" s="142">
        <v>9.7616090278863997E-4</v>
      </c>
      <c r="U956" s="143">
        <v>6.07323024199139E-4</v>
      </c>
      <c r="V956" s="148">
        <v>1.46521962276686E-3</v>
      </c>
      <c r="W956" s="142">
        <v>2.2033380184138499E-3</v>
      </c>
      <c r="X956" s="143">
        <v>1.6562272480988901E-3</v>
      </c>
      <c r="Y956" s="148">
        <v>2.8729468161064202E-3</v>
      </c>
      <c r="Z956" s="142">
        <v>7.7408908807404604E-4</v>
      </c>
      <c r="AA956" s="143">
        <v>4.9877668139725105E-4</v>
      </c>
      <c r="AB956" s="148">
        <v>1.1528745809283401E-3</v>
      </c>
      <c r="AC956" s="142">
        <v>7.1864358440718403E-4</v>
      </c>
      <c r="AD956" s="143">
        <v>4.2404762273789498E-4</v>
      </c>
      <c r="AE956" s="144">
        <v>1.1231736550605699E-3</v>
      </c>
      <c r="AF956" s="1158"/>
      <c r="AG956" s="1158"/>
      <c r="AH956" s="1158"/>
      <c r="AI956" s="1158"/>
      <c r="AJ956" s="1158"/>
      <c r="AK956" s="1158"/>
      <c r="AL956" s="1158"/>
      <c r="AM956" s="1158"/>
      <c r="AN956" s="1158"/>
      <c r="AO956" s="1158"/>
      <c r="AP956" s="1158"/>
      <c r="AQ956" s="1158"/>
      <c r="AR956" s="1158"/>
      <c r="AS956" s="1158"/>
      <c r="AT956" s="1158"/>
      <c r="AU956" s="1158"/>
      <c r="AV956" s="1158"/>
      <c r="AW956" s="1158"/>
      <c r="AX956" s="1158"/>
      <c r="AY956" s="1158"/>
      <c r="AZ956" s="1158"/>
      <c r="BA956" s="1158"/>
      <c r="BB956" s="1158"/>
      <c r="BC956" s="1158"/>
    </row>
    <row r="957" spans="1:55" ht="15" customHeight="1">
      <c r="A957" s="279">
        <v>44089</v>
      </c>
      <c r="B957" s="151">
        <v>1.8288112287810001E-3</v>
      </c>
      <c r="C957" s="151">
        <v>1.6071098058559399E-3</v>
      </c>
      <c r="D957" s="151">
        <v>2.07177325098809E-3</v>
      </c>
      <c r="E957" s="142">
        <v>3.1787805745880299E-3</v>
      </c>
      <c r="F957" s="143">
        <v>2.0394289273993902E-3</v>
      </c>
      <c r="G957" s="148">
        <v>4.6093624263058904E-3</v>
      </c>
      <c r="H957" s="142">
        <v>4.5064828160657896E-3</v>
      </c>
      <c r="I957" s="143">
        <v>3.5084266273642099E-3</v>
      </c>
      <c r="J957" s="148">
        <v>5.7081453817493704E-3</v>
      </c>
      <c r="K957" s="142">
        <v>2.3254053249095398E-3</v>
      </c>
      <c r="L957" s="143">
        <v>1.6856738322773999E-3</v>
      </c>
      <c r="M957" s="148">
        <v>3.16421823820495E-3</v>
      </c>
      <c r="N957" s="142">
        <v>1.1317817508108099E-3</v>
      </c>
      <c r="O957" s="143">
        <v>6.4219048852231695E-4</v>
      </c>
      <c r="P957" s="148">
        <v>1.86467380004095E-3</v>
      </c>
      <c r="Q957" s="142">
        <v>9.5412890140145798E-4</v>
      </c>
      <c r="R957" s="143">
        <v>5.5592293565119696E-4</v>
      </c>
      <c r="S957" s="148">
        <v>1.4990068822955799E-3</v>
      </c>
      <c r="T957" s="142">
        <v>9.7943751876858006E-4</v>
      </c>
      <c r="U957" s="143">
        <v>6.0297989843186299E-4</v>
      </c>
      <c r="V957" s="148">
        <v>1.4744658039685E-3</v>
      </c>
      <c r="W957" s="142">
        <v>2.2673009524906799E-3</v>
      </c>
      <c r="X957" s="143">
        <v>1.70415115040345E-3</v>
      </c>
      <c r="Y957" s="148">
        <v>2.9429819386651199E-3</v>
      </c>
      <c r="Z957" s="142">
        <v>7.6893765996078299E-4</v>
      </c>
      <c r="AA957" s="143">
        <v>4.9174507306198303E-4</v>
      </c>
      <c r="AB957" s="148">
        <v>1.14013654567152E-3</v>
      </c>
      <c r="AC957" s="142">
        <v>7.2639406844098899E-4</v>
      </c>
      <c r="AD957" s="143">
        <v>4.2443431773972701E-4</v>
      </c>
      <c r="AE957" s="144">
        <v>1.1451858086738999E-3</v>
      </c>
      <c r="AF957" s="1158"/>
      <c r="AG957" s="1158"/>
      <c r="AH957" s="1158"/>
      <c r="AI957" s="1158"/>
      <c r="AJ957" s="1158"/>
      <c r="AK957" s="1158"/>
      <c r="AL957" s="1158"/>
      <c r="AM957" s="1158"/>
      <c r="AN957" s="1158"/>
      <c r="AO957" s="1158"/>
      <c r="AP957" s="1158"/>
      <c r="AQ957" s="1158"/>
      <c r="AR957" s="1158"/>
      <c r="AS957" s="1158"/>
      <c r="AT957" s="1158"/>
      <c r="AU957" s="1158"/>
      <c r="AV957" s="1158"/>
      <c r="AW957" s="1158"/>
      <c r="AX957" s="1158"/>
      <c r="AY957" s="1158"/>
      <c r="AZ957" s="1158"/>
      <c r="BA957" s="1158"/>
      <c r="BB957" s="1158"/>
      <c r="BC957" s="1158"/>
    </row>
    <row r="958" spans="1:55" ht="15" customHeight="1">
      <c r="A958" s="279">
        <v>44090</v>
      </c>
      <c r="B958" s="151">
        <v>1.88018328000183E-3</v>
      </c>
      <c r="C958" s="151">
        <v>1.65668799316332E-3</v>
      </c>
      <c r="D958" s="151">
        <v>2.1228232565087498E-3</v>
      </c>
      <c r="E958" s="142">
        <v>3.41419946623894E-3</v>
      </c>
      <c r="F958" s="143">
        <v>2.22098970174235E-3</v>
      </c>
      <c r="G958" s="148">
        <v>4.9404204431067597E-3</v>
      </c>
      <c r="H958" s="142">
        <v>4.6166428380125203E-3</v>
      </c>
      <c r="I958" s="143">
        <v>3.6447316112988401E-3</v>
      </c>
      <c r="J958" s="148">
        <v>5.79145869341999E-3</v>
      </c>
      <c r="K958" s="142">
        <v>2.4306595389931001E-3</v>
      </c>
      <c r="L958" s="143">
        <v>1.7585335671590899E-3</v>
      </c>
      <c r="M958" s="148">
        <v>3.2888008788214199E-3</v>
      </c>
      <c r="N958" s="142">
        <v>1.1346634810142199E-3</v>
      </c>
      <c r="O958" s="143">
        <v>6.4280496437128895E-4</v>
      </c>
      <c r="P958" s="148">
        <v>1.85054756198957E-3</v>
      </c>
      <c r="Q958" s="142">
        <v>1.0030284233366301E-3</v>
      </c>
      <c r="R958" s="143">
        <v>5.7764662330540601E-4</v>
      </c>
      <c r="S958" s="148">
        <v>1.5700320824654601E-3</v>
      </c>
      <c r="T958" s="142">
        <v>9.823029192122289E-4</v>
      </c>
      <c r="U958" s="143">
        <v>6.0117101667419702E-4</v>
      </c>
      <c r="V958" s="148">
        <v>1.48484016656892E-3</v>
      </c>
      <c r="W958" s="142">
        <v>2.3311331991399901E-3</v>
      </c>
      <c r="X958" s="143">
        <v>1.74746173104757E-3</v>
      </c>
      <c r="Y958" s="148">
        <v>3.0151758884721801E-3</v>
      </c>
      <c r="Z958" s="142">
        <v>7.6303649414524396E-4</v>
      </c>
      <c r="AA958" s="143">
        <v>4.86562023589596E-4</v>
      </c>
      <c r="AB958" s="148">
        <v>1.13249569599936E-3</v>
      </c>
      <c r="AC958" s="142">
        <v>7.3416954670508497E-4</v>
      </c>
      <c r="AD958" s="143">
        <v>4.2591588513714198E-4</v>
      </c>
      <c r="AE958" s="144">
        <v>1.1744354166085399E-3</v>
      </c>
      <c r="AF958" s="1158"/>
      <c r="AG958" s="1158"/>
      <c r="AH958" s="1158"/>
      <c r="AI958" s="1158"/>
      <c r="AJ958" s="1158"/>
      <c r="AK958" s="1158"/>
      <c r="AL958" s="1158"/>
      <c r="AM958" s="1158"/>
      <c r="AN958" s="1158"/>
      <c r="AO958" s="1158"/>
      <c r="AP958" s="1158"/>
      <c r="AQ958" s="1158"/>
      <c r="AR958" s="1158"/>
      <c r="AS958" s="1158"/>
      <c r="AT958" s="1158"/>
      <c r="AU958" s="1158"/>
      <c r="AV958" s="1158"/>
      <c r="AW958" s="1158"/>
      <c r="AX958" s="1158"/>
      <c r="AY958" s="1158"/>
      <c r="AZ958" s="1158"/>
      <c r="BA958" s="1158"/>
      <c r="BB958" s="1158"/>
      <c r="BC958" s="1158"/>
    </row>
    <row r="959" spans="1:55" ht="15" customHeight="1">
      <c r="A959" s="279">
        <v>44091</v>
      </c>
      <c r="B959" s="151">
        <v>1.9300810684824399E-3</v>
      </c>
      <c r="C959" s="151">
        <v>1.7034114109908301E-3</v>
      </c>
      <c r="D959" s="151">
        <v>2.1771839415913401E-3</v>
      </c>
      <c r="E959" s="142">
        <v>3.6668197353434402E-3</v>
      </c>
      <c r="F959" s="143">
        <v>2.39333718065561E-3</v>
      </c>
      <c r="G959" s="148">
        <v>5.2743530460914196E-3</v>
      </c>
      <c r="H959" s="142">
        <v>4.7085263428191604E-3</v>
      </c>
      <c r="I959" s="143">
        <v>3.7445475880379399E-3</v>
      </c>
      <c r="J959" s="148">
        <v>5.84396790493724E-3</v>
      </c>
      <c r="K959" s="142">
        <v>2.53785404647432E-3</v>
      </c>
      <c r="L959" s="143">
        <v>1.8283821126973999E-3</v>
      </c>
      <c r="M959" s="148">
        <v>3.42562136858929E-3</v>
      </c>
      <c r="N959" s="142">
        <v>1.1345680165029E-3</v>
      </c>
      <c r="O959" s="143">
        <v>6.3779742646096805E-4</v>
      </c>
      <c r="P959" s="148">
        <v>1.84734748622792E-3</v>
      </c>
      <c r="Q959" s="142">
        <v>1.0540971463870799E-3</v>
      </c>
      <c r="R959" s="143">
        <v>6.0418370909254304E-4</v>
      </c>
      <c r="S959" s="148">
        <v>1.65733751502308E-3</v>
      </c>
      <c r="T959" s="142">
        <v>9.8487716101470298E-4</v>
      </c>
      <c r="U959" s="143">
        <v>5.9842554596336304E-4</v>
      </c>
      <c r="V959" s="148">
        <v>1.4901750830172799E-3</v>
      </c>
      <c r="W959" s="142">
        <v>2.3951766482999699E-3</v>
      </c>
      <c r="X959" s="143">
        <v>1.7877556710924E-3</v>
      </c>
      <c r="Y959" s="148">
        <v>3.0820386980540001E-3</v>
      </c>
      <c r="Z959" s="142">
        <v>7.5659499127643201E-4</v>
      </c>
      <c r="AA959" s="143">
        <v>4.7463173612876801E-4</v>
      </c>
      <c r="AB959" s="148">
        <v>1.1288746299398E-3</v>
      </c>
      <c r="AC959" s="142">
        <v>7.4201760789461104E-4</v>
      </c>
      <c r="AD959" s="143">
        <v>4.24788195963656E-4</v>
      </c>
      <c r="AE959" s="144">
        <v>1.20359346807969E-3</v>
      </c>
      <c r="AF959" s="1158"/>
      <c r="AG959" s="1158"/>
      <c r="AH959" s="1158"/>
      <c r="AI959" s="1158"/>
      <c r="AJ959" s="1158"/>
      <c r="AK959" s="1158"/>
      <c r="AL959" s="1158"/>
      <c r="AM959" s="1158"/>
      <c r="AN959" s="1158"/>
      <c r="AO959" s="1158"/>
      <c r="AP959" s="1158"/>
      <c r="AQ959" s="1158"/>
      <c r="AR959" s="1158"/>
      <c r="AS959" s="1158"/>
      <c r="AT959" s="1158"/>
      <c r="AU959" s="1158"/>
      <c r="AV959" s="1158"/>
      <c r="AW959" s="1158"/>
      <c r="AX959" s="1158"/>
      <c r="AY959" s="1158"/>
      <c r="AZ959" s="1158"/>
      <c r="BA959" s="1158"/>
      <c r="BB959" s="1158"/>
      <c r="BC959" s="1158"/>
    </row>
    <row r="960" spans="1:55" ht="15" customHeight="1">
      <c r="A960" s="279">
        <v>44092</v>
      </c>
      <c r="B960" s="151">
        <v>1.9794175737465102E-3</v>
      </c>
      <c r="C960" s="151">
        <v>1.7495807831681401E-3</v>
      </c>
      <c r="D960" s="151">
        <v>2.2331012881943802E-3</v>
      </c>
      <c r="E960" s="142">
        <v>3.9390459314965504E-3</v>
      </c>
      <c r="F960" s="143">
        <v>2.5880169037194398E-3</v>
      </c>
      <c r="G960" s="148">
        <v>5.6332037098929203E-3</v>
      </c>
      <c r="H960" s="142">
        <v>4.7861396005661498E-3</v>
      </c>
      <c r="I960" s="143">
        <v>3.8233299798199299E-3</v>
      </c>
      <c r="J960" s="148">
        <v>5.9039505047647203E-3</v>
      </c>
      <c r="K960" s="142">
        <v>2.6475606383416402E-3</v>
      </c>
      <c r="L960" s="143">
        <v>1.89745506169354E-3</v>
      </c>
      <c r="M960" s="148">
        <v>3.5802734897674199E-3</v>
      </c>
      <c r="N960" s="142">
        <v>1.13226378721129E-3</v>
      </c>
      <c r="O960" s="143">
        <v>6.3215962768775505E-4</v>
      </c>
      <c r="P960" s="148">
        <v>1.8452770363840501E-3</v>
      </c>
      <c r="Q960" s="142">
        <v>1.10765495374513E-3</v>
      </c>
      <c r="R960" s="143">
        <v>6.2440075509695697E-4</v>
      </c>
      <c r="S960" s="148">
        <v>1.7512223600560099E-3</v>
      </c>
      <c r="T960" s="142">
        <v>9.8729341076837589E-4</v>
      </c>
      <c r="U960" s="143">
        <v>5.92740091986573E-4</v>
      </c>
      <c r="V960" s="148">
        <v>1.5097138575617601E-3</v>
      </c>
      <c r="W960" s="142">
        <v>2.4598643187128599E-3</v>
      </c>
      <c r="X960" s="143">
        <v>1.8269065444068899E-3</v>
      </c>
      <c r="Y960" s="148">
        <v>3.1758988103714799E-3</v>
      </c>
      <c r="Z960" s="142">
        <v>7.49830258043255E-4</v>
      </c>
      <c r="AA960" s="143">
        <v>4.67604772485768E-4</v>
      </c>
      <c r="AB960" s="148">
        <v>1.13221301444674E-3</v>
      </c>
      <c r="AC960" s="142">
        <v>7.5000290889549895E-4</v>
      </c>
      <c r="AD960" s="143">
        <v>4.22867830859286E-4</v>
      </c>
      <c r="AE960" s="144">
        <v>1.2389434773559E-3</v>
      </c>
      <c r="AF960" s="1158"/>
      <c r="AG960" s="1158"/>
      <c r="AH960" s="1158"/>
      <c r="AI960" s="1158"/>
      <c r="AJ960" s="1158"/>
      <c r="AK960" s="1158"/>
      <c r="AL960" s="1158"/>
      <c r="AM960" s="1158"/>
      <c r="AN960" s="1158"/>
      <c r="AO960" s="1158"/>
      <c r="AP960" s="1158"/>
      <c r="AQ960" s="1158"/>
      <c r="AR960" s="1158"/>
      <c r="AS960" s="1158"/>
      <c r="AT960" s="1158"/>
      <c r="AU960" s="1158"/>
      <c r="AV960" s="1158"/>
      <c r="AW960" s="1158"/>
      <c r="AX960" s="1158"/>
      <c r="AY960" s="1158"/>
      <c r="AZ960" s="1158"/>
      <c r="BA960" s="1158"/>
      <c r="BB960" s="1158"/>
      <c r="BC960" s="1158"/>
    </row>
    <row r="961" spans="1:31" ht="15" customHeight="1">
      <c r="A961" s="279">
        <v>44093</v>
      </c>
      <c r="B961" s="151">
        <v>2.02927232631608E-3</v>
      </c>
      <c r="C961" s="151">
        <v>1.7843529900543199E-3</v>
      </c>
      <c r="D961" s="151">
        <v>2.2875049749062001E-3</v>
      </c>
      <c r="E961" s="142">
        <v>4.2336582625082299E-3</v>
      </c>
      <c r="F961" s="143">
        <v>2.7613216398926599E-3</v>
      </c>
      <c r="G961" s="148">
        <v>6.0330570895093102E-3</v>
      </c>
      <c r="H961" s="142">
        <v>4.8542076014671098E-3</v>
      </c>
      <c r="I961" s="143">
        <v>3.8752902074489499E-3</v>
      </c>
      <c r="J961" s="148">
        <v>5.9760807594083096E-3</v>
      </c>
      <c r="K961" s="142">
        <v>2.7606532323568699E-3</v>
      </c>
      <c r="L961" s="143">
        <v>1.9560342980485998E-3</v>
      </c>
      <c r="M961" s="148">
        <v>3.75496087551784E-3</v>
      </c>
      <c r="N961" s="142">
        <v>1.12856565549587E-3</v>
      </c>
      <c r="O961" s="143">
        <v>6.2824898309582695E-4</v>
      </c>
      <c r="P961" s="148">
        <v>1.85722006580443E-3</v>
      </c>
      <c r="Q961" s="142">
        <v>1.1641302252574099E-3</v>
      </c>
      <c r="R961" s="143">
        <v>6.4018793698653997E-4</v>
      </c>
      <c r="S961" s="148">
        <v>1.8507814956655699E-3</v>
      </c>
      <c r="T961" s="142">
        <v>9.8968934557005107E-4</v>
      </c>
      <c r="U961" s="143">
        <v>5.8501366472085898E-4</v>
      </c>
      <c r="V961" s="148">
        <v>1.53260034250598E-3</v>
      </c>
      <c r="W961" s="142">
        <v>2.5256933391352402E-3</v>
      </c>
      <c r="X961" s="143">
        <v>1.86171969016149E-3</v>
      </c>
      <c r="Y961" s="148">
        <v>3.2972149968418501E-3</v>
      </c>
      <c r="Z961" s="142">
        <v>7.4295335210805005E-4</v>
      </c>
      <c r="AA961" s="143">
        <v>4.5449873527674299E-4</v>
      </c>
      <c r="AB961" s="148">
        <v>1.12506697918606E-3</v>
      </c>
      <c r="AC961" s="142">
        <v>7.5820290532496802E-4</v>
      </c>
      <c r="AD961" s="143">
        <v>4.1938786449427002E-4</v>
      </c>
      <c r="AE961" s="144">
        <v>1.2708912560202999E-3</v>
      </c>
    </row>
    <row r="962" spans="1:31" ht="15" customHeight="1">
      <c r="A962" s="279">
        <v>44094</v>
      </c>
      <c r="B962" s="151">
        <v>2.08080971760808E-3</v>
      </c>
      <c r="C962" s="151">
        <v>1.81450822417338E-3</v>
      </c>
      <c r="D962" s="151">
        <v>2.3549827135963602E-3</v>
      </c>
      <c r="E962" s="142">
        <v>4.5537659169335399E-3</v>
      </c>
      <c r="F962" s="143">
        <v>2.91514309563043E-3</v>
      </c>
      <c r="G962" s="148">
        <v>6.5474753590624201E-3</v>
      </c>
      <c r="H962" s="142">
        <v>4.9177209673539404E-3</v>
      </c>
      <c r="I962" s="143">
        <v>3.8770983887808498E-3</v>
      </c>
      <c r="J962" s="148">
        <v>6.0645244472009099E-3</v>
      </c>
      <c r="K962" s="142">
        <v>2.8782594395863601E-3</v>
      </c>
      <c r="L962" s="143">
        <v>2.0045684983306701E-3</v>
      </c>
      <c r="M962" s="148">
        <v>3.9749712337549701E-3</v>
      </c>
      <c r="N962" s="142">
        <v>1.1242653865403799E-3</v>
      </c>
      <c r="O962" s="143">
        <v>6.1637048751156897E-4</v>
      </c>
      <c r="P962" s="148">
        <v>1.8830885399468301E-3</v>
      </c>
      <c r="Q962" s="142">
        <v>1.22405010775569E-3</v>
      </c>
      <c r="R962" s="143">
        <v>6.4806699160002603E-4</v>
      </c>
      <c r="S962" s="148">
        <v>1.99164533006478E-3</v>
      </c>
      <c r="T962" s="142">
        <v>9.9219801125906802E-4</v>
      </c>
      <c r="U962" s="143">
        <v>5.7696440575632601E-4</v>
      </c>
      <c r="V962" s="148">
        <v>1.55408979283832E-3</v>
      </c>
      <c r="W962" s="142">
        <v>2.5931908218385698E-3</v>
      </c>
      <c r="X962" s="143">
        <v>1.8821703466628799E-3</v>
      </c>
      <c r="Y962" s="148">
        <v>3.4264250343177499E-3</v>
      </c>
      <c r="Z962" s="142">
        <v>7.3615648958267395E-4</v>
      </c>
      <c r="AA962" s="143">
        <v>4.3678647767518802E-4</v>
      </c>
      <c r="AB962" s="148">
        <v>1.13325188969442E-3</v>
      </c>
      <c r="AC962" s="142">
        <v>7.6670215046655899E-4</v>
      </c>
      <c r="AD962" s="143">
        <v>4.1671506216149699E-4</v>
      </c>
      <c r="AE962" s="144">
        <v>1.3152564140570999E-3</v>
      </c>
    </row>
    <row r="963" spans="1:31" ht="15" customHeight="1">
      <c r="A963" s="279">
        <v>44095</v>
      </c>
      <c r="B963" s="151">
        <v>2.1351975892664999E-3</v>
      </c>
      <c r="C963" s="151">
        <v>1.8491312547958001E-3</v>
      </c>
      <c r="D963" s="151">
        <v>2.4355670979994502E-3</v>
      </c>
      <c r="E963" s="142">
        <v>4.9027405148014498E-3</v>
      </c>
      <c r="F963" s="143">
        <v>3.0689408988679502E-3</v>
      </c>
      <c r="G963" s="148">
        <v>7.2214009634466898E-3</v>
      </c>
      <c r="H963" s="142">
        <v>4.9815100159149297E-3</v>
      </c>
      <c r="I963" s="143">
        <v>3.8753334245462201E-3</v>
      </c>
      <c r="J963" s="148">
        <v>6.2278566534835498E-3</v>
      </c>
      <c r="K963" s="142">
        <v>3.0016875048378502E-3</v>
      </c>
      <c r="L963" s="143">
        <v>2.0465007650676301E-3</v>
      </c>
      <c r="M963" s="148">
        <v>4.20961077018685E-3</v>
      </c>
      <c r="N963" s="142">
        <v>1.12007346123649E-3</v>
      </c>
      <c r="O963" s="143">
        <v>5.9537074666018302E-4</v>
      </c>
      <c r="P963" s="148">
        <v>1.9147860376381399E-3</v>
      </c>
      <c r="Q963" s="142">
        <v>1.2880227645404401E-3</v>
      </c>
      <c r="R963" s="143">
        <v>6.5321815051466996E-4</v>
      </c>
      <c r="S963" s="148">
        <v>2.1379408394302801E-3</v>
      </c>
      <c r="T963" s="142">
        <v>9.949392847452181E-4</v>
      </c>
      <c r="U963" s="143">
        <v>5.68860646914633E-4</v>
      </c>
      <c r="V963" s="148">
        <v>1.58713939693535E-3</v>
      </c>
      <c r="W963" s="142">
        <v>2.6628770268869199E-3</v>
      </c>
      <c r="X963" s="143">
        <v>1.88820465989655E-3</v>
      </c>
      <c r="Y963" s="148">
        <v>3.5612540684759101E-3</v>
      </c>
      <c r="Z963" s="142">
        <v>7.2960268055651803E-4</v>
      </c>
      <c r="AA963" s="143">
        <v>4.16537928213711E-4</v>
      </c>
      <c r="AB963" s="148">
        <v>1.1491830965962499E-3</v>
      </c>
      <c r="AC963" s="142">
        <v>7.7558599787850896E-4</v>
      </c>
      <c r="AD963" s="143">
        <v>4.1236966107909402E-4</v>
      </c>
      <c r="AE963" s="144">
        <v>1.36936854779109E-3</v>
      </c>
    </row>
    <row r="964" spans="1:31" ht="15" customHeight="1">
      <c r="A964" s="279">
        <v>44096</v>
      </c>
      <c r="B964" s="151">
        <v>2.19353566631502E-3</v>
      </c>
      <c r="C964" s="151">
        <v>1.88147792639623E-3</v>
      </c>
      <c r="D964" s="151">
        <v>2.5290018699277998E-3</v>
      </c>
      <c r="E964" s="142">
        <v>5.2841469814808202E-3</v>
      </c>
      <c r="F964" s="143">
        <v>3.2012769596187398E-3</v>
      </c>
      <c r="G964" s="148">
        <v>7.9954329365389196E-3</v>
      </c>
      <c r="H964" s="142">
        <v>5.0498907143519001E-3</v>
      </c>
      <c r="I964" s="143">
        <v>3.8319067151988198E-3</v>
      </c>
      <c r="J964" s="148">
        <v>6.4240968640202701E-3</v>
      </c>
      <c r="K964" s="142">
        <v>3.1323395151218198E-3</v>
      </c>
      <c r="L964" s="143">
        <v>2.0791801765892501E-3</v>
      </c>
      <c r="M964" s="148">
        <v>4.4849763539765303E-3</v>
      </c>
      <c r="N964" s="142">
        <v>1.1165768625017399E-3</v>
      </c>
      <c r="O964" s="143">
        <v>5.6950314313778804E-4</v>
      </c>
      <c r="P964" s="148">
        <v>1.96679727487967E-3</v>
      </c>
      <c r="Q964" s="142">
        <v>1.3567147168154401E-3</v>
      </c>
      <c r="R964" s="143">
        <v>6.5848825797774403E-4</v>
      </c>
      <c r="S964" s="148">
        <v>2.32642652497107E-3</v>
      </c>
      <c r="T964" s="142">
        <v>9.9801295811653397E-4</v>
      </c>
      <c r="U964" s="143">
        <v>5.5772506406128505E-4</v>
      </c>
      <c r="V964" s="148">
        <v>1.62276527389883E-3</v>
      </c>
      <c r="W964" s="142">
        <v>2.7352309438910499E-3</v>
      </c>
      <c r="X964" s="143">
        <v>1.8911473923420401E-3</v>
      </c>
      <c r="Y964" s="148">
        <v>3.7390327027503499E-3</v>
      </c>
      <c r="Z964" s="142">
        <v>7.23418679723102E-4</v>
      </c>
      <c r="AA964" s="143">
        <v>3.96623514297496E-4</v>
      </c>
      <c r="AB964" s="148">
        <v>1.15606051620772E-3</v>
      </c>
      <c r="AC964" s="142">
        <v>7.8493465052642401E-4</v>
      </c>
      <c r="AD964" s="143">
        <v>4.08613149792185E-4</v>
      </c>
      <c r="AE964" s="144">
        <v>1.4200036042158999E-3</v>
      </c>
    </row>
    <row r="965" spans="1:31" ht="15" customHeight="1">
      <c r="A965" s="279">
        <v>44097</v>
      </c>
      <c r="B965" s="159">
        <v>2.2568001352145698E-3</v>
      </c>
      <c r="C965" s="159">
        <v>1.9140167027287499E-3</v>
      </c>
      <c r="D965" s="159">
        <v>2.6314531922679201E-3</v>
      </c>
      <c r="E965" s="142">
        <v>5.7017000632508001E-3</v>
      </c>
      <c r="F965" s="143">
        <v>3.3120238966873302E-3</v>
      </c>
      <c r="G965" s="148">
        <v>8.8377194003218997E-3</v>
      </c>
      <c r="H965" s="142">
        <v>5.12640162358966E-3</v>
      </c>
      <c r="I965" s="143">
        <v>3.7740709948869701E-3</v>
      </c>
      <c r="J965" s="148">
        <v>6.7111800311305701E-3</v>
      </c>
      <c r="K965" s="142">
        <v>3.27162113003273E-3</v>
      </c>
      <c r="L965" s="143">
        <v>2.1022116009462499E-3</v>
      </c>
      <c r="M965" s="148">
        <v>4.8037970137541301E-3</v>
      </c>
      <c r="N965" s="142">
        <v>1.1142133315820201E-3</v>
      </c>
      <c r="O965" s="143">
        <v>5.3702729282882405E-4</v>
      </c>
      <c r="P965" s="148">
        <v>2.0100621031042399E-3</v>
      </c>
      <c r="Q965" s="142">
        <v>1.4308271383920101E-3</v>
      </c>
      <c r="R965" s="143">
        <v>6.62655164634858E-4</v>
      </c>
      <c r="S965" s="148">
        <v>2.54534476230557E-3</v>
      </c>
      <c r="T965" s="142">
        <v>1.00149419148205E-3</v>
      </c>
      <c r="U965" s="143">
        <v>5.4021486439855698E-4</v>
      </c>
      <c r="V965" s="148">
        <v>1.66779312241402E-3</v>
      </c>
      <c r="W965" s="142">
        <v>2.8106635135463302E-3</v>
      </c>
      <c r="X965" s="143">
        <v>1.8952956556931399E-3</v>
      </c>
      <c r="Y965" s="148">
        <v>3.9463513447579998E-3</v>
      </c>
      <c r="Z965" s="142">
        <v>7.1769150692048802E-4</v>
      </c>
      <c r="AA965" s="143">
        <v>3.75727338797959E-4</v>
      </c>
      <c r="AB965" s="148">
        <v>1.1736980483982699E-3</v>
      </c>
      <c r="AC965" s="142">
        <v>7.9481845933293701E-4</v>
      </c>
      <c r="AD965" s="143">
        <v>4.0447012719685503E-4</v>
      </c>
      <c r="AE965" s="144">
        <v>1.48018043847262E-3</v>
      </c>
    </row>
    <row r="966" spans="1:31" ht="15" customHeight="1" thickBot="1">
      <c r="A966" s="243">
        <v>44098</v>
      </c>
      <c r="B966" s="152">
        <v>2.32580752560555E-3</v>
      </c>
      <c r="C966" s="152">
        <v>1.94622244095295E-3</v>
      </c>
      <c r="D966" s="152">
        <v>2.7401200168136598E-3</v>
      </c>
      <c r="E966" s="145">
        <v>6.1592881553098498E-3</v>
      </c>
      <c r="F966" s="146">
        <v>3.3993687792630602E-3</v>
      </c>
      <c r="G966" s="149">
        <v>9.8831760182460805E-3</v>
      </c>
      <c r="H966" s="145">
        <v>5.2136272662288803E-3</v>
      </c>
      <c r="I966" s="146">
        <v>3.7001803138372799E-3</v>
      </c>
      <c r="J966" s="149">
        <v>7.0414196102250104E-3</v>
      </c>
      <c r="K966" s="145">
        <v>3.4208552137204602E-3</v>
      </c>
      <c r="L966" s="146">
        <v>2.12834297486636E-3</v>
      </c>
      <c r="M966" s="149">
        <v>5.1700089848131202E-3</v>
      </c>
      <c r="N966" s="145">
        <v>1.1132595430459499E-3</v>
      </c>
      <c r="O966" s="146">
        <v>5.0174191226438002E-4</v>
      </c>
      <c r="P966" s="149">
        <v>2.0868410273413699E-3</v>
      </c>
      <c r="Q966" s="145">
        <v>1.5110752550602099E-3</v>
      </c>
      <c r="R966" s="146">
        <v>6.67323689621609E-4</v>
      </c>
      <c r="S966" s="149">
        <v>2.8051043100540299E-3</v>
      </c>
      <c r="T966" s="145">
        <v>1.00543174626255E-3</v>
      </c>
      <c r="U966" s="146">
        <v>5.2660975212877304E-4</v>
      </c>
      <c r="V966" s="149">
        <v>1.70866848566165E-3</v>
      </c>
      <c r="W966" s="145">
        <v>2.8895033059016802E-3</v>
      </c>
      <c r="X966" s="146">
        <v>1.8879007372115499E-3</v>
      </c>
      <c r="Y966" s="149">
        <v>4.1586214863786504E-3</v>
      </c>
      <c r="Z966" s="145">
        <v>7.1246827142105497E-4</v>
      </c>
      <c r="AA966" s="146">
        <v>3.5304826182847298E-4</v>
      </c>
      <c r="AB966" s="149">
        <v>1.19932922400787E-3</v>
      </c>
      <c r="AC966" s="145">
        <v>8.0529523320509297E-4</v>
      </c>
      <c r="AD966" s="146">
        <v>3.9926378585348002E-4</v>
      </c>
      <c r="AE966" s="147">
        <v>1.53479719918462E-3</v>
      </c>
    </row>
    <row r="967" spans="1:31" ht="15" customHeight="1" thickTop="1">
      <c r="A967" s="1021"/>
      <c r="B967" s="1121"/>
      <c r="C967" s="1121"/>
      <c r="D967" s="1121"/>
      <c r="E967" s="1121"/>
      <c r="F967" s="1121"/>
      <c r="G967" s="1121"/>
      <c r="H967" s="1121"/>
      <c r="I967" s="1121"/>
      <c r="J967" s="1121"/>
      <c r="K967" s="1121"/>
      <c r="L967" s="1121"/>
      <c r="M967" s="1121"/>
      <c r="N967" s="1121"/>
      <c r="O967" s="1121"/>
      <c r="P967" s="1121"/>
      <c r="Q967" s="1121"/>
      <c r="R967" s="1121"/>
      <c r="S967" s="1121"/>
      <c r="T967" s="1121"/>
      <c r="U967" s="1121"/>
      <c r="V967" s="1121"/>
      <c r="W967" s="1121"/>
      <c r="X967" s="1121"/>
      <c r="Y967" s="1121"/>
      <c r="Z967" s="1121"/>
      <c r="AA967" s="1121"/>
      <c r="AB967" s="1121"/>
      <c r="AC967" s="1121"/>
      <c r="AD967" s="1121"/>
      <c r="AE967" s="1121"/>
    </row>
    <row r="968" spans="1:31" ht="15" customHeight="1">
      <c r="A968" s="24" t="s">
        <v>1213</v>
      </c>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row>
    <row r="969" spans="1:31" ht="15" customHeight="1" thickBot="1">
      <c r="A969" s="37"/>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row>
    <row r="970" spans="1:31" ht="15" customHeight="1">
      <c r="A970" s="103"/>
      <c r="B970" s="1482" t="s">
        <v>1095</v>
      </c>
      <c r="C970" s="1482"/>
      <c r="D970" s="1482"/>
      <c r="E970" s="1478" t="s">
        <v>324</v>
      </c>
      <c r="F970" s="1268"/>
      <c r="G970" s="1483"/>
      <c r="H970" s="1268" t="s">
        <v>325</v>
      </c>
      <c r="I970" s="1268"/>
      <c r="J970" s="1268"/>
      <c r="K970" s="1478" t="s">
        <v>327</v>
      </c>
      <c r="L970" s="1268"/>
      <c r="M970" s="1483"/>
      <c r="N970" s="1268" t="s">
        <v>328</v>
      </c>
      <c r="O970" s="1268"/>
      <c r="P970" s="1268"/>
      <c r="Q970" s="1478" t="s">
        <v>330</v>
      </c>
      <c r="R970" s="1268"/>
      <c r="S970" s="1483"/>
      <c r="T970" s="1268" t="s">
        <v>332</v>
      </c>
      <c r="U970" s="1268"/>
      <c r="V970" s="1268"/>
      <c r="W970" s="1478" t="s">
        <v>334</v>
      </c>
      <c r="X970" s="1268"/>
      <c r="Y970" s="1483"/>
      <c r="Z970" s="1268" t="s">
        <v>335</v>
      </c>
      <c r="AA970" s="1268"/>
      <c r="AB970" s="1268"/>
      <c r="AC970" s="1478" t="s">
        <v>338</v>
      </c>
      <c r="AD970" s="1268"/>
      <c r="AE970" s="1479"/>
    </row>
    <row r="971" spans="1:31" ht="15" customHeight="1">
      <c r="A971" s="1484" t="s">
        <v>231</v>
      </c>
      <c r="B971" s="1187" t="s">
        <v>232</v>
      </c>
      <c r="C971" s="1187" t="s">
        <v>233</v>
      </c>
      <c r="D971" s="1187"/>
      <c r="E971" s="1466" t="s">
        <v>278</v>
      </c>
      <c r="F971" s="1463" t="s">
        <v>233</v>
      </c>
      <c r="G971" s="1465"/>
      <c r="H971" s="1463" t="s">
        <v>278</v>
      </c>
      <c r="I971" s="1463" t="s">
        <v>233</v>
      </c>
      <c r="J971" s="1463"/>
      <c r="K971" s="1466" t="s">
        <v>278</v>
      </c>
      <c r="L971" s="1463" t="s">
        <v>233</v>
      </c>
      <c r="M971" s="1465"/>
      <c r="N971" s="1463" t="s">
        <v>278</v>
      </c>
      <c r="O971" s="1463" t="s">
        <v>233</v>
      </c>
      <c r="P971" s="1463"/>
      <c r="Q971" s="1466" t="s">
        <v>278</v>
      </c>
      <c r="R971" s="1463" t="s">
        <v>233</v>
      </c>
      <c r="S971" s="1465"/>
      <c r="T971" s="1463" t="s">
        <v>278</v>
      </c>
      <c r="U971" s="1463" t="s">
        <v>233</v>
      </c>
      <c r="V971" s="1463"/>
      <c r="W971" s="1466" t="s">
        <v>278</v>
      </c>
      <c r="X971" s="1463" t="s">
        <v>233</v>
      </c>
      <c r="Y971" s="1465"/>
      <c r="Z971" s="1463" t="s">
        <v>278</v>
      </c>
      <c r="AA971" s="1463" t="s">
        <v>233</v>
      </c>
      <c r="AB971" s="1463"/>
      <c r="AC971" s="1466" t="s">
        <v>278</v>
      </c>
      <c r="AD971" s="1463" t="s">
        <v>233</v>
      </c>
      <c r="AE971" s="1468"/>
    </row>
    <row r="972" spans="1:31" ht="15" customHeight="1">
      <c r="A972" s="1485"/>
      <c r="B972" s="1189"/>
      <c r="C972" s="1035" t="s">
        <v>117</v>
      </c>
      <c r="D972" s="1035" t="s">
        <v>118</v>
      </c>
      <c r="E972" s="1467"/>
      <c r="F972" s="682" t="s">
        <v>117</v>
      </c>
      <c r="G972" s="1138" t="s">
        <v>118</v>
      </c>
      <c r="H972" s="1464"/>
      <c r="I972" s="682" t="s">
        <v>117</v>
      </c>
      <c r="J972" s="1050" t="s">
        <v>118</v>
      </c>
      <c r="K972" s="1467"/>
      <c r="L972" s="682" t="s">
        <v>117</v>
      </c>
      <c r="M972" s="1138" t="s">
        <v>118</v>
      </c>
      <c r="N972" s="1464"/>
      <c r="O972" s="682" t="s">
        <v>117</v>
      </c>
      <c r="P972" s="682" t="s">
        <v>118</v>
      </c>
      <c r="Q972" s="1467"/>
      <c r="R972" s="682" t="s">
        <v>117</v>
      </c>
      <c r="S972" s="1138" t="s">
        <v>118</v>
      </c>
      <c r="T972" s="1464"/>
      <c r="U972" s="682" t="s">
        <v>117</v>
      </c>
      <c r="V972" s="682" t="s">
        <v>118</v>
      </c>
      <c r="W972" s="1467"/>
      <c r="X972" s="682" t="s">
        <v>117</v>
      </c>
      <c r="Y972" s="1138" t="s">
        <v>118</v>
      </c>
      <c r="Z972" s="1464"/>
      <c r="AA972" s="682" t="s">
        <v>117</v>
      </c>
      <c r="AB972" s="682" t="s">
        <v>118</v>
      </c>
      <c r="AC972" s="1467"/>
      <c r="AD972" s="682" t="s">
        <v>117</v>
      </c>
      <c r="AE972" s="1139" t="s">
        <v>118</v>
      </c>
    </row>
    <row r="973" spans="1:31" ht="15" customHeight="1">
      <c r="A973" s="279">
        <v>44052</v>
      </c>
      <c r="B973" s="151">
        <v>7.7332078581138696E-4</v>
      </c>
      <c r="C973" s="151">
        <v>5.3793924670831304E-4</v>
      </c>
      <c r="D973" s="151">
        <v>1.0778503389481599E-3</v>
      </c>
      <c r="E973" s="142">
        <v>6.0402735037678795E-4</v>
      </c>
      <c r="F973" s="143">
        <v>7.2997039739060003E-5</v>
      </c>
      <c r="G973" s="148">
        <v>1.59699679212458E-3</v>
      </c>
      <c r="H973" s="142">
        <v>1.2336716690898701E-3</v>
      </c>
      <c r="I973" s="143">
        <v>4.4299816229603599E-4</v>
      </c>
      <c r="J973" s="148">
        <v>2.64060889699207E-3</v>
      </c>
      <c r="K973" s="142">
        <v>1.3914640584313501E-3</v>
      </c>
      <c r="L973" s="143">
        <v>5.3559018358187503E-4</v>
      </c>
      <c r="M973" s="148">
        <v>3.03326566769235E-3</v>
      </c>
      <c r="N973" s="142">
        <v>4.3424448028534299E-4</v>
      </c>
      <c r="O973" s="143">
        <v>6.8526393640067998E-5</v>
      </c>
      <c r="P973" s="148">
        <v>1.0777372578838901E-3</v>
      </c>
      <c r="Q973" s="142">
        <v>5.0920363878143905E-4</v>
      </c>
      <c r="R973" s="143">
        <v>1.05482116816248E-4</v>
      </c>
      <c r="S973" s="148">
        <v>1.2941804342416301E-3</v>
      </c>
      <c r="T973" s="142">
        <v>7.2552317342730501E-4</v>
      </c>
      <c r="U973" s="143">
        <v>2.15508888217648E-4</v>
      </c>
      <c r="V973" s="148">
        <v>1.38894472381522E-3</v>
      </c>
      <c r="W973" s="142">
        <v>7.1501881184799203E-4</v>
      </c>
      <c r="X973" s="143">
        <v>2.12856519602141E-4</v>
      </c>
      <c r="Y973" s="148">
        <v>1.57073450112528E-3</v>
      </c>
      <c r="Z973" s="142">
        <v>5.89944041054956E-4</v>
      </c>
      <c r="AA973" s="143">
        <v>2.07810847301927E-4</v>
      </c>
      <c r="AB973" s="148">
        <v>1.1007289711029099E-3</v>
      </c>
      <c r="AC973" s="142">
        <v>6.6936904197844704E-4</v>
      </c>
      <c r="AD973" s="143">
        <v>2.5929327066289098E-4</v>
      </c>
      <c r="AE973" s="144">
        <v>1.41366886707919E-3</v>
      </c>
    </row>
    <row r="974" spans="1:31" ht="15" customHeight="1">
      <c r="A974" s="279">
        <v>44053</v>
      </c>
      <c r="B974" s="151">
        <v>7.5206080500721197E-4</v>
      </c>
      <c r="C974" s="151">
        <v>5.3515458566202596E-4</v>
      </c>
      <c r="D974" s="151">
        <v>1.0221898778142199E-3</v>
      </c>
      <c r="E974" s="142">
        <v>6.0077945019608404E-4</v>
      </c>
      <c r="F974" s="143">
        <v>7.8814407350517E-5</v>
      </c>
      <c r="G974" s="148">
        <v>1.55565889034506E-3</v>
      </c>
      <c r="H974" s="142">
        <v>1.1432488607462999E-3</v>
      </c>
      <c r="I974" s="143">
        <v>4.4676777282422599E-4</v>
      </c>
      <c r="J974" s="148">
        <v>2.3212645376944801E-3</v>
      </c>
      <c r="K974" s="142">
        <v>1.3122390115258599E-3</v>
      </c>
      <c r="L974" s="143">
        <v>5.3249532736651499E-4</v>
      </c>
      <c r="M974" s="148">
        <v>2.6730889455471802E-3</v>
      </c>
      <c r="N974" s="142">
        <v>4.35143417448892E-4</v>
      </c>
      <c r="O974" s="143">
        <v>7.4952996843021997E-5</v>
      </c>
      <c r="P974" s="148">
        <v>1.05160891159702E-3</v>
      </c>
      <c r="Q974" s="142">
        <v>4.9341017803196299E-4</v>
      </c>
      <c r="R974" s="143">
        <v>1.09271189476004E-4</v>
      </c>
      <c r="S974" s="148">
        <v>1.1791630668627801E-3</v>
      </c>
      <c r="T974" s="142">
        <v>7.2915379805184105E-4</v>
      </c>
      <c r="U974" s="143">
        <v>2.3291011506624E-4</v>
      </c>
      <c r="V974" s="148">
        <v>1.3725898325090799E-3</v>
      </c>
      <c r="W974" s="142">
        <v>7.1877502034348195E-4</v>
      </c>
      <c r="X974" s="143">
        <v>2.26870612280927E-4</v>
      </c>
      <c r="Y974" s="148">
        <v>1.5328380497949699E-3</v>
      </c>
      <c r="Z974" s="142">
        <v>5.8955784588298605E-4</v>
      </c>
      <c r="AA974" s="143">
        <v>2.1702421875241401E-4</v>
      </c>
      <c r="AB974" s="148">
        <v>1.07669469537422E-3</v>
      </c>
      <c r="AC974" s="142">
        <v>6.5868151904120405E-4</v>
      </c>
      <c r="AD974" s="143">
        <v>2.6285937105987098E-4</v>
      </c>
      <c r="AE974" s="144">
        <v>1.3264255132273901E-3</v>
      </c>
    </row>
    <row r="975" spans="1:31" ht="15" customHeight="1">
      <c r="A975" s="279">
        <v>44054</v>
      </c>
      <c r="B975" s="151">
        <v>7.3392683634148303E-4</v>
      </c>
      <c r="C975" s="151">
        <v>5.3275076047359005E-4</v>
      </c>
      <c r="D975" s="151">
        <v>9.7826543791962209E-4</v>
      </c>
      <c r="E975" s="142">
        <v>5.9884964931928295E-4</v>
      </c>
      <c r="F975" s="143">
        <v>8.4048264396825999E-5</v>
      </c>
      <c r="G975" s="148">
        <v>1.5119274838410301E-3</v>
      </c>
      <c r="H975" s="142">
        <v>1.06437087933416E-3</v>
      </c>
      <c r="I975" s="143">
        <v>4.4714801785760398E-4</v>
      </c>
      <c r="J975" s="148">
        <v>2.05033094057269E-3</v>
      </c>
      <c r="K975" s="142">
        <v>1.2424093760279599E-3</v>
      </c>
      <c r="L975" s="143">
        <v>5.3533814426392004E-4</v>
      </c>
      <c r="M975" s="148">
        <v>2.3942282457704799E-3</v>
      </c>
      <c r="N975" s="142">
        <v>4.36736452992418E-4</v>
      </c>
      <c r="O975" s="143">
        <v>8.1433185685003998E-5</v>
      </c>
      <c r="P975" s="148">
        <v>1.0307147342943699E-3</v>
      </c>
      <c r="Q975" s="142">
        <v>4.7946227976700101E-4</v>
      </c>
      <c r="R975" s="143">
        <v>1.12420713133221E-4</v>
      </c>
      <c r="S975" s="148">
        <v>1.09567029402057E-3</v>
      </c>
      <c r="T975" s="142">
        <v>7.3330398591767404E-4</v>
      </c>
      <c r="U975" s="143">
        <v>2.51541028427322E-4</v>
      </c>
      <c r="V975" s="148">
        <v>1.35721248980574E-3</v>
      </c>
      <c r="W975" s="142">
        <v>7.2354620498896096E-4</v>
      </c>
      <c r="X975" s="143">
        <v>2.4102449232520101E-4</v>
      </c>
      <c r="Y975" s="148">
        <v>1.49048234398492E-3</v>
      </c>
      <c r="Z975" s="142">
        <v>5.8968467956094196E-4</v>
      </c>
      <c r="AA975" s="143">
        <v>2.2645962712992799E-4</v>
      </c>
      <c r="AB975" s="148">
        <v>1.0522268061517999E-3</v>
      </c>
      <c r="AC975" s="142">
        <v>6.4897217221758301E-4</v>
      </c>
      <c r="AD975" s="143">
        <v>2.6909023555364201E-4</v>
      </c>
      <c r="AE975" s="144">
        <v>1.26953074783659E-3</v>
      </c>
    </row>
    <row r="976" spans="1:31" ht="15" customHeight="1">
      <c r="A976" s="279">
        <v>44055</v>
      </c>
      <c r="B976" s="151">
        <v>7.1869973946715802E-4</v>
      </c>
      <c r="C976" s="151">
        <v>5.2971884799032703E-4</v>
      </c>
      <c r="D976" s="151">
        <v>9.4479041416109597E-4</v>
      </c>
      <c r="E976" s="142">
        <v>5.9833206800782195E-4</v>
      </c>
      <c r="F976" s="143">
        <v>8.9536238601825002E-5</v>
      </c>
      <c r="G976" s="148">
        <v>1.4793768392904101E-3</v>
      </c>
      <c r="H976" s="142">
        <v>9.9595951117762696E-4</v>
      </c>
      <c r="I976" s="143">
        <v>4.44081774524637E-4</v>
      </c>
      <c r="J976" s="148">
        <v>1.8372492843212599E-3</v>
      </c>
      <c r="K976" s="142">
        <v>1.18094302175629E-3</v>
      </c>
      <c r="L976" s="143">
        <v>5.3559470308291895E-4</v>
      </c>
      <c r="M976" s="148">
        <v>2.1785281989052702E-3</v>
      </c>
      <c r="N976" s="142">
        <v>4.3904183215795999E-4</v>
      </c>
      <c r="O976" s="143">
        <v>8.8234344730262005E-5</v>
      </c>
      <c r="P976" s="148">
        <v>1.0189699369982199E-3</v>
      </c>
      <c r="Q976" s="142">
        <v>4.67225603064223E-4</v>
      </c>
      <c r="R976" s="143">
        <v>1.13542943847013E-4</v>
      </c>
      <c r="S976" s="148">
        <v>1.0393268157917301E-3</v>
      </c>
      <c r="T976" s="142">
        <v>7.3797369212843101E-4</v>
      </c>
      <c r="U976" s="143">
        <v>2.7267280431631099E-4</v>
      </c>
      <c r="V976" s="148">
        <v>1.34846884512517E-3</v>
      </c>
      <c r="W976" s="142">
        <v>7.2947675957322697E-4</v>
      </c>
      <c r="X976" s="143">
        <v>2.5414313284966299E-4</v>
      </c>
      <c r="Y976" s="148">
        <v>1.4592716623514101E-3</v>
      </c>
      <c r="Z976" s="142">
        <v>5.9038298972083098E-4</v>
      </c>
      <c r="AA976" s="143">
        <v>2.362588963172E-4</v>
      </c>
      <c r="AB976" s="148">
        <v>1.0354310387163E-3</v>
      </c>
      <c r="AC976" s="142">
        <v>6.4020158641475797E-4</v>
      </c>
      <c r="AD976" s="143">
        <v>2.7623785935500098E-4</v>
      </c>
      <c r="AE976" s="144">
        <v>1.2140137908770699E-3</v>
      </c>
    </row>
    <row r="977" spans="1:55" ht="15" customHeight="1">
      <c r="A977" s="279">
        <v>44056</v>
      </c>
      <c r="B977" s="151">
        <v>7.0620351839090103E-4</v>
      </c>
      <c r="C977" s="151">
        <v>5.2642191397457496E-4</v>
      </c>
      <c r="D977" s="151">
        <v>9.1716071744553504E-4</v>
      </c>
      <c r="E977" s="142">
        <v>5.99349949004383E-4</v>
      </c>
      <c r="F977" s="143">
        <v>9.5803031500612995E-5</v>
      </c>
      <c r="G977" s="148">
        <v>1.4632343394728399E-3</v>
      </c>
      <c r="H977" s="142">
        <v>9.3710642039468699E-4</v>
      </c>
      <c r="I977" s="143">
        <v>4.4331091565867099E-4</v>
      </c>
      <c r="J977" s="148">
        <v>1.6737256301873899E-3</v>
      </c>
      <c r="K977" s="142">
        <v>1.12694778545756E-3</v>
      </c>
      <c r="L977" s="143">
        <v>5.2973391847670496E-4</v>
      </c>
      <c r="M977" s="148">
        <v>2.0116076820530801E-3</v>
      </c>
      <c r="N977" s="142">
        <v>4.42077244050688E-4</v>
      </c>
      <c r="O977" s="143">
        <v>9.4110471059462994E-5</v>
      </c>
      <c r="P977" s="148">
        <v>1.0027373803205299E-3</v>
      </c>
      <c r="Q977" s="142">
        <v>4.5658787189246399E-4</v>
      </c>
      <c r="R977" s="143">
        <v>1.1541792335629E-4</v>
      </c>
      <c r="S977" s="148">
        <v>9.7864691973823491E-4</v>
      </c>
      <c r="T977" s="142">
        <v>7.4314488928187302E-4</v>
      </c>
      <c r="U977" s="143">
        <v>2.8634540820260401E-4</v>
      </c>
      <c r="V977" s="148">
        <v>1.3397229304211299E-3</v>
      </c>
      <c r="W977" s="142">
        <v>7.3673781671701498E-4</v>
      </c>
      <c r="X977" s="143">
        <v>2.69485641027524E-4</v>
      </c>
      <c r="Y977" s="148">
        <v>1.43556348610208E-3</v>
      </c>
      <c r="Z977" s="142">
        <v>5.9171976302754999E-4</v>
      </c>
      <c r="AA977" s="143">
        <v>2.4765022961598202E-4</v>
      </c>
      <c r="AB977" s="148">
        <v>1.02063106380297E-3</v>
      </c>
      <c r="AC977" s="142">
        <v>6.3233238942998499E-4</v>
      </c>
      <c r="AD977" s="143">
        <v>2.7933980105380698E-4</v>
      </c>
      <c r="AE977" s="144">
        <v>1.1579404854253901E-3</v>
      </c>
      <c r="AF977" s="1158"/>
      <c r="AG977" s="1158"/>
      <c r="AH977" s="1158"/>
      <c r="AI977" s="1158"/>
      <c r="AJ977" s="1158"/>
      <c r="AK977" s="1158"/>
      <c r="AL977" s="1158"/>
      <c r="AM977" s="1158"/>
      <c r="AN977" s="1158"/>
      <c r="AO977" s="1158"/>
      <c r="AP977" s="1158"/>
      <c r="AQ977" s="1158"/>
      <c r="AR977" s="1158"/>
      <c r="AS977" s="1158"/>
      <c r="AT977" s="1158"/>
      <c r="AU977" s="1158"/>
      <c r="AV977" s="1158"/>
      <c r="AW977" s="1158"/>
      <c r="AX977" s="1158"/>
      <c r="AY977" s="1158"/>
      <c r="AZ977" s="1158"/>
      <c r="BA977" s="1158"/>
      <c r="BB977" s="1158"/>
      <c r="BC977" s="1158"/>
    </row>
    <row r="978" spans="1:55" ht="15" customHeight="1">
      <c r="A978" s="279">
        <v>44057</v>
      </c>
      <c r="B978" s="151">
        <v>6.9629124239567095E-4</v>
      </c>
      <c r="C978" s="151">
        <v>5.2365324064885101E-4</v>
      </c>
      <c r="D978" s="151">
        <v>8.9669796748748196E-4</v>
      </c>
      <c r="E978" s="142">
        <v>6.0203845753679095E-4</v>
      </c>
      <c r="F978" s="143">
        <v>1.04416916521012E-4</v>
      </c>
      <c r="G978" s="148">
        <v>1.46257200385336E-3</v>
      </c>
      <c r="H978" s="142">
        <v>8.8703036767244698E-4</v>
      </c>
      <c r="I978" s="143">
        <v>4.3931416555071002E-4</v>
      </c>
      <c r="J978" s="148">
        <v>1.54253615567139E-3</v>
      </c>
      <c r="K978" s="142">
        <v>1.07964968218505E-3</v>
      </c>
      <c r="L978" s="143">
        <v>5.2167936853576803E-4</v>
      </c>
      <c r="M978" s="148">
        <v>1.8504442973897399E-3</v>
      </c>
      <c r="N978" s="142">
        <v>4.4586005444323401E-4</v>
      </c>
      <c r="O978" s="143">
        <v>1.00423407183318E-4</v>
      </c>
      <c r="P978" s="148">
        <v>9.9387545882454907E-4</v>
      </c>
      <c r="Q978" s="142">
        <v>4.4745037571160002E-4</v>
      </c>
      <c r="R978" s="143">
        <v>1.19801433026995E-4</v>
      </c>
      <c r="S978" s="148">
        <v>9.4263583484345396E-4</v>
      </c>
      <c r="T978" s="142">
        <v>7.4878094693443895E-4</v>
      </c>
      <c r="U978" s="143">
        <v>3.06131916236748E-4</v>
      </c>
      <c r="V978" s="148">
        <v>1.31823921792912E-3</v>
      </c>
      <c r="W978" s="142">
        <v>7.4551158788387897E-4</v>
      </c>
      <c r="X978" s="143">
        <v>2.85104142914075E-4</v>
      </c>
      <c r="Y978" s="148">
        <v>1.42167171995633E-3</v>
      </c>
      <c r="Z978" s="142">
        <v>5.9376118182691902E-4</v>
      </c>
      <c r="AA978" s="143">
        <v>2.5258093504189197E-4</v>
      </c>
      <c r="AB978" s="148">
        <v>1.00992536893167E-3</v>
      </c>
      <c r="AC978" s="142">
        <v>6.2532302530687303E-4</v>
      </c>
      <c r="AD978" s="143">
        <v>2.8319150694704599E-4</v>
      </c>
      <c r="AE978" s="144">
        <v>1.1110960521457599E-3</v>
      </c>
      <c r="AF978" s="1158"/>
      <c r="AG978" s="1158"/>
      <c r="AH978" s="1158"/>
      <c r="AI978" s="1158"/>
      <c r="AJ978" s="1158"/>
      <c r="AK978" s="1158"/>
      <c r="AL978" s="1158"/>
      <c r="AM978" s="1158"/>
      <c r="AN978" s="1158"/>
      <c r="AO978" s="1158"/>
      <c r="AP978" s="1158"/>
      <c r="AQ978" s="1158"/>
      <c r="AR978" s="1158"/>
      <c r="AS978" s="1158"/>
      <c r="AT978" s="1158"/>
      <c r="AU978" s="1158"/>
      <c r="AV978" s="1158"/>
      <c r="AW978" s="1158"/>
      <c r="AX978" s="1158"/>
      <c r="AY978" s="1158"/>
      <c r="AZ978" s="1158"/>
      <c r="BA978" s="1158"/>
      <c r="BB978" s="1158"/>
      <c r="BC978" s="1158"/>
    </row>
    <row r="979" spans="1:55" ht="15" customHeight="1">
      <c r="A979" s="279">
        <v>44058</v>
      </c>
      <c r="B979" s="151">
        <v>6.8884486808487003E-4</v>
      </c>
      <c r="C979" s="151">
        <v>5.2328893205250495E-4</v>
      </c>
      <c r="D979" s="151">
        <v>8.8222911657511295E-4</v>
      </c>
      <c r="E979" s="142">
        <v>6.0654028136164105E-4</v>
      </c>
      <c r="F979" s="143">
        <v>1.12950663903025E-4</v>
      </c>
      <c r="G979" s="148">
        <v>1.44499811633753E-3</v>
      </c>
      <c r="H979" s="142">
        <v>8.4507649155411702E-4</v>
      </c>
      <c r="I979" s="143">
        <v>4.2887202425525499E-4</v>
      </c>
      <c r="J979" s="148">
        <v>1.4428028394376301E-3</v>
      </c>
      <c r="K979" s="142">
        <v>1.0383992334090299E-3</v>
      </c>
      <c r="L979" s="143">
        <v>5.1570167830238098E-4</v>
      </c>
      <c r="M979" s="148">
        <v>1.73509635339819E-3</v>
      </c>
      <c r="N979" s="142">
        <v>4.5041342773869899E-4</v>
      </c>
      <c r="O979" s="143">
        <v>1.05787288358085E-4</v>
      </c>
      <c r="P979" s="148">
        <v>9.859805912947339E-4</v>
      </c>
      <c r="Q979" s="142">
        <v>4.39727954036622E-4</v>
      </c>
      <c r="R979" s="143">
        <v>1.21406663800976E-4</v>
      </c>
      <c r="S979" s="148">
        <v>9.1242278927313402E-4</v>
      </c>
      <c r="T979" s="142">
        <v>7.5483043083151896E-4</v>
      </c>
      <c r="U979" s="143">
        <v>3.20673129847952E-4</v>
      </c>
      <c r="V979" s="148">
        <v>1.3110330117685101E-3</v>
      </c>
      <c r="W979" s="142">
        <v>7.5598584976600402E-4</v>
      </c>
      <c r="X979" s="143">
        <v>2.98372329737882E-4</v>
      </c>
      <c r="Y979" s="148">
        <v>1.411088201623E-3</v>
      </c>
      <c r="Z979" s="142">
        <v>5.9656892346487598E-4</v>
      </c>
      <c r="AA979" s="143">
        <v>2.6362451993214298E-4</v>
      </c>
      <c r="AB979" s="148">
        <v>9.987428748892311E-4</v>
      </c>
      <c r="AC979" s="142">
        <v>6.1912830205647297E-4</v>
      </c>
      <c r="AD979" s="143">
        <v>2.8530933179994302E-4</v>
      </c>
      <c r="AE979" s="144">
        <v>1.08811100988921E-3</v>
      </c>
      <c r="AF979" s="1158"/>
      <c r="AG979" s="1158"/>
      <c r="AH979" s="1158"/>
      <c r="AI979" s="1158"/>
      <c r="AJ979" s="1158"/>
      <c r="AK979" s="1158"/>
      <c r="AL979" s="1158"/>
      <c r="AM979" s="1158"/>
      <c r="AN979" s="1158"/>
      <c r="AO979" s="1158"/>
      <c r="AP979" s="1158"/>
      <c r="AQ979" s="1158"/>
      <c r="AR979" s="1158"/>
      <c r="AS979" s="1158"/>
      <c r="AT979" s="1158"/>
      <c r="AU979" s="1158"/>
      <c r="AV979" s="1158"/>
      <c r="AW979" s="1158"/>
      <c r="AX979" s="1158"/>
      <c r="AY979" s="1158"/>
      <c r="AZ979" s="1158"/>
      <c r="BA979" s="1158"/>
      <c r="BB979" s="1158"/>
      <c r="BC979" s="1158"/>
    </row>
    <row r="980" spans="1:55" ht="15" customHeight="1">
      <c r="A980" s="279">
        <v>44059</v>
      </c>
      <c r="B980" s="151">
        <v>6.8378131547968096E-4</v>
      </c>
      <c r="C980" s="151">
        <v>5.2237058872914798E-4</v>
      </c>
      <c r="D980" s="151">
        <v>8.7244032938597405E-4</v>
      </c>
      <c r="E980" s="142">
        <v>6.1300889126169504E-4</v>
      </c>
      <c r="F980" s="143">
        <v>1.22114084013771E-4</v>
      </c>
      <c r="G980" s="148">
        <v>1.44601340702552E-3</v>
      </c>
      <c r="H980" s="142">
        <v>8.1073219087471901E-4</v>
      </c>
      <c r="I980" s="143">
        <v>4.2301558917095101E-4</v>
      </c>
      <c r="J980" s="148">
        <v>1.37534795251121E-3</v>
      </c>
      <c r="K980" s="142">
        <v>1.0026837999398399E-3</v>
      </c>
      <c r="L980" s="143">
        <v>5.1350032860948398E-4</v>
      </c>
      <c r="M980" s="148">
        <v>1.6580859524668401E-3</v>
      </c>
      <c r="N980" s="142">
        <v>4.5577633517355701E-4</v>
      </c>
      <c r="O980" s="143">
        <v>1.13024869811055E-4</v>
      </c>
      <c r="P980" s="148">
        <v>9.8141220667615696E-4</v>
      </c>
      <c r="Q980" s="142">
        <v>4.3335247173502601E-4</v>
      </c>
      <c r="R980" s="143">
        <v>1.2362011392084101E-4</v>
      </c>
      <c r="S980" s="148">
        <v>8.8896612221917904E-4</v>
      </c>
      <c r="T980" s="142">
        <v>7.6123478560629503E-4</v>
      </c>
      <c r="U980" s="143">
        <v>3.3727392347855201E-4</v>
      </c>
      <c r="V980" s="148">
        <v>1.30876064597294E-3</v>
      </c>
      <c r="W980" s="142">
        <v>7.6835530723457098E-4</v>
      </c>
      <c r="X980" s="143">
        <v>3.1503465016456699E-4</v>
      </c>
      <c r="Y980" s="148">
        <v>1.40209676249164E-3</v>
      </c>
      <c r="Z980" s="142">
        <v>6.0020005354877496E-4</v>
      </c>
      <c r="AA980" s="143">
        <v>2.71443848643502E-4</v>
      </c>
      <c r="AB980" s="148">
        <v>9.96393063352242E-4</v>
      </c>
      <c r="AC980" s="142">
        <v>6.1370328202989299E-4</v>
      </c>
      <c r="AD980" s="143">
        <v>2.8761696970873798E-4</v>
      </c>
      <c r="AE980" s="144">
        <v>1.05942542089249E-3</v>
      </c>
      <c r="AF980" s="1158"/>
      <c r="AG980" s="1158"/>
      <c r="AH980" s="1158"/>
      <c r="AI980" s="1158"/>
      <c r="AJ980" s="1158"/>
      <c r="AK980" s="1158"/>
      <c r="AL980" s="1158"/>
      <c r="AM980" s="1158"/>
      <c r="AN980" s="1158"/>
      <c r="AO980" s="1158"/>
      <c r="AP980" s="1158"/>
      <c r="AQ980" s="1158"/>
      <c r="AR980" s="1158"/>
      <c r="AS980" s="1158"/>
      <c r="AT980" s="1158"/>
      <c r="AU980" s="1158"/>
      <c r="AV980" s="1158"/>
      <c r="AW980" s="1158"/>
      <c r="AX980" s="1158"/>
      <c r="AY980" s="1158"/>
      <c r="AZ980" s="1158"/>
      <c r="BA980" s="1158"/>
      <c r="BB980" s="1158"/>
      <c r="BC980" s="1158"/>
    </row>
    <row r="981" spans="1:55" ht="15" customHeight="1">
      <c r="A981" s="279">
        <v>44060</v>
      </c>
      <c r="B981" s="151">
        <v>6.8105944813187603E-4</v>
      </c>
      <c r="C981" s="151">
        <v>5.2375011288497504E-4</v>
      </c>
      <c r="D981" s="151">
        <v>8.6359351914442098E-4</v>
      </c>
      <c r="E981" s="142">
        <v>6.2161518432959895E-4</v>
      </c>
      <c r="F981" s="143">
        <v>1.30217797202128E-4</v>
      </c>
      <c r="G981" s="148">
        <v>1.4328811895545799E-3</v>
      </c>
      <c r="H981" s="142">
        <v>7.8364500274594E-4</v>
      </c>
      <c r="I981" s="143">
        <v>4.1698953004009899E-4</v>
      </c>
      <c r="J981" s="148">
        <v>1.31005307634663E-3</v>
      </c>
      <c r="K981" s="142">
        <v>9.7213238232502495E-4</v>
      </c>
      <c r="L981" s="143">
        <v>5.0878873490047601E-4</v>
      </c>
      <c r="M981" s="148">
        <v>1.59504276660913E-3</v>
      </c>
      <c r="N981" s="142">
        <v>4.62014610662937E-4</v>
      </c>
      <c r="O981" s="143">
        <v>1.19507776655268E-4</v>
      </c>
      <c r="P981" s="148">
        <v>9.8200378396524099E-4</v>
      </c>
      <c r="Q981" s="142">
        <v>4.28276277213625E-4</v>
      </c>
      <c r="R981" s="143">
        <v>1.2267885499693201E-4</v>
      </c>
      <c r="S981" s="148">
        <v>8.7271360590047205E-4</v>
      </c>
      <c r="T981" s="142">
        <v>7.6793841966876796E-4</v>
      </c>
      <c r="U981" s="143">
        <v>3.55373522675436E-4</v>
      </c>
      <c r="V981" s="148">
        <v>1.30228112810699E-3</v>
      </c>
      <c r="W981" s="142">
        <v>7.8282628795295199E-4</v>
      </c>
      <c r="X981" s="143">
        <v>3.2851649232794799E-4</v>
      </c>
      <c r="Y981" s="148">
        <v>1.4004868077898301E-3</v>
      </c>
      <c r="Z981" s="142">
        <v>6.0470853189443304E-4</v>
      </c>
      <c r="AA981" s="143">
        <v>2.8271146025200301E-4</v>
      </c>
      <c r="AB981" s="148">
        <v>9.8908047908355802E-4</v>
      </c>
      <c r="AC981" s="142">
        <v>6.0900780376424598E-4</v>
      </c>
      <c r="AD981" s="143">
        <v>2.89844773982412E-4</v>
      </c>
      <c r="AE981" s="144">
        <v>1.03222576654026E-3</v>
      </c>
      <c r="AF981" s="1158"/>
      <c r="AG981" s="1158"/>
      <c r="AH981" s="1158"/>
      <c r="AI981" s="1158"/>
      <c r="AJ981" s="1158"/>
      <c r="AK981" s="1158"/>
      <c r="AL981" s="1158"/>
      <c r="AM981" s="1158"/>
      <c r="AN981" s="1158"/>
      <c r="AO981" s="1158"/>
      <c r="AP981" s="1158"/>
      <c r="AQ981" s="1158"/>
      <c r="AR981" s="1158"/>
      <c r="AS981" s="1158"/>
      <c r="AT981" s="1158"/>
      <c r="AU981" s="1158"/>
      <c r="AV981" s="1158"/>
      <c r="AW981" s="1158"/>
      <c r="AX981" s="1158"/>
      <c r="AY981" s="1158"/>
      <c r="AZ981" s="1158"/>
      <c r="BA981" s="1158"/>
      <c r="BB981" s="1158"/>
      <c r="BC981" s="1158"/>
    </row>
    <row r="982" spans="1:55" ht="15" customHeight="1">
      <c r="A982" s="279">
        <v>44061</v>
      </c>
      <c r="B982" s="151">
        <v>6.8068467448423396E-4</v>
      </c>
      <c r="C982" s="151">
        <v>5.2489916571238598E-4</v>
      </c>
      <c r="D982" s="151">
        <v>8.5946713289332096E-4</v>
      </c>
      <c r="E982" s="142">
        <v>6.3255422704324403E-4</v>
      </c>
      <c r="F982" s="143">
        <v>1.3845519878602299E-4</v>
      </c>
      <c r="G982" s="148">
        <v>1.4309399922542E-3</v>
      </c>
      <c r="H982" s="142">
        <v>7.6363608588329802E-4</v>
      </c>
      <c r="I982" s="143">
        <v>4.0723894741400899E-4</v>
      </c>
      <c r="J982" s="148">
        <v>1.2637760250109699E-3</v>
      </c>
      <c r="K982" s="142">
        <v>9.4650696226720597E-4</v>
      </c>
      <c r="L982" s="143">
        <v>4.9955673273331105E-4</v>
      </c>
      <c r="M982" s="148">
        <v>1.5347058315628799E-3</v>
      </c>
      <c r="N982" s="142">
        <v>4.6922997030550401E-4</v>
      </c>
      <c r="O982" s="143">
        <v>1.2562688954477301E-4</v>
      </c>
      <c r="P982" s="148">
        <v>9.7856173555907304E-4</v>
      </c>
      <c r="Q982" s="142">
        <v>4.2447360345505402E-4</v>
      </c>
      <c r="R982" s="143">
        <v>1.259097059283E-4</v>
      </c>
      <c r="S982" s="148">
        <v>8.5681151902870399E-4</v>
      </c>
      <c r="T982" s="142">
        <v>7.7489884667168002E-4</v>
      </c>
      <c r="U982" s="143">
        <v>3.6971588609028302E-4</v>
      </c>
      <c r="V982" s="148">
        <v>1.2981543551138499E-3</v>
      </c>
      <c r="W982" s="142">
        <v>7.9962151091850502E-4</v>
      </c>
      <c r="X982" s="143">
        <v>3.4906111802209401E-4</v>
      </c>
      <c r="Y982" s="148">
        <v>1.40735854484342E-3</v>
      </c>
      <c r="Z982" s="142">
        <v>6.1014666189736005E-4</v>
      </c>
      <c r="AA982" s="143">
        <v>2.9276074181209399E-4</v>
      </c>
      <c r="AB982" s="148">
        <v>9.8608227257302697E-4</v>
      </c>
      <c r="AC982" s="142">
        <v>6.0500975640690802E-4</v>
      </c>
      <c r="AD982" s="143">
        <v>2.9297116764359399E-4</v>
      </c>
      <c r="AE982" s="144">
        <v>1.0202153376602E-3</v>
      </c>
      <c r="AF982" s="1158"/>
      <c r="AG982" s="1158"/>
      <c r="AH982" s="1158"/>
      <c r="AI982" s="1158"/>
      <c r="AJ982" s="1158"/>
      <c r="AK982" s="1158"/>
      <c r="AL982" s="1158"/>
      <c r="AM982" s="1158"/>
      <c r="AN982" s="1158"/>
      <c r="AO982" s="1158"/>
      <c r="AP982" s="1158"/>
      <c r="AQ982" s="1158"/>
      <c r="AR982" s="1158"/>
      <c r="AS982" s="1158"/>
      <c r="AT982" s="1158"/>
      <c r="AU982" s="1158"/>
      <c r="AV982" s="1158"/>
      <c r="AW982" s="1158"/>
      <c r="AX982" s="1158"/>
      <c r="AY982" s="1158"/>
      <c r="AZ982" s="1158"/>
      <c r="BA982" s="1158"/>
      <c r="BB982" s="1158"/>
      <c r="BC982" s="1158"/>
    </row>
    <row r="983" spans="1:55" ht="13.5" customHeight="1">
      <c r="A983" s="279">
        <v>44062</v>
      </c>
      <c r="B983" s="151">
        <v>6.8270971755616898E-4</v>
      </c>
      <c r="C983" s="151">
        <v>5.3025058491056401E-4</v>
      </c>
      <c r="D983" s="151">
        <v>8.5934884966655002E-4</v>
      </c>
      <c r="E983" s="142">
        <v>6.4604981501608001E-4</v>
      </c>
      <c r="F983" s="143">
        <v>1.5032650529438901E-4</v>
      </c>
      <c r="G983" s="148">
        <v>1.43884713984704E-3</v>
      </c>
      <c r="H983" s="142">
        <v>7.5070859321453901E-4</v>
      </c>
      <c r="I983" s="143">
        <v>4.00892894218782E-4</v>
      </c>
      <c r="J983" s="148">
        <v>1.2393115689665101E-3</v>
      </c>
      <c r="K983" s="142">
        <v>9.2568083707552696E-4</v>
      </c>
      <c r="L983" s="143">
        <v>4.9508190454575804E-4</v>
      </c>
      <c r="M983" s="148">
        <v>1.50049994772758E-3</v>
      </c>
      <c r="N983" s="142">
        <v>4.7756449522227701E-4</v>
      </c>
      <c r="O983" s="143">
        <v>1.34978876753426E-4</v>
      </c>
      <c r="P983" s="148">
        <v>9.8045749001639607E-4</v>
      </c>
      <c r="Q983" s="142">
        <v>4.2193919719866498E-4</v>
      </c>
      <c r="R983" s="143">
        <v>1.2582375662619001E-4</v>
      </c>
      <c r="S983" s="148">
        <v>8.4788109211563097E-4</v>
      </c>
      <c r="T983" s="142">
        <v>7.8209417592031E-4</v>
      </c>
      <c r="U983" s="143">
        <v>3.8717864478985601E-4</v>
      </c>
      <c r="V983" s="148">
        <v>1.2992698485105E-3</v>
      </c>
      <c r="W983" s="142">
        <v>8.18982386212134E-4</v>
      </c>
      <c r="X983" s="143">
        <v>3.6979332117339798E-4</v>
      </c>
      <c r="Y983" s="148">
        <v>1.42068839197604E-3</v>
      </c>
      <c r="Z983" s="142">
        <v>6.1656528487600095E-4</v>
      </c>
      <c r="AA983" s="143">
        <v>3.02651462557206E-4</v>
      </c>
      <c r="AB983" s="148">
        <v>9.83278445965073E-4</v>
      </c>
      <c r="AC983" s="142">
        <v>6.0168610179701205E-4</v>
      </c>
      <c r="AD983" s="143">
        <v>2.94270527741909E-4</v>
      </c>
      <c r="AE983" s="144">
        <v>1.00720658131642E-3</v>
      </c>
      <c r="AF983" s="48"/>
      <c r="AG983" s="48"/>
      <c r="AH983" s="48"/>
      <c r="AI983" s="48"/>
      <c r="AJ983" s="48"/>
      <c r="AK983" s="48"/>
      <c r="AL983" s="48"/>
      <c r="AM983" s="48"/>
      <c r="AN983" s="48"/>
      <c r="AO983" s="48"/>
      <c r="AP983" s="48"/>
      <c r="AQ983" s="48"/>
      <c r="AR983" s="48"/>
      <c r="AS983" s="48"/>
      <c r="AT983" s="48"/>
      <c r="AU983" s="48"/>
      <c r="AV983" s="48"/>
      <c r="AW983" s="48"/>
      <c r="AX983" s="48"/>
      <c r="AY983" s="48"/>
      <c r="AZ983" s="48"/>
      <c r="BA983" s="48"/>
      <c r="BB983" s="48"/>
      <c r="BC983" s="48"/>
    </row>
    <row r="984" spans="1:55" ht="15" customHeight="1">
      <c r="A984" s="279">
        <v>44063</v>
      </c>
      <c r="B984" s="151">
        <v>6.8723158947924196E-4</v>
      </c>
      <c r="C984" s="151">
        <v>5.3709053602046103E-4</v>
      </c>
      <c r="D984" s="151">
        <v>8.6032071065219803E-4</v>
      </c>
      <c r="E984" s="142">
        <v>6.6235543198476198E-4</v>
      </c>
      <c r="F984" s="143">
        <v>1.6197860620566299E-4</v>
      </c>
      <c r="G984" s="148">
        <v>1.44073894270372E-3</v>
      </c>
      <c r="H984" s="142">
        <v>7.4505351867908002E-4</v>
      </c>
      <c r="I984" s="143">
        <v>4.0098403163580098E-4</v>
      </c>
      <c r="J984" s="148">
        <v>1.2256612930465799E-3</v>
      </c>
      <c r="K984" s="142">
        <v>9.0960880424202401E-4</v>
      </c>
      <c r="L984" s="143">
        <v>4.8369566695276002E-4</v>
      </c>
      <c r="M984" s="148">
        <v>1.47233601738192E-3</v>
      </c>
      <c r="N984" s="142">
        <v>4.8719937584512998E-4</v>
      </c>
      <c r="O984" s="143">
        <v>1.44503245112934E-4</v>
      </c>
      <c r="P984" s="148">
        <v>9.820722161874621E-4</v>
      </c>
      <c r="Q984" s="142">
        <v>4.2068448566528701E-4</v>
      </c>
      <c r="R984" s="143">
        <v>1.25901034422607E-4</v>
      </c>
      <c r="S984" s="148">
        <v>8.4173900508888102E-4</v>
      </c>
      <c r="T984" s="142">
        <v>7.8952572983293195E-4</v>
      </c>
      <c r="U984" s="143">
        <v>4.04564470718E-4</v>
      </c>
      <c r="V984" s="148">
        <v>1.29979022381997E-3</v>
      </c>
      <c r="W984" s="142">
        <v>8.4116723753129398E-4</v>
      </c>
      <c r="X984" s="143">
        <v>3.9760084083131502E-4</v>
      </c>
      <c r="Y984" s="148">
        <v>1.4342535622525101E-3</v>
      </c>
      <c r="Z984" s="142">
        <v>6.2401205742846299E-4</v>
      </c>
      <c r="AA984" s="143">
        <v>3.1804923396232699E-4</v>
      </c>
      <c r="AB984" s="148">
        <v>9.838941669600941E-4</v>
      </c>
      <c r="AC984" s="142">
        <v>5.9902146166670295E-4</v>
      </c>
      <c r="AD984" s="143">
        <v>2.95315305799879E-4</v>
      </c>
      <c r="AE984" s="144">
        <v>9.9296722337657308E-4</v>
      </c>
      <c r="AF984" s="48"/>
      <c r="AG984" s="48"/>
      <c r="AH984" s="48"/>
      <c r="AI984" s="48"/>
      <c r="AJ984" s="48"/>
      <c r="AK984" s="48"/>
      <c r="AL984" s="48"/>
      <c r="AM984" s="48"/>
      <c r="AN984" s="48"/>
      <c r="AO984" s="48"/>
      <c r="AP984" s="48"/>
      <c r="AQ984" s="48"/>
      <c r="AR984" s="48"/>
      <c r="AS984" s="48"/>
      <c r="AT984" s="48"/>
      <c r="AU984" s="48"/>
      <c r="AV984" s="48"/>
      <c r="AW984" s="48"/>
      <c r="AX984" s="48"/>
      <c r="AY984" s="48"/>
      <c r="AZ984" s="48"/>
      <c r="BA984" s="48"/>
      <c r="BB984" s="48"/>
      <c r="BC984" s="48"/>
    </row>
    <row r="985" spans="1:55" ht="15" customHeight="1">
      <c r="A985" s="279">
        <v>44064</v>
      </c>
      <c r="B985" s="151">
        <v>6.9438580179469699E-4</v>
      </c>
      <c r="C985" s="151">
        <v>5.4578739873407305E-4</v>
      </c>
      <c r="D985" s="151">
        <v>8.66549415530548E-4</v>
      </c>
      <c r="E985" s="142">
        <v>6.8175082520334105E-4</v>
      </c>
      <c r="F985" s="143">
        <v>1.76300798155002E-4</v>
      </c>
      <c r="G985" s="148">
        <v>1.4459410827798501E-3</v>
      </c>
      <c r="H985" s="142">
        <v>7.4705674268772801E-4</v>
      </c>
      <c r="I985" s="143">
        <v>4.00502713284567E-4</v>
      </c>
      <c r="J985" s="148">
        <v>1.22609129610175E-3</v>
      </c>
      <c r="K985" s="142">
        <v>8.9829582986117296E-4</v>
      </c>
      <c r="L985" s="143">
        <v>4.7933445064427899E-4</v>
      </c>
      <c r="M985" s="148">
        <v>1.45320239931103E-3</v>
      </c>
      <c r="N985" s="142">
        <v>4.98348245996719E-4</v>
      </c>
      <c r="O985" s="143">
        <v>1.54355684287419E-4</v>
      </c>
      <c r="P985" s="148">
        <v>9.8591580774181806E-4</v>
      </c>
      <c r="Q985" s="142">
        <v>4.207321954645E-4</v>
      </c>
      <c r="R985" s="143">
        <v>1.2828305668980401E-4</v>
      </c>
      <c r="S985" s="148">
        <v>8.3388645090884297E-4</v>
      </c>
      <c r="T985" s="142">
        <v>7.9721487444407203E-4</v>
      </c>
      <c r="U985" s="143">
        <v>4.1876903973793998E-4</v>
      </c>
      <c r="V985" s="148">
        <v>1.30198501260852E-3</v>
      </c>
      <c r="W985" s="142">
        <v>8.6644477951208201E-4</v>
      </c>
      <c r="X985" s="143">
        <v>4.2268167745676798E-4</v>
      </c>
      <c r="Y985" s="148">
        <v>1.4479988043516101E-3</v>
      </c>
      <c r="Z985" s="142">
        <v>6.3252767329582905E-4</v>
      </c>
      <c r="AA985" s="143">
        <v>3.31718145703258E-4</v>
      </c>
      <c r="AB985" s="148">
        <v>9.8587821967528809E-4</v>
      </c>
      <c r="AC985" s="142">
        <v>5.9700475766612498E-4</v>
      </c>
      <c r="AD985" s="143">
        <v>2.9612897967594702E-4</v>
      </c>
      <c r="AE985" s="144">
        <v>9.8400212072549307E-4</v>
      </c>
      <c r="AF985" s="48"/>
      <c r="AG985" s="48"/>
      <c r="AH985" s="48"/>
      <c r="AI985" s="48"/>
      <c r="AJ985" s="48"/>
      <c r="AK985" s="48"/>
      <c r="AL985" s="48"/>
      <c r="AM985" s="48"/>
      <c r="AN985" s="48"/>
      <c r="AO985" s="48"/>
      <c r="AP985" s="48"/>
      <c r="AQ985" s="48"/>
      <c r="AR985" s="48"/>
      <c r="AS985" s="48"/>
      <c r="AT985" s="48"/>
      <c r="AU985" s="48"/>
      <c r="AV985" s="48"/>
      <c r="AW985" s="48"/>
      <c r="AX985" s="48"/>
      <c r="AY985" s="48"/>
      <c r="AZ985" s="48"/>
      <c r="BA985" s="48"/>
      <c r="BB985" s="48"/>
      <c r="BC985" s="48"/>
    </row>
    <row r="986" spans="1:55" ht="15" customHeight="1">
      <c r="A986" s="279">
        <v>44065</v>
      </c>
      <c r="B986" s="151">
        <v>7.0433923470829404E-4</v>
      </c>
      <c r="C986" s="151">
        <v>5.5661977413619705E-4</v>
      </c>
      <c r="D986" s="151">
        <v>8.7352468714621296E-4</v>
      </c>
      <c r="E986" s="142">
        <v>7.0453379753611595E-4</v>
      </c>
      <c r="F986" s="143">
        <v>1.9363286552825601E-4</v>
      </c>
      <c r="G986" s="148">
        <v>1.46857502270499E-3</v>
      </c>
      <c r="H986" s="142">
        <v>7.5731025907399899E-4</v>
      </c>
      <c r="I986" s="143">
        <v>4.09912313682333E-4</v>
      </c>
      <c r="J986" s="148">
        <v>1.24040132282592E-3</v>
      </c>
      <c r="K986" s="142">
        <v>8.9177004718192499E-4</v>
      </c>
      <c r="L986" s="143">
        <v>4.7485101970010102E-4</v>
      </c>
      <c r="M986" s="148">
        <v>1.4471721899824001E-3</v>
      </c>
      <c r="N986" s="142">
        <v>5.1124659115416005E-4</v>
      </c>
      <c r="O986" s="143">
        <v>1.64985720014233E-4</v>
      </c>
      <c r="P986" s="148">
        <v>9.8974584691931505E-4</v>
      </c>
      <c r="Q986" s="142">
        <v>4.2211051457881202E-4</v>
      </c>
      <c r="R986" s="143">
        <v>1.29152552883193E-4</v>
      </c>
      <c r="S986" s="148">
        <v>8.2779589406087599E-4</v>
      </c>
      <c r="T986" s="142">
        <v>8.0519479947313197E-4</v>
      </c>
      <c r="U986" s="143">
        <v>4.3020616894547998E-4</v>
      </c>
      <c r="V986" s="148">
        <v>1.30582363150695E-3</v>
      </c>
      <c r="W986" s="142">
        <v>8.9508296995280802E-4</v>
      </c>
      <c r="X986" s="143">
        <v>4.5317091109301302E-4</v>
      </c>
      <c r="Y986" s="148">
        <v>1.46199908412527E-3</v>
      </c>
      <c r="Z986" s="142">
        <v>6.4214034857698501E-4</v>
      </c>
      <c r="AA986" s="143">
        <v>3.45693855619276E-4</v>
      </c>
      <c r="AB986" s="148">
        <v>9.906795544888619E-4</v>
      </c>
      <c r="AC986" s="142">
        <v>5.95624829417391E-4</v>
      </c>
      <c r="AD986" s="143">
        <v>2.9796437102844902E-4</v>
      </c>
      <c r="AE986" s="144">
        <v>9.7422454443638203E-4</v>
      </c>
      <c r="AF986" s="48"/>
      <c r="AG986" s="48"/>
      <c r="AH986" s="48"/>
      <c r="AI986" s="48"/>
      <c r="AJ986" s="48"/>
      <c r="AK986" s="48"/>
      <c r="AL986" s="48"/>
      <c r="AM986" s="48"/>
      <c r="AN986" s="48"/>
      <c r="AO986" s="48"/>
      <c r="AP986" s="48"/>
      <c r="AQ986" s="48"/>
      <c r="AR986" s="48"/>
      <c r="AS986" s="48"/>
      <c r="AT986" s="48"/>
      <c r="AU986" s="48"/>
      <c r="AV986" s="48"/>
      <c r="AW986" s="48"/>
      <c r="AX986" s="48"/>
      <c r="AY986" s="48"/>
      <c r="AZ986" s="48"/>
      <c r="BA986" s="48"/>
      <c r="BB986" s="48"/>
      <c r="BC986" s="48"/>
    </row>
    <row r="987" spans="1:55" ht="15" customHeight="1">
      <c r="A987" s="279">
        <v>44066</v>
      </c>
      <c r="B987" s="151">
        <v>7.1728291282381704E-4</v>
      </c>
      <c r="C987" s="151">
        <v>5.7083151836434998E-4</v>
      </c>
      <c r="D987" s="151">
        <v>8.8580348236981304E-4</v>
      </c>
      <c r="E987" s="142">
        <v>7.3100702627042896E-4</v>
      </c>
      <c r="F987" s="143">
        <v>2.1458505001928501E-4</v>
      </c>
      <c r="G987" s="148">
        <v>1.4861098495511701E-3</v>
      </c>
      <c r="H987" s="142">
        <v>7.7662832279468401E-4</v>
      </c>
      <c r="I987" s="143">
        <v>4.22309776844474E-4</v>
      </c>
      <c r="J987" s="148">
        <v>1.2675111427393501E-3</v>
      </c>
      <c r="K987" s="142">
        <v>8.9006353708688004E-4</v>
      </c>
      <c r="L987" s="143">
        <v>4.75051092554472E-4</v>
      </c>
      <c r="M987" s="148">
        <v>1.43695340894181E-3</v>
      </c>
      <c r="N987" s="142">
        <v>5.2613912073694595E-4</v>
      </c>
      <c r="O987" s="143">
        <v>1.7798846040943699E-4</v>
      </c>
      <c r="P987" s="148">
        <v>1.0005547883399201E-3</v>
      </c>
      <c r="Q987" s="142">
        <v>4.2484774421379102E-4</v>
      </c>
      <c r="R987" s="143">
        <v>1.3035890122469E-4</v>
      </c>
      <c r="S987" s="148">
        <v>8.3081538843204005E-4</v>
      </c>
      <c r="T987" s="142">
        <v>8.1349930907086501E-4</v>
      </c>
      <c r="U987" s="143">
        <v>4.4302457512326301E-4</v>
      </c>
      <c r="V987" s="148">
        <v>1.30455341171282E-3</v>
      </c>
      <c r="W987" s="142">
        <v>9.2733393364992703E-4</v>
      </c>
      <c r="X987" s="143">
        <v>4.8830943711267898E-4</v>
      </c>
      <c r="Y987" s="148">
        <v>1.48257414827796E-3</v>
      </c>
      <c r="Z987" s="142">
        <v>6.5285925874598101E-4</v>
      </c>
      <c r="AA987" s="143">
        <v>3.6267671882500297E-4</v>
      </c>
      <c r="AB987" s="148">
        <v>9.9772437967801404E-4</v>
      </c>
      <c r="AC987" s="142">
        <v>5.9486612762168903E-4</v>
      </c>
      <c r="AD987" s="143">
        <v>3.0216177199095701E-4</v>
      </c>
      <c r="AE987" s="144">
        <v>9.6186897861664405E-4</v>
      </c>
      <c r="AF987" s="1158"/>
      <c r="AG987" s="1158"/>
      <c r="AH987" s="1158"/>
      <c r="AI987" s="1158"/>
      <c r="AJ987" s="1158"/>
      <c r="AK987" s="1158"/>
      <c r="AL987" s="1158"/>
      <c r="AM987" s="1158"/>
      <c r="AN987" s="1158"/>
      <c r="AO987" s="1158"/>
      <c r="AP987" s="1158"/>
      <c r="AQ987" s="1158"/>
      <c r="AR987" s="1158"/>
      <c r="AS987" s="1158"/>
      <c r="AT987" s="1158"/>
      <c r="AU987" s="1158"/>
      <c r="AV987" s="1158"/>
      <c r="AW987" s="1158"/>
      <c r="AX987" s="1158"/>
      <c r="AY987" s="1158"/>
      <c r="AZ987" s="1158"/>
      <c r="BA987" s="1158"/>
      <c r="BB987" s="1158"/>
      <c r="BC987" s="1158"/>
    </row>
    <row r="988" spans="1:55" ht="15" customHeight="1">
      <c r="A988" s="279">
        <v>44067</v>
      </c>
      <c r="B988" s="151">
        <v>7.3342536855732095E-4</v>
      </c>
      <c r="C988" s="151">
        <v>5.86682182952665E-4</v>
      </c>
      <c r="D988" s="151">
        <v>9.0228947647058404E-4</v>
      </c>
      <c r="E988" s="142">
        <v>7.6145992484869798E-4</v>
      </c>
      <c r="F988" s="143">
        <v>2.3873446414612699E-4</v>
      </c>
      <c r="G988" s="148">
        <v>1.51261711409462E-3</v>
      </c>
      <c r="H988" s="142">
        <v>8.0606594779622097E-4</v>
      </c>
      <c r="I988" s="143">
        <v>4.41480570427838E-4</v>
      </c>
      <c r="J988" s="148">
        <v>1.30782544671944E-3</v>
      </c>
      <c r="K988" s="142">
        <v>8.9320170721525699E-4</v>
      </c>
      <c r="L988" s="143">
        <v>4.7681736719278501E-4</v>
      </c>
      <c r="M988" s="148">
        <v>1.4416064032805201E-3</v>
      </c>
      <c r="N988" s="142">
        <v>5.4326668726697297E-4</v>
      </c>
      <c r="O988" s="143">
        <v>1.88338247049296E-4</v>
      </c>
      <c r="P988" s="148">
        <v>1.01371641835352E-3</v>
      </c>
      <c r="Q988" s="142">
        <v>4.2896809276966001E-4</v>
      </c>
      <c r="R988" s="143">
        <v>1.34267909060008E-4</v>
      </c>
      <c r="S988" s="148">
        <v>8.3038946785271095E-4</v>
      </c>
      <c r="T988" s="142">
        <v>8.2215123090970197E-4</v>
      </c>
      <c r="U988" s="143">
        <v>4.56564318746192E-4</v>
      </c>
      <c r="V988" s="148">
        <v>1.30441923401514E-3</v>
      </c>
      <c r="W988" s="142">
        <v>9.63416062585154E-4</v>
      </c>
      <c r="X988" s="143">
        <v>5.2576657400606002E-4</v>
      </c>
      <c r="Y988" s="148">
        <v>1.51458992570013E-3</v>
      </c>
      <c r="Z988" s="142">
        <v>6.6466789966926104E-4</v>
      </c>
      <c r="AA988" s="143">
        <v>3.79169102679146E-4</v>
      </c>
      <c r="AB988" s="148">
        <v>1.00504046148815E-3</v>
      </c>
      <c r="AC988" s="142">
        <v>5.9470550628979704E-4</v>
      </c>
      <c r="AD988" s="143">
        <v>3.0443041858573802E-4</v>
      </c>
      <c r="AE988" s="144">
        <v>9.5173902692500699E-4</v>
      </c>
      <c r="AF988" s="1158"/>
      <c r="AG988" s="1158"/>
      <c r="AH988" s="1158"/>
      <c r="AI988" s="1158"/>
      <c r="AJ988" s="1158"/>
      <c r="AK988" s="1158"/>
      <c r="AL988" s="1158"/>
      <c r="AM988" s="1158"/>
      <c r="AN988" s="1158"/>
      <c r="AO988" s="1158"/>
      <c r="AP988" s="1158"/>
      <c r="AQ988" s="1158"/>
      <c r="AR988" s="1158"/>
      <c r="AS988" s="1158"/>
      <c r="AT988" s="1158"/>
      <c r="AU988" s="1158"/>
      <c r="AV988" s="1158"/>
      <c r="AW988" s="1158"/>
      <c r="AX988" s="1158"/>
      <c r="AY988" s="1158"/>
      <c r="AZ988" s="1158"/>
      <c r="BA988" s="1158"/>
      <c r="BB988" s="1158"/>
      <c r="BC988" s="1158"/>
    </row>
    <row r="989" spans="1:55" ht="15" customHeight="1">
      <c r="A989" s="279">
        <v>44068</v>
      </c>
      <c r="B989" s="151">
        <v>7.5298654903685101E-4</v>
      </c>
      <c r="C989" s="151">
        <v>6.0532143632583497E-4</v>
      </c>
      <c r="D989" s="151">
        <v>9.2155933936942304E-4</v>
      </c>
      <c r="E989" s="142">
        <v>7.9614597831737595E-4</v>
      </c>
      <c r="F989" s="143">
        <v>2.6391168761365398E-4</v>
      </c>
      <c r="G989" s="148">
        <v>1.5564181696615699E-3</v>
      </c>
      <c r="H989" s="142">
        <v>8.4693324618865498E-4</v>
      </c>
      <c r="I989" s="143">
        <v>4.6941090196180599E-4</v>
      </c>
      <c r="J989" s="148">
        <v>1.3609133934353501E-3</v>
      </c>
      <c r="K989" s="142">
        <v>9.0120025872521498E-4</v>
      </c>
      <c r="L989" s="143">
        <v>4.7895891781370999E-4</v>
      </c>
      <c r="M989" s="148">
        <v>1.4477550277795499E-3</v>
      </c>
      <c r="N989" s="142">
        <v>5.6285366504309198E-4</v>
      </c>
      <c r="O989" s="143">
        <v>2.0402808115489699E-4</v>
      </c>
      <c r="P989" s="148">
        <v>1.0264782075918499E-3</v>
      </c>
      <c r="Q989" s="142">
        <v>4.34488966962182E-4</v>
      </c>
      <c r="R989" s="143">
        <v>1.3785951510602199E-4</v>
      </c>
      <c r="S989" s="148">
        <v>8.3345970047615998E-4</v>
      </c>
      <c r="T989" s="142">
        <v>8.3115279145359595E-4</v>
      </c>
      <c r="U989" s="143">
        <v>4.66852702933263E-4</v>
      </c>
      <c r="V989" s="148">
        <v>1.3140434033270601E-3</v>
      </c>
      <c r="W989" s="142">
        <v>1.0034947313444799E-3</v>
      </c>
      <c r="X989" s="143">
        <v>5.6757505382906595E-4</v>
      </c>
      <c r="Y989" s="148">
        <v>1.5485441673524301E-3</v>
      </c>
      <c r="Z989" s="142">
        <v>6.7751854244354505E-4</v>
      </c>
      <c r="AA989" s="143">
        <v>3.9410615937737103E-4</v>
      </c>
      <c r="AB989" s="148">
        <v>1.0121672963278401E-3</v>
      </c>
      <c r="AC989" s="142">
        <v>5.9511087612991399E-4</v>
      </c>
      <c r="AD989" s="143">
        <v>3.07212265079255E-4</v>
      </c>
      <c r="AE989" s="144">
        <v>9.5153970466525795E-4</v>
      </c>
      <c r="AF989" s="1158"/>
      <c r="AG989" s="1158"/>
      <c r="AH989" s="1158"/>
      <c r="AI989" s="1158"/>
      <c r="AJ989" s="1158"/>
      <c r="AK989" s="1158"/>
      <c r="AL989" s="1158"/>
      <c r="AM989" s="1158"/>
      <c r="AN989" s="1158"/>
      <c r="AO989" s="1158"/>
      <c r="AP989" s="1158"/>
      <c r="AQ989" s="1158"/>
      <c r="AR989" s="1158"/>
      <c r="AS989" s="1158"/>
      <c r="AT989" s="1158"/>
      <c r="AU989" s="1158"/>
      <c r="AV989" s="1158"/>
      <c r="AW989" s="1158"/>
      <c r="AX989" s="1158"/>
      <c r="AY989" s="1158"/>
      <c r="AZ989" s="1158"/>
      <c r="BA989" s="1158"/>
      <c r="BB989" s="1158"/>
      <c r="BC989" s="1158"/>
    </row>
    <row r="990" spans="1:55" ht="15" customHeight="1">
      <c r="A990" s="279">
        <v>44069</v>
      </c>
      <c r="B990" s="151">
        <v>7.7619152737061796E-4</v>
      </c>
      <c r="C990" s="151">
        <v>6.2777595084982597E-4</v>
      </c>
      <c r="D990" s="151">
        <v>9.4419392277299904E-4</v>
      </c>
      <c r="E990" s="142">
        <v>8.3525676520794805E-4</v>
      </c>
      <c r="F990" s="143">
        <v>2.9394011867187302E-4</v>
      </c>
      <c r="G990" s="148">
        <v>1.58761307221547E-3</v>
      </c>
      <c r="H990" s="142">
        <v>9.0079505336035305E-4</v>
      </c>
      <c r="I990" s="143">
        <v>5.0689450206281897E-4</v>
      </c>
      <c r="J990" s="148">
        <v>1.4320776280416999E-3</v>
      </c>
      <c r="K990" s="142">
        <v>9.1406802950575101E-4</v>
      </c>
      <c r="L990" s="143">
        <v>4.8423005663527399E-4</v>
      </c>
      <c r="M990" s="148">
        <v>1.46429262516103E-3</v>
      </c>
      <c r="N990" s="142">
        <v>5.8509605973002703E-4</v>
      </c>
      <c r="O990" s="143">
        <v>2.2454477381133299E-4</v>
      </c>
      <c r="P990" s="148">
        <v>1.0464019713465999E-3</v>
      </c>
      <c r="Q990" s="142">
        <v>4.4141988626234999E-4</v>
      </c>
      <c r="R990" s="143">
        <v>1.4280866220692099E-4</v>
      </c>
      <c r="S990" s="148">
        <v>8.3238045847912096E-4</v>
      </c>
      <c r="T990" s="142">
        <v>8.4047952425012995E-4</v>
      </c>
      <c r="U990" s="143">
        <v>4.7861693572387698E-4</v>
      </c>
      <c r="V990" s="148">
        <v>1.3228278762149599E-3</v>
      </c>
      <c r="W990" s="142">
        <v>1.04766339052631E-3</v>
      </c>
      <c r="X990" s="143">
        <v>6.1110943031693202E-4</v>
      </c>
      <c r="Y990" s="148">
        <v>1.58498642414815E-3</v>
      </c>
      <c r="Z990" s="142">
        <v>6.9132902790967801E-4</v>
      </c>
      <c r="AA990" s="143">
        <v>4.0877653507661498E-4</v>
      </c>
      <c r="AB990" s="148">
        <v>1.0243838696774601E-3</v>
      </c>
      <c r="AC990" s="142">
        <v>5.9604209363321703E-4</v>
      </c>
      <c r="AD990" s="143">
        <v>3.0989466055084401E-4</v>
      </c>
      <c r="AE990" s="144">
        <v>9.4586717804681305E-4</v>
      </c>
      <c r="AF990" s="1158"/>
      <c r="AG990" s="1158"/>
      <c r="AH990" s="1158"/>
      <c r="AI990" s="1158"/>
      <c r="AJ990" s="1158"/>
      <c r="AK990" s="1158"/>
      <c r="AL990" s="1158"/>
      <c r="AM990" s="1158"/>
      <c r="AN990" s="1158"/>
      <c r="AO990" s="1158"/>
      <c r="AP990" s="1158"/>
      <c r="AQ990" s="1158"/>
      <c r="AR990" s="1158"/>
      <c r="AS990" s="1158"/>
      <c r="AT990" s="1158"/>
      <c r="AU990" s="1158"/>
      <c r="AV990" s="1158"/>
      <c r="AW990" s="1158"/>
      <c r="AX990" s="1158"/>
      <c r="AY990" s="1158"/>
      <c r="AZ990" s="1158"/>
      <c r="BA990" s="1158"/>
      <c r="BB990" s="1158"/>
      <c r="BC990" s="1158"/>
    </row>
    <row r="991" spans="1:55" ht="15" customHeight="1">
      <c r="A991" s="279">
        <v>44070</v>
      </c>
      <c r="B991" s="151">
        <v>8.0326273510875003E-4</v>
      </c>
      <c r="C991" s="151">
        <v>6.5308477541104197E-4</v>
      </c>
      <c r="D991" s="151">
        <v>9.7117973902505097E-4</v>
      </c>
      <c r="E991" s="142">
        <v>8.7889500789849098E-4</v>
      </c>
      <c r="F991" s="143">
        <v>3.2857553907316399E-4</v>
      </c>
      <c r="G991" s="148">
        <v>1.6249444730434999E-3</v>
      </c>
      <c r="H991" s="142">
        <v>9.69441983392404E-4</v>
      </c>
      <c r="I991" s="143">
        <v>5.5535452320003699E-4</v>
      </c>
      <c r="J991" s="148">
        <v>1.5212462920932699E-3</v>
      </c>
      <c r="K991" s="142">
        <v>9.3181411480155703E-4</v>
      </c>
      <c r="L991" s="143">
        <v>4.9280415485827595E-4</v>
      </c>
      <c r="M991" s="148">
        <v>1.48114302786633E-3</v>
      </c>
      <c r="N991" s="142">
        <v>6.1015022404763196E-4</v>
      </c>
      <c r="O991" s="143">
        <v>2.4477507008652201E-4</v>
      </c>
      <c r="P991" s="148">
        <v>1.0731641592405599E-3</v>
      </c>
      <c r="Q991" s="142">
        <v>4.49762978444721E-4</v>
      </c>
      <c r="R991" s="143">
        <v>1.48065135073356E-4</v>
      </c>
      <c r="S991" s="148">
        <v>8.3494358501238802E-4</v>
      </c>
      <c r="T991" s="142">
        <v>8.5007831984323403E-4</v>
      </c>
      <c r="U991" s="143">
        <v>4.87842403491143E-4</v>
      </c>
      <c r="V991" s="148">
        <v>1.3343303653742199E-3</v>
      </c>
      <c r="W991" s="142">
        <v>1.09592707434988E-3</v>
      </c>
      <c r="X991" s="143">
        <v>6.5575616652180596E-4</v>
      </c>
      <c r="Y991" s="148">
        <v>1.63171726633072E-3</v>
      </c>
      <c r="Z991" s="142">
        <v>7.0598301562522895E-4</v>
      </c>
      <c r="AA991" s="143">
        <v>4.23270489541102E-4</v>
      </c>
      <c r="AB991" s="148">
        <v>1.0386653398965801E-3</v>
      </c>
      <c r="AC991" s="142">
        <v>5.9745400614291796E-4</v>
      </c>
      <c r="AD991" s="143">
        <v>3.1007546279928201E-4</v>
      </c>
      <c r="AE991" s="144">
        <v>9.4529298203086204E-4</v>
      </c>
      <c r="AF991" s="1158"/>
      <c r="AG991" s="1158"/>
      <c r="AH991" s="1158"/>
      <c r="AI991" s="1158"/>
      <c r="AJ991" s="1158"/>
      <c r="AK991" s="1158"/>
      <c r="AL991" s="1158"/>
      <c r="AM991" s="1158"/>
      <c r="AN991" s="1158"/>
      <c r="AO991" s="1158"/>
      <c r="AP991" s="1158"/>
      <c r="AQ991" s="1158"/>
      <c r="AR991" s="1158"/>
      <c r="AS991" s="1158"/>
      <c r="AT991" s="1158"/>
      <c r="AU991" s="1158"/>
      <c r="AV991" s="1158"/>
      <c r="AW991" s="1158"/>
      <c r="AX991" s="1158"/>
      <c r="AY991" s="1158"/>
      <c r="AZ991" s="1158"/>
      <c r="BA991" s="1158"/>
      <c r="BB991" s="1158"/>
      <c r="BC991" s="1158"/>
    </row>
    <row r="992" spans="1:55" ht="15" customHeight="1">
      <c r="A992" s="279">
        <v>44071</v>
      </c>
      <c r="B992" s="151">
        <v>8.3440913258449204E-4</v>
      </c>
      <c r="C992" s="151">
        <v>6.8088853800639198E-4</v>
      </c>
      <c r="D992" s="151">
        <v>1.0034107630056701E-3</v>
      </c>
      <c r="E992" s="142">
        <v>9.2705016600754203E-4</v>
      </c>
      <c r="F992" s="143">
        <v>3.6602460972566899E-4</v>
      </c>
      <c r="G992" s="148">
        <v>1.66901029571718E-3</v>
      </c>
      <c r="H992" s="142">
        <v>1.0548179008272099E-3</v>
      </c>
      <c r="I992" s="143">
        <v>6.1647834972659702E-4</v>
      </c>
      <c r="J992" s="148">
        <v>1.62280978273263E-3</v>
      </c>
      <c r="K992" s="142">
        <v>9.5445801155458101E-4</v>
      </c>
      <c r="L992" s="143">
        <v>5.1080632840421099E-4</v>
      </c>
      <c r="M992" s="148">
        <v>1.5080325686999199E-3</v>
      </c>
      <c r="N992" s="142">
        <v>6.3812188969392201E-4</v>
      </c>
      <c r="O992" s="143">
        <v>2.6993071845978698E-4</v>
      </c>
      <c r="P992" s="148">
        <v>1.1087704262546299E-3</v>
      </c>
      <c r="Q992" s="142">
        <v>4.5951485634339599E-4</v>
      </c>
      <c r="R992" s="143">
        <v>1.5499559214981299E-4</v>
      </c>
      <c r="S992" s="148">
        <v>8.4458911869756098E-4</v>
      </c>
      <c r="T992" s="142">
        <v>8.5986932545386197E-4</v>
      </c>
      <c r="U992" s="143">
        <v>4.93662798856984E-4</v>
      </c>
      <c r="V992" s="148">
        <v>1.3599980257774601E-3</v>
      </c>
      <c r="W992" s="142">
        <v>1.1481904198226501E-3</v>
      </c>
      <c r="X992" s="143">
        <v>7.0920649315559805E-4</v>
      </c>
      <c r="Y992" s="148">
        <v>1.6833774749121901E-3</v>
      </c>
      <c r="Z992" s="142">
        <v>7.2133436095214102E-4</v>
      </c>
      <c r="AA992" s="143">
        <v>4.3881680764738302E-4</v>
      </c>
      <c r="AB992" s="148">
        <v>1.04973063316193E-3</v>
      </c>
      <c r="AC992" s="142">
        <v>5.9930111437048205E-4</v>
      </c>
      <c r="AD992" s="143">
        <v>3.1342343545099E-4</v>
      </c>
      <c r="AE992" s="144">
        <v>9.4833499699416995E-4</v>
      </c>
      <c r="AF992" s="1158"/>
      <c r="AG992" s="1158"/>
      <c r="AH992" s="1158"/>
      <c r="AI992" s="1158"/>
      <c r="AJ992" s="1158"/>
      <c r="AK992" s="1158"/>
      <c r="AL992" s="1158"/>
      <c r="AM992" s="1158"/>
      <c r="AN992" s="1158"/>
      <c r="AO992" s="1158"/>
      <c r="AP992" s="1158"/>
      <c r="AQ992" s="1158"/>
      <c r="AR992" s="1158"/>
      <c r="AS992" s="1158"/>
      <c r="AT992" s="1158"/>
      <c r="AU992" s="1158"/>
      <c r="AV992" s="1158"/>
      <c r="AW992" s="1158"/>
      <c r="AX992" s="1158"/>
      <c r="AY992" s="1158"/>
      <c r="AZ992" s="1158"/>
      <c r="BA992" s="1158"/>
      <c r="BB992" s="1158"/>
      <c r="BC992" s="1158"/>
    </row>
    <row r="993" spans="1:55" ht="15" customHeight="1">
      <c r="A993" s="279">
        <v>44072</v>
      </c>
      <c r="B993" s="151">
        <v>8.69810785548258E-4</v>
      </c>
      <c r="C993" s="151">
        <v>7.1306499588769405E-4</v>
      </c>
      <c r="D993" s="151">
        <v>1.04366288918748E-3</v>
      </c>
      <c r="E993" s="142">
        <v>9.7958072568291596E-4</v>
      </c>
      <c r="F993" s="143">
        <v>4.0752920837610701E-4</v>
      </c>
      <c r="G993" s="148">
        <v>1.7421940301271699E-3</v>
      </c>
      <c r="H993" s="142">
        <v>1.15889146615294E-3</v>
      </c>
      <c r="I993" s="143">
        <v>6.9334280687312897E-4</v>
      </c>
      <c r="J993" s="148">
        <v>1.7434704682157401E-3</v>
      </c>
      <c r="K993" s="142">
        <v>9.8204162525957297E-4</v>
      </c>
      <c r="L993" s="143">
        <v>5.3158017668801104E-4</v>
      </c>
      <c r="M993" s="148">
        <v>1.5414648285966301E-3</v>
      </c>
      <c r="N993" s="142">
        <v>6.6905513939690298E-4</v>
      </c>
      <c r="O993" s="143">
        <v>2.9571465151460402E-4</v>
      </c>
      <c r="P993" s="148">
        <v>1.15445263165588E-3</v>
      </c>
      <c r="Q993" s="142">
        <v>4.7066948692620498E-4</v>
      </c>
      <c r="R993" s="143">
        <v>1.62416902437641E-4</v>
      </c>
      <c r="S993" s="148">
        <v>8.5438395570862596E-4</v>
      </c>
      <c r="T993" s="142">
        <v>8.6975068140742904E-4</v>
      </c>
      <c r="U993" s="143">
        <v>5.0364482112960098E-4</v>
      </c>
      <c r="V993" s="148">
        <v>1.37409158743576E-3</v>
      </c>
      <c r="W993" s="142">
        <v>1.2042519269851401E-3</v>
      </c>
      <c r="X993" s="143">
        <v>7.5945556708340901E-4</v>
      </c>
      <c r="Y993" s="148">
        <v>1.73445682318228E-3</v>
      </c>
      <c r="Z993" s="142">
        <v>7.3721550996427301E-4</v>
      </c>
      <c r="AA993" s="143">
        <v>4.5669639335521801E-4</v>
      </c>
      <c r="AB993" s="148">
        <v>1.0711358475108501E-3</v>
      </c>
      <c r="AC993" s="142">
        <v>6.01542932376735E-4</v>
      </c>
      <c r="AD993" s="143">
        <v>3.1506820624085198E-4</v>
      </c>
      <c r="AE993" s="144">
        <v>9.4845861510593603E-4</v>
      </c>
      <c r="AF993" s="1158"/>
      <c r="AG993" s="1158"/>
      <c r="AH993" s="1158"/>
      <c r="AI993" s="1158"/>
      <c r="AJ993" s="1158"/>
      <c r="AK993" s="1158"/>
      <c r="AL993" s="1158"/>
      <c r="AM993" s="1158"/>
      <c r="AN993" s="1158"/>
      <c r="AO993" s="1158"/>
      <c r="AP993" s="1158"/>
      <c r="AQ993" s="1158"/>
      <c r="AR993" s="1158"/>
      <c r="AS993" s="1158"/>
      <c r="AT993" s="1158"/>
      <c r="AU993" s="1158"/>
      <c r="AV993" s="1158"/>
      <c r="AW993" s="1158"/>
      <c r="AX993" s="1158"/>
      <c r="AY993" s="1158"/>
      <c r="AZ993" s="1158"/>
      <c r="BA993" s="1158"/>
      <c r="BB993" s="1158"/>
      <c r="BC993" s="1158"/>
    </row>
    <row r="994" spans="1:55" ht="15" customHeight="1">
      <c r="A994" s="279">
        <v>44073</v>
      </c>
      <c r="B994" s="151">
        <v>9.0959781508080401E-4</v>
      </c>
      <c r="C994" s="151">
        <v>7.50512069225659E-4</v>
      </c>
      <c r="D994" s="151">
        <v>1.08542012718066E-3</v>
      </c>
      <c r="E994" s="142">
        <v>1.0362068164097701E-3</v>
      </c>
      <c r="F994" s="143">
        <v>4.5113268333148903E-4</v>
      </c>
      <c r="G994" s="148">
        <v>1.81202235514875E-3</v>
      </c>
      <c r="H994" s="142">
        <v>1.2834669314609401E-3</v>
      </c>
      <c r="I994" s="143">
        <v>7.9367571705137605E-4</v>
      </c>
      <c r="J994" s="148">
        <v>1.9075933383737799E-3</v>
      </c>
      <c r="K994" s="142">
        <v>1.01464163126408E-3</v>
      </c>
      <c r="L994" s="143">
        <v>5.5644732414337897E-4</v>
      </c>
      <c r="M994" s="148">
        <v>1.57819491314984E-3</v>
      </c>
      <c r="N994" s="142">
        <v>7.0292079938351001E-4</v>
      </c>
      <c r="O994" s="143">
        <v>3.2565034457755201E-4</v>
      </c>
      <c r="P994" s="148">
        <v>1.1967826155541499E-3</v>
      </c>
      <c r="Q994" s="142">
        <v>4.8322144827036802E-4</v>
      </c>
      <c r="R994" s="143">
        <v>1.7271811540926099E-4</v>
      </c>
      <c r="S994" s="148">
        <v>8.6723030659929801E-4</v>
      </c>
      <c r="T994" s="142">
        <v>8.7960462339374405E-4</v>
      </c>
      <c r="U994" s="143">
        <v>5.1269182362870095E-4</v>
      </c>
      <c r="V994" s="148">
        <v>1.39250452053476E-3</v>
      </c>
      <c r="W994" s="142">
        <v>1.2638052692617301E-3</v>
      </c>
      <c r="X994" s="143">
        <v>8.1536778366834897E-4</v>
      </c>
      <c r="Y994" s="148">
        <v>1.79673144787743E-3</v>
      </c>
      <c r="Z994" s="142">
        <v>7.5344881246422197E-4</v>
      </c>
      <c r="AA994" s="143">
        <v>4.6988234482149397E-4</v>
      </c>
      <c r="AB994" s="148">
        <v>1.09363951761742E-3</v>
      </c>
      <c r="AC994" s="142">
        <v>6.0414892196943601E-4</v>
      </c>
      <c r="AD994" s="143">
        <v>3.1663770470650402E-4</v>
      </c>
      <c r="AE994" s="144">
        <v>9.4735473851892404E-4</v>
      </c>
      <c r="AF994" s="1158"/>
      <c r="AG994" s="1158"/>
      <c r="AH994" s="1158"/>
      <c r="AI994" s="1158"/>
      <c r="AJ994" s="1158"/>
      <c r="AK994" s="1158"/>
      <c r="AL994" s="1158"/>
      <c r="AM994" s="1158"/>
      <c r="AN994" s="1158"/>
      <c r="AO994" s="1158"/>
      <c r="AP994" s="1158"/>
      <c r="AQ994" s="1158"/>
      <c r="AR994" s="1158"/>
      <c r="AS994" s="1158"/>
      <c r="AT994" s="1158"/>
      <c r="AU994" s="1158"/>
      <c r="AV994" s="1158"/>
      <c r="AW994" s="1158"/>
      <c r="AX994" s="1158"/>
      <c r="AY994" s="1158"/>
      <c r="AZ994" s="1158"/>
      <c r="BA994" s="1158"/>
      <c r="BB994" s="1158"/>
      <c r="BC994" s="1158"/>
    </row>
    <row r="995" spans="1:55" ht="15" customHeight="1">
      <c r="A995" s="279">
        <v>44074</v>
      </c>
      <c r="B995" s="151">
        <v>9.5382362588385301E-4</v>
      </c>
      <c r="C995" s="151">
        <v>7.9173408019784705E-4</v>
      </c>
      <c r="D995" s="151">
        <v>1.13265902189139E-3</v>
      </c>
      <c r="E995" s="142">
        <v>1.0965148525785601E-3</v>
      </c>
      <c r="F995" s="143">
        <v>4.99305762590665E-4</v>
      </c>
      <c r="G995" s="148">
        <v>1.9015766196700801E-3</v>
      </c>
      <c r="H995" s="142">
        <v>1.42994084672193E-3</v>
      </c>
      <c r="I995" s="143">
        <v>9.0628959120187696E-4</v>
      </c>
      <c r="J995" s="148">
        <v>2.0970507617639601E-3</v>
      </c>
      <c r="K995" s="142">
        <v>1.0523800587886099E-3</v>
      </c>
      <c r="L995" s="143">
        <v>5.8654639160275897E-4</v>
      </c>
      <c r="M995" s="148">
        <v>1.62593408089449E-3</v>
      </c>
      <c r="N995" s="142">
        <v>7.3960355028956297E-4</v>
      </c>
      <c r="O995" s="143">
        <v>3.5955665004477698E-4</v>
      </c>
      <c r="P995" s="148">
        <v>1.2540740022970701E-3</v>
      </c>
      <c r="Q995" s="142">
        <v>4.9716879122205205E-4</v>
      </c>
      <c r="R995" s="143">
        <v>1.8530012993466701E-4</v>
      </c>
      <c r="S995" s="148">
        <v>8.8528515585681604E-4</v>
      </c>
      <c r="T995" s="142">
        <v>8.8930337641573304E-4</v>
      </c>
      <c r="U995" s="143">
        <v>5.2566426564972196E-4</v>
      </c>
      <c r="V995" s="148">
        <v>1.40342554024263E-3</v>
      </c>
      <c r="W995" s="142">
        <v>1.32644712605675E-3</v>
      </c>
      <c r="X995" s="143">
        <v>8.7430121202019596E-4</v>
      </c>
      <c r="Y995" s="148">
        <v>1.8752621375833099E-3</v>
      </c>
      <c r="Z995" s="142">
        <v>7.6985878920615095E-4</v>
      </c>
      <c r="AA995" s="143">
        <v>4.86202902563927E-4</v>
      </c>
      <c r="AB995" s="148">
        <v>1.11996351435811E-3</v>
      </c>
      <c r="AC995" s="142">
        <v>6.0710194069865295E-4</v>
      </c>
      <c r="AD995" s="143">
        <v>3.2136836952205899E-4</v>
      </c>
      <c r="AE995" s="144">
        <v>9.4806650657007095E-4</v>
      </c>
      <c r="AF995" s="1158"/>
      <c r="AG995" s="1158"/>
      <c r="AH995" s="1158"/>
      <c r="AI995" s="1158"/>
      <c r="AJ995" s="1158"/>
      <c r="AK995" s="1158"/>
      <c r="AL995" s="1158"/>
      <c r="AM995" s="1158"/>
      <c r="AN995" s="1158"/>
      <c r="AO995" s="1158"/>
      <c r="AP995" s="1158"/>
      <c r="AQ995" s="1158"/>
      <c r="AR995" s="1158"/>
      <c r="AS995" s="1158"/>
      <c r="AT995" s="1158"/>
      <c r="AU995" s="1158"/>
      <c r="AV995" s="1158"/>
      <c r="AW995" s="1158"/>
      <c r="AX995" s="1158"/>
      <c r="AY995" s="1158"/>
      <c r="AZ995" s="1158"/>
      <c r="BA995" s="1158"/>
      <c r="BB995" s="1158"/>
      <c r="BC995" s="1158"/>
    </row>
    <row r="996" spans="1:55" ht="15" customHeight="1">
      <c r="A996" s="279">
        <v>44075</v>
      </c>
      <c r="B996" s="151">
        <v>1.0024335534507801E-3</v>
      </c>
      <c r="C996" s="151">
        <v>8.3330541461935795E-4</v>
      </c>
      <c r="D996" s="151">
        <v>1.1859065288799099E-3</v>
      </c>
      <c r="E996" s="142">
        <v>1.15997305034329E-3</v>
      </c>
      <c r="F996" s="143">
        <v>5.4800164130770497E-4</v>
      </c>
      <c r="G996" s="148">
        <v>2.0179396395984999E-3</v>
      </c>
      <c r="H996" s="142">
        <v>1.59902379392522E-3</v>
      </c>
      <c r="I996" s="143">
        <v>1.0351230921292101E-3</v>
      </c>
      <c r="J996" s="148">
        <v>2.3078624989862902E-3</v>
      </c>
      <c r="K996" s="142">
        <v>1.09543048749013E-3</v>
      </c>
      <c r="L996" s="143">
        <v>6.2237789944239201E-4</v>
      </c>
      <c r="M996" s="148">
        <v>1.6705937610801201E-3</v>
      </c>
      <c r="N996" s="142">
        <v>7.7888706871657098E-4</v>
      </c>
      <c r="O996" s="143">
        <v>3.89660582425358E-4</v>
      </c>
      <c r="P996" s="148">
        <v>1.3173698446924901E-3</v>
      </c>
      <c r="Q996" s="142">
        <v>5.1251467951575003E-4</v>
      </c>
      <c r="R996" s="143">
        <v>1.9914214626802799E-4</v>
      </c>
      <c r="S996" s="148">
        <v>8.9967813713871499E-4</v>
      </c>
      <c r="T996" s="142">
        <v>8.9871358696190203E-4</v>
      </c>
      <c r="U996" s="143">
        <v>5.3300909238530696E-4</v>
      </c>
      <c r="V996" s="148">
        <v>1.42333922655543E-3</v>
      </c>
      <c r="W996" s="142">
        <v>1.39168971997917E-3</v>
      </c>
      <c r="X996" s="143">
        <v>9.3899477302821204E-4</v>
      </c>
      <c r="Y996" s="148">
        <v>1.95646071401006E-3</v>
      </c>
      <c r="Z996" s="142">
        <v>7.8628305099040995E-4</v>
      </c>
      <c r="AA996" s="143">
        <v>5.0177700405648704E-4</v>
      </c>
      <c r="AB996" s="148">
        <v>1.14353725840127E-3</v>
      </c>
      <c r="AC996" s="142">
        <v>6.1039948993079696E-4</v>
      </c>
      <c r="AD996" s="143">
        <v>3.2924656024521101E-4</v>
      </c>
      <c r="AE996" s="144">
        <v>9.5600965802049005E-4</v>
      </c>
      <c r="AF996" s="1158"/>
      <c r="AG996" s="1158"/>
      <c r="AH996" s="1158"/>
      <c r="AI996" s="1158"/>
      <c r="AJ996" s="1158"/>
      <c r="AK996" s="1158"/>
      <c r="AL996" s="1158"/>
      <c r="AM996" s="1158"/>
      <c r="AN996" s="1158"/>
      <c r="AO996" s="1158"/>
      <c r="AP996" s="1158"/>
      <c r="AQ996" s="1158"/>
      <c r="AR996" s="1158"/>
      <c r="AS996" s="1158"/>
      <c r="AT996" s="1158"/>
      <c r="AU996" s="1158"/>
      <c r="AV996" s="1158"/>
      <c r="AW996" s="1158"/>
      <c r="AX996" s="1158"/>
      <c r="AY996" s="1158"/>
      <c r="AZ996" s="1158"/>
      <c r="BA996" s="1158"/>
      <c r="BB996" s="1158"/>
      <c r="BC996" s="1158"/>
    </row>
    <row r="997" spans="1:55" ht="15" customHeight="1">
      <c r="A997" s="279">
        <v>44076</v>
      </c>
      <c r="B997" s="151">
        <v>1.05523147081921E-3</v>
      </c>
      <c r="C997" s="151">
        <v>8.8267109664112102E-4</v>
      </c>
      <c r="D997" s="151">
        <v>1.2428233933492799E-3</v>
      </c>
      <c r="E997" s="142">
        <v>1.22595415808507E-3</v>
      </c>
      <c r="F997" s="143">
        <v>5.9499534142273196E-4</v>
      </c>
      <c r="G997" s="148">
        <v>2.1557425054823101E-3</v>
      </c>
      <c r="H997" s="142">
        <v>1.7904565008505899E-3</v>
      </c>
      <c r="I997" s="143">
        <v>1.18413407741753E-3</v>
      </c>
      <c r="J997" s="148">
        <v>2.5567752145699602E-3</v>
      </c>
      <c r="K997" s="142">
        <v>1.1440173890265499E-3</v>
      </c>
      <c r="L997" s="143">
        <v>6.6919286223730097E-4</v>
      </c>
      <c r="M997" s="148">
        <v>1.7261303958831401E-3</v>
      </c>
      <c r="N997" s="142">
        <v>8.2043711659984797E-4</v>
      </c>
      <c r="O997" s="143">
        <v>4.2903677423731699E-4</v>
      </c>
      <c r="P997" s="148">
        <v>1.38098927846823E-3</v>
      </c>
      <c r="Q997" s="142">
        <v>5.2926716157261004E-4</v>
      </c>
      <c r="R997" s="143">
        <v>2.1271914194031499E-4</v>
      </c>
      <c r="S997" s="148">
        <v>9.1801892656721796E-4</v>
      </c>
      <c r="T997" s="142">
        <v>9.0769876303629005E-4</v>
      </c>
      <c r="U997" s="143">
        <v>5.3791047373181002E-4</v>
      </c>
      <c r="V997" s="148">
        <v>1.43650341687021E-3</v>
      </c>
      <c r="W997" s="142">
        <v>1.45897564713296E-3</v>
      </c>
      <c r="X997" s="143">
        <v>1.0043434054852599E-3</v>
      </c>
      <c r="Y997" s="148">
        <v>2.0365604221155801E-3</v>
      </c>
      <c r="Z997" s="142">
        <v>8.0257999427394604E-4</v>
      </c>
      <c r="AA997" s="143">
        <v>5.1774465540572697E-4</v>
      </c>
      <c r="AB997" s="148">
        <v>1.1768374185293E-3</v>
      </c>
      <c r="AC997" s="142">
        <v>6.1405260028466401E-4</v>
      </c>
      <c r="AD997" s="143">
        <v>3.3392255901527098E-4</v>
      </c>
      <c r="AE997" s="144">
        <v>9.5991710382199898E-4</v>
      </c>
      <c r="AF997" s="1158"/>
      <c r="AG997" s="1158"/>
      <c r="AH997" s="1158"/>
      <c r="AI997" s="1158"/>
      <c r="AJ997" s="1158"/>
      <c r="AK997" s="1158"/>
      <c r="AL997" s="1158"/>
      <c r="AM997" s="1158"/>
      <c r="AN997" s="1158"/>
      <c r="AO997" s="1158"/>
      <c r="AP997" s="1158"/>
      <c r="AQ997" s="1158"/>
      <c r="AR997" s="1158"/>
      <c r="AS997" s="1158"/>
      <c r="AT997" s="1158"/>
      <c r="AU997" s="1158"/>
      <c r="AV997" s="1158"/>
      <c r="AW997" s="1158"/>
      <c r="AX997" s="1158"/>
      <c r="AY997" s="1158"/>
      <c r="AZ997" s="1158"/>
      <c r="BA997" s="1158"/>
      <c r="BB997" s="1158"/>
      <c r="BC997" s="1158"/>
    </row>
    <row r="998" spans="1:55" ht="15" customHeight="1">
      <c r="A998" s="279">
        <v>44077</v>
      </c>
      <c r="B998" s="151">
        <v>1.1118485686779499E-3</v>
      </c>
      <c r="C998" s="151">
        <v>9.3353239338938004E-4</v>
      </c>
      <c r="D998" s="151">
        <v>1.3057283733206499E-3</v>
      </c>
      <c r="E998" s="142">
        <v>1.2937609818296E-3</v>
      </c>
      <c r="F998" s="143">
        <v>6.4377960675092395E-4</v>
      </c>
      <c r="G998" s="148">
        <v>2.2965385725733198E-3</v>
      </c>
      <c r="H998" s="142">
        <v>2.0027573052188402E-3</v>
      </c>
      <c r="I998" s="143">
        <v>1.34863620191772E-3</v>
      </c>
      <c r="J998" s="148">
        <v>2.8331727029530501E-3</v>
      </c>
      <c r="K998" s="142">
        <v>1.19840720173477E-3</v>
      </c>
      <c r="L998" s="143">
        <v>7.1925286684895403E-4</v>
      </c>
      <c r="M998" s="148">
        <v>1.77385970955912E-3</v>
      </c>
      <c r="N998" s="142">
        <v>8.6378406311265902E-4</v>
      </c>
      <c r="O998" s="143">
        <v>4.6050902763000398E-4</v>
      </c>
      <c r="P998" s="148">
        <v>1.4617667111576399E-3</v>
      </c>
      <c r="Q998" s="142">
        <v>5.4743685618916405E-4</v>
      </c>
      <c r="R998" s="143">
        <v>2.31319146487973E-4</v>
      </c>
      <c r="S998" s="148">
        <v>9.3755968132751798E-4</v>
      </c>
      <c r="T998" s="142">
        <v>9.1612016139625203E-4</v>
      </c>
      <c r="U998" s="143">
        <v>5.4333437088770697E-4</v>
      </c>
      <c r="V998" s="148">
        <v>1.45019631715786E-3</v>
      </c>
      <c r="W998" s="142">
        <v>1.5276931830591001E-3</v>
      </c>
      <c r="X998" s="143">
        <v>1.07105371884904E-3</v>
      </c>
      <c r="Y998" s="148">
        <v>2.1237531770691301E-3</v>
      </c>
      <c r="Z998" s="142">
        <v>8.1863248842987903E-4</v>
      </c>
      <c r="AA998" s="143">
        <v>5.3195256373529795E-4</v>
      </c>
      <c r="AB998" s="148">
        <v>1.20165567478649E-3</v>
      </c>
      <c r="AC998" s="142">
        <v>6.1808278262572599E-4</v>
      </c>
      <c r="AD998" s="143">
        <v>3.3687056105929399E-4</v>
      </c>
      <c r="AE998" s="144">
        <v>9.6309010984128797E-4</v>
      </c>
      <c r="AF998" s="1158"/>
      <c r="AG998" s="1158"/>
      <c r="AH998" s="1158"/>
      <c r="AI998" s="1158"/>
      <c r="AJ998" s="1158"/>
      <c r="AK998" s="1158"/>
      <c r="AL998" s="1158"/>
      <c r="AM998" s="1158"/>
      <c r="AN998" s="1158"/>
      <c r="AO998" s="1158"/>
      <c r="AP998" s="1158"/>
      <c r="AQ998" s="1158"/>
      <c r="AR998" s="1158"/>
      <c r="AS998" s="1158"/>
      <c r="AT998" s="1158"/>
      <c r="AU998" s="1158"/>
      <c r="AV998" s="1158"/>
      <c r="AW998" s="1158"/>
      <c r="AX998" s="1158"/>
      <c r="AY998" s="1158"/>
      <c r="AZ998" s="1158"/>
      <c r="BA998" s="1158"/>
      <c r="BB998" s="1158"/>
      <c r="BC998" s="1158"/>
    </row>
    <row r="999" spans="1:55" ht="15" customHeight="1">
      <c r="A999" s="279">
        <v>44078</v>
      </c>
      <c r="B999" s="151">
        <v>1.1717207838281599E-3</v>
      </c>
      <c r="C999" s="151">
        <v>9.890566289622951E-4</v>
      </c>
      <c r="D999" s="151">
        <v>1.37445378890476E-3</v>
      </c>
      <c r="E999" s="142">
        <v>1.3626520043279399E-3</v>
      </c>
      <c r="F999" s="143">
        <v>6.8791468823434199E-4</v>
      </c>
      <c r="G999" s="148">
        <v>2.4223543870826002E-3</v>
      </c>
      <c r="H999" s="142">
        <v>2.2330460585834899E-3</v>
      </c>
      <c r="I999" s="143">
        <v>1.5270192192634901E-3</v>
      </c>
      <c r="J999" s="148">
        <v>3.1339771780446498E-3</v>
      </c>
      <c r="K999" s="142">
        <v>1.2588916702502601E-3</v>
      </c>
      <c r="L999" s="143">
        <v>7.6911541012652195E-4</v>
      </c>
      <c r="M999" s="148">
        <v>1.85392605135218E-3</v>
      </c>
      <c r="N999" s="142">
        <v>9.0830893691643899E-4</v>
      </c>
      <c r="O999" s="143">
        <v>4.9477966046760605E-4</v>
      </c>
      <c r="P999" s="148">
        <v>1.5344227978059701E-3</v>
      </c>
      <c r="Q999" s="142">
        <v>5.6703296197746901E-4</v>
      </c>
      <c r="R999" s="143">
        <v>2.5193985147282201E-4</v>
      </c>
      <c r="S999" s="148">
        <v>9.6629932224288504E-4</v>
      </c>
      <c r="T999" s="142">
        <v>9.2383750522028699E-4</v>
      </c>
      <c r="U999" s="143">
        <v>5.5288384836564802E-4</v>
      </c>
      <c r="V999" s="148">
        <v>1.4654623981306401E-3</v>
      </c>
      <c r="W999" s="142">
        <v>1.59719200444031E-3</v>
      </c>
      <c r="X999" s="143">
        <v>1.1298488428607501E-3</v>
      </c>
      <c r="Y999" s="148">
        <v>2.2217499349188501E-3</v>
      </c>
      <c r="Z999" s="142">
        <v>8.3434810079656798E-4</v>
      </c>
      <c r="AA999" s="143">
        <v>5.4408286626456896E-4</v>
      </c>
      <c r="AB999" s="148">
        <v>1.2195161355538101E-3</v>
      </c>
      <c r="AC999" s="142">
        <v>6.2251792765681904E-4</v>
      </c>
      <c r="AD999" s="143">
        <v>3.3892541587592599E-4</v>
      </c>
      <c r="AE999" s="144">
        <v>9.7839925504543206E-4</v>
      </c>
      <c r="AF999" s="1158"/>
      <c r="AG999" s="1158"/>
      <c r="AH999" s="1158"/>
      <c r="AI999" s="1158"/>
      <c r="AJ999" s="1158"/>
      <c r="AK999" s="1158"/>
      <c r="AL999" s="1158"/>
      <c r="AM999" s="1158"/>
      <c r="AN999" s="1158"/>
      <c r="AO999" s="1158"/>
      <c r="AP999" s="1158"/>
      <c r="AQ999" s="1158"/>
      <c r="AR999" s="1158"/>
      <c r="AS999" s="1158"/>
      <c r="AT999" s="1158"/>
      <c r="AU999" s="1158"/>
      <c r="AV999" s="1158"/>
      <c r="AW999" s="1158"/>
      <c r="AX999" s="1158"/>
      <c r="AY999" s="1158"/>
      <c r="AZ999" s="1158"/>
      <c r="BA999" s="1158"/>
      <c r="BB999" s="1158"/>
      <c r="BC999" s="1158"/>
    </row>
    <row r="1000" spans="1:55" ht="15" customHeight="1">
      <c r="A1000" s="279">
        <v>44079</v>
      </c>
      <c r="B1000" s="151">
        <v>1.23408417433615E-3</v>
      </c>
      <c r="C1000" s="151">
        <v>1.0439281259386E-3</v>
      </c>
      <c r="D1000" s="151">
        <v>1.44265752114676E-3</v>
      </c>
      <c r="E1000" s="142">
        <v>1.43186799563185E-3</v>
      </c>
      <c r="F1000" s="143">
        <v>7.3476641897348197E-4</v>
      </c>
      <c r="G1000" s="148">
        <v>2.5529064196548701E-3</v>
      </c>
      <c r="H1000" s="142">
        <v>2.4770006982733702E-3</v>
      </c>
      <c r="I1000" s="143">
        <v>1.71561827533917E-3</v>
      </c>
      <c r="J1000" s="148">
        <v>3.4407359378108501E-3</v>
      </c>
      <c r="K1000" s="142">
        <v>1.32576651474405E-3</v>
      </c>
      <c r="L1000" s="143">
        <v>8.2482816860275296E-4</v>
      </c>
      <c r="M1000" s="148">
        <v>1.93425390266449E-3</v>
      </c>
      <c r="N1000" s="142">
        <v>9.5324028244470505E-4</v>
      </c>
      <c r="O1000" s="143">
        <v>5.1712629303364598E-4</v>
      </c>
      <c r="P1000" s="148">
        <v>1.6219347773925501E-3</v>
      </c>
      <c r="Q1000" s="142">
        <v>5.8805871236114503E-4</v>
      </c>
      <c r="R1000" s="143">
        <v>2.6975512513647599E-4</v>
      </c>
      <c r="S1000" s="148">
        <v>9.97733465633512E-4</v>
      </c>
      <c r="T1000" s="142">
        <v>9.3071151169477897E-4</v>
      </c>
      <c r="U1000" s="143">
        <v>5.5639362814188396E-4</v>
      </c>
      <c r="V1000" s="148">
        <v>1.48160202982068E-3</v>
      </c>
      <c r="W1000" s="142">
        <v>1.6668015125608001E-3</v>
      </c>
      <c r="X1000" s="143">
        <v>1.18907074450662E-3</v>
      </c>
      <c r="Y1000" s="148">
        <v>2.3136868665448499E-3</v>
      </c>
      <c r="Z1000" s="142">
        <v>8.4965745189241495E-4</v>
      </c>
      <c r="AA1000" s="143">
        <v>5.5455123606137197E-4</v>
      </c>
      <c r="AB1000" s="148">
        <v>1.2445015289643401E-3</v>
      </c>
      <c r="AC1000" s="142">
        <v>6.2738824067686797E-4</v>
      </c>
      <c r="AD1000" s="143">
        <v>3.4250432347079202E-4</v>
      </c>
      <c r="AE1000" s="144">
        <v>9.9206881212186501E-4</v>
      </c>
      <c r="AF1000" s="1158"/>
      <c r="AG1000" s="1158"/>
      <c r="AH1000" s="1158"/>
      <c r="AI1000" s="1158"/>
      <c r="AJ1000" s="1158"/>
      <c r="AK1000" s="1158"/>
      <c r="AL1000" s="1158"/>
      <c r="AM1000" s="1158"/>
      <c r="AN1000" s="1158"/>
      <c r="AO1000" s="1158"/>
      <c r="AP1000" s="1158"/>
      <c r="AQ1000" s="1158"/>
      <c r="AR1000" s="1158"/>
      <c r="AS1000" s="1158"/>
      <c r="AT1000" s="1158"/>
      <c r="AU1000" s="1158"/>
      <c r="AV1000" s="1158"/>
      <c r="AW1000" s="1158"/>
      <c r="AX1000" s="1158"/>
      <c r="AY1000" s="1158"/>
      <c r="AZ1000" s="1158"/>
      <c r="BA1000" s="1158"/>
      <c r="BB1000" s="1158"/>
      <c r="BC1000" s="1158"/>
    </row>
    <row r="1001" spans="1:55" ht="15" customHeight="1">
      <c r="A1001" s="279">
        <v>44080</v>
      </c>
      <c r="B1001" s="151">
        <v>1.2979998039702101E-3</v>
      </c>
      <c r="C1001" s="151">
        <v>1.1000176692616799E-3</v>
      </c>
      <c r="D1001" s="151">
        <v>1.5139176542970801E-3</v>
      </c>
      <c r="E1001" s="142">
        <v>1.5006641835181901E-3</v>
      </c>
      <c r="F1001" s="143">
        <v>7.7488905172922796E-4</v>
      </c>
      <c r="G1001" s="148">
        <v>2.6701251438646001E-3</v>
      </c>
      <c r="H1001" s="142">
        <v>2.7290122572982498E-3</v>
      </c>
      <c r="I1001" s="143">
        <v>1.89400258473744E-3</v>
      </c>
      <c r="J1001" s="148">
        <v>3.7733568820368601E-3</v>
      </c>
      <c r="K1001" s="142">
        <v>1.3993111700472301E-3</v>
      </c>
      <c r="L1001" s="143">
        <v>8.8351842833431996E-4</v>
      </c>
      <c r="M1001" s="148">
        <v>2.0267104712544601E-3</v>
      </c>
      <c r="N1001" s="142">
        <v>9.9767160330297908E-4</v>
      </c>
      <c r="O1001" s="143">
        <v>5.4307440398059501E-4</v>
      </c>
      <c r="P1001" s="148">
        <v>1.72143861438112E-3</v>
      </c>
      <c r="Q1001" s="142">
        <v>6.1050804035273499E-4</v>
      </c>
      <c r="R1001" s="143">
        <v>2.8854834405691801E-4</v>
      </c>
      <c r="S1001" s="148">
        <v>1.03280863577031E-3</v>
      </c>
      <c r="T1001" s="142">
        <v>9.3661017038758495E-4</v>
      </c>
      <c r="U1001" s="143">
        <v>5.5845544763662104E-4</v>
      </c>
      <c r="V1001" s="148">
        <v>1.4978287757503499E-3</v>
      </c>
      <c r="W1001" s="142">
        <v>1.7358555682030401E-3</v>
      </c>
      <c r="X1001" s="143">
        <v>1.24932417032652E-3</v>
      </c>
      <c r="Y1001" s="148">
        <v>2.3919563873642702E-3</v>
      </c>
      <c r="Z1001" s="142">
        <v>8.6451268499463903E-4</v>
      </c>
      <c r="AA1001" s="143">
        <v>5.6155393568806805E-4</v>
      </c>
      <c r="AB1001" s="148">
        <v>1.26487498585624E-3</v>
      </c>
      <c r="AC1001" s="142">
        <v>6.3272322773634299E-4</v>
      </c>
      <c r="AD1001" s="143">
        <v>3.4635842547333197E-4</v>
      </c>
      <c r="AE1001" s="144">
        <v>9.998924260154439E-4</v>
      </c>
      <c r="AF1001" s="1158"/>
      <c r="AG1001" s="1158"/>
      <c r="AH1001" s="1158"/>
      <c r="AI1001" s="1158"/>
      <c r="AJ1001" s="1158"/>
      <c r="AK1001" s="1158"/>
      <c r="AL1001" s="1158"/>
      <c r="AM1001" s="1158"/>
      <c r="AN1001" s="1158"/>
      <c r="AO1001" s="1158"/>
      <c r="AP1001" s="1158"/>
      <c r="AQ1001" s="1158"/>
      <c r="AR1001" s="1158"/>
      <c r="AS1001" s="1158"/>
      <c r="AT1001" s="1158"/>
      <c r="AU1001" s="1158"/>
      <c r="AV1001" s="1158"/>
      <c r="AW1001" s="1158"/>
      <c r="AX1001" s="1158"/>
      <c r="AY1001" s="1158"/>
      <c r="AZ1001" s="1158"/>
      <c r="BA1001" s="1158"/>
      <c r="BB1001" s="1158"/>
      <c r="BC1001" s="1158"/>
    </row>
    <row r="1002" spans="1:55" ht="15" customHeight="1">
      <c r="A1002" s="279">
        <v>44081</v>
      </c>
      <c r="B1002" s="151">
        <v>1.3624190281301099E-3</v>
      </c>
      <c r="C1002" s="151">
        <v>1.15332185933806E-3</v>
      </c>
      <c r="D1002" s="151">
        <v>1.5907424142032199E-3</v>
      </c>
      <c r="E1002" s="142">
        <v>1.5683540499795499E-3</v>
      </c>
      <c r="F1002" s="143">
        <v>8.0958818937619797E-4</v>
      </c>
      <c r="G1002" s="148">
        <v>2.8038800451392698E-3</v>
      </c>
      <c r="H1002" s="142">
        <v>2.98259785085833E-3</v>
      </c>
      <c r="I1002" s="143">
        <v>2.0906063485656898E-3</v>
      </c>
      <c r="J1002" s="148">
        <v>4.08698805947865E-3</v>
      </c>
      <c r="K1002" s="142">
        <v>1.4797775990192E-3</v>
      </c>
      <c r="L1002" s="143">
        <v>9.5140651297003702E-4</v>
      </c>
      <c r="M1002" s="148">
        <v>2.1403529175333599E-3</v>
      </c>
      <c r="N1002" s="142">
        <v>1.04060913378487E-3</v>
      </c>
      <c r="O1002" s="143">
        <v>5.6701294318573696E-4</v>
      </c>
      <c r="P1002" s="148">
        <v>1.7887488286342399E-3</v>
      </c>
      <c r="Q1002" s="142">
        <v>6.3436560638312201E-4</v>
      </c>
      <c r="R1002" s="143">
        <v>3.0887764143979997E-4</v>
      </c>
      <c r="S1002" s="148">
        <v>1.0719027127665899E-3</v>
      </c>
      <c r="T1002" s="142">
        <v>9.4141987176120205E-4</v>
      </c>
      <c r="U1002" s="143">
        <v>5.5870393353028098E-4</v>
      </c>
      <c r="V1002" s="148">
        <v>1.5044012671854301E-3</v>
      </c>
      <c r="W1002" s="142">
        <v>1.8037273702185201E-3</v>
      </c>
      <c r="X1002" s="143">
        <v>1.3057890193445699E-3</v>
      </c>
      <c r="Y1002" s="148">
        <v>2.4790636451142499E-3</v>
      </c>
      <c r="Z1002" s="142">
        <v>8.7888768954896195E-4</v>
      </c>
      <c r="AA1002" s="143">
        <v>5.6918129955399596E-4</v>
      </c>
      <c r="AB1002" s="148">
        <v>1.28365047683199E-3</v>
      </c>
      <c r="AC1002" s="142">
        <v>6.3855045585291205E-4</v>
      </c>
      <c r="AD1002" s="143">
        <v>3.4935459280304799E-4</v>
      </c>
      <c r="AE1002" s="144">
        <v>1.0169569040066699E-3</v>
      </c>
      <c r="AF1002" s="1158"/>
      <c r="AG1002" s="1158"/>
      <c r="AH1002" s="1158"/>
      <c r="AI1002" s="1158"/>
      <c r="AJ1002" s="1158"/>
      <c r="AK1002" s="1158"/>
      <c r="AL1002" s="1158"/>
      <c r="AM1002" s="1158"/>
      <c r="AN1002" s="1158"/>
      <c r="AO1002" s="1158"/>
      <c r="AP1002" s="1158"/>
      <c r="AQ1002" s="1158"/>
      <c r="AR1002" s="1158"/>
      <c r="AS1002" s="1158"/>
      <c r="AT1002" s="1158"/>
      <c r="AU1002" s="1158"/>
      <c r="AV1002" s="1158"/>
      <c r="AW1002" s="1158"/>
      <c r="AX1002" s="1158"/>
      <c r="AY1002" s="1158"/>
      <c r="AZ1002" s="1158"/>
      <c r="BA1002" s="1158"/>
      <c r="BB1002" s="1158"/>
      <c r="BC1002" s="1158"/>
    </row>
    <row r="1003" spans="1:55" ht="15" customHeight="1">
      <c r="A1003" s="279">
        <v>44082</v>
      </c>
      <c r="B1003" s="151">
        <v>1.42629389202373E-3</v>
      </c>
      <c r="C1003" s="151">
        <v>1.2080542522538E-3</v>
      </c>
      <c r="D1003" s="151">
        <v>1.6654479651199601E-3</v>
      </c>
      <c r="E1003" s="142">
        <v>1.6343685561906801E-3</v>
      </c>
      <c r="F1003" s="143">
        <v>8.3672072759501896E-4</v>
      </c>
      <c r="G1003" s="148">
        <v>2.8960759142057199E-3</v>
      </c>
      <c r="H1003" s="142">
        <v>3.23109221012602E-3</v>
      </c>
      <c r="I1003" s="143">
        <v>2.2759408471976698E-3</v>
      </c>
      <c r="J1003" s="148">
        <v>4.42326968912524E-3</v>
      </c>
      <c r="K1003" s="142">
        <v>1.56739728539194E-3</v>
      </c>
      <c r="L1003" s="143">
        <v>1.0210685561260399E-3</v>
      </c>
      <c r="M1003" s="148">
        <v>2.2480265277788798E-3</v>
      </c>
      <c r="N1003" s="142">
        <v>1.08105515924219E-3</v>
      </c>
      <c r="O1003" s="143">
        <v>5.7952708674092698E-4</v>
      </c>
      <c r="P1003" s="148">
        <v>1.8739490731807299E-3</v>
      </c>
      <c r="Q1003" s="142">
        <v>6.5961226751202302E-4</v>
      </c>
      <c r="R1003" s="143">
        <v>3.2708543345109399E-4</v>
      </c>
      <c r="S1003" s="148">
        <v>1.12091758275705E-3</v>
      </c>
      <c r="T1003" s="142">
        <v>9.45060887594998E-4</v>
      </c>
      <c r="U1003" s="143">
        <v>5.5712196287208105E-4</v>
      </c>
      <c r="V1003" s="148">
        <v>1.5178885469208101E-3</v>
      </c>
      <c r="W1003" s="142">
        <v>1.8698758842925101E-3</v>
      </c>
      <c r="X1003" s="143">
        <v>1.3549997246354801E-3</v>
      </c>
      <c r="Y1003" s="148">
        <v>2.5572844036370599E-3</v>
      </c>
      <c r="Z1003" s="142">
        <v>8.9278081079098895E-4</v>
      </c>
      <c r="AA1003" s="143">
        <v>5.7870198110668205E-4</v>
      </c>
      <c r="AB1003" s="148">
        <v>1.3004243573648401E-3</v>
      </c>
      <c r="AC1003" s="142">
        <v>6.4489637523440404E-4</v>
      </c>
      <c r="AD1003" s="143">
        <v>3.5152589048009802E-4</v>
      </c>
      <c r="AE1003" s="144">
        <v>1.0334702293530399E-3</v>
      </c>
      <c r="AF1003" s="1158"/>
      <c r="AG1003" s="1158"/>
      <c r="AH1003" s="1158"/>
      <c r="AI1003" s="1158"/>
      <c r="AJ1003" s="1158"/>
      <c r="AK1003" s="1158"/>
      <c r="AL1003" s="1158"/>
      <c r="AM1003" s="1158"/>
      <c r="AN1003" s="1158"/>
      <c r="AO1003" s="1158"/>
      <c r="AP1003" s="1158"/>
      <c r="AQ1003" s="1158"/>
      <c r="AR1003" s="1158"/>
      <c r="AS1003" s="1158"/>
      <c r="AT1003" s="1158"/>
      <c r="AU1003" s="1158"/>
      <c r="AV1003" s="1158"/>
      <c r="AW1003" s="1158"/>
      <c r="AX1003" s="1158"/>
      <c r="AY1003" s="1158"/>
      <c r="AZ1003" s="1158"/>
      <c r="BA1003" s="1158"/>
      <c r="BB1003" s="1158"/>
      <c r="BC1003" s="1158"/>
    </row>
    <row r="1004" spans="1:55" ht="15" customHeight="1">
      <c r="A1004" s="279">
        <v>44083</v>
      </c>
      <c r="B1004" s="151">
        <v>1.48872494180028E-3</v>
      </c>
      <c r="C1004" s="151">
        <v>1.26199208023766E-3</v>
      </c>
      <c r="D1004" s="151">
        <v>1.7326574128691101E-3</v>
      </c>
      <c r="E1004" s="142">
        <v>1.6983285614932701E-3</v>
      </c>
      <c r="F1004" s="143">
        <v>8.6420743072656604E-4</v>
      </c>
      <c r="G1004" s="148">
        <v>3.01351393510799E-3</v>
      </c>
      <c r="H1004" s="142">
        <v>3.4685612717737899E-3</v>
      </c>
      <c r="I1004" s="143">
        <v>2.4667559030967399E-3</v>
      </c>
      <c r="J1004" s="148">
        <v>4.7237572219295696E-3</v>
      </c>
      <c r="K1004" s="142">
        <v>1.6624144701445399E-3</v>
      </c>
      <c r="L1004" s="143">
        <v>1.0922134989379299E-3</v>
      </c>
      <c r="M1004" s="148">
        <v>2.4010742064887701E-3</v>
      </c>
      <c r="N1004" s="142">
        <v>1.1181224031150099E-3</v>
      </c>
      <c r="O1004" s="143">
        <v>5.9742779558738296E-4</v>
      </c>
      <c r="P1004" s="148">
        <v>1.9443360834312E-3</v>
      </c>
      <c r="Q1004" s="142">
        <v>6.86237330337473E-4</v>
      </c>
      <c r="R1004" s="143">
        <v>3.42603170647082E-4</v>
      </c>
      <c r="S1004" s="148">
        <v>1.17715156032266E-3</v>
      </c>
      <c r="T1004" s="142">
        <v>9.4750471192272601E-4</v>
      </c>
      <c r="U1004" s="143">
        <v>5.5608335562023798E-4</v>
      </c>
      <c r="V1004" s="148">
        <v>1.50979689888275E-3</v>
      </c>
      <c r="W1004" s="142">
        <v>1.9339009787661501E-3</v>
      </c>
      <c r="X1004" s="143">
        <v>1.39681228598991E-3</v>
      </c>
      <c r="Y1004" s="148">
        <v>2.6382154828382899E-3</v>
      </c>
      <c r="Z1004" s="142">
        <v>9.0621962449764304E-4</v>
      </c>
      <c r="AA1004" s="143">
        <v>5.8120678764242298E-4</v>
      </c>
      <c r="AB1004" s="148">
        <v>1.33190425557946E-3</v>
      </c>
      <c r="AC1004" s="142">
        <v>6.5178899956788304E-4</v>
      </c>
      <c r="AD1004" s="143">
        <v>3.5542174989762498E-4</v>
      </c>
      <c r="AE1004" s="144">
        <v>1.05482168036152E-3</v>
      </c>
      <c r="AF1004" s="1158"/>
      <c r="AG1004" s="1158"/>
      <c r="AH1004" s="1158"/>
      <c r="AI1004" s="1158"/>
      <c r="AJ1004" s="1158"/>
      <c r="AK1004" s="1158"/>
      <c r="AL1004" s="1158"/>
      <c r="AM1004" s="1158"/>
      <c r="AN1004" s="1158"/>
      <c r="AO1004" s="1158"/>
      <c r="AP1004" s="1158"/>
      <c r="AQ1004" s="1158"/>
      <c r="AR1004" s="1158"/>
      <c r="AS1004" s="1158"/>
      <c r="AT1004" s="1158"/>
      <c r="AU1004" s="1158"/>
      <c r="AV1004" s="1158"/>
      <c r="AW1004" s="1158"/>
      <c r="AX1004" s="1158"/>
      <c r="AY1004" s="1158"/>
      <c r="AZ1004" s="1158"/>
      <c r="BA1004" s="1158"/>
      <c r="BB1004" s="1158"/>
      <c r="BC1004" s="1158"/>
    </row>
    <row r="1005" spans="1:55" ht="15" customHeight="1">
      <c r="A1005" s="279">
        <v>44084</v>
      </c>
      <c r="B1005" s="151">
        <v>1.5491231396117099E-3</v>
      </c>
      <c r="C1005" s="151">
        <v>1.31519616408782E-3</v>
      </c>
      <c r="D1005" s="151">
        <v>1.8016074434306899E-3</v>
      </c>
      <c r="E1005" s="142">
        <v>1.7601203188680301E-3</v>
      </c>
      <c r="F1005" s="143">
        <v>8.8503007393041201E-4</v>
      </c>
      <c r="G1005" s="148">
        <v>3.1346887718874099E-3</v>
      </c>
      <c r="H1005" s="142">
        <v>3.6907856193119002E-3</v>
      </c>
      <c r="I1005" s="143">
        <v>2.6588320905937498E-3</v>
      </c>
      <c r="J1005" s="148">
        <v>4.9797931353101699E-3</v>
      </c>
      <c r="K1005" s="142">
        <v>1.76514962540067E-3</v>
      </c>
      <c r="L1005" s="143">
        <v>1.15802194333121E-3</v>
      </c>
      <c r="M1005" s="148">
        <v>2.5501420742022E-3</v>
      </c>
      <c r="N1005" s="142">
        <v>1.15116210641598E-3</v>
      </c>
      <c r="O1005" s="143">
        <v>6.0659416396870495E-4</v>
      </c>
      <c r="P1005" s="148">
        <v>2.0148957242844901E-3</v>
      </c>
      <c r="Q1005" s="142">
        <v>7.14257462739539E-4</v>
      </c>
      <c r="R1005" s="143">
        <v>3.5589156843862202E-4</v>
      </c>
      <c r="S1005" s="148">
        <v>1.2315056647890499E-3</v>
      </c>
      <c r="T1005" s="142">
        <v>9.4878907964237398E-4</v>
      </c>
      <c r="U1005" s="143">
        <v>5.5509855809830603E-4</v>
      </c>
      <c r="V1005" s="148">
        <v>1.51627820486584E-3</v>
      </c>
      <c r="W1005" s="142">
        <v>1.9955995049277401E-3</v>
      </c>
      <c r="X1005" s="143">
        <v>1.4422434559223101E-3</v>
      </c>
      <c r="Y1005" s="148">
        <v>2.7018871935291298E-3</v>
      </c>
      <c r="Z1005" s="142">
        <v>9.1926630509830401E-4</v>
      </c>
      <c r="AA1005" s="143">
        <v>5.8325866875705203E-4</v>
      </c>
      <c r="AB1005" s="148">
        <v>1.35821656695145E-3</v>
      </c>
      <c r="AC1005" s="142">
        <v>6.5926177246564295E-4</v>
      </c>
      <c r="AD1005" s="143">
        <v>3.5694975970751702E-4</v>
      </c>
      <c r="AE1005" s="144">
        <v>1.06972446208893E-3</v>
      </c>
      <c r="AF1005" s="1158"/>
      <c r="AG1005" s="1158"/>
      <c r="AH1005" s="1158"/>
      <c r="AI1005" s="1158"/>
      <c r="AJ1005" s="1158"/>
      <c r="AK1005" s="1158"/>
      <c r="AL1005" s="1158"/>
      <c r="AM1005" s="1158"/>
      <c r="AN1005" s="1158"/>
      <c r="AO1005" s="1158"/>
      <c r="AP1005" s="1158"/>
      <c r="AQ1005" s="1158"/>
      <c r="AR1005" s="1158"/>
      <c r="AS1005" s="1158"/>
      <c r="AT1005" s="1158"/>
      <c r="AU1005" s="1158"/>
      <c r="AV1005" s="1158"/>
      <c r="AW1005" s="1158"/>
      <c r="AX1005" s="1158"/>
      <c r="AY1005" s="1158"/>
      <c r="AZ1005" s="1158"/>
      <c r="BA1005" s="1158"/>
      <c r="BB1005" s="1158"/>
      <c r="BC1005" s="1158"/>
    </row>
    <row r="1006" spans="1:55" ht="15" customHeight="1">
      <c r="A1006" s="279">
        <v>44085</v>
      </c>
      <c r="B1006" s="151">
        <v>1.6073505266593199E-3</v>
      </c>
      <c r="C1006" s="151">
        <v>1.36474394665513E-3</v>
      </c>
      <c r="D1006" s="151">
        <v>1.86640905727778E-3</v>
      </c>
      <c r="E1006" s="142">
        <v>1.81995756721565E-3</v>
      </c>
      <c r="F1006" s="143">
        <v>8.9839710189785202E-4</v>
      </c>
      <c r="G1006" s="148">
        <v>3.2448662464716802E-3</v>
      </c>
      <c r="H1006" s="142">
        <v>3.8960911811518799E-3</v>
      </c>
      <c r="I1006" s="143">
        <v>2.8398890606814902E-3</v>
      </c>
      <c r="J1006" s="148">
        <v>5.2045893090964697E-3</v>
      </c>
      <c r="K1006" s="142">
        <v>1.8760900152538099E-3</v>
      </c>
      <c r="L1006" s="143">
        <v>1.2283457766460301E-3</v>
      </c>
      <c r="M1006" s="148">
        <v>2.7163912341513999E-3</v>
      </c>
      <c r="N1006" s="142">
        <v>1.17987748438839E-3</v>
      </c>
      <c r="O1006" s="143">
        <v>6.1593658044576901E-4</v>
      </c>
      <c r="P1006" s="148">
        <v>2.06222369911312E-3</v>
      </c>
      <c r="Q1006" s="142">
        <v>7.4374015372767697E-4</v>
      </c>
      <c r="R1006" s="143">
        <v>3.6544419534656502E-4</v>
      </c>
      <c r="S1006" s="148">
        <v>1.29562195444923E-3</v>
      </c>
      <c r="T1006" s="142">
        <v>9.4902593897601699E-4</v>
      </c>
      <c r="U1006" s="143">
        <v>5.4895387795080301E-4</v>
      </c>
      <c r="V1006" s="148">
        <v>1.5198963271223799E-3</v>
      </c>
      <c r="W1006" s="142">
        <v>2.0550108483173E-3</v>
      </c>
      <c r="X1006" s="143">
        <v>1.47601693315604E-3</v>
      </c>
      <c r="Y1006" s="148">
        <v>2.7668577242622601E-3</v>
      </c>
      <c r="Z1006" s="142">
        <v>9.32021474633318E-4</v>
      </c>
      <c r="AA1006" s="143">
        <v>5.8345685783568301E-4</v>
      </c>
      <c r="AB1006" s="148">
        <v>1.3873718109569E-3</v>
      </c>
      <c r="AC1006" s="142">
        <v>6.6735759010292501E-4</v>
      </c>
      <c r="AD1006" s="143">
        <v>3.6092084376043102E-4</v>
      </c>
      <c r="AE1006" s="144">
        <v>1.0897504706133801E-3</v>
      </c>
      <c r="AF1006" s="1158"/>
      <c r="AG1006" s="1158"/>
      <c r="AH1006" s="1158"/>
      <c r="AI1006" s="1158"/>
      <c r="AJ1006" s="1158"/>
      <c r="AK1006" s="1158"/>
      <c r="AL1006" s="1158"/>
      <c r="AM1006" s="1158"/>
      <c r="AN1006" s="1158"/>
      <c r="AO1006" s="1158"/>
      <c r="AP1006" s="1158"/>
      <c r="AQ1006" s="1158"/>
      <c r="AR1006" s="1158"/>
      <c r="AS1006" s="1158"/>
      <c r="AT1006" s="1158"/>
      <c r="AU1006" s="1158"/>
      <c r="AV1006" s="1158"/>
      <c r="AW1006" s="1158"/>
      <c r="AX1006" s="1158"/>
      <c r="AY1006" s="1158"/>
      <c r="AZ1006" s="1158"/>
      <c r="BA1006" s="1158"/>
      <c r="BB1006" s="1158"/>
      <c r="BC1006" s="1158"/>
    </row>
    <row r="1007" spans="1:55" ht="15" customHeight="1">
      <c r="A1007" s="279">
        <v>44086</v>
      </c>
      <c r="B1007" s="151">
        <v>1.6638032549810399E-3</v>
      </c>
      <c r="C1007" s="151">
        <v>1.4134044520339199E-3</v>
      </c>
      <c r="D1007" s="151">
        <v>1.9317864428749999E-3</v>
      </c>
      <c r="E1007" s="142">
        <v>1.8784122987545999E-3</v>
      </c>
      <c r="F1007" s="143">
        <v>9.0367013978013199E-4</v>
      </c>
      <c r="G1007" s="148">
        <v>3.3778333964036302E-3</v>
      </c>
      <c r="H1007" s="142">
        <v>4.0858069954632197E-3</v>
      </c>
      <c r="I1007" s="143">
        <v>3.0185158795663701E-3</v>
      </c>
      <c r="J1007" s="148">
        <v>5.3906699484042898E-3</v>
      </c>
      <c r="K1007" s="142">
        <v>1.9959955389317698E-3</v>
      </c>
      <c r="L1007" s="143">
        <v>1.29080827432886E-3</v>
      </c>
      <c r="M1007" s="148">
        <v>2.9076003671500801E-3</v>
      </c>
      <c r="N1007" s="142">
        <v>1.20439163935307E-3</v>
      </c>
      <c r="O1007" s="143">
        <v>6.2673905541705697E-4</v>
      </c>
      <c r="P1007" s="148">
        <v>2.0986644258699401E-3</v>
      </c>
      <c r="Q1007" s="142">
        <v>7.7482767839842702E-4</v>
      </c>
      <c r="R1007" s="143">
        <v>3.7275196050031399E-4</v>
      </c>
      <c r="S1007" s="148">
        <v>1.3751317095298599E-3</v>
      </c>
      <c r="T1007" s="142">
        <v>9.4839882772064998E-4</v>
      </c>
      <c r="U1007" s="143">
        <v>5.4410329877470299E-4</v>
      </c>
      <c r="V1007" s="148">
        <v>1.52138575646871E-3</v>
      </c>
      <c r="W1007" s="142">
        <v>2.1124397945340399E-3</v>
      </c>
      <c r="X1007" s="143">
        <v>1.5069614065561399E-3</v>
      </c>
      <c r="Y1007" s="148">
        <v>2.8508937211918798E-3</v>
      </c>
      <c r="Z1007" s="142">
        <v>9.4462439396757398E-4</v>
      </c>
      <c r="AA1007" s="143">
        <v>5.8310863409994805E-4</v>
      </c>
      <c r="AB1007" s="148">
        <v>1.4128128755905799E-3</v>
      </c>
      <c r="AC1007" s="142">
        <v>6.7613179278725995E-4</v>
      </c>
      <c r="AD1007" s="143">
        <v>3.6238180904416998E-4</v>
      </c>
      <c r="AE1007" s="144">
        <v>1.1234881678828699E-3</v>
      </c>
      <c r="AF1007" s="1158"/>
      <c r="AG1007" s="1158"/>
      <c r="AH1007" s="1158"/>
      <c r="AI1007" s="1158"/>
      <c r="AJ1007" s="1158"/>
      <c r="AK1007" s="1158"/>
      <c r="AL1007" s="1158"/>
      <c r="AM1007" s="1158"/>
      <c r="AN1007" s="1158"/>
      <c r="AO1007" s="1158"/>
      <c r="AP1007" s="1158"/>
      <c r="AQ1007" s="1158"/>
      <c r="AR1007" s="1158"/>
      <c r="AS1007" s="1158"/>
      <c r="AT1007" s="1158"/>
      <c r="AU1007" s="1158"/>
      <c r="AV1007" s="1158"/>
      <c r="AW1007" s="1158"/>
      <c r="AX1007" s="1158"/>
      <c r="AY1007" s="1158"/>
      <c r="AZ1007" s="1158"/>
      <c r="BA1007" s="1158"/>
      <c r="BB1007" s="1158"/>
      <c r="BC1007" s="1158"/>
    </row>
    <row r="1008" spans="1:55" ht="15" customHeight="1">
      <c r="A1008" s="279">
        <v>44087</v>
      </c>
      <c r="B1008" s="151">
        <v>1.7194137918692899E-3</v>
      </c>
      <c r="C1008" s="151">
        <v>1.4583328497048799E-3</v>
      </c>
      <c r="D1008" s="151">
        <v>1.9955839545353102E-3</v>
      </c>
      <c r="E1008" s="142">
        <v>1.93640136738688E-3</v>
      </c>
      <c r="F1008" s="143">
        <v>9.0997913720254197E-4</v>
      </c>
      <c r="G1008" s="148">
        <v>3.5136115319389098E-3</v>
      </c>
      <c r="H1008" s="142">
        <v>4.2642225928561997E-3</v>
      </c>
      <c r="I1008" s="143">
        <v>3.1593362969385202E-3</v>
      </c>
      <c r="J1008" s="148">
        <v>5.6023632543744702E-3</v>
      </c>
      <c r="K1008" s="142">
        <v>2.12600104483672E-3</v>
      </c>
      <c r="L1008" s="143">
        <v>1.3404483349806599E-3</v>
      </c>
      <c r="M1008" s="148">
        <v>3.12671575778895E-3</v>
      </c>
      <c r="N1008" s="142">
        <v>1.22524836192898E-3</v>
      </c>
      <c r="O1008" s="143">
        <v>6.2734148875591401E-4</v>
      </c>
      <c r="P1008" s="148">
        <v>2.14200046465981E-3</v>
      </c>
      <c r="Q1008" s="142">
        <v>8.0775643845560903E-4</v>
      </c>
      <c r="R1008" s="143">
        <v>3.7603352090356498E-4</v>
      </c>
      <c r="S1008" s="148">
        <v>1.44854444809992E-3</v>
      </c>
      <c r="T1008" s="142">
        <v>9.4714880256388696E-4</v>
      </c>
      <c r="U1008" s="143">
        <v>5.3727935981907004E-4</v>
      </c>
      <c r="V1008" s="148">
        <v>1.5240190999250001E-3</v>
      </c>
      <c r="W1008" s="142">
        <v>2.1684477852022899E-3</v>
      </c>
      <c r="X1008" s="143">
        <v>1.52454733587923E-3</v>
      </c>
      <c r="Y1008" s="148">
        <v>2.9473163850909701E-3</v>
      </c>
      <c r="Z1008" s="142">
        <v>9.5724799223823596E-4</v>
      </c>
      <c r="AA1008" s="143">
        <v>5.8472333640961305E-4</v>
      </c>
      <c r="AB1008" s="148">
        <v>1.4539088434861499E-3</v>
      </c>
      <c r="AC1008" s="142">
        <v>6.8565305881526303E-4</v>
      </c>
      <c r="AD1008" s="143">
        <v>3.6194665669205499E-4</v>
      </c>
      <c r="AE1008" s="144">
        <v>1.162962196587E-3</v>
      </c>
      <c r="AF1008" s="1158"/>
      <c r="AG1008" s="1158"/>
      <c r="AH1008" s="1158"/>
      <c r="AI1008" s="1158"/>
      <c r="AJ1008" s="1158"/>
      <c r="AK1008" s="1158"/>
      <c r="AL1008" s="1158"/>
      <c r="AM1008" s="1158"/>
      <c r="AN1008" s="1158"/>
      <c r="AO1008" s="1158"/>
      <c r="AP1008" s="1158"/>
      <c r="AQ1008" s="1158"/>
      <c r="AR1008" s="1158"/>
      <c r="AS1008" s="1158"/>
      <c r="AT1008" s="1158"/>
      <c r="AU1008" s="1158"/>
      <c r="AV1008" s="1158"/>
      <c r="AW1008" s="1158"/>
      <c r="AX1008" s="1158"/>
      <c r="AY1008" s="1158"/>
      <c r="AZ1008" s="1158"/>
      <c r="BA1008" s="1158"/>
      <c r="BB1008" s="1158"/>
      <c r="BC1008" s="1158"/>
    </row>
    <row r="1009" spans="1:31" ht="15" customHeight="1">
      <c r="A1009" s="279">
        <v>44088</v>
      </c>
      <c r="B1009" s="151">
        <v>1.7755720747079701E-3</v>
      </c>
      <c r="C1009" s="151">
        <v>1.50039208033402E-3</v>
      </c>
      <c r="D1009" s="151">
        <v>2.0686212542335202E-3</v>
      </c>
      <c r="E1009" s="142">
        <v>1.9951263771058798E-3</v>
      </c>
      <c r="F1009" s="143">
        <v>9.1143343714115597E-4</v>
      </c>
      <c r="G1009" s="148">
        <v>3.68182293876267E-3</v>
      </c>
      <c r="H1009" s="142">
        <v>4.4380674234643699E-3</v>
      </c>
      <c r="I1009" s="143">
        <v>3.2733667811311899E-3</v>
      </c>
      <c r="J1009" s="148">
        <v>5.8444297967290299E-3</v>
      </c>
      <c r="K1009" s="142">
        <v>2.2676943837807101E-3</v>
      </c>
      <c r="L1009" s="143">
        <v>1.37979789945515E-3</v>
      </c>
      <c r="M1009" s="148">
        <v>3.4078056286674001E-3</v>
      </c>
      <c r="N1009" s="142">
        <v>1.24334301990596E-3</v>
      </c>
      <c r="O1009" s="143">
        <v>6.2471325238812304E-4</v>
      </c>
      <c r="P1009" s="148">
        <v>2.18920950530441E-3</v>
      </c>
      <c r="Q1009" s="142">
        <v>8.4286695388637403E-4</v>
      </c>
      <c r="R1009" s="143">
        <v>3.8332908259939999E-4</v>
      </c>
      <c r="S1009" s="148">
        <v>1.5599246010656099E-3</v>
      </c>
      <c r="T1009" s="142">
        <v>9.4555126516750903E-4</v>
      </c>
      <c r="U1009" s="143">
        <v>5.28297587470282E-4</v>
      </c>
      <c r="V1009" s="148">
        <v>1.5397252689647201E-3</v>
      </c>
      <c r="W1009" s="142">
        <v>2.2238101283301899E-3</v>
      </c>
      <c r="X1009" s="143">
        <v>1.5395083956032201E-3</v>
      </c>
      <c r="Y1009" s="148">
        <v>3.0550367392653201E-3</v>
      </c>
      <c r="Z1009" s="142">
        <v>9.7008838558028301E-4</v>
      </c>
      <c r="AA1009" s="143">
        <v>5.8484201214061796E-4</v>
      </c>
      <c r="AB1009" s="148">
        <v>1.49456914183925E-3</v>
      </c>
      <c r="AC1009" s="142">
        <v>6.9600156656460005E-4</v>
      </c>
      <c r="AD1009" s="143">
        <v>3.5973572811348403E-4</v>
      </c>
      <c r="AE1009" s="144">
        <v>1.2076990585257899E-3</v>
      </c>
    </row>
    <row r="1010" spans="1:31" ht="15" customHeight="1">
      <c r="A1010" s="279">
        <v>44089</v>
      </c>
      <c r="B1010" s="151">
        <v>1.8339879383948499E-3</v>
      </c>
      <c r="C1010" s="151">
        <v>1.53603747142443E-3</v>
      </c>
      <c r="D1010" s="151">
        <v>2.1552818061151701E-3</v>
      </c>
      <c r="E1010" s="142">
        <v>2.0559759337867201E-3</v>
      </c>
      <c r="F1010" s="143">
        <v>9.1031408305865605E-4</v>
      </c>
      <c r="G1010" s="148">
        <v>3.8917407800128298E-3</v>
      </c>
      <c r="H1010" s="142">
        <v>4.6156723249838301E-3</v>
      </c>
      <c r="I1010" s="143">
        <v>3.3531871186605702E-3</v>
      </c>
      <c r="J1010" s="148">
        <v>6.1417658695901399E-3</v>
      </c>
      <c r="K1010" s="142">
        <v>2.42315440720212E-3</v>
      </c>
      <c r="L1010" s="143">
        <v>1.41312027022415E-3</v>
      </c>
      <c r="M1010" s="148">
        <v>3.7389091161186801E-3</v>
      </c>
      <c r="N1010" s="142">
        <v>1.2598007114299999E-3</v>
      </c>
      <c r="O1010" s="143">
        <v>6.1595199573701704E-4</v>
      </c>
      <c r="P1010" s="148">
        <v>2.25374334024998E-3</v>
      </c>
      <c r="Q1010" s="142">
        <v>8.8060179492855197E-4</v>
      </c>
      <c r="R1010" s="143">
        <v>3.8462774689449999E-4</v>
      </c>
      <c r="S1010" s="148">
        <v>1.68650708935269E-3</v>
      </c>
      <c r="T1010" s="142">
        <v>9.4388836116952196E-4</v>
      </c>
      <c r="U1010" s="143">
        <v>5.1076540672068702E-4</v>
      </c>
      <c r="V1010" s="148">
        <v>1.5648786476360301E-3</v>
      </c>
      <c r="W1010" s="142">
        <v>2.2794443874653001E-3</v>
      </c>
      <c r="X1010" s="143">
        <v>1.54278315912136E-3</v>
      </c>
      <c r="Y1010" s="148">
        <v>3.1880138987323099E-3</v>
      </c>
      <c r="Z1010" s="142">
        <v>9.83349922883307E-4</v>
      </c>
      <c r="AA1010" s="143">
        <v>5.8313015652197903E-4</v>
      </c>
      <c r="AB1010" s="148">
        <v>1.5551286118048501E-3</v>
      </c>
      <c r="AC1010" s="142">
        <v>7.0726450712720404E-4</v>
      </c>
      <c r="AD1010" s="143">
        <v>3.5749140931402298E-4</v>
      </c>
      <c r="AE1010" s="144">
        <v>1.2542952744054199E-3</v>
      </c>
    </row>
    <row r="1011" spans="1:31" ht="15" customHeight="1">
      <c r="A1011" s="279">
        <v>44090</v>
      </c>
      <c r="B1011" s="151">
        <v>1.89652959493074E-3</v>
      </c>
      <c r="C1011" s="151">
        <v>1.5676993586521101E-3</v>
      </c>
      <c r="D1011" s="151">
        <v>2.2593250354575301E-3</v>
      </c>
      <c r="E1011" s="142">
        <v>2.1204081384835201E-3</v>
      </c>
      <c r="F1011" s="143">
        <v>9.0474707851165401E-4</v>
      </c>
      <c r="G1011" s="148">
        <v>4.0840970686004301E-3</v>
      </c>
      <c r="H1011" s="142">
        <v>4.8060367086382302E-3</v>
      </c>
      <c r="I1011" s="143">
        <v>3.37403983483476E-3</v>
      </c>
      <c r="J1011" s="148">
        <v>6.55374742277085E-3</v>
      </c>
      <c r="K1011" s="142">
        <v>2.5949440172471998E-3</v>
      </c>
      <c r="L1011" s="143">
        <v>1.44017129852841E-3</v>
      </c>
      <c r="M1011" s="148">
        <v>4.17886251991865E-3</v>
      </c>
      <c r="N1011" s="142">
        <v>1.27583101817378E-3</v>
      </c>
      <c r="O1011" s="143">
        <v>5.9946022081812595E-4</v>
      </c>
      <c r="P1011" s="148">
        <v>2.3470276092407501E-3</v>
      </c>
      <c r="Q1011" s="142">
        <v>9.2149185477993897E-4</v>
      </c>
      <c r="R1011" s="143">
        <v>3.8543615871552701E-4</v>
      </c>
      <c r="S1011" s="148">
        <v>1.8410197497303201E-3</v>
      </c>
      <c r="T1011" s="142">
        <v>9.4242222060093297E-4</v>
      </c>
      <c r="U1011" s="143">
        <v>4.9848043462720503E-4</v>
      </c>
      <c r="V1011" s="148">
        <v>1.59100075767454E-3</v>
      </c>
      <c r="W1011" s="142">
        <v>2.33632142619295E-3</v>
      </c>
      <c r="X1011" s="143">
        <v>1.5358855456072901E-3</v>
      </c>
      <c r="Y1011" s="148">
        <v>3.3477895898694999E-3</v>
      </c>
      <c r="Z1011" s="142">
        <v>9.972280811860741E-4</v>
      </c>
      <c r="AA1011" s="143">
        <v>5.7979894079512396E-4</v>
      </c>
      <c r="AB1011" s="148">
        <v>1.6189247905699E-3</v>
      </c>
      <c r="AC1011" s="142">
        <v>7.1952994809261299E-4</v>
      </c>
      <c r="AD1011" s="143">
        <v>3.5489316298699099E-4</v>
      </c>
      <c r="AE1011" s="144">
        <v>1.3134576182157599E-3</v>
      </c>
    </row>
    <row r="1012" spans="1:31" ht="15" customHeight="1">
      <c r="A1012" s="279">
        <v>44091</v>
      </c>
      <c r="B1012" s="151">
        <v>1.9650722263129302E-3</v>
      </c>
      <c r="C1012" s="151">
        <v>1.5963168993778001E-3</v>
      </c>
      <c r="D1012" s="151">
        <v>2.3818437600605499E-3</v>
      </c>
      <c r="E1012" s="142">
        <v>2.1898348327015998E-3</v>
      </c>
      <c r="F1012" s="143">
        <v>8.8926918734978395E-4</v>
      </c>
      <c r="G1012" s="148">
        <v>4.3953590015189904E-3</v>
      </c>
      <c r="H1012" s="142">
        <v>5.0180000239144302E-3</v>
      </c>
      <c r="I1012" s="143">
        <v>3.3675154429028001E-3</v>
      </c>
      <c r="J1012" s="148">
        <v>7.1082987256711602E-3</v>
      </c>
      <c r="K1012" s="142">
        <v>2.78606768359046E-3</v>
      </c>
      <c r="L1012" s="143">
        <v>1.4661575111066299E-3</v>
      </c>
      <c r="M1012" s="148">
        <v>4.6873910446475504E-3</v>
      </c>
      <c r="N1012" s="142">
        <v>1.2925887070573999E-3</v>
      </c>
      <c r="O1012" s="143">
        <v>5.8645580177183799E-4</v>
      </c>
      <c r="P1012" s="148">
        <v>2.4673410651879801E-3</v>
      </c>
      <c r="Q1012" s="142">
        <v>9.6613473820678195E-4</v>
      </c>
      <c r="R1012" s="143">
        <v>3.8762376775053402E-4</v>
      </c>
      <c r="S1012" s="148">
        <v>2.05221293802587E-3</v>
      </c>
      <c r="T1012" s="142">
        <v>9.4137322202109E-4</v>
      </c>
      <c r="U1012" s="143">
        <v>4.7256637508860802E-4</v>
      </c>
      <c r="V1012" s="148">
        <v>1.6182304934972301E-3</v>
      </c>
      <c r="W1012" s="142">
        <v>2.3953735747242401E-3</v>
      </c>
      <c r="X1012" s="143">
        <v>1.52236254497449E-3</v>
      </c>
      <c r="Y1012" s="148">
        <v>3.5441448761356102E-3</v>
      </c>
      <c r="Z1012" s="142">
        <v>1.01189345764475E-3</v>
      </c>
      <c r="AA1012" s="143">
        <v>5.7369969046063398E-4</v>
      </c>
      <c r="AB1012" s="148">
        <v>1.6833328964793099E-3</v>
      </c>
      <c r="AC1012" s="142">
        <v>7.3288106781281798E-4</v>
      </c>
      <c r="AD1012" s="143">
        <v>3.5311831795452602E-4</v>
      </c>
      <c r="AE1012" s="144">
        <v>1.39420398185806E-3</v>
      </c>
    </row>
    <row r="1013" spans="1:31" ht="15" customHeight="1">
      <c r="A1013" s="279">
        <v>44092</v>
      </c>
      <c r="B1013" s="151">
        <v>2.0413812445264998E-3</v>
      </c>
      <c r="C1013" s="151">
        <v>1.62103742803103E-3</v>
      </c>
      <c r="D1013" s="151">
        <v>2.51574153828314E-3</v>
      </c>
      <c r="E1013" s="142">
        <v>2.26552815050914E-3</v>
      </c>
      <c r="F1013" s="143">
        <v>8.7685036147939805E-4</v>
      </c>
      <c r="G1013" s="148">
        <v>4.7563486760328197E-3</v>
      </c>
      <c r="H1013" s="142">
        <v>5.2596363817591302E-3</v>
      </c>
      <c r="I1013" s="143">
        <v>3.3498907443287301E-3</v>
      </c>
      <c r="J1013" s="148">
        <v>7.7718820010896396E-3</v>
      </c>
      <c r="K1013" s="142">
        <v>2.9999186048875002E-3</v>
      </c>
      <c r="L1013" s="143">
        <v>1.48112589244735E-3</v>
      </c>
      <c r="M1013" s="148">
        <v>5.3805998717672398E-3</v>
      </c>
      <c r="N1013" s="142">
        <v>1.31105984365887E-3</v>
      </c>
      <c r="O1013" s="143">
        <v>5.6970121362740303E-4</v>
      </c>
      <c r="P1013" s="148">
        <v>2.6092828017798501E-3</v>
      </c>
      <c r="Q1013" s="142">
        <v>1.0151720115953501E-3</v>
      </c>
      <c r="R1013" s="143">
        <v>3.8671669234345698E-4</v>
      </c>
      <c r="S1013" s="148">
        <v>2.2870126631853601E-3</v>
      </c>
      <c r="T1013" s="142">
        <v>9.4090548446138596E-4</v>
      </c>
      <c r="U1013" s="143">
        <v>4.5345160013522901E-4</v>
      </c>
      <c r="V1013" s="148">
        <v>1.6597898346721201E-3</v>
      </c>
      <c r="W1013" s="142">
        <v>2.4574137279882E-3</v>
      </c>
      <c r="X1013" s="143">
        <v>1.5019047802661901E-3</v>
      </c>
      <c r="Y1013" s="148">
        <v>3.7589997067813798E-3</v>
      </c>
      <c r="Z1013" s="142">
        <v>1.02748055118186E-3</v>
      </c>
      <c r="AA1013" s="143">
        <v>5.64340241214731E-4</v>
      </c>
      <c r="AB1013" s="148">
        <v>1.76675918312478E-3</v>
      </c>
      <c r="AC1013" s="142">
        <v>7.4739381378272996E-4</v>
      </c>
      <c r="AD1013" s="143">
        <v>3.4878899388586499E-4</v>
      </c>
      <c r="AE1013" s="144">
        <v>1.4890928391231601E-3</v>
      </c>
    </row>
    <row r="1014" spans="1:31" ht="15" customHeight="1" thickBot="1">
      <c r="A1014" s="243">
        <v>44093</v>
      </c>
      <c r="B1014" s="152">
        <v>2.1270442787436499E-3</v>
      </c>
      <c r="C1014" s="152">
        <v>1.6503206601756401E-3</v>
      </c>
      <c r="D1014" s="152">
        <v>2.6914414849528801E-3</v>
      </c>
      <c r="E1014" s="145">
        <v>2.3485670448927902E-3</v>
      </c>
      <c r="F1014" s="146">
        <v>8.5340594431683502E-4</v>
      </c>
      <c r="G1014" s="149">
        <v>5.1850973078336601E-3</v>
      </c>
      <c r="H1014" s="145">
        <v>5.53791001652952E-3</v>
      </c>
      <c r="I1014" s="146">
        <v>3.3193089683902898E-3</v>
      </c>
      <c r="J1014" s="149">
        <v>8.5771623150391399E-3</v>
      </c>
      <c r="K1014" s="145">
        <v>3.2402583286993201E-3</v>
      </c>
      <c r="L1014" s="146">
        <v>1.5056640855039599E-3</v>
      </c>
      <c r="M1014" s="149">
        <v>6.2194524939536196E-3</v>
      </c>
      <c r="N1014" s="145">
        <v>1.3319792130108701E-3</v>
      </c>
      <c r="O1014" s="146">
        <v>5.4191441862189496E-4</v>
      </c>
      <c r="P1014" s="149">
        <v>2.7679187300541199E-3</v>
      </c>
      <c r="Q1014" s="145">
        <v>1.0692744572739399E-3</v>
      </c>
      <c r="R1014" s="146">
        <v>3.8680119294716799E-4</v>
      </c>
      <c r="S1014" s="149">
        <v>2.55596434442627E-3</v>
      </c>
      <c r="T1014" s="145">
        <v>9.4111983090701401E-4</v>
      </c>
      <c r="U1014" s="146">
        <v>4.30362423905171E-4</v>
      </c>
      <c r="V1014" s="149">
        <v>1.69916514122128E-3</v>
      </c>
      <c r="W1014" s="145">
        <v>2.5230758635877899E-3</v>
      </c>
      <c r="X1014" s="146">
        <v>1.47798337383358E-3</v>
      </c>
      <c r="Y1014" s="149">
        <v>3.9966726969351898E-3</v>
      </c>
      <c r="Z1014" s="145">
        <v>1.0440850114736E-3</v>
      </c>
      <c r="AA1014" s="146">
        <v>5.5464070298945204E-4</v>
      </c>
      <c r="AB1014" s="149">
        <v>1.8668547580932E-3</v>
      </c>
      <c r="AC1014" s="145">
        <v>7.6314204347586101E-4</v>
      </c>
      <c r="AD1014" s="146">
        <v>3.4477610373624998E-4</v>
      </c>
      <c r="AE1014" s="147">
        <v>1.58588649850637E-3</v>
      </c>
    </row>
    <row r="1015" spans="1:31" ht="15" customHeight="1" thickTop="1">
      <c r="A1015" s="1021"/>
      <c r="B1015" s="1121"/>
      <c r="C1015" s="1121"/>
      <c r="D1015" s="1121"/>
      <c r="E1015" s="1121"/>
      <c r="F1015" s="1121"/>
      <c r="G1015" s="1121"/>
      <c r="H1015" s="1121"/>
      <c r="I1015" s="1121"/>
      <c r="J1015" s="1121"/>
      <c r="K1015" s="1121"/>
      <c r="L1015" s="1121"/>
      <c r="M1015" s="1121"/>
      <c r="N1015" s="1121"/>
      <c r="O1015" s="1121"/>
      <c r="P1015" s="1121"/>
      <c r="Q1015" s="1121"/>
      <c r="R1015" s="1121"/>
      <c r="S1015" s="1121"/>
      <c r="T1015" s="1121"/>
      <c r="U1015" s="1121"/>
      <c r="V1015" s="1121"/>
      <c r="W1015" s="1121"/>
      <c r="X1015" s="1121"/>
      <c r="Y1015" s="1121"/>
      <c r="Z1015" s="1121"/>
      <c r="AA1015" s="1121"/>
      <c r="AB1015" s="1121"/>
      <c r="AC1015" s="1121"/>
      <c r="AD1015" s="1121"/>
      <c r="AE1015" s="1121"/>
    </row>
    <row r="1016" spans="1:31" ht="15" customHeight="1">
      <c r="A1016" s="24" t="s">
        <v>1214</v>
      </c>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c r="AB1016" s="23"/>
      <c r="AC1016" s="23"/>
      <c r="AD1016" s="23"/>
      <c r="AE1016" s="23"/>
    </row>
    <row r="1017" spans="1:31" ht="15" customHeight="1" thickBot="1">
      <c r="A1017" s="37"/>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c r="AC1017" s="23"/>
      <c r="AD1017" s="23"/>
      <c r="AE1017" s="23"/>
    </row>
    <row r="1018" spans="1:31" ht="15" customHeight="1">
      <c r="A1018" s="103"/>
      <c r="B1018" s="1482" t="s">
        <v>1095</v>
      </c>
      <c r="C1018" s="1482"/>
      <c r="D1018" s="1482"/>
      <c r="E1018" s="1478" t="s">
        <v>324</v>
      </c>
      <c r="F1018" s="1268"/>
      <c r="G1018" s="1483"/>
      <c r="H1018" s="1268" t="s">
        <v>325</v>
      </c>
      <c r="I1018" s="1268"/>
      <c r="J1018" s="1268"/>
      <c r="K1018" s="1478" t="s">
        <v>327</v>
      </c>
      <c r="L1018" s="1268"/>
      <c r="M1018" s="1483"/>
      <c r="N1018" s="1268" t="s">
        <v>328</v>
      </c>
      <c r="O1018" s="1268"/>
      <c r="P1018" s="1268"/>
      <c r="Q1018" s="1478" t="s">
        <v>330</v>
      </c>
      <c r="R1018" s="1268"/>
      <c r="S1018" s="1483"/>
      <c r="T1018" s="1268" t="s">
        <v>332</v>
      </c>
      <c r="U1018" s="1268"/>
      <c r="V1018" s="1268"/>
      <c r="W1018" s="1478" t="s">
        <v>334</v>
      </c>
      <c r="X1018" s="1268"/>
      <c r="Y1018" s="1483"/>
      <c r="Z1018" s="1268" t="s">
        <v>335</v>
      </c>
      <c r="AA1018" s="1268"/>
      <c r="AB1018" s="1268"/>
      <c r="AC1018" s="1478" t="s">
        <v>338</v>
      </c>
      <c r="AD1018" s="1268"/>
      <c r="AE1018" s="1479"/>
    </row>
    <row r="1019" spans="1:31" ht="15" customHeight="1">
      <c r="A1019" s="1484" t="s">
        <v>231</v>
      </c>
      <c r="B1019" s="1187" t="s">
        <v>232</v>
      </c>
      <c r="C1019" s="1187" t="s">
        <v>233</v>
      </c>
      <c r="D1019" s="1187"/>
      <c r="E1019" s="1466" t="s">
        <v>278</v>
      </c>
      <c r="F1019" s="1463" t="s">
        <v>233</v>
      </c>
      <c r="G1019" s="1465"/>
      <c r="H1019" s="1463" t="s">
        <v>278</v>
      </c>
      <c r="I1019" s="1463" t="s">
        <v>233</v>
      </c>
      <c r="J1019" s="1463"/>
      <c r="K1019" s="1466" t="s">
        <v>278</v>
      </c>
      <c r="L1019" s="1463" t="s">
        <v>233</v>
      </c>
      <c r="M1019" s="1465"/>
      <c r="N1019" s="1463" t="s">
        <v>278</v>
      </c>
      <c r="O1019" s="1463" t="s">
        <v>233</v>
      </c>
      <c r="P1019" s="1463"/>
      <c r="Q1019" s="1466" t="s">
        <v>278</v>
      </c>
      <c r="R1019" s="1463" t="s">
        <v>233</v>
      </c>
      <c r="S1019" s="1465"/>
      <c r="T1019" s="1463" t="s">
        <v>278</v>
      </c>
      <c r="U1019" s="1463" t="s">
        <v>233</v>
      </c>
      <c r="V1019" s="1463"/>
      <c r="W1019" s="1466" t="s">
        <v>278</v>
      </c>
      <c r="X1019" s="1463" t="s">
        <v>233</v>
      </c>
      <c r="Y1019" s="1465"/>
      <c r="Z1019" s="1463" t="s">
        <v>278</v>
      </c>
      <c r="AA1019" s="1463" t="s">
        <v>233</v>
      </c>
      <c r="AB1019" s="1463"/>
      <c r="AC1019" s="1466" t="s">
        <v>278</v>
      </c>
      <c r="AD1019" s="1463" t="s">
        <v>233</v>
      </c>
      <c r="AE1019" s="1468"/>
    </row>
    <row r="1020" spans="1:31">
      <c r="A1020" s="1485"/>
      <c r="B1020" s="1189"/>
      <c r="C1020" s="1035" t="s">
        <v>117</v>
      </c>
      <c r="D1020" s="1035" t="s">
        <v>118</v>
      </c>
      <c r="E1020" s="1467"/>
      <c r="F1020" s="682" t="s">
        <v>117</v>
      </c>
      <c r="G1020" s="1138" t="s">
        <v>118</v>
      </c>
      <c r="H1020" s="1464"/>
      <c r="I1020" s="682" t="s">
        <v>117</v>
      </c>
      <c r="J1020" s="1050" t="s">
        <v>118</v>
      </c>
      <c r="K1020" s="1467"/>
      <c r="L1020" s="682" t="s">
        <v>117</v>
      </c>
      <c r="M1020" s="1138" t="s">
        <v>118</v>
      </c>
      <c r="N1020" s="1464"/>
      <c r="O1020" s="682" t="s">
        <v>117</v>
      </c>
      <c r="P1020" s="682" t="s">
        <v>118</v>
      </c>
      <c r="Q1020" s="1467"/>
      <c r="R1020" s="682" t="s">
        <v>117</v>
      </c>
      <c r="S1020" s="1138" t="s">
        <v>118</v>
      </c>
      <c r="T1020" s="1464"/>
      <c r="U1020" s="682" t="s">
        <v>117</v>
      </c>
      <c r="V1020" s="682" t="s">
        <v>118</v>
      </c>
      <c r="W1020" s="1467"/>
      <c r="X1020" s="682" t="s">
        <v>117</v>
      </c>
      <c r="Y1020" s="1138" t="s">
        <v>118</v>
      </c>
      <c r="Z1020" s="1464"/>
      <c r="AA1020" s="682" t="s">
        <v>117</v>
      </c>
      <c r="AB1020" s="682" t="s">
        <v>118</v>
      </c>
      <c r="AC1020" s="1467"/>
      <c r="AD1020" s="682" t="s">
        <v>117</v>
      </c>
      <c r="AE1020" s="1139" t="s">
        <v>118</v>
      </c>
    </row>
    <row r="1021" spans="1:31">
      <c r="A1021" s="140">
        <v>44043</v>
      </c>
      <c r="B1021" s="151">
        <v>6.3898529145741203E-4</v>
      </c>
      <c r="C1021" s="151">
        <v>4.3046821279356498E-4</v>
      </c>
      <c r="D1021" s="151">
        <v>9.3724708605392797E-4</v>
      </c>
      <c r="E1021" s="142">
        <v>4.4824211728393003E-4</v>
      </c>
      <c r="F1021" s="143">
        <v>3.5824163907428999E-5</v>
      </c>
      <c r="G1021" s="148">
        <v>1.32828650522645E-3</v>
      </c>
      <c r="H1021" s="142">
        <v>1.1388120870023501E-3</v>
      </c>
      <c r="I1021" s="143">
        <v>4.8283498760795198E-4</v>
      </c>
      <c r="J1021" s="148">
        <v>2.5282167055550799E-3</v>
      </c>
      <c r="K1021" s="142">
        <v>9.2417625105529198E-4</v>
      </c>
      <c r="L1021" s="143">
        <v>3.95836400887601E-4</v>
      </c>
      <c r="M1021" s="148">
        <v>1.88161580706835E-3</v>
      </c>
      <c r="N1021" s="142">
        <v>5.08717011763245E-4</v>
      </c>
      <c r="O1021" s="143">
        <v>9.4503217303168E-5</v>
      </c>
      <c r="P1021" s="148">
        <v>1.3483534134732301E-3</v>
      </c>
      <c r="Q1021" s="142">
        <v>6.4884150493479302E-4</v>
      </c>
      <c r="R1021" s="143">
        <v>2.0378876068240199E-4</v>
      </c>
      <c r="S1021" s="148">
        <v>1.7616484968465201E-3</v>
      </c>
      <c r="T1021" s="142">
        <v>5.8096136516267403E-4</v>
      </c>
      <c r="U1021" s="143">
        <v>1.31480462669539E-4</v>
      </c>
      <c r="V1021" s="148">
        <v>1.25004987625962E-3</v>
      </c>
      <c r="W1021" s="142">
        <v>5.5589615164564499E-4</v>
      </c>
      <c r="X1021" s="143">
        <v>1.0350620135058601E-4</v>
      </c>
      <c r="Y1021" s="148">
        <v>1.3903139634866999E-3</v>
      </c>
      <c r="Z1021" s="142">
        <v>4.0269981821757102E-4</v>
      </c>
      <c r="AA1021" s="143">
        <v>9.7908537800996999E-5</v>
      </c>
      <c r="AB1021" s="148">
        <v>8.2796896500379096E-4</v>
      </c>
      <c r="AC1021" s="142">
        <v>4.8951255192989501E-4</v>
      </c>
      <c r="AD1021" s="143">
        <v>1.5317702051269601E-4</v>
      </c>
      <c r="AE1021" s="144">
        <v>1.0915210546766001E-3</v>
      </c>
    </row>
    <row r="1022" spans="1:31">
      <c r="A1022" s="140">
        <v>44044</v>
      </c>
      <c r="B1022" s="151">
        <v>6.2468103797902604E-4</v>
      </c>
      <c r="C1022" s="151">
        <v>4.2876894644276303E-4</v>
      </c>
      <c r="D1022" s="151">
        <v>8.98927110757019E-4</v>
      </c>
      <c r="E1022" s="142">
        <v>4.3948063710145098E-4</v>
      </c>
      <c r="F1022" s="143">
        <v>3.8492602506236E-5</v>
      </c>
      <c r="G1022" s="148">
        <v>1.24618388260134E-3</v>
      </c>
      <c r="H1022" s="142">
        <v>1.08020987147877E-3</v>
      </c>
      <c r="I1022" s="143">
        <v>4.8097048311575302E-4</v>
      </c>
      <c r="J1022" s="148">
        <v>2.2687824998082499E-3</v>
      </c>
      <c r="K1022" s="142">
        <v>9.0868625027518796E-4</v>
      </c>
      <c r="L1022" s="143">
        <v>4.0351866071839699E-4</v>
      </c>
      <c r="M1022" s="148">
        <v>1.78363216441916E-3</v>
      </c>
      <c r="N1022" s="142">
        <v>4.8890873152963703E-4</v>
      </c>
      <c r="O1022" s="143">
        <v>9.8252188602850006E-5</v>
      </c>
      <c r="P1022" s="148">
        <v>1.23086472091693E-3</v>
      </c>
      <c r="Q1022" s="142">
        <v>6.2835412712491402E-4</v>
      </c>
      <c r="R1022" s="143">
        <v>2.06362251376578E-4</v>
      </c>
      <c r="S1022" s="148">
        <v>1.6171597859750901E-3</v>
      </c>
      <c r="T1022" s="142">
        <v>5.7792145962648001E-4</v>
      </c>
      <c r="U1022" s="143">
        <v>1.3835555723036401E-4</v>
      </c>
      <c r="V1022" s="148">
        <v>1.2185838400911901E-3</v>
      </c>
      <c r="W1022" s="142">
        <v>5.5180836264018198E-4</v>
      </c>
      <c r="X1022" s="143">
        <v>1.12089537282543E-4</v>
      </c>
      <c r="Y1022" s="148">
        <v>1.32731094230878E-3</v>
      </c>
      <c r="Z1022" s="142">
        <v>4.0419573307551201E-4</v>
      </c>
      <c r="AA1022" s="143">
        <v>1.0496743341740099E-4</v>
      </c>
      <c r="AB1022" s="148">
        <v>8.1960887458350901E-4</v>
      </c>
      <c r="AC1022" s="142">
        <v>4.87472077568412E-4</v>
      </c>
      <c r="AD1022" s="143">
        <v>1.6192482542594499E-4</v>
      </c>
      <c r="AE1022" s="144">
        <v>1.05971987197962E-3</v>
      </c>
    </row>
    <row r="1023" spans="1:31">
      <c r="A1023" s="140">
        <v>44045</v>
      </c>
      <c r="B1023" s="151">
        <v>6.1222290360252705E-4</v>
      </c>
      <c r="C1023" s="151">
        <v>4.2697186037018699E-4</v>
      </c>
      <c r="D1023" s="151">
        <v>8.5887655584927802E-4</v>
      </c>
      <c r="E1023" s="142">
        <v>4.3208189755053797E-4</v>
      </c>
      <c r="F1023" s="143">
        <v>4.1582207158149002E-5</v>
      </c>
      <c r="G1023" s="148">
        <v>1.17842183248174E-3</v>
      </c>
      <c r="H1023" s="142">
        <v>1.0281651606788701E-3</v>
      </c>
      <c r="I1023" s="143">
        <v>4.7974914934346502E-4</v>
      </c>
      <c r="J1023" s="148">
        <v>2.0587868773458001E-3</v>
      </c>
      <c r="K1023" s="142">
        <v>8.9499845581380601E-4</v>
      </c>
      <c r="L1023" s="143">
        <v>4.1067869003662499E-4</v>
      </c>
      <c r="M1023" s="148">
        <v>1.69056775878521E-3</v>
      </c>
      <c r="N1023" s="142">
        <v>4.7158224979852498E-4</v>
      </c>
      <c r="O1023" s="143">
        <v>1.01155362195036E-4</v>
      </c>
      <c r="P1023" s="148">
        <v>1.1328401221170001E-3</v>
      </c>
      <c r="Q1023" s="142">
        <v>6.0974723464119797E-4</v>
      </c>
      <c r="R1023" s="143">
        <v>2.0887566040347699E-4</v>
      </c>
      <c r="S1023" s="148">
        <v>1.51827109710033E-3</v>
      </c>
      <c r="T1023" s="142">
        <v>5.7552568498184296E-4</v>
      </c>
      <c r="U1023" s="143">
        <v>1.4558905705861299E-4</v>
      </c>
      <c r="V1023" s="148">
        <v>1.19082083608928E-3</v>
      </c>
      <c r="W1023" s="142">
        <v>5.4880661221595002E-4</v>
      </c>
      <c r="X1023" s="143">
        <v>1.21034527890411E-4</v>
      </c>
      <c r="Y1023" s="148">
        <v>1.30389662296484E-3</v>
      </c>
      <c r="Z1023" s="142">
        <v>4.0605273120266299E-4</v>
      </c>
      <c r="AA1023" s="143">
        <v>1.112725701749E-4</v>
      </c>
      <c r="AB1023" s="148">
        <v>8.1081871950076901E-4</v>
      </c>
      <c r="AC1023" s="142">
        <v>4.8585816390597E-4</v>
      </c>
      <c r="AD1023" s="143">
        <v>1.69446834284919E-4</v>
      </c>
      <c r="AE1023" s="144">
        <v>1.04105694224046E-3</v>
      </c>
    </row>
    <row r="1024" spans="1:31">
      <c r="A1024" s="140">
        <v>44046</v>
      </c>
      <c r="B1024" s="151">
        <v>6.0149014539086101E-4</v>
      </c>
      <c r="C1024" s="151">
        <v>4.2510308399916301E-4</v>
      </c>
      <c r="D1024" s="151">
        <v>8.3182458430921895E-4</v>
      </c>
      <c r="E1024" s="142">
        <v>4.2600583858565201E-4</v>
      </c>
      <c r="F1024" s="143">
        <v>4.4108407476990997E-5</v>
      </c>
      <c r="G1024" s="148">
        <v>1.15146385102011E-3</v>
      </c>
      <c r="H1024" s="142">
        <v>9.8206083052129289E-4</v>
      </c>
      <c r="I1024" s="143">
        <v>4.7789929039927998E-4</v>
      </c>
      <c r="J1024" s="148">
        <v>1.87504713194866E-3</v>
      </c>
      <c r="K1024" s="142">
        <v>8.8299809424621995E-4</v>
      </c>
      <c r="L1024" s="143">
        <v>4.17108014241105E-4</v>
      </c>
      <c r="M1024" s="148">
        <v>1.62296694318068E-3</v>
      </c>
      <c r="N1024" s="142">
        <v>4.5651293702004203E-4</v>
      </c>
      <c r="O1024" s="143">
        <v>1.04805683373509E-4</v>
      </c>
      <c r="P1024" s="148">
        <v>1.06120763529113E-3</v>
      </c>
      <c r="Q1024" s="142">
        <v>5.9277488292984795E-4</v>
      </c>
      <c r="R1024" s="143">
        <v>2.0860744593208201E-4</v>
      </c>
      <c r="S1024" s="148">
        <v>1.40480719405255E-3</v>
      </c>
      <c r="T1024" s="142">
        <v>5.7381083351517996E-4</v>
      </c>
      <c r="U1024" s="143">
        <v>1.5426562305208399E-4</v>
      </c>
      <c r="V1024" s="148">
        <v>1.1566480213231201E-3</v>
      </c>
      <c r="W1024" s="142">
        <v>5.4696601846549397E-4</v>
      </c>
      <c r="X1024" s="143">
        <v>1.31008092959392E-4</v>
      </c>
      <c r="Y1024" s="148">
        <v>1.26352728273017E-3</v>
      </c>
      <c r="Z1024" s="142">
        <v>4.0829286611268801E-4</v>
      </c>
      <c r="AA1024" s="143">
        <v>1.20707040368496E-4</v>
      </c>
      <c r="AB1024" s="148">
        <v>7.9930878019378402E-4</v>
      </c>
      <c r="AC1024" s="142">
        <v>4.8464434758282402E-4</v>
      </c>
      <c r="AD1024" s="143">
        <v>1.7750146681724401E-4</v>
      </c>
      <c r="AE1024" s="144">
        <v>1.01823433683345E-3</v>
      </c>
    </row>
    <row r="1025" spans="1:31">
      <c r="A1025" s="140">
        <v>44047</v>
      </c>
      <c r="B1025" s="151">
        <v>5.9237791706950502E-4</v>
      </c>
      <c r="C1025" s="151">
        <v>4.23759583616501E-4</v>
      </c>
      <c r="D1025" s="151">
        <v>8.0521170952463405E-4</v>
      </c>
      <c r="E1025" s="142">
        <v>4.2123458290184901E-4</v>
      </c>
      <c r="F1025" s="143">
        <v>4.6381479407547997E-5</v>
      </c>
      <c r="G1025" s="148">
        <v>1.1253113114024101E-3</v>
      </c>
      <c r="H1025" s="142">
        <v>9.4136271330975095E-4</v>
      </c>
      <c r="I1025" s="143">
        <v>4.7424732728411801E-4</v>
      </c>
      <c r="J1025" s="148">
        <v>1.7214674866126299E-3</v>
      </c>
      <c r="K1025" s="142">
        <v>8.7256779704414096E-4</v>
      </c>
      <c r="L1025" s="143">
        <v>4.2171453223416701E-4</v>
      </c>
      <c r="M1025" s="148">
        <v>1.55483886622847E-3</v>
      </c>
      <c r="N1025" s="142">
        <v>4.43514143203227E-4</v>
      </c>
      <c r="O1025" s="143">
        <v>1.07721394242782E-4</v>
      </c>
      <c r="P1025" s="148">
        <v>9.9223187427438194E-4</v>
      </c>
      <c r="Q1025" s="142">
        <v>5.7718390999031497E-4</v>
      </c>
      <c r="R1025" s="143">
        <v>2.09950023582152E-4</v>
      </c>
      <c r="S1025" s="148">
        <v>1.32528453776269E-3</v>
      </c>
      <c r="T1025" s="142">
        <v>5.7281885980177405E-4</v>
      </c>
      <c r="U1025" s="143">
        <v>1.61413250650637E-4</v>
      </c>
      <c r="V1025" s="148">
        <v>1.1404285830267701E-3</v>
      </c>
      <c r="W1025" s="142">
        <v>5.4637914887122898E-4</v>
      </c>
      <c r="X1025" s="143">
        <v>1.39435384871944E-4</v>
      </c>
      <c r="Y1025" s="148">
        <v>1.2208820957632801E-3</v>
      </c>
      <c r="Z1025" s="142">
        <v>4.1093813092850498E-4</v>
      </c>
      <c r="AA1025" s="143">
        <v>1.2761306846483501E-4</v>
      </c>
      <c r="AB1025" s="148">
        <v>7.9332395735723805E-4</v>
      </c>
      <c r="AC1025" s="142">
        <v>4.8378912096339998E-4</v>
      </c>
      <c r="AD1025" s="143">
        <v>1.8310234755801599E-4</v>
      </c>
      <c r="AE1025" s="144">
        <v>9.9502219307283694E-4</v>
      </c>
    </row>
    <row r="1026" spans="1:31">
      <c r="A1026" s="140">
        <v>44048</v>
      </c>
      <c r="B1026" s="151">
        <v>5.8478783753311201E-4</v>
      </c>
      <c r="C1026" s="151">
        <v>4.2147890183785801E-4</v>
      </c>
      <c r="D1026" s="151">
        <v>7.8481234918990395E-4</v>
      </c>
      <c r="E1026" s="142">
        <v>4.1776266381892497E-4</v>
      </c>
      <c r="F1026" s="143">
        <v>4.8784089697147E-5</v>
      </c>
      <c r="G1026" s="148">
        <v>1.0902753564632701E-3</v>
      </c>
      <c r="H1026" s="142">
        <v>9.0558575407825197E-4</v>
      </c>
      <c r="I1026" s="143">
        <v>4.7129156682248103E-4</v>
      </c>
      <c r="J1026" s="148">
        <v>1.5930372583214201E-3</v>
      </c>
      <c r="K1026" s="142">
        <v>8.63580771320601E-4</v>
      </c>
      <c r="L1026" s="143">
        <v>4.2755373092875199E-4</v>
      </c>
      <c r="M1026" s="148">
        <v>1.4974080437992999E-3</v>
      </c>
      <c r="N1026" s="142">
        <v>4.3242227642541897E-4</v>
      </c>
      <c r="O1026" s="143">
        <v>1.07725885713989E-4</v>
      </c>
      <c r="P1026" s="148">
        <v>9.4765247734187599E-4</v>
      </c>
      <c r="Q1026" s="142">
        <v>5.62720757179439E-4</v>
      </c>
      <c r="R1026" s="143">
        <v>2.1103268243740999E-4</v>
      </c>
      <c r="S1026" s="148">
        <v>1.2449508259916101E-3</v>
      </c>
      <c r="T1026" s="142">
        <v>5.7258773090300397E-4</v>
      </c>
      <c r="U1026" s="143">
        <v>1.6774120259959401E-4</v>
      </c>
      <c r="V1026" s="148">
        <v>1.12576342727363E-3</v>
      </c>
      <c r="W1026" s="142">
        <v>5.4714302395850005E-4</v>
      </c>
      <c r="X1026" s="143">
        <v>1.47820160173037E-4</v>
      </c>
      <c r="Y1026" s="148">
        <v>1.20285258487814E-3</v>
      </c>
      <c r="Z1026" s="142">
        <v>4.1400845110480103E-4</v>
      </c>
      <c r="AA1026" s="143">
        <v>1.35439529893882E-4</v>
      </c>
      <c r="AB1026" s="148">
        <v>7.8617613276772897E-4</v>
      </c>
      <c r="AC1026" s="142">
        <v>4.8323670745263598E-4</v>
      </c>
      <c r="AD1026" s="143">
        <v>1.87456860066566E-4</v>
      </c>
      <c r="AE1026" s="144">
        <v>9.7461319849386798E-4</v>
      </c>
    </row>
    <row r="1027" spans="1:31">
      <c r="A1027" s="140">
        <v>44049</v>
      </c>
      <c r="B1027" s="151">
        <v>5.7862879384545701E-4</v>
      </c>
      <c r="C1027" s="151">
        <v>4.2016644661076202E-4</v>
      </c>
      <c r="D1027" s="151">
        <v>7.6970651848883096E-4</v>
      </c>
      <c r="E1027" s="142">
        <v>4.1559580626613301E-4</v>
      </c>
      <c r="F1027" s="143">
        <v>5.0320172545087999E-5</v>
      </c>
      <c r="G1027" s="148">
        <v>1.07438901078837E-3</v>
      </c>
      <c r="H1027" s="142">
        <v>8.7429098122988804E-4</v>
      </c>
      <c r="I1027" s="143">
        <v>4.6479435653078198E-4</v>
      </c>
      <c r="J1027" s="148">
        <v>1.50793410212995E-3</v>
      </c>
      <c r="K1027" s="142">
        <v>8.5590481652097301E-4</v>
      </c>
      <c r="L1027" s="143">
        <v>4.3259601219826902E-4</v>
      </c>
      <c r="M1027" s="148">
        <v>1.45592010187057E-3</v>
      </c>
      <c r="N1027" s="142">
        <v>4.2309365279108397E-4</v>
      </c>
      <c r="O1027" s="143">
        <v>1.08319645577461E-4</v>
      </c>
      <c r="P1027" s="148">
        <v>9.1707527787959699E-4</v>
      </c>
      <c r="Q1027" s="142">
        <v>5.4914428776615997E-4</v>
      </c>
      <c r="R1027" s="143">
        <v>2.0956267103231101E-4</v>
      </c>
      <c r="S1027" s="148">
        <v>1.1865678649861499E-3</v>
      </c>
      <c r="T1027" s="142">
        <v>5.7314877358165999E-4</v>
      </c>
      <c r="U1027" s="143">
        <v>1.76418557297503E-4</v>
      </c>
      <c r="V1027" s="148">
        <v>1.1091447987492901E-3</v>
      </c>
      <c r="W1027" s="142">
        <v>5.49355902869739E-4</v>
      </c>
      <c r="X1027" s="143">
        <v>1.5652437632912201E-4</v>
      </c>
      <c r="Y1027" s="148">
        <v>1.1779765757597401E-3</v>
      </c>
      <c r="Z1027" s="142">
        <v>4.1752292454216698E-4</v>
      </c>
      <c r="AA1027" s="143">
        <v>1.4389852133842799E-4</v>
      </c>
      <c r="AB1027" s="148">
        <v>7.8052586605675399E-4</v>
      </c>
      <c r="AC1027" s="142">
        <v>4.8292105023159301E-4</v>
      </c>
      <c r="AD1027" s="143">
        <v>1.9336454267134001E-4</v>
      </c>
      <c r="AE1027" s="144">
        <v>9.6109149046491897E-4</v>
      </c>
    </row>
    <row r="1028" spans="1:31">
      <c r="A1028" s="140">
        <v>44050</v>
      </c>
      <c r="B1028" s="151">
        <v>5.7382254105749696E-4</v>
      </c>
      <c r="C1028" s="151">
        <v>4.2043080053317302E-4</v>
      </c>
      <c r="D1028" s="151">
        <v>7.57406838124352E-4</v>
      </c>
      <c r="E1028" s="142">
        <v>4.1475418811238698E-4</v>
      </c>
      <c r="F1028" s="143">
        <v>5.3095444101156998E-5</v>
      </c>
      <c r="G1028" s="148">
        <v>1.0654380984825599E-3</v>
      </c>
      <c r="H1028" s="142">
        <v>8.4709424782676297E-4</v>
      </c>
      <c r="I1028" s="143">
        <v>4.6139511185374097E-4</v>
      </c>
      <c r="J1028" s="148">
        <v>1.4253122053524601E-3</v>
      </c>
      <c r="K1028" s="142">
        <v>8.4941148350102102E-4</v>
      </c>
      <c r="L1028" s="143">
        <v>4.3869009684586199E-4</v>
      </c>
      <c r="M1028" s="148">
        <v>1.4309561630709701E-3</v>
      </c>
      <c r="N1028" s="142">
        <v>4.1540614860129701E-4</v>
      </c>
      <c r="O1028" s="143">
        <v>1.08954064570828E-4</v>
      </c>
      <c r="P1028" s="148">
        <v>8.8716893078559695E-4</v>
      </c>
      <c r="Q1028" s="142">
        <v>5.36240344687675E-4</v>
      </c>
      <c r="R1028" s="143">
        <v>2.0983598337441799E-4</v>
      </c>
      <c r="S1028" s="148">
        <v>1.1253995898369701E-3</v>
      </c>
      <c r="T1028" s="142">
        <v>5.7452798076344997E-4</v>
      </c>
      <c r="U1028" s="143">
        <v>1.82401153044401E-4</v>
      </c>
      <c r="V1028" s="148">
        <v>1.1002587535782001E-3</v>
      </c>
      <c r="W1028" s="142">
        <v>5.5311997040144597E-4</v>
      </c>
      <c r="X1028" s="143">
        <v>1.6451246809201701E-4</v>
      </c>
      <c r="Y1028" s="148">
        <v>1.1613541300123499E-3</v>
      </c>
      <c r="Z1028" s="142">
        <v>4.2150327741711E-4</v>
      </c>
      <c r="AA1028" s="143">
        <v>1.5204782905802201E-4</v>
      </c>
      <c r="AB1028" s="148">
        <v>7.7346784048974097E-4</v>
      </c>
      <c r="AC1028" s="142">
        <v>4.8277194661933902E-4</v>
      </c>
      <c r="AD1028" s="143">
        <v>1.9775479175071601E-4</v>
      </c>
      <c r="AE1028" s="144">
        <v>9.4720401010729499E-4</v>
      </c>
    </row>
    <row r="1029" spans="1:31">
      <c r="A1029" s="140">
        <v>44051</v>
      </c>
      <c r="B1029" s="151">
        <v>5.7031013681884703E-4</v>
      </c>
      <c r="C1029" s="151">
        <v>4.2119586977753198E-4</v>
      </c>
      <c r="D1029" s="151">
        <v>7.4439641515993001E-4</v>
      </c>
      <c r="E1029" s="142">
        <v>4.1527704746357699E-4</v>
      </c>
      <c r="F1029" s="143">
        <v>5.66377749565E-5</v>
      </c>
      <c r="G1029" s="148">
        <v>1.0531163752353699E-3</v>
      </c>
      <c r="H1029" s="142">
        <v>8.2367565333304896E-4</v>
      </c>
      <c r="I1029" s="143">
        <v>4.5753095856644897E-4</v>
      </c>
      <c r="J1029" s="148">
        <v>1.3535986036801899E-3</v>
      </c>
      <c r="K1029" s="142">
        <v>8.4398593546384701E-4</v>
      </c>
      <c r="L1029" s="143">
        <v>4.4536495505125001E-4</v>
      </c>
      <c r="M1029" s="148">
        <v>1.4005573116893399E-3</v>
      </c>
      <c r="N1029" s="142">
        <v>4.0926143612898201E-4</v>
      </c>
      <c r="O1029" s="143">
        <v>1.0938629643072599E-4</v>
      </c>
      <c r="P1029" s="148">
        <v>8.6283658786376598E-4</v>
      </c>
      <c r="Q1029" s="142">
        <v>5.2383429389462103E-4</v>
      </c>
      <c r="R1029" s="143">
        <v>2.0654378700164699E-4</v>
      </c>
      <c r="S1029" s="148">
        <v>1.07439343746717E-3</v>
      </c>
      <c r="T1029" s="142">
        <v>5.7674897930665798E-4</v>
      </c>
      <c r="U1029" s="143">
        <v>1.9067046514978299E-4</v>
      </c>
      <c r="V1029" s="148">
        <v>1.0941916462368501E-3</v>
      </c>
      <c r="W1029" s="142">
        <v>5.58546396488722E-4</v>
      </c>
      <c r="X1029" s="143">
        <v>1.74398810992735E-4</v>
      </c>
      <c r="Y1029" s="148">
        <v>1.1581829293883599E-3</v>
      </c>
      <c r="Z1029" s="142">
        <v>4.2597813928797501E-4</v>
      </c>
      <c r="AA1029" s="143">
        <v>1.60889380018018E-4</v>
      </c>
      <c r="AB1029" s="148">
        <v>7.6946097069473599E-4</v>
      </c>
      <c r="AC1029" s="142">
        <v>4.8272193242980001E-4</v>
      </c>
      <c r="AD1029" s="143">
        <v>2.01920287130094E-4</v>
      </c>
      <c r="AE1029" s="144">
        <v>9.3090294532513496E-4</v>
      </c>
    </row>
    <row r="1030" spans="1:31">
      <c r="A1030" s="140">
        <v>44052</v>
      </c>
      <c r="B1030" s="151">
        <v>5.6805658033621804E-4</v>
      </c>
      <c r="C1030" s="151">
        <v>4.2287111125062699E-4</v>
      </c>
      <c r="D1030" s="151">
        <v>7.3790071981626496E-4</v>
      </c>
      <c r="E1030" s="142">
        <v>4.1722649281197502E-4</v>
      </c>
      <c r="F1030" s="143">
        <v>6.0067219945041E-5</v>
      </c>
      <c r="G1030" s="148">
        <v>1.05881848533734E-3</v>
      </c>
      <c r="H1030" s="142">
        <v>8.0378435147918396E-4</v>
      </c>
      <c r="I1030" s="143">
        <v>4.5015026660844899E-4</v>
      </c>
      <c r="J1030" s="148">
        <v>1.30314495564714E-3</v>
      </c>
      <c r="K1030" s="142">
        <v>8.3953436387458797E-4</v>
      </c>
      <c r="L1030" s="143">
        <v>4.4829006749314801E-4</v>
      </c>
      <c r="M1030" s="148">
        <v>1.3769811593488501E-3</v>
      </c>
      <c r="N1030" s="142">
        <v>4.0458565093104599E-4</v>
      </c>
      <c r="O1030" s="143">
        <v>1.08948820043346E-4</v>
      </c>
      <c r="P1030" s="148">
        <v>8.4658407844428996E-4</v>
      </c>
      <c r="Q1030" s="142">
        <v>5.1179870215736301E-4</v>
      </c>
      <c r="R1030" s="143">
        <v>2.0441930183520601E-4</v>
      </c>
      <c r="S1030" s="148">
        <v>1.0374838383165001E-3</v>
      </c>
      <c r="T1030" s="142">
        <v>5.7983577748814896E-4</v>
      </c>
      <c r="U1030" s="143">
        <v>1.9823159663490101E-4</v>
      </c>
      <c r="V1030" s="148">
        <v>1.0830517797129899E-3</v>
      </c>
      <c r="W1030" s="142">
        <v>5.6575998063874402E-4</v>
      </c>
      <c r="X1030" s="143">
        <v>1.8455468836763001E-4</v>
      </c>
      <c r="Y1030" s="148">
        <v>1.1533730316719401E-3</v>
      </c>
      <c r="Z1030" s="142">
        <v>4.3098663116340898E-4</v>
      </c>
      <c r="AA1030" s="143">
        <v>1.6739027372841399E-4</v>
      </c>
      <c r="AB1030" s="148">
        <v>7.6998705689013298E-4</v>
      </c>
      <c r="AC1030" s="142">
        <v>4.8271241560627302E-4</v>
      </c>
      <c r="AD1030" s="143">
        <v>2.0718444465777399E-4</v>
      </c>
      <c r="AE1030" s="144">
        <v>9.1843357424245195E-4</v>
      </c>
    </row>
    <row r="1031" spans="1:31">
      <c r="A1031" s="140">
        <v>44053</v>
      </c>
      <c r="B1031" s="151">
        <v>5.6705225141568099E-4</v>
      </c>
      <c r="C1031" s="151">
        <v>4.24010928815549E-4</v>
      </c>
      <c r="D1031" s="151">
        <v>7.33542008101632E-4</v>
      </c>
      <c r="E1031" s="142">
        <v>4.2068934329741802E-4</v>
      </c>
      <c r="F1031" s="143">
        <v>6.4469411781927006E-5</v>
      </c>
      <c r="G1031" s="148">
        <v>1.0502012341774699E-3</v>
      </c>
      <c r="H1031" s="142">
        <v>7.8723738425326298E-4</v>
      </c>
      <c r="I1031" s="143">
        <v>4.4405762189060502E-4</v>
      </c>
      <c r="J1031" s="148">
        <v>1.25890934603021E-3</v>
      </c>
      <c r="K1031" s="142">
        <v>8.3598716051534001E-4</v>
      </c>
      <c r="L1031" s="143">
        <v>4.5172917175752698E-4</v>
      </c>
      <c r="M1031" s="148">
        <v>1.360475295312E-3</v>
      </c>
      <c r="N1031" s="142">
        <v>4.0132778668518801E-4</v>
      </c>
      <c r="O1031" s="143">
        <v>1.07655571826541E-4</v>
      </c>
      <c r="P1031" s="148">
        <v>8.3579874454104005E-4</v>
      </c>
      <c r="Q1031" s="142">
        <v>5.0005467063316705E-4</v>
      </c>
      <c r="R1031" s="143">
        <v>2.00411226566287E-4</v>
      </c>
      <c r="S1031" s="148">
        <v>9.9953948619268596E-4</v>
      </c>
      <c r="T1031" s="142">
        <v>5.8381395598860596E-4</v>
      </c>
      <c r="U1031" s="143">
        <v>2.0708517646192201E-4</v>
      </c>
      <c r="V1031" s="148">
        <v>1.0786288510182701E-3</v>
      </c>
      <c r="W1031" s="142">
        <v>5.7490154834609699E-4</v>
      </c>
      <c r="X1031" s="143">
        <v>1.95471953828895E-4</v>
      </c>
      <c r="Y1031" s="148">
        <v>1.1519781515125999E-3</v>
      </c>
      <c r="Z1031" s="142">
        <v>4.3657998269608898E-4</v>
      </c>
      <c r="AA1031" s="143">
        <v>1.75244139338581E-4</v>
      </c>
      <c r="AB1031" s="148">
        <v>7.6889736513868399E-4</v>
      </c>
      <c r="AC1031" s="142">
        <v>4.8269777171149601E-4</v>
      </c>
      <c r="AD1031" s="143">
        <v>2.1028803569962399E-4</v>
      </c>
      <c r="AE1031" s="144">
        <v>9.0409189214779801E-4</v>
      </c>
    </row>
    <row r="1032" spans="1:31">
      <c r="A1032" s="140">
        <v>44054</v>
      </c>
      <c r="B1032" s="151">
        <v>5.6731083431715802E-4</v>
      </c>
      <c r="C1032" s="151">
        <v>4.2665959404493599E-4</v>
      </c>
      <c r="D1032" s="151">
        <v>7.2812680017373896E-4</v>
      </c>
      <c r="E1032" s="142">
        <v>4.2577666320086499E-4</v>
      </c>
      <c r="F1032" s="143">
        <v>6.888904943441E-5</v>
      </c>
      <c r="G1032" s="148">
        <v>1.04581234578326E-3</v>
      </c>
      <c r="H1032" s="142">
        <v>7.7391356518369898E-4</v>
      </c>
      <c r="I1032" s="143">
        <v>4.3862286755749801E-4</v>
      </c>
      <c r="J1032" s="148">
        <v>1.2318826623795001E-3</v>
      </c>
      <c r="K1032" s="142">
        <v>8.3329738990948002E-4</v>
      </c>
      <c r="L1032" s="143">
        <v>4.5565404732442801E-4</v>
      </c>
      <c r="M1032" s="148">
        <v>1.3523722617721199E-3</v>
      </c>
      <c r="N1032" s="142">
        <v>3.9945602474358302E-4</v>
      </c>
      <c r="O1032" s="143">
        <v>1.07566483587906E-4</v>
      </c>
      <c r="P1032" s="148">
        <v>8.2859395626267102E-4</v>
      </c>
      <c r="Q1032" s="142">
        <v>4.88566982581431E-4</v>
      </c>
      <c r="R1032" s="143">
        <v>1.97762074002756E-4</v>
      </c>
      <c r="S1032" s="148">
        <v>9.5890226289399398E-4</v>
      </c>
      <c r="T1032" s="142">
        <v>5.8870957938496403E-4</v>
      </c>
      <c r="U1032" s="143">
        <v>2.1577337738599899E-4</v>
      </c>
      <c r="V1032" s="148">
        <v>1.0768221348239401E-3</v>
      </c>
      <c r="W1032" s="142">
        <v>5.8612722952975705E-4</v>
      </c>
      <c r="X1032" s="143">
        <v>2.0657893452379701E-4</v>
      </c>
      <c r="Y1032" s="148">
        <v>1.1562641499842799E-3</v>
      </c>
      <c r="Z1032" s="142">
        <v>4.42820411176645E-4</v>
      </c>
      <c r="AA1032" s="143">
        <v>1.83420870577027E-4</v>
      </c>
      <c r="AB1032" s="148">
        <v>7.72265052133023E-4</v>
      </c>
      <c r="AC1032" s="142">
        <v>4.8264664308893799E-4</v>
      </c>
      <c r="AD1032" s="143">
        <v>2.1430068550160999E-4</v>
      </c>
      <c r="AE1032" s="144">
        <v>9.0106714520106197E-4</v>
      </c>
    </row>
    <row r="1033" spans="1:31">
      <c r="A1033" s="140">
        <v>44055</v>
      </c>
      <c r="B1033" s="151">
        <v>5.6886427052410201E-4</v>
      </c>
      <c r="C1033" s="151">
        <v>4.3087382836996401E-4</v>
      </c>
      <c r="D1033" s="151">
        <v>7.26538468480757E-4</v>
      </c>
      <c r="E1033" s="142">
        <v>4.3262124832125403E-4</v>
      </c>
      <c r="F1033" s="143">
        <v>7.5176574662400998E-5</v>
      </c>
      <c r="G1033" s="148">
        <v>1.0435421671728901E-3</v>
      </c>
      <c r="H1033" s="142">
        <v>7.6374455848493095E-4</v>
      </c>
      <c r="I1033" s="143">
        <v>4.3710374355263103E-4</v>
      </c>
      <c r="J1033" s="148">
        <v>1.20621984222746E-3</v>
      </c>
      <c r="K1033" s="142">
        <v>8.3143529481309304E-4</v>
      </c>
      <c r="L1033" s="143">
        <v>4.6167780070978799E-4</v>
      </c>
      <c r="M1033" s="148">
        <v>1.34290560487065E-3</v>
      </c>
      <c r="N1033" s="142">
        <v>3.9895267331551201E-4</v>
      </c>
      <c r="O1033" s="143">
        <v>1.078233993723E-4</v>
      </c>
      <c r="P1033" s="148">
        <v>8.2551564946917405E-4</v>
      </c>
      <c r="Q1033" s="142">
        <v>4.7733470300040999E-4</v>
      </c>
      <c r="R1033" s="143">
        <v>1.93988309529035E-4</v>
      </c>
      <c r="S1033" s="148">
        <v>9.1832238131612696E-4</v>
      </c>
      <c r="T1033" s="142">
        <v>5.94545716445042E-4</v>
      </c>
      <c r="U1033" s="143">
        <v>2.2711671554398E-4</v>
      </c>
      <c r="V1033" s="148">
        <v>1.07751028066578E-3</v>
      </c>
      <c r="W1033" s="142">
        <v>5.9960454238821399E-4</v>
      </c>
      <c r="X1033" s="143">
        <v>2.2201854469040499E-4</v>
      </c>
      <c r="Y1033" s="148">
        <v>1.1629709212592099E-3</v>
      </c>
      <c r="Z1033" s="142">
        <v>4.4977715215084298E-4</v>
      </c>
      <c r="AA1033" s="143">
        <v>1.9246696742187001E-4</v>
      </c>
      <c r="AB1033" s="148">
        <v>7.7707866616809297E-4</v>
      </c>
      <c r="AC1033" s="142">
        <v>4.82540403182427E-4</v>
      </c>
      <c r="AD1033" s="143">
        <v>2.1671270570628601E-4</v>
      </c>
      <c r="AE1033" s="144">
        <v>8.8335930124386396E-4</v>
      </c>
    </row>
    <row r="1034" spans="1:31">
      <c r="A1034" s="140">
        <v>44056</v>
      </c>
      <c r="B1034" s="151">
        <v>5.7175581859097698E-4</v>
      </c>
      <c r="C1034" s="151">
        <v>4.3501177776890702E-4</v>
      </c>
      <c r="D1034" s="151">
        <v>7.2884284181116402E-4</v>
      </c>
      <c r="E1034" s="142">
        <v>4.4137360961429801E-4</v>
      </c>
      <c r="F1034" s="143">
        <v>8.0728534279148E-5</v>
      </c>
      <c r="G1034" s="148">
        <v>1.04197956882126E-3</v>
      </c>
      <c r="H1034" s="142">
        <v>7.5670546194611405E-4</v>
      </c>
      <c r="I1034" s="143">
        <v>4.3165441580090701E-4</v>
      </c>
      <c r="J1034" s="148">
        <v>1.1846715683204701E-3</v>
      </c>
      <c r="K1034" s="142">
        <v>8.3038041974266502E-4</v>
      </c>
      <c r="L1034" s="143">
        <v>4.65826403159292E-4</v>
      </c>
      <c r="M1034" s="148">
        <v>1.33547788419587E-3</v>
      </c>
      <c r="N1034" s="142">
        <v>3.9980852645652202E-4</v>
      </c>
      <c r="O1034" s="143">
        <v>1.1043253405987901E-4</v>
      </c>
      <c r="P1034" s="148">
        <v>8.2513859462160705E-4</v>
      </c>
      <c r="Q1034" s="142">
        <v>4.66379754866363E-4</v>
      </c>
      <c r="R1034" s="143">
        <v>1.89345901706701E-4</v>
      </c>
      <c r="S1034" s="148">
        <v>8.9100341990205802E-4</v>
      </c>
      <c r="T1034" s="142">
        <v>6.0133699763823705E-4</v>
      </c>
      <c r="U1034" s="143">
        <v>2.3806874787748799E-4</v>
      </c>
      <c r="V1034" s="148">
        <v>1.0744921427651699E-3</v>
      </c>
      <c r="W1034" s="142">
        <v>6.1550572679482704E-4</v>
      </c>
      <c r="X1034" s="143">
        <v>2.38902988357963E-4</v>
      </c>
      <c r="Y1034" s="148">
        <v>1.16707673828318E-3</v>
      </c>
      <c r="Z1034" s="142">
        <v>4.5752013136874102E-4</v>
      </c>
      <c r="AA1034" s="143">
        <v>2.0503272057115999E-4</v>
      </c>
      <c r="AB1034" s="148">
        <v>7.7828743725734796E-4</v>
      </c>
      <c r="AC1034" s="142">
        <v>4.8236944863419502E-4</v>
      </c>
      <c r="AD1034" s="143">
        <v>2.21339355447539E-4</v>
      </c>
      <c r="AE1034" s="144">
        <v>8.81121055626014E-4</v>
      </c>
    </row>
    <row r="1035" spans="1:31">
      <c r="A1035" s="140">
        <v>44057</v>
      </c>
      <c r="B1035" s="151">
        <v>5.7603248007961395E-4</v>
      </c>
      <c r="C1035" s="151">
        <v>4.4056567592295202E-4</v>
      </c>
      <c r="D1035" s="151">
        <v>7.3022910549848505E-4</v>
      </c>
      <c r="E1035" s="142">
        <v>4.5219699925641598E-4</v>
      </c>
      <c r="F1035" s="143">
        <v>8.8581475266033002E-5</v>
      </c>
      <c r="G1035" s="148">
        <v>1.04390779507838E-3</v>
      </c>
      <c r="H1035" s="142">
        <v>7.5280673684435004E-4</v>
      </c>
      <c r="I1035" s="143">
        <v>4.3122769625705902E-4</v>
      </c>
      <c r="J1035" s="148">
        <v>1.17730364772299E-3</v>
      </c>
      <c r="K1035" s="142">
        <v>8.30113329671321E-4</v>
      </c>
      <c r="L1035" s="143">
        <v>4.6828681090898302E-4</v>
      </c>
      <c r="M1035" s="148">
        <v>1.32334958611894E-3</v>
      </c>
      <c r="N1035" s="142">
        <v>4.0201738625479899E-4</v>
      </c>
      <c r="O1035" s="143">
        <v>1.1583638169346401E-4</v>
      </c>
      <c r="P1035" s="148">
        <v>8.2227438822845905E-4</v>
      </c>
      <c r="Q1035" s="142">
        <v>4.5573607201078502E-4</v>
      </c>
      <c r="R1035" s="143">
        <v>1.8770068613653901E-4</v>
      </c>
      <c r="S1035" s="148">
        <v>8.5919286820240596E-4</v>
      </c>
      <c r="T1035" s="142">
        <v>6.0908305674450196E-4</v>
      </c>
      <c r="U1035" s="143">
        <v>2.4955722571458501E-4</v>
      </c>
      <c r="V1035" s="148">
        <v>1.0774319444634599E-3</v>
      </c>
      <c r="W1035" s="142">
        <v>6.3399902442739804E-4</v>
      </c>
      <c r="X1035" s="143">
        <v>2.5376065305492699E-4</v>
      </c>
      <c r="Y1035" s="148">
        <v>1.17599182294923E-3</v>
      </c>
      <c r="Z1035" s="142">
        <v>4.6611216696086801E-4</v>
      </c>
      <c r="AA1035" s="143">
        <v>2.14483034416907E-4</v>
      </c>
      <c r="AB1035" s="148">
        <v>7.8218890537480395E-4</v>
      </c>
      <c r="AC1035" s="142">
        <v>4.8212846275570801E-4</v>
      </c>
      <c r="AD1035" s="143">
        <v>2.26483649926079E-4</v>
      </c>
      <c r="AE1035" s="144">
        <v>8.7737259302201503E-4</v>
      </c>
    </row>
    <row r="1036" spans="1:31">
      <c r="A1036" s="140">
        <v>44058</v>
      </c>
      <c r="B1036" s="151">
        <v>5.8173794417284801E-4</v>
      </c>
      <c r="C1036" s="151">
        <v>4.4645917523685201E-4</v>
      </c>
      <c r="D1036" s="151">
        <v>7.3427232769665703E-4</v>
      </c>
      <c r="E1036" s="142">
        <v>4.65261831422177E-4</v>
      </c>
      <c r="F1036" s="143">
        <v>9.6093110817860005E-5</v>
      </c>
      <c r="G1036" s="148">
        <v>1.05294780740437E-3</v>
      </c>
      <c r="H1036" s="142">
        <v>7.5208858461253204E-4</v>
      </c>
      <c r="I1036" s="143">
        <v>4.3397476892669099E-4</v>
      </c>
      <c r="J1036" s="148">
        <v>1.17572555282004E-3</v>
      </c>
      <c r="K1036" s="142">
        <v>8.3060882145151102E-4</v>
      </c>
      <c r="L1036" s="143">
        <v>4.75547753336782E-4</v>
      </c>
      <c r="M1036" s="148">
        <v>1.3120174174237999E-3</v>
      </c>
      <c r="N1036" s="142">
        <v>4.0557135089767802E-4</v>
      </c>
      <c r="O1036" s="143">
        <v>1.16499926874336E-4</v>
      </c>
      <c r="P1036" s="148">
        <v>8.2528700139732102E-4</v>
      </c>
      <c r="Q1036" s="142">
        <v>4.45441286189049E-4</v>
      </c>
      <c r="R1036" s="143">
        <v>1.8256194282384501E-4</v>
      </c>
      <c r="S1036" s="148">
        <v>8.3590700653042701E-4</v>
      </c>
      <c r="T1036" s="142">
        <v>6.1776197812019702E-4</v>
      </c>
      <c r="U1036" s="143">
        <v>2.5995435927192299E-4</v>
      </c>
      <c r="V1036" s="148">
        <v>1.0756057084962301E-3</v>
      </c>
      <c r="W1036" s="142">
        <v>6.5523868788778497E-4</v>
      </c>
      <c r="X1036" s="143">
        <v>2.73207771697777E-4</v>
      </c>
      <c r="Y1036" s="148">
        <v>1.18432769673431E-3</v>
      </c>
      <c r="Z1036" s="142">
        <v>4.7560075551479901E-4</v>
      </c>
      <c r="AA1036" s="143">
        <v>2.26608292286366E-4</v>
      </c>
      <c r="AB1036" s="148">
        <v>7.8753240292469195E-4</v>
      </c>
      <c r="AC1036" s="142">
        <v>4.81811942440012E-4</v>
      </c>
      <c r="AD1036" s="143">
        <v>2.2751852802219201E-4</v>
      </c>
      <c r="AE1036" s="144">
        <v>8.6040510407787898E-4</v>
      </c>
    </row>
    <row r="1037" spans="1:31">
      <c r="A1037" s="140">
        <v>44059</v>
      </c>
      <c r="B1037" s="151">
        <v>5.8890693324592904E-4</v>
      </c>
      <c r="C1037" s="151">
        <v>4.5439941028503497E-4</v>
      </c>
      <c r="D1037" s="151">
        <v>7.4008420314067899E-4</v>
      </c>
      <c r="E1037" s="142">
        <v>4.8073959977801902E-4</v>
      </c>
      <c r="F1037" s="143">
        <v>1.0554921834395099E-4</v>
      </c>
      <c r="G1037" s="148">
        <v>1.06540060455679E-3</v>
      </c>
      <c r="H1037" s="142">
        <v>7.5461813462302397E-4</v>
      </c>
      <c r="I1037" s="143">
        <v>4.3609576960702899E-4</v>
      </c>
      <c r="J1037" s="148">
        <v>1.1740269175850701E-3</v>
      </c>
      <c r="K1037" s="142">
        <v>8.3183206379873096E-4</v>
      </c>
      <c r="L1037" s="143">
        <v>4.8106514706384198E-4</v>
      </c>
      <c r="M1037" s="148">
        <v>1.31234281448081E-3</v>
      </c>
      <c r="N1037" s="142">
        <v>4.10457345795722E-4</v>
      </c>
      <c r="O1037" s="143">
        <v>1.19466410914284E-4</v>
      </c>
      <c r="P1037" s="148">
        <v>8.2740252970973504E-4</v>
      </c>
      <c r="Q1037" s="142">
        <v>4.35531870248525E-4</v>
      </c>
      <c r="R1037" s="143">
        <v>1.7827057665445299E-4</v>
      </c>
      <c r="S1037" s="148">
        <v>8.1345405663293697E-4</v>
      </c>
      <c r="T1037" s="142">
        <v>6.2732499571142202E-4</v>
      </c>
      <c r="U1037" s="143">
        <v>2.7524478774543199E-4</v>
      </c>
      <c r="V1037" s="148">
        <v>1.0828303461606801E-3</v>
      </c>
      <c r="W1037" s="142">
        <v>6.79354549535615E-4</v>
      </c>
      <c r="X1037" s="143">
        <v>2.95389776096308E-4</v>
      </c>
      <c r="Y1037" s="148">
        <v>1.2045223085180501E-3</v>
      </c>
      <c r="Z1037" s="142">
        <v>4.8601048050621299E-4</v>
      </c>
      <c r="AA1037" s="143">
        <v>2.3864489314800601E-4</v>
      </c>
      <c r="AB1037" s="148">
        <v>7.9524563280165697E-4</v>
      </c>
      <c r="AC1037" s="142">
        <v>4.8141109739933101E-4</v>
      </c>
      <c r="AD1037" s="143">
        <v>2.2910575562646901E-4</v>
      </c>
      <c r="AE1037" s="144">
        <v>8.5663249152522598E-4</v>
      </c>
    </row>
    <row r="1038" spans="1:31">
      <c r="A1038" s="140">
        <v>44060</v>
      </c>
      <c r="B1038" s="151">
        <v>5.9756151194824696E-4</v>
      </c>
      <c r="C1038" s="151">
        <v>4.6342936180996899E-4</v>
      </c>
      <c r="D1038" s="151">
        <v>7.4641651586609698E-4</v>
      </c>
      <c r="E1038" s="142">
        <v>4.9879621304352295E-4</v>
      </c>
      <c r="F1038" s="143">
        <v>1.17088937088682E-4</v>
      </c>
      <c r="G1038" s="148">
        <v>1.08222091869205E-3</v>
      </c>
      <c r="H1038" s="142">
        <v>7.60489251761591E-4</v>
      </c>
      <c r="I1038" s="143">
        <v>4.41371353233459E-4</v>
      </c>
      <c r="J1038" s="148">
        <v>1.1830364699921599E-3</v>
      </c>
      <c r="K1038" s="142">
        <v>8.3373839539036996E-4</v>
      </c>
      <c r="L1038" s="143">
        <v>4.8735466237493502E-4</v>
      </c>
      <c r="M1038" s="148">
        <v>1.3065294978641701E-3</v>
      </c>
      <c r="N1038" s="142">
        <v>4.1665528624227401E-4</v>
      </c>
      <c r="O1038" s="143">
        <v>1.2450734818847601E-4</v>
      </c>
      <c r="P1038" s="148">
        <v>8.3255586068259097E-4</v>
      </c>
      <c r="Q1038" s="142">
        <v>4.2604160898087299E-4</v>
      </c>
      <c r="R1038" s="143">
        <v>1.75134803039383E-4</v>
      </c>
      <c r="S1038" s="148">
        <v>7.9651888516483603E-4</v>
      </c>
      <c r="T1038" s="142">
        <v>6.3769364672159299E-4</v>
      </c>
      <c r="U1038" s="143">
        <v>2.8678792276574298E-4</v>
      </c>
      <c r="V1038" s="148">
        <v>1.0920975571626699E-3</v>
      </c>
      <c r="W1038" s="142">
        <v>7.0644207460122401E-4</v>
      </c>
      <c r="X1038" s="143">
        <v>3.2188947924851398E-4</v>
      </c>
      <c r="Y1038" s="148">
        <v>1.22297563727071E-3</v>
      </c>
      <c r="Z1038" s="142">
        <v>4.9733695886602502E-4</v>
      </c>
      <c r="AA1038" s="143">
        <v>2.4994161555908097E-4</v>
      </c>
      <c r="AB1038" s="148">
        <v>8.0695983651761505E-4</v>
      </c>
      <c r="AC1038" s="142">
        <v>4.8091279837127101E-4</v>
      </c>
      <c r="AD1038" s="143">
        <v>2.2930314488164001E-4</v>
      </c>
      <c r="AE1038" s="144">
        <v>8.4536479697430202E-4</v>
      </c>
    </row>
    <row r="1039" spans="1:31">
      <c r="A1039" s="140">
        <v>44061</v>
      </c>
      <c r="B1039" s="151">
        <v>6.0770960982334504E-4</v>
      </c>
      <c r="C1039" s="151">
        <v>4.74707037363683E-4</v>
      </c>
      <c r="D1039" s="151">
        <v>7.5616957772524005E-4</v>
      </c>
      <c r="E1039" s="142">
        <v>5.1958463888214501E-4</v>
      </c>
      <c r="F1039" s="143">
        <v>1.2889793402546301E-4</v>
      </c>
      <c r="G1039" s="148">
        <v>1.1093922902737901E-3</v>
      </c>
      <c r="H1039" s="142">
        <v>7.69824441053023E-4</v>
      </c>
      <c r="I1039" s="143">
        <v>4.4607337310853101E-4</v>
      </c>
      <c r="J1039" s="148">
        <v>1.19059462455742E-3</v>
      </c>
      <c r="K1039" s="142">
        <v>8.3627669821200205E-4</v>
      </c>
      <c r="L1039" s="143">
        <v>4.9362166226727604E-4</v>
      </c>
      <c r="M1039" s="148">
        <v>1.2971575333433601E-3</v>
      </c>
      <c r="N1039" s="142">
        <v>4.2413816119493198E-4</v>
      </c>
      <c r="O1039" s="143">
        <v>1.2964779794751201E-4</v>
      </c>
      <c r="P1039" s="148">
        <v>8.4315272854783296E-4</v>
      </c>
      <c r="Q1039" s="142">
        <v>4.1700248772776001E-4</v>
      </c>
      <c r="R1039" s="143">
        <v>1.68910461744864E-4</v>
      </c>
      <c r="S1039" s="148">
        <v>7.7935135886724296E-4</v>
      </c>
      <c r="T1039" s="142">
        <v>6.4876032834757305E-4</v>
      </c>
      <c r="U1039" s="143">
        <v>2.99682277361833E-4</v>
      </c>
      <c r="V1039" s="148">
        <v>1.10157833088514E-3</v>
      </c>
      <c r="W1039" s="142">
        <v>7.3655393839094495E-4</v>
      </c>
      <c r="X1039" s="143">
        <v>3.4613662308715802E-4</v>
      </c>
      <c r="Y1039" s="148">
        <v>1.2429449607038799E-3</v>
      </c>
      <c r="Z1039" s="142">
        <v>5.0954304094682503E-4</v>
      </c>
      <c r="AA1039" s="143">
        <v>2.6305024395732702E-4</v>
      </c>
      <c r="AB1039" s="148">
        <v>8.2518766453707404E-4</v>
      </c>
      <c r="AC1039" s="142">
        <v>4.8030068787886402E-4</v>
      </c>
      <c r="AD1039" s="143">
        <v>2.2995189450165899E-4</v>
      </c>
      <c r="AE1039" s="144">
        <v>8.46912646206594E-4</v>
      </c>
    </row>
    <row r="1040" spans="1:31">
      <c r="A1040" s="140">
        <v>44062</v>
      </c>
      <c r="B1040" s="151">
        <v>6.1934569720939296E-4</v>
      </c>
      <c r="C1040" s="151">
        <v>4.8664421084263502E-4</v>
      </c>
      <c r="D1040" s="151">
        <v>7.6946360965853705E-4</v>
      </c>
      <c r="E1040" s="142">
        <v>5.4323686889282499E-4</v>
      </c>
      <c r="F1040" s="143">
        <v>1.4388258018914899E-4</v>
      </c>
      <c r="G1040" s="148">
        <v>1.1356828714865401E-3</v>
      </c>
      <c r="H1040" s="142">
        <v>7.8277816182692104E-4</v>
      </c>
      <c r="I1040" s="143">
        <v>4.5227977643279299E-4</v>
      </c>
      <c r="J1040" s="148">
        <v>1.2062692889655701E-3</v>
      </c>
      <c r="K1040" s="142">
        <v>8.3939547355168305E-4</v>
      </c>
      <c r="L1040" s="143">
        <v>4.9804462729393696E-4</v>
      </c>
      <c r="M1040" s="148">
        <v>1.2925082754658001E-3</v>
      </c>
      <c r="N1040" s="142">
        <v>4.3287413723361898E-4</v>
      </c>
      <c r="O1040" s="143">
        <v>1.3670689029730601E-4</v>
      </c>
      <c r="P1040" s="148">
        <v>8.4344311346217502E-4</v>
      </c>
      <c r="Q1040" s="142">
        <v>4.0844670803022399E-4</v>
      </c>
      <c r="R1040" s="143">
        <v>1.63152939726143E-4</v>
      </c>
      <c r="S1040" s="148">
        <v>7.6383125791184105E-4</v>
      </c>
      <c r="T1040" s="142">
        <v>6.6039269435768505E-4</v>
      </c>
      <c r="U1040" s="143">
        <v>3.1245560062698901E-4</v>
      </c>
      <c r="V1040" s="148">
        <v>1.1172663823444801E-3</v>
      </c>
      <c r="W1040" s="142">
        <v>7.6969417466652204E-4</v>
      </c>
      <c r="X1040" s="143">
        <v>3.75185437394357E-4</v>
      </c>
      <c r="Y1040" s="148">
        <v>1.27939781645577E-3</v>
      </c>
      <c r="Z1040" s="142">
        <v>5.2255767770724697E-4</v>
      </c>
      <c r="AA1040" s="143">
        <v>2.7719646047972201E-4</v>
      </c>
      <c r="AB1040" s="148">
        <v>8.3911105207710101E-4</v>
      </c>
      <c r="AC1040" s="142">
        <v>4.7955800003764902E-4</v>
      </c>
      <c r="AD1040" s="143">
        <v>2.30003148947641E-4</v>
      </c>
      <c r="AE1040" s="144">
        <v>8.4494647141281803E-4</v>
      </c>
    </row>
    <row r="1041" spans="1:31">
      <c r="A1041" s="140">
        <v>44063</v>
      </c>
      <c r="B1041" s="151">
        <v>6.3245321870450302E-4</v>
      </c>
      <c r="C1041" s="151">
        <v>4.9909840636413203E-4</v>
      </c>
      <c r="D1041" s="151">
        <v>7.8351681742799004E-4</v>
      </c>
      <c r="E1041" s="142">
        <v>5.6985540080547895E-4</v>
      </c>
      <c r="F1041" s="143">
        <v>1.6198215183528401E-4</v>
      </c>
      <c r="G1041" s="148">
        <v>1.1647137970528501E-3</v>
      </c>
      <c r="H1041" s="142">
        <v>7.9954075143961697E-4</v>
      </c>
      <c r="I1041" s="143">
        <v>4.61327917741154E-4</v>
      </c>
      <c r="J1041" s="148">
        <v>1.2262086173708399E-3</v>
      </c>
      <c r="K1041" s="142">
        <v>8.4305011826562898E-4</v>
      </c>
      <c r="L1041" s="143">
        <v>5.0165752875200797E-4</v>
      </c>
      <c r="M1041" s="148">
        <v>1.2933009600731801E-3</v>
      </c>
      <c r="N1041" s="142">
        <v>4.4283044655674402E-4</v>
      </c>
      <c r="O1041" s="143">
        <v>1.4271403874986001E-4</v>
      </c>
      <c r="P1041" s="148">
        <v>8.5327752886963705E-4</v>
      </c>
      <c r="Q1041" s="142">
        <v>4.0040855893770102E-4</v>
      </c>
      <c r="R1041" s="143">
        <v>1.5785622776663699E-4</v>
      </c>
      <c r="S1041" s="148">
        <v>7.4910844735255101E-4</v>
      </c>
      <c r="T1041" s="142">
        <v>6.7244157483707103E-4</v>
      </c>
      <c r="U1041" s="143">
        <v>3.26999777691546E-4</v>
      </c>
      <c r="V1041" s="148">
        <v>1.1326820046959601E-3</v>
      </c>
      <c r="W1041" s="142">
        <v>8.0581567586311405E-4</v>
      </c>
      <c r="X1041" s="143">
        <v>4.0687358103614902E-4</v>
      </c>
      <c r="Y1041" s="148">
        <v>1.31045052246935E-3</v>
      </c>
      <c r="Z1041" s="142">
        <v>5.3627743794527395E-4</v>
      </c>
      <c r="AA1041" s="143">
        <v>2.9084570379264197E-4</v>
      </c>
      <c r="AB1041" s="148">
        <v>8.56319495638446E-4</v>
      </c>
      <c r="AC1041" s="142">
        <v>4.7867119202971999E-4</v>
      </c>
      <c r="AD1041" s="143">
        <v>2.2897326885990999E-4</v>
      </c>
      <c r="AE1041" s="144">
        <v>8.4245267652346696E-4</v>
      </c>
    </row>
    <row r="1042" spans="1:31">
      <c r="A1042" s="140">
        <v>44064</v>
      </c>
      <c r="B1042" s="151">
        <v>6.4700803492613005E-4</v>
      </c>
      <c r="C1042" s="151">
        <v>5.1324180554952704E-4</v>
      </c>
      <c r="D1042" s="151">
        <v>7.9987042253619499E-4</v>
      </c>
      <c r="E1042" s="142">
        <v>5.9950450128193095E-4</v>
      </c>
      <c r="F1042" s="143">
        <v>1.8326420724672701E-4</v>
      </c>
      <c r="G1042" s="148">
        <v>1.2037992690934001E-3</v>
      </c>
      <c r="H1042" s="142">
        <v>8.2034199072198203E-4</v>
      </c>
      <c r="I1042" s="143">
        <v>4.7683581042931702E-4</v>
      </c>
      <c r="J1042" s="148">
        <v>1.2557233331854699E-3</v>
      </c>
      <c r="K1042" s="142">
        <v>8.4720958287204905E-4</v>
      </c>
      <c r="L1042" s="143">
        <v>5.0780297996021499E-4</v>
      </c>
      <c r="M1042" s="148">
        <v>1.2898323346678801E-3</v>
      </c>
      <c r="N1042" s="142">
        <v>4.5397838250663098E-4</v>
      </c>
      <c r="O1042" s="143">
        <v>1.4995789731165899E-4</v>
      </c>
      <c r="P1042" s="148">
        <v>8.6296751497228299E-4</v>
      </c>
      <c r="Q1042" s="142">
        <v>3.92925203744678E-4</v>
      </c>
      <c r="R1042" s="143">
        <v>1.49206321046595E-4</v>
      </c>
      <c r="S1042" s="148">
        <v>7.3465842383697399E-4</v>
      </c>
      <c r="T1042" s="142">
        <v>6.8475124861216497E-4</v>
      </c>
      <c r="U1042" s="143">
        <v>3.4049250800133497E-4</v>
      </c>
      <c r="V1042" s="148">
        <v>1.14661543050913E-3</v>
      </c>
      <c r="W1042" s="142">
        <v>8.4482120387460605E-4</v>
      </c>
      <c r="X1042" s="143">
        <v>4.3886221840297701E-4</v>
      </c>
      <c r="Y1042" s="148">
        <v>1.3480973464224499E-3</v>
      </c>
      <c r="Z1042" s="142">
        <v>5.5057013567436205E-4</v>
      </c>
      <c r="AA1042" s="143">
        <v>3.0435080801352799E-4</v>
      </c>
      <c r="AB1042" s="148">
        <v>8.7939687348753605E-4</v>
      </c>
      <c r="AC1042" s="142">
        <v>4.7763328468618498E-4</v>
      </c>
      <c r="AD1042" s="143">
        <v>2.30152575720579E-4</v>
      </c>
      <c r="AE1042" s="144">
        <v>8.3550634756462603E-4</v>
      </c>
    </row>
    <row r="1043" spans="1:31">
      <c r="A1043" s="140">
        <v>44065</v>
      </c>
      <c r="B1043" s="151">
        <v>6.62981831830338E-4</v>
      </c>
      <c r="C1043" s="151">
        <v>5.2865233104013997E-4</v>
      </c>
      <c r="D1043" s="151">
        <v>8.1608917808276998E-4</v>
      </c>
      <c r="E1043" s="142">
        <v>6.3220130084638501E-4</v>
      </c>
      <c r="F1043" s="143">
        <v>2.05348987234506E-4</v>
      </c>
      <c r="G1043" s="148">
        <v>1.25304534562358E-3</v>
      </c>
      <c r="H1043" s="142">
        <v>8.4545309205592302E-4</v>
      </c>
      <c r="I1043" s="143">
        <v>4.9376631636266998E-4</v>
      </c>
      <c r="J1043" s="148">
        <v>1.29059939498873E-3</v>
      </c>
      <c r="K1043" s="142">
        <v>8.5186072285562699E-4</v>
      </c>
      <c r="L1043" s="143">
        <v>5.1320620120617899E-4</v>
      </c>
      <c r="M1043" s="148">
        <v>1.2913107366666499E-3</v>
      </c>
      <c r="N1043" s="142">
        <v>4.6629833188289099E-4</v>
      </c>
      <c r="O1043" s="143">
        <v>1.6059809957632101E-4</v>
      </c>
      <c r="P1043" s="148">
        <v>8.7348432221176096E-4</v>
      </c>
      <c r="Q1043" s="142">
        <v>3.8603594812159102E-4</v>
      </c>
      <c r="R1043" s="143">
        <v>1.4484209042978701E-4</v>
      </c>
      <c r="S1043" s="148">
        <v>7.2623646500159995E-4</v>
      </c>
      <c r="T1043" s="142">
        <v>6.9717021541618705E-4</v>
      </c>
      <c r="U1043" s="143">
        <v>3.52281730107873E-4</v>
      </c>
      <c r="V1043" s="148">
        <v>1.16234296365636E-3</v>
      </c>
      <c r="W1043" s="142">
        <v>8.8656720954851103E-4</v>
      </c>
      <c r="X1043" s="143">
        <v>4.78260398367695E-4</v>
      </c>
      <c r="Y1043" s="148">
        <v>1.3982018821726101E-3</v>
      </c>
      <c r="Z1043" s="142">
        <v>5.6527955889625102E-4</v>
      </c>
      <c r="AA1043" s="143">
        <v>3.16967112864697E-4</v>
      </c>
      <c r="AB1043" s="148">
        <v>9.0548222604076801E-4</v>
      </c>
      <c r="AC1043" s="142">
        <v>4.7644591447598803E-4</v>
      </c>
      <c r="AD1043" s="143">
        <v>2.2855809716572901E-4</v>
      </c>
      <c r="AE1043" s="144">
        <v>8.2818133962924204E-4</v>
      </c>
    </row>
    <row r="1044" spans="1:31">
      <c r="A1044" s="140">
        <v>44066</v>
      </c>
      <c r="B1044" s="151">
        <v>6.8034436998228801E-4</v>
      </c>
      <c r="C1044" s="151">
        <v>5.4542008222598299E-4</v>
      </c>
      <c r="D1044" s="151">
        <v>8.3504992101421502E-4</v>
      </c>
      <c r="E1044" s="142">
        <v>6.6790631886835903E-4</v>
      </c>
      <c r="F1044" s="143">
        <v>2.3244351552707601E-4</v>
      </c>
      <c r="G1044" s="148">
        <v>1.31305934122396E-3</v>
      </c>
      <c r="H1044" s="142">
        <v>8.7518565591344596E-4</v>
      </c>
      <c r="I1044" s="143">
        <v>5.1549607231066803E-4</v>
      </c>
      <c r="J1044" s="148">
        <v>1.3283434610208099E-3</v>
      </c>
      <c r="K1044" s="142">
        <v>8.5700926075240496E-4</v>
      </c>
      <c r="L1044" s="143">
        <v>5.1810423897478302E-4</v>
      </c>
      <c r="M1044" s="148">
        <v>1.2954946588694201E-3</v>
      </c>
      <c r="N1044" s="142">
        <v>4.7978362905201898E-4</v>
      </c>
      <c r="O1044" s="143">
        <v>1.7082617074057601E-4</v>
      </c>
      <c r="P1044" s="148">
        <v>8.8699017003772104E-4</v>
      </c>
      <c r="Q1044" s="142">
        <v>3.7978008345691897E-4</v>
      </c>
      <c r="R1044" s="143">
        <v>1.40454287058756E-4</v>
      </c>
      <c r="S1044" s="148">
        <v>7.1397247900467403E-4</v>
      </c>
      <c r="T1044" s="142">
        <v>7.09560410299577E-4</v>
      </c>
      <c r="U1044" s="143">
        <v>3.6664970343292701E-4</v>
      </c>
      <c r="V1044" s="148">
        <v>1.1857139134954699E-3</v>
      </c>
      <c r="W1044" s="142">
        <v>9.3086900109045105E-4</v>
      </c>
      <c r="X1044" s="143">
        <v>5.1841098058404405E-4</v>
      </c>
      <c r="Y1044" s="148">
        <v>1.4499633953149499E-3</v>
      </c>
      <c r="Z1044" s="142">
        <v>5.8023009445011499E-4</v>
      </c>
      <c r="AA1044" s="143">
        <v>3.27498866461048E-4</v>
      </c>
      <c r="AB1044" s="148">
        <v>9.3060093689872902E-4</v>
      </c>
      <c r="AC1044" s="142">
        <v>4.7511950061025098E-4</v>
      </c>
      <c r="AD1044" s="143">
        <v>2.28231694518305E-4</v>
      </c>
      <c r="AE1044" s="144">
        <v>8.2458085145455595E-4</v>
      </c>
    </row>
    <row r="1045" spans="1:31">
      <c r="A1045" s="140">
        <v>44067</v>
      </c>
      <c r="B1045" s="151">
        <v>6.9906370346151504E-4</v>
      </c>
      <c r="C1045" s="151">
        <v>5.6276376739938403E-4</v>
      </c>
      <c r="D1045" s="151">
        <v>8.5675414173161098E-4</v>
      </c>
      <c r="E1045" s="142">
        <v>7.0651270672135295E-4</v>
      </c>
      <c r="F1045" s="143">
        <v>2.5855514249592797E-4</v>
      </c>
      <c r="G1045" s="148">
        <v>1.3705168858007099E-3</v>
      </c>
      <c r="H1045" s="142">
        <v>9.0988613351293904E-4</v>
      </c>
      <c r="I1045" s="143">
        <v>5.4388949313972695E-4</v>
      </c>
      <c r="J1045" s="148">
        <v>1.37161612463337E-3</v>
      </c>
      <c r="K1045" s="142">
        <v>8.6267722278028495E-4</v>
      </c>
      <c r="L1045" s="143">
        <v>5.2468453820669501E-4</v>
      </c>
      <c r="M1045" s="148">
        <v>1.29969167825237E-3</v>
      </c>
      <c r="N1045" s="142">
        <v>4.9444226220102304E-4</v>
      </c>
      <c r="O1045" s="143">
        <v>1.8655304649631101E-4</v>
      </c>
      <c r="P1045" s="148">
        <v>9.06489898349229E-4</v>
      </c>
      <c r="Q1045" s="142">
        <v>3.7419381256898799E-4</v>
      </c>
      <c r="R1045" s="143">
        <v>1.3521153478768E-4</v>
      </c>
      <c r="S1045" s="148">
        <v>7.0589766981583402E-4</v>
      </c>
      <c r="T1045" s="142">
        <v>7.2180325446528297E-4</v>
      </c>
      <c r="U1045" s="143">
        <v>3.8010831325200099E-4</v>
      </c>
      <c r="V1045" s="148">
        <v>1.1999873507588001E-3</v>
      </c>
      <c r="W1045" s="142">
        <v>9.7750559047484701E-4</v>
      </c>
      <c r="X1045" s="143">
        <v>5.6082017028319105E-4</v>
      </c>
      <c r="Y1045" s="148">
        <v>1.50814865952563E-3</v>
      </c>
      <c r="Z1045" s="142">
        <v>5.9523030130150803E-4</v>
      </c>
      <c r="AA1045" s="143">
        <v>3.4159402549900798E-4</v>
      </c>
      <c r="AB1045" s="148">
        <v>9.5914756137421495E-4</v>
      </c>
      <c r="AC1045" s="142">
        <v>4.7367151402187102E-4</v>
      </c>
      <c r="AD1045" s="143">
        <v>2.2757408627166101E-4</v>
      </c>
      <c r="AE1045" s="144">
        <v>8.1520288271424502E-4</v>
      </c>
    </row>
    <row r="1046" spans="1:31">
      <c r="A1046" s="140">
        <v>44068</v>
      </c>
      <c r="B1046" s="151">
        <v>7.19104149497322E-4</v>
      </c>
      <c r="C1046" s="151">
        <v>5.8226939573589301E-4</v>
      </c>
      <c r="D1046" s="151">
        <v>8.7903416877624103E-4</v>
      </c>
      <c r="E1046" s="142">
        <v>7.4783396353470595E-4</v>
      </c>
      <c r="F1046" s="143">
        <v>2.8684453701335801E-4</v>
      </c>
      <c r="G1046" s="148">
        <v>1.43702484652906E-3</v>
      </c>
      <c r="H1046" s="142">
        <v>9.4992479681150197E-4</v>
      </c>
      <c r="I1046" s="143">
        <v>5.6830018544446902E-4</v>
      </c>
      <c r="J1046" s="148">
        <v>1.42514083076683E-3</v>
      </c>
      <c r="K1046" s="142">
        <v>8.6889771671229898E-4</v>
      </c>
      <c r="L1046" s="143">
        <v>5.3032686739371004E-4</v>
      </c>
      <c r="M1046" s="148">
        <v>1.30564043734417E-3</v>
      </c>
      <c r="N1046" s="142">
        <v>5.1029607719677505E-4</v>
      </c>
      <c r="O1046" s="143">
        <v>1.9850243692102299E-4</v>
      </c>
      <c r="P1046" s="148">
        <v>9.3360170465867196E-4</v>
      </c>
      <c r="Q1046" s="142">
        <v>3.6930697933794398E-4</v>
      </c>
      <c r="R1046" s="143">
        <v>1.3053360158889199E-4</v>
      </c>
      <c r="S1046" s="148">
        <v>6.9925437332282899E-4</v>
      </c>
      <c r="T1046" s="142">
        <v>7.3380196399624499E-4</v>
      </c>
      <c r="U1046" s="143">
        <v>3.8922725622851699E-4</v>
      </c>
      <c r="V1046" s="148">
        <v>1.21613488114273E-3</v>
      </c>
      <c r="W1046" s="142">
        <v>1.0262231928961001E-3</v>
      </c>
      <c r="X1046" s="143">
        <v>6.0576435674354796E-4</v>
      </c>
      <c r="Y1046" s="148">
        <v>1.56672549891797E-3</v>
      </c>
      <c r="Z1046" s="142">
        <v>6.1007522128764496E-4</v>
      </c>
      <c r="AA1046" s="143">
        <v>3.5152129444134298E-4</v>
      </c>
      <c r="AB1046" s="148">
        <v>9.8729108653403705E-4</v>
      </c>
      <c r="AC1046" s="142">
        <v>4.7212341476558502E-4</v>
      </c>
      <c r="AD1046" s="143">
        <v>2.2721861774261201E-4</v>
      </c>
      <c r="AE1046" s="144">
        <v>8.2090327888355102E-4</v>
      </c>
    </row>
    <row r="1047" spans="1:31">
      <c r="A1047" s="140">
        <v>44069</v>
      </c>
      <c r="B1047" s="151">
        <v>7.4042274059979397E-4</v>
      </c>
      <c r="C1047" s="151">
        <v>6.0054297168748896E-4</v>
      </c>
      <c r="D1047" s="151">
        <v>9.0241718895195497E-4</v>
      </c>
      <c r="E1047" s="142">
        <v>7.9159158479358001E-4</v>
      </c>
      <c r="F1047" s="143">
        <v>3.1676815775139798E-4</v>
      </c>
      <c r="G1047" s="148">
        <v>1.5284082908756599E-3</v>
      </c>
      <c r="H1047" s="142">
        <v>9.9567934609273408E-4</v>
      </c>
      <c r="I1047" s="143">
        <v>6.0006132912656404E-4</v>
      </c>
      <c r="J1047" s="148">
        <v>1.4922395579898399E-3</v>
      </c>
      <c r="K1047" s="142">
        <v>8.7570866324568396E-4</v>
      </c>
      <c r="L1047" s="143">
        <v>5.3457315538583895E-4</v>
      </c>
      <c r="M1047" s="148">
        <v>1.3114058578880901E-3</v>
      </c>
      <c r="N1047" s="142">
        <v>5.2737793076077497E-4</v>
      </c>
      <c r="O1047" s="143">
        <v>2.1237294249476201E-4</v>
      </c>
      <c r="P1047" s="148">
        <v>9.5793835510956803E-4</v>
      </c>
      <c r="Q1047" s="142">
        <v>3.6514032690109199E-4</v>
      </c>
      <c r="R1047" s="143">
        <v>1.27727170205563E-4</v>
      </c>
      <c r="S1047" s="148">
        <v>6.9474877130658698E-4</v>
      </c>
      <c r="T1047" s="142">
        <v>7.4548079905718595E-4</v>
      </c>
      <c r="U1047" s="143">
        <v>4.0109095418139503E-4</v>
      </c>
      <c r="V1047" s="148">
        <v>1.2348072190974399E-3</v>
      </c>
      <c r="W1047" s="142">
        <v>1.0767378093621801E-3</v>
      </c>
      <c r="X1047" s="143">
        <v>6.5081157260109203E-4</v>
      </c>
      <c r="Y1047" s="148">
        <v>1.63245666602257E-3</v>
      </c>
      <c r="Z1047" s="142">
        <v>6.2454824610514402E-4</v>
      </c>
      <c r="AA1047" s="143">
        <v>3.5988139321797E-4</v>
      </c>
      <c r="AB1047" s="148">
        <v>1.01319806062428E-3</v>
      </c>
      <c r="AC1047" s="142">
        <v>4.7049721629373298E-4</v>
      </c>
      <c r="AD1047" s="143">
        <v>2.2468808616589599E-4</v>
      </c>
      <c r="AE1047" s="144">
        <v>8.1767216378985101E-4</v>
      </c>
    </row>
    <row r="1048" spans="1:31">
      <c r="A1048" s="140">
        <v>44070</v>
      </c>
      <c r="B1048" s="151">
        <v>7.6296590980947201E-4</v>
      </c>
      <c r="C1048" s="151">
        <v>6.2234324832184998E-4</v>
      </c>
      <c r="D1048" s="151">
        <v>9.2685977729201096E-4</v>
      </c>
      <c r="E1048" s="142">
        <v>8.3740684973554903E-4</v>
      </c>
      <c r="F1048" s="143">
        <v>3.4431847781619398E-4</v>
      </c>
      <c r="G1048" s="148">
        <v>1.61391909550553E-3</v>
      </c>
      <c r="H1048" s="142">
        <v>1.0475151634278001E-3</v>
      </c>
      <c r="I1048" s="143">
        <v>6.3865583100424503E-4</v>
      </c>
      <c r="J1048" s="148">
        <v>1.5666064756832199E-3</v>
      </c>
      <c r="K1048" s="142">
        <v>8.8314737456694997E-4</v>
      </c>
      <c r="L1048" s="143">
        <v>5.3880216758543599E-4</v>
      </c>
      <c r="M1048" s="148">
        <v>1.3206962387184E-3</v>
      </c>
      <c r="N1048" s="142">
        <v>5.45727998184338E-4</v>
      </c>
      <c r="O1048" s="143">
        <v>2.2915027727669099E-4</v>
      </c>
      <c r="P1048" s="148">
        <v>9.8605759790499009E-4</v>
      </c>
      <c r="Q1048" s="142">
        <v>3.6170385272285598E-4</v>
      </c>
      <c r="R1048" s="143">
        <v>1.25035479243318E-4</v>
      </c>
      <c r="S1048" s="148">
        <v>6.9011304494603996E-4</v>
      </c>
      <c r="T1048" s="142">
        <v>7.5678296681407303E-4</v>
      </c>
      <c r="U1048" s="143">
        <v>4.0494498701897698E-4</v>
      </c>
      <c r="V1048" s="148">
        <v>1.25704873575743E-3</v>
      </c>
      <c r="W1048" s="142">
        <v>1.12873911155157E-3</v>
      </c>
      <c r="X1048" s="143">
        <v>6.93726125350752E-4</v>
      </c>
      <c r="Y1048" s="148">
        <v>1.7010738417731E-3</v>
      </c>
      <c r="Z1048" s="142">
        <v>6.3842433183370999E-4</v>
      </c>
      <c r="AA1048" s="143">
        <v>3.6962564380845701E-4</v>
      </c>
      <c r="AB1048" s="148">
        <v>1.0422466201119699E-3</v>
      </c>
      <c r="AC1048" s="142">
        <v>4.6881272544536999E-4</v>
      </c>
      <c r="AD1048" s="143">
        <v>2.2397287596689799E-4</v>
      </c>
      <c r="AE1048" s="144">
        <v>8.1294198841097998E-4</v>
      </c>
    </row>
    <row r="1049" spans="1:31">
      <c r="A1049" s="140">
        <v>44071</v>
      </c>
      <c r="B1049" s="151">
        <v>7.8666893865766399E-4</v>
      </c>
      <c r="C1049" s="151">
        <v>6.4250199988223698E-4</v>
      </c>
      <c r="D1049" s="151">
        <v>9.5449222446037101E-4</v>
      </c>
      <c r="E1049" s="142">
        <v>8.8480367818093001E-4</v>
      </c>
      <c r="F1049" s="143">
        <v>3.6606783941966998E-4</v>
      </c>
      <c r="G1049" s="148">
        <v>1.7339098995289401E-3</v>
      </c>
      <c r="H1049" s="142">
        <v>1.10576675399212E-3</v>
      </c>
      <c r="I1049" s="143">
        <v>6.8367683511686404E-4</v>
      </c>
      <c r="J1049" s="148">
        <v>1.64977092923774E-3</v>
      </c>
      <c r="K1049" s="142">
        <v>8.9124765637674903E-4</v>
      </c>
      <c r="L1049" s="143">
        <v>5.4714080914394195E-4</v>
      </c>
      <c r="M1049" s="148">
        <v>1.33009240257893E-3</v>
      </c>
      <c r="N1049" s="142">
        <v>5.6539094108085195E-4</v>
      </c>
      <c r="O1049" s="143">
        <v>2.4787584925386297E-4</v>
      </c>
      <c r="P1049" s="148">
        <v>1.0252814820655399E-3</v>
      </c>
      <c r="Q1049" s="142">
        <v>3.5899659461358498E-4</v>
      </c>
      <c r="R1049" s="143">
        <v>1.2259520852819699E-4</v>
      </c>
      <c r="S1049" s="148">
        <v>6.9038688677045901E-4</v>
      </c>
      <c r="T1049" s="142">
        <v>7.6766930189788496E-4</v>
      </c>
      <c r="U1049" s="143">
        <v>4.0935227287233999E-4</v>
      </c>
      <c r="V1049" s="148">
        <v>1.2820070077673299E-3</v>
      </c>
      <c r="W1049" s="142">
        <v>1.1818992068504399E-3</v>
      </c>
      <c r="X1049" s="143">
        <v>7.3668311016121405E-4</v>
      </c>
      <c r="Y1049" s="148">
        <v>1.7758665693966701E-3</v>
      </c>
      <c r="Z1049" s="142">
        <v>6.5147686021245802E-4</v>
      </c>
      <c r="AA1049" s="143">
        <v>3.76282448291743E-4</v>
      </c>
      <c r="AB1049" s="148">
        <v>1.0711037912067599E-3</v>
      </c>
      <c r="AC1049" s="142">
        <v>4.6708628657436999E-4</v>
      </c>
      <c r="AD1049" s="143">
        <v>2.20630130407212E-4</v>
      </c>
      <c r="AE1049" s="144">
        <v>8.1291186596866899E-4</v>
      </c>
    </row>
    <row r="1050" spans="1:31">
      <c r="A1050" s="140">
        <v>44072</v>
      </c>
      <c r="B1050" s="151">
        <v>8.1146092257684702E-4</v>
      </c>
      <c r="C1050" s="151">
        <v>6.6419375184524295E-4</v>
      </c>
      <c r="D1050" s="151">
        <v>9.853595111305501E-4</v>
      </c>
      <c r="E1050" s="142">
        <v>9.3323055827144205E-4</v>
      </c>
      <c r="F1050" s="143">
        <v>3.8837952378336402E-4</v>
      </c>
      <c r="G1050" s="148">
        <v>1.8314514019239401E-3</v>
      </c>
      <c r="H1050" s="142">
        <v>1.17072770111061E-3</v>
      </c>
      <c r="I1050" s="143">
        <v>7.2896399569458701E-4</v>
      </c>
      <c r="J1050" s="148">
        <v>1.7561927780491899E-3</v>
      </c>
      <c r="K1050" s="142">
        <v>9.0004049421216203E-4</v>
      </c>
      <c r="L1050" s="143">
        <v>5.5668525174157096E-4</v>
      </c>
      <c r="M1050" s="148">
        <v>1.34248422483814E-3</v>
      </c>
      <c r="N1050" s="142">
        <v>5.8641577800738103E-4</v>
      </c>
      <c r="O1050" s="143">
        <v>2.6250636889120997E-4</v>
      </c>
      <c r="P1050" s="148">
        <v>1.0514349353363201E-3</v>
      </c>
      <c r="Q1050" s="142">
        <v>3.5700793852567998E-4</v>
      </c>
      <c r="R1050" s="143">
        <v>1.21118183551426E-4</v>
      </c>
      <c r="S1050" s="148">
        <v>6.9189682720171002E-4</v>
      </c>
      <c r="T1050" s="142">
        <v>7.7811947277921603E-4</v>
      </c>
      <c r="U1050" s="143">
        <v>4.1428719545183099E-4</v>
      </c>
      <c r="V1050" s="148">
        <v>1.3028189867103799E-3</v>
      </c>
      <c r="W1050" s="142">
        <v>1.23589002001703E-3</v>
      </c>
      <c r="X1050" s="143">
        <v>7.7575147885495404E-4</v>
      </c>
      <c r="Y1050" s="148">
        <v>1.8424367039443299E-3</v>
      </c>
      <c r="Z1050" s="142">
        <v>6.6349013520887597E-4</v>
      </c>
      <c r="AA1050" s="143">
        <v>3.7936103550129802E-4</v>
      </c>
      <c r="AB1050" s="148">
        <v>1.09440549301725E-3</v>
      </c>
      <c r="AC1050" s="142">
        <v>4.6533140900429401E-4</v>
      </c>
      <c r="AD1050" s="143">
        <v>2.1795587976487001E-4</v>
      </c>
      <c r="AE1050" s="144">
        <v>8.0636947009066402E-4</v>
      </c>
    </row>
    <row r="1051" spans="1:31">
      <c r="A1051" s="140">
        <v>44073</v>
      </c>
      <c r="B1051" s="151">
        <v>8.3727742471958002E-4</v>
      </c>
      <c r="C1051" s="151">
        <v>6.8628025016635003E-4</v>
      </c>
      <c r="D1051" s="151">
        <v>1.0152307512186799E-3</v>
      </c>
      <c r="E1051" s="142">
        <v>9.8210744561357693E-4</v>
      </c>
      <c r="F1051" s="143">
        <v>4.1204175253606301E-4</v>
      </c>
      <c r="G1051" s="148">
        <v>1.9540966551072998E-3</v>
      </c>
      <c r="H1051" s="142">
        <v>1.2426585912530799E-3</v>
      </c>
      <c r="I1051" s="143">
        <v>7.8167296220602804E-4</v>
      </c>
      <c r="J1051" s="148">
        <v>1.8680141678288601E-3</v>
      </c>
      <c r="K1051" s="142">
        <v>9.0955852811010001E-4</v>
      </c>
      <c r="L1051" s="143">
        <v>5.6609120990151599E-4</v>
      </c>
      <c r="M1051" s="148">
        <v>1.362690768097E-3</v>
      </c>
      <c r="N1051" s="142">
        <v>6.0886003506717499E-4</v>
      </c>
      <c r="O1051" s="143">
        <v>2.7548457004382702E-4</v>
      </c>
      <c r="P1051" s="148">
        <v>1.0933647702067401E-3</v>
      </c>
      <c r="Q1051" s="142">
        <v>3.55720317191859E-4</v>
      </c>
      <c r="R1051" s="143">
        <v>1.19191517545864E-4</v>
      </c>
      <c r="S1051" s="148">
        <v>6.9400172097490995E-4</v>
      </c>
      <c r="T1051" s="142">
        <v>7.8813640584299402E-4</v>
      </c>
      <c r="U1051" s="143">
        <v>4.2125995111546303E-4</v>
      </c>
      <c r="V1051" s="148">
        <v>1.32214725422812E-3</v>
      </c>
      <c r="W1051" s="142">
        <v>1.2904115256579E-3</v>
      </c>
      <c r="X1051" s="143">
        <v>8.1856910422799299E-4</v>
      </c>
      <c r="Y1051" s="148">
        <v>1.9163664196696899E-3</v>
      </c>
      <c r="Z1051" s="142">
        <v>6.7427817525228301E-4</v>
      </c>
      <c r="AA1051" s="143">
        <v>3.8262677610024598E-4</v>
      </c>
      <c r="AB1051" s="148">
        <v>1.10633763645458E-3</v>
      </c>
      <c r="AC1051" s="142">
        <v>4.6356111192817498E-4</v>
      </c>
      <c r="AD1051" s="143">
        <v>2.1394928411219499E-4</v>
      </c>
      <c r="AE1051" s="144">
        <v>8.0741625966864101E-4</v>
      </c>
    </row>
    <row r="1052" spans="1:31">
      <c r="A1052" s="140">
        <v>44074</v>
      </c>
      <c r="B1052" s="151">
        <v>8.64081481716691E-4</v>
      </c>
      <c r="C1052" s="151">
        <v>7.0580393635557897E-4</v>
      </c>
      <c r="D1052" s="151">
        <v>1.04505163882443E-3</v>
      </c>
      <c r="E1052" s="142">
        <v>1.03089771965546E-3</v>
      </c>
      <c r="F1052" s="143">
        <v>4.2703078049571603E-4</v>
      </c>
      <c r="G1052" s="148">
        <v>2.07016333763813E-3</v>
      </c>
      <c r="H1052" s="142">
        <v>1.3218223990318001E-3</v>
      </c>
      <c r="I1052" s="143">
        <v>8.4265848965323E-4</v>
      </c>
      <c r="J1052" s="148">
        <v>1.9818799328163998E-3</v>
      </c>
      <c r="K1052" s="142">
        <v>9.1984358348230104E-4</v>
      </c>
      <c r="L1052" s="143">
        <v>5.7094487768237501E-4</v>
      </c>
      <c r="M1052" s="148">
        <v>1.3748515075042501E-3</v>
      </c>
      <c r="N1052" s="142">
        <v>6.3279907760504703E-4</v>
      </c>
      <c r="O1052" s="143">
        <v>2.8932408597073702E-4</v>
      </c>
      <c r="P1052" s="148">
        <v>1.1376533764116501E-3</v>
      </c>
      <c r="Q1052" s="142">
        <v>3.55112964825118E-4</v>
      </c>
      <c r="R1052" s="143">
        <v>1.17811120388442E-4</v>
      </c>
      <c r="S1052" s="148">
        <v>6.9872469773898797E-4</v>
      </c>
      <c r="T1052" s="142">
        <v>7.9775321442734296E-4</v>
      </c>
      <c r="U1052" s="143">
        <v>4.2328642402514501E-4</v>
      </c>
      <c r="V1052" s="148">
        <v>1.34306545658361E-3</v>
      </c>
      <c r="W1052" s="142">
        <v>1.3452300025891899E-3</v>
      </c>
      <c r="X1052" s="143">
        <v>8.5414360391293802E-4</v>
      </c>
      <c r="Y1052" s="148">
        <v>1.9899883416868501E-3</v>
      </c>
      <c r="Z1052" s="142">
        <v>6.8370820873891298E-4</v>
      </c>
      <c r="AA1052" s="143">
        <v>3.8366210564561102E-4</v>
      </c>
      <c r="AB1052" s="148">
        <v>1.11949852070617E-3</v>
      </c>
      <c r="AC1052" s="142">
        <v>4.6179132313220998E-4</v>
      </c>
      <c r="AD1052" s="143">
        <v>2.1082906648559399E-4</v>
      </c>
      <c r="AE1052" s="144">
        <v>8.0685419832754002E-4</v>
      </c>
    </row>
    <row r="1053" spans="1:31">
      <c r="A1053" s="140">
        <v>44075</v>
      </c>
      <c r="B1053" s="151">
        <v>8.91891346274651E-4</v>
      </c>
      <c r="C1053" s="151">
        <v>7.25601457898362E-4</v>
      </c>
      <c r="D1053" s="151">
        <v>1.0795730487693201E-3</v>
      </c>
      <c r="E1053" s="142">
        <v>1.0791969136346999E-3</v>
      </c>
      <c r="F1053" s="143">
        <v>4.4465462624103901E-4</v>
      </c>
      <c r="G1053" s="148">
        <v>2.17975610635536E-3</v>
      </c>
      <c r="H1053" s="142">
        <v>1.40855322676215E-3</v>
      </c>
      <c r="I1053" s="143">
        <v>8.9909216060592005E-4</v>
      </c>
      <c r="J1053" s="148">
        <v>2.1107760656926401E-3</v>
      </c>
      <c r="K1053" s="142">
        <v>9.3095567741333996E-4</v>
      </c>
      <c r="L1053" s="143">
        <v>5.7613378717574803E-4</v>
      </c>
      <c r="M1053" s="148">
        <v>1.3959766217488999E-3</v>
      </c>
      <c r="N1053" s="142">
        <v>6.5834046779666099E-4</v>
      </c>
      <c r="O1053" s="143">
        <v>3.0776711842318399E-4</v>
      </c>
      <c r="P1053" s="148">
        <v>1.1983760235770599E-3</v>
      </c>
      <c r="Q1053" s="142">
        <v>3.5516619901580299E-4</v>
      </c>
      <c r="R1053" s="143">
        <v>1.16468099929579E-4</v>
      </c>
      <c r="S1053" s="148">
        <v>7.08764067397168E-4</v>
      </c>
      <c r="T1053" s="142">
        <v>8.0704062996094297E-4</v>
      </c>
      <c r="U1053" s="143">
        <v>4.2475936865393201E-4</v>
      </c>
      <c r="V1053" s="148">
        <v>1.37259758032895E-3</v>
      </c>
      <c r="W1053" s="142">
        <v>1.4002216217374199E-3</v>
      </c>
      <c r="X1053" s="143">
        <v>8.8712667785568599E-4</v>
      </c>
      <c r="Y1053" s="148">
        <v>2.0718261268688099E-3</v>
      </c>
      <c r="Z1053" s="142">
        <v>6.9172466097330702E-4</v>
      </c>
      <c r="AA1053" s="143">
        <v>3.8419273855754601E-4</v>
      </c>
      <c r="AB1053" s="148">
        <v>1.13253919359576E-3</v>
      </c>
      <c r="AC1053" s="142">
        <v>4.6004434189874901E-4</v>
      </c>
      <c r="AD1053" s="143">
        <v>2.0596208406683801E-4</v>
      </c>
      <c r="AE1053" s="144">
        <v>8.0493012591587401E-4</v>
      </c>
    </row>
    <row r="1054" spans="1:31">
      <c r="A1054" s="140">
        <v>44076</v>
      </c>
      <c r="B1054" s="151">
        <v>9.2081084816822596E-4</v>
      </c>
      <c r="C1054" s="151">
        <v>7.5049525454947796E-4</v>
      </c>
      <c r="D1054" s="151">
        <v>1.1196762377192E-3</v>
      </c>
      <c r="E1054" s="142">
        <v>1.1268219652584999E-3</v>
      </c>
      <c r="F1054" s="143">
        <v>4.5792224317820699E-4</v>
      </c>
      <c r="G1054" s="148">
        <v>2.2836547894450401E-3</v>
      </c>
      <c r="H1054" s="142">
        <v>1.50335656117375E-3</v>
      </c>
      <c r="I1054" s="143">
        <v>9.5591435969148405E-4</v>
      </c>
      <c r="J1054" s="148">
        <v>2.2445109845532201E-3</v>
      </c>
      <c r="K1054" s="142">
        <v>9.4298134298108805E-4</v>
      </c>
      <c r="L1054" s="143">
        <v>5.8005966962452603E-4</v>
      </c>
      <c r="M1054" s="148">
        <v>1.41512192015064E-3</v>
      </c>
      <c r="N1054" s="142">
        <v>6.8564187977004898E-4</v>
      </c>
      <c r="O1054" s="143">
        <v>3.1827392518521798E-4</v>
      </c>
      <c r="P1054" s="148">
        <v>1.2557238582258799E-3</v>
      </c>
      <c r="Q1054" s="142">
        <v>3.5586553731143397E-4</v>
      </c>
      <c r="R1054" s="143">
        <v>1.14712232401292E-4</v>
      </c>
      <c r="S1054" s="148">
        <v>7.1761182695121405E-4</v>
      </c>
      <c r="T1054" s="142">
        <v>8.16112212148691E-4</v>
      </c>
      <c r="U1054" s="143">
        <v>4.2126741706384501E-4</v>
      </c>
      <c r="V1054" s="148">
        <v>1.3999887634579199E-3</v>
      </c>
      <c r="W1054" s="142">
        <v>1.45541331795371E-3</v>
      </c>
      <c r="X1054" s="143">
        <v>9.2382296698995201E-4</v>
      </c>
      <c r="Y1054" s="148">
        <v>2.1472098052831901E-3</v>
      </c>
      <c r="Z1054" s="142">
        <v>6.9836750317687601E-4</v>
      </c>
      <c r="AA1054" s="143">
        <v>3.8547678082058299E-4</v>
      </c>
      <c r="AB1054" s="148">
        <v>1.1481416753726999E-3</v>
      </c>
      <c r="AC1054" s="142">
        <v>4.5835130701474302E-4</v>
      </c>
      <c r="AD1054" s="143">
        <v>2.01641473472708E-4</v>
      </c>
      <c r="AE1054" s="144">
        <v>8.0504729401462095E-4</v>
      </c>
    </row>
    <row r="1055" spans="1:31">
      <c r="A1055" s="140">
        <v>44077</v>
      </c>
      <c r="B1055" s="151">
        <v>9.5105643955302097E-4</v>
      </c>
      <c r="C1055" s="151">
        <v>7.7282340486065201E-4</v>
      </c>
      <c r="D1055" s="151">
        <v>1.1599139466174999E-3</v>
      </c>
      <c r="E1055" s="142">
        <v>1.1738809007631899E-3</v>
      </c>
      <c r="F1055" s="143">
        <v>4.68015539190007E-4</v>
      </c>
      <c r="G1055" s="148">
        <v>2.3946637352370401E-3</v>
      </c>
      <c r="H1055" s="142">
        <v>1.60702911025649E-3</v>
      </c>
      <c r="I1055" s="143">
        <v>1.0161265605656601E-3</v>
      </c>
      <c r="J1055" s="148">
        <v>2.4121596983677001E-3</v>
      </c>
      <c r="K1055" s="142">
        <v>9.5603899116928303E-4</v>
      </c>
      <c r="L1055" s="143">
        <v>5.8684838264793098E-4</v>
      </c>
      <c r="M1055" s="148">
        <v>1.4404202256309501E-3</v>
      </c>
      <c r="N1055" s="142">
        <v>7.1492981306056896E-4</v>
      </c>
      <c r="O1055" s="143">
        <v>3.2636900973413702E-4</v>
      </c>
      <c r="P1055" s="148">
        <v>1.33164213498981E-3</v>
      </c>
      <c r="Q1055" s="142">
        <v>3.5720488365542299E-4</v>
      </c>
      <c r="R1055" s="143">
        <v>1.1410763267344601E-4</v>
      </c>
      <c r="S1055" s="148">
        <v>7.2287233008655298E-4</v>
      </c>
      <c r="T1055" s="142">
        <v>8.2512475868651704E-4</v>
      </c>
      <c r="U1055" s="143">
        <v>4.2096245986723201E-4</v>
      </c>
      <c r="V1055" s="148">
        <v>1.43342634943074E-3</v>
      </c>
      <c r="W1055" s="142">
        <v>1.51101143042181E-3</v>
      </c>
      <c r="X1055" s="143">
        <v>9.4399565597805702E-4</v>
      </c>
      <c r="Y1055" s="148">
        <v>2.2389998075181298E-3</v>
      </c>
      <c r="Z1055" s="142">
        <v>7.0377883915509801E-4</v>
      </c>
      <c r="AA1055" s="143">
        <v>3.8340363150064397E-4</v>
      </c>
      <c r="AB1055" s="148">
        <v>1.16534767061179E-3</v>
      </c>
      <c r="AC1055" s="142">
        <v>4.5675282408823699E-4</v>
      </c>
      <c r="AD1055" s="143">
        <v>1.9798251433867501E-4</v>
      </c>
      <c r="AE1055" s="144">
        <v>8.0540461712378601E-4</v>
      </c>
    </row>
    <row r="1056" spans="1:31">
      <c r="A1056" s="140">
        <v>44078</v>
      </c>
      <c r="B1056" s="151">
        <v>9.8297480613171993E-4</v>
      </c>
      <c r="C1056" s="151">
        <v>7.9602925368870705E-4</v>
      </c>
      <c r="D1056" s="151">
        <v>1.20065640595392E-3</v>
      </c>
      <c r="E1056" s="142">
        <v>1.2208056975676999E-3</v>
      </c>
      <c r="F1056" s="143">
        <v>4.7582980813970998E-4</v>
      </c>
      <c r="G1056" s="148">
        <v>2.5533590927481501E-3</v>
      </c>
      <c r="H1056" s="142">
        <v>1.7207779542019301E-3</v>
      </c>
      <c r="I1056" s="143">
        <v>1.08148982979295E-3</v>
      </c>
      <c r="J1056" s="148">
        <v>2.58932254135729E-3</v>
      </c>
      <c r="K1056" s="142">
        <v>9.7027947595704298E-4</v>
      </c>
      <c r="L1056" s="143">
        <v>5.8858890043174601E-4</v>
      </c>
      <c r="M1056" s="148">
        <v>1.4666380372573399E-3</v>
      </c>
      <c r="N1056" s="142">
        <v>7.4651550183480104E-4</v>
      </c>
      <c r="O1056" s="143">
        <v>3.3317339931339201E-4</v>
      </c>
      <c r="P1056" s="148">
        <v>1.41591918877894E-3</v>
      </c>
      <c r="Q1056" s="142">
        <v>3.5918811575198903E-4</v>
      </c>
      <c r="R1056" s="143">
        <v>1.11669895879497E-4</v>
      </c>
      <c r="S1056" s="148">
        <v>7.4002134610016599E-4</v>
      </c>
      <c r="T1056" s="142">
        <v>8.3427234913372795E-4</v>
      </c>
      <c r="U1056" s="143">
        <v>4.2044218790813001E-4</v>
      </c>
      <c r="V1056" s="148">
        <v>1.4683743251716001E-3</v>
      </c>
      <c r="W1056" s="142">
        <v>1.5674099108944101E-3</v>
      </c>
      <c r="X1056" s="143">
        <v>9.6483842162981503E-4</v>
      </c>
      <c r="Y1056" s="148">
        <v>2.34152844230235E-3</v>
      </c>
      <c r="Z1056" s="142">
        <v>7.0819411148080396E-4</v>
      </c>
      <c r="AA1056" s="143">
        <v>3.8020571583815199E-4</v>
      </c>
      <c r="AB1056" s="148">
        <v>1.19199966554688E-3</v>
      </c>
      <c r="AC1056" s="142">
        <v>4.5529735545608E-4</v>
      </c>
      <c r="AD1056" s="143">
        <v>1.92137523811387E-4</v>
      </c>
      <c r="AE1056" s="144">
        <v>8.1012568207179301E-4</v>
      </c>
    </row>
    <row r="1057" spans="1:31">
      <c r="A1057" s="140">
        <v>44079</v>
      </c>
      <c r="B1057" s="151">
        <v>1.0170467927649301E-3</v>
      </c>
      <c r="C1057" s="151">
        <v>8.1714794852295403E-4</v>
      </c>
      <c r="D1057" s="151">
        <v>1.24886997548745E-3</v>
      </c>
      <c r="E1057" s="142">
        <v>1.26834011148491E-3</v>
      </c>
      <c r="F1057" s="143">
        <v>4.8051566841888398E-4</v>
      </c>
      <c r="G1057" s="148">
        <v>2.7024539723855098E-3</v>
      </c>
      <c r="H1057" s="142">
        <v>1.8463167321510401E-3</v>
      </c>
      <c r="I1057" s="143">
        <v>1.1315471165778399E-3</v>
      </c>
      <c r="J1057" s="148">
        <v>2.82109459405644E-3</v>
      </c>
      <c r="K1057" s="142">
        <v>9.8588102748908293E-4</v>
      </c>
      <c r="L1057" s="143">
        <v>5.8993940694519601E-4</v>
      </c>
      <c r="M1057" s="148">
        <v>1.5058639775843399E-3</v>
      </c>
      <c r="N1057" s="142">
        <v>7.8080446295576299E-4</v>
      </c>
      <c r="O1057" s="143">
        <v>3.3629765248703001E-4</v>
      </c>
      <c r="P1057" s="148">
        <v>1.54285426548416E-3</v>
      </c>
      <c r="Q1057" s="142">
        <v>3.61828714405218E-4</v>
      </c>
      <c r="R1057" s="143">
        <v>1.10122338161826E-4</v>
      </c>
      <c r="S1057" s="148">
        <v>7.5624501981656495E-4</v>
      </c>
      <c r="T1057" s="142">
        <v>8.4377404222726697E-4</v>
      </c>
      <c r="U1057" s="143">
        <v>4.1816173154568E-4</v>
      </c>
      <c r="V1057" s="148">
        <v>1.50542483009068E-3</v>
      </c>
      <c r="W1057" s="142">
        <v>1.62517386742433E-3</v>
      </c>
      <c r="X1057" s="143">
        <v>9.8645016531945999E-4</v>
      </c>
      <c r="Y1057" s="148">
        <v>2.4595975871833098E-3</v>
      </c>
      <c r="Z1057" s="142">
        <v>7.1191856755998997E-4</v>
      </c>
      <c r="AA1057" s="143">
        <v>3.7833070401706499E-4</v>
      </c>
      <c r="AB1057" s="148">
        <v>1.2193249979806501E-3</v>
      </c>
      <c r="AC1057" s="142">
        <v>4.54037545525346E-4</v>
      </c>
      <c r="AD1057" s="143">
        <v>1.87449650668379E-4</v>
      </c>
      <c r="AE1057" s="144">
        <v>8.1977999917822602E-4</v>
      </c>
    </row>
    <row r="1058" spans="1:31">
      <c r="A1058" s="140">
        <v>44080</v>
      </c>
      <c r="B1058" s="151">
        <v>1.0538768397318999E-3</v>
      </c>
      <c r="C1058" s="151">
        <v>8.3847961620444201E-4</v>
      </c>
      <c r="D1058" s="151">
        <v>1.3087963108113199E-3</v>
      </c>
      <c r="E1058" s="142">
        <v>1.3174859318119999E-3</v>
      </c>
      <c r="F1058" s="143">
        <v>4.8224823184260399E-4</v>
      </c>
      <c r="G1058" s="148">
        <v>2.8693244961681698E-3</v>
      </c>
      <c r="H1058" s="142">
        <v>1.9859228682444201E-3</v>
      </c>
      <c r="I1058" s="143">
        <v>1.1805991450516899E-3</v>
      </c>
      <c r="J1058" s="148">
        <v>3.1153811867028502E-3</v>
      </c>
      <c r="K1058" s="142">
        <v>1.0030391159875E-3</v>
      </c>
      <c r="L1058" s="143">
        <v>5.9441337610692405E-4</v>
      </c>
      <c r="M1058" s="148">
        <v>1.55775863869349E-3</v>
      </c>
      <c r="N1058" s="142">
        <v>8.1829732215750299E-4</v>
      </c>
      <c r="O1058" s="143">
        <v>3.3983224514084402E-4</v>
      </c>
      <c r="P1058" s="148">
        <v>1.6875105038328001E-3</v>
      </c>
      <c r="Q1058" s="142">
        <v>3.6514758059610702E-4</v>
      </c>
      <c r="R1058" s="143">
        <v>1.0871375086366701E-4</v>
      </c>
      <c r="S1058" s="148">
        <v>7.6648449348302799E-4</v>
      </c>
      <c r="T1058" s="142">
        <v>8.5385692039481804E-4</v>
      </c>
      <c r="U1058" s="143">
        <v>4.13264426730332E-4</v>
      </c>
      <c r="V1058" s="148">
        <v>1.5506158168350501E-3</v>
      </c>
      <c r="W1058" s="142">
        <v>1.6849996645304499E-3</v>
      </c>
      <c r="X1058" s="143">
        <v>9.9456267527170991E-4</v>
      </c>
      <c r="Y1058" s="148">
        <v>2.5917039907107798E-3</v>
      </c>
      <c r="Z1058" s="142">
        <v>7.15293756001258E-4</v>
      </c>
      <c r="AA1058" s="143">
        <v>3.73295420528177E-4</v>
      </c>
      <c r="AB1058" s="148">
        <v>1.2479629229599099E-3</v>
      </c>
      <c r="AC1058" s="142">
        <v>4.53025193935695E-4</v>
      </c>
      <c r="AD1058" s="143">
        <v>1.8245395741471401E-4</v>
      </c>
      <c r="AE1058" s="144">
        <v>8.2650558708711303E-4</v>
      </c>
    </row>
    <row r="1059" spans="1:31">
      <c r="A1059" s="140">
        <v>44081</v>
      </c>
      <c r="B1059" s="151">
        <v>1.0941710131978099E-3</v>
      </c>
      <c r="C1059" s="151">
        <v>8.5879549857605E-4</v>
      </c>
      <c r="D1059" s="151">
        <v>1.3765898561158699E-3</v>
      </c>
      <c r="E1059" s="142">
        <v>1.3694206946502101E-3</v>
      </c>
      <c r="F1059" s="143">
        <v>4.8363821181390999E-4</v>
      </c>
      <c r="G1059" s="148">
        <v>3.0985786376445598E-3</v>
      </c>
      <c r="H1059" s="142">
        <v>2.1424524822363802E-3</v>
      </c>
      <c r="I1059" s="143">
        <v>1.2342841894301499E-3</v>
      </c>
      <c r="J1059" s="148">
        <v>3.43706544265907E-3</v>
      </c>
      <c r="K1059" s="142">
        <v>1.0219533855120901E-3</v>
      </c>
      <c r="L1059" s="143">
        <v>5.9458101449381701E-4</v>
      </c>
      <c r="M1059" s="148">
        <v>1.6105338999477801E-3</v>
      </c>
      <c r="N1059" s="142">
        <v>8.5958187556337202E-4</v>
      </c>
      <c r="O1059" s="143">
        <v>3.4166212168166502E-4</v>
      </c>
      <c r="P1059" s="148">
        <v>1.8410996813000599E-3</v>
      </c>
      <c r="Q1059" s="142">
        <v>3.6916980795778198E-4</v>
      </c>
      <c r="R1059" s="143">
        <v>1.06928823555578E-4</v>
      </c>
      <c r="S1059" s="148">
        <v>7.8662402464726197E-4</v>
      </c>
      <c r="T1059" s="142">
        <v>8.6473749972931996E-4</v>
      </c>
      <c r="U1059" s="143">
        <v>4.0908503435499699E-4</v>
      </c>
      <c r="V1059" s="148">
        <v>1.61158920930894E-3</v>
      </c>
      <c r="W1059" s="142">
        <v>1.74765805943282E-3</v>
      </c>
      <c r="X1059" s="143">
        <v>1.00077725656701E-3</v>
      </c>
      <c r="Y1059" s="148">
        <v>2.75886317899691E-3</v>
      </c>
      <c r="Z1059" s="142">
        <v>7.1866097397878801E-4</v>
      </c>
      <c r="AA1059" s="143">
        <v>3.6879065462260701E-4</v>
      </c>
      <c r="AB1059" s="148">
        <v>1.28858057381174E-3</v>
      </c>
      <c r="AC1059" s="142">
        <v>4.5230596552122299E-4</v>
      </c>
      <c r="AD1059" s="143">
        <v>1.7650601318681001E-4</v>
      </c>
      <c r="AE1059" s="144">
        <v>8.4246021599300404E-4</v>
      </c>
    </row>
    <row r="1060" spans="1:31">
      <c r="A1060" s="140">
        <v>44082</v>
      </c>
      <c r="B1060" s="151">
        <v>1.1387099683731201E-3</v>
      </c>
      <c r="C1060" s="151">
        <v>8.7721365677939102E-4</v>
      </c>
      <c r="D1060" s="151">
        <v>1.45600796556978E-3</v>
      </c>
      <c r="E1060" s="142">
        <v>1.4254041055573299E-3</v>
      </c>
      <c r="F1060" s="143">
        <v>4.7987826942047799E-4</v>
      </c>
      <c r="G1060" s="148">
        <v>3.3105974257053501E-3</v>
      </c>
      <c r="H1060" s="142">
        <v>2.3193246530472298E-3</v>
      </c>
      <c r="I1060" s="143">
        <v>1.2690265045865101E-3</v>
      </c>
      <c r="J1060" s="148">
        <v>3.86977384545577E-3</v>
      </c>
      <c r="K1060" s="142">
        <v>1.0428153809228899E-3</v>
      </c>
      <c r="L1060" s="143">
        <v>5.9311401596037305E-4</v>
      </c>
      <c r="M1060" s="148">
        <v>1.6834540235397899E-3</v>
      </c>
      <c r="N1060" s="142">
        <v>9.0531956494266299E-4</v>
      </c>
      <c r="O1060" s="143">
        <v>3.4199213796437598E-4</v>
      </c>
      <c r="P1060" s="148">
        <v>2.04598054824977E-3</v>
      </c>
      <c r="Q1060" s="142">
        <v>3.7392182261135603E-4</v>
      </c>
      <c r="R1060" s="143">
        <v>1.0522800784128E-4</v>
      </c>
      <c r="S1060" s="148">
        <v>8.1778497700679003E-4</v>
      </c>
      <c r="T1060" s="142">
        <v>8.7660528616479404E-4</v>
      </c>
      <c r="U1060" s="143">
        <v>4.0332362741978499E-4</v>
      </c>
      <c r="V1060" s="148">
        <v>1.6990027659730699E-3</v>
      </c>
      <c r="W1060" s="142">
        <v>1.8139305222822099E-3</v>
      </c>
      <c r="X1060" s="143">
        <v>1.0030658644758601E-3</v>
      </c>
      <c r="Y1060" s="148">
        <v>2.9756351482153301E-3</v>
      </c>
      <c r="Z1060" s="142">
        <v>7.2232811949852604E-4</v>
      </c>
      <c r="AA1060" s="143">
        <v>3.5769913440529999E-4</v>
      </c>
      <c r="AB1060" s="148">
        <v>1.3266343121004099E-3</v>
      </c>
      <c r="AC1060" s="142">
        <v>4.5191506939309798E-4</v>
      </c>
      <c r="AD1060" s="143">
        <v>1.69025411187861E-4</v>
      </c>
      <c r="AE1060" s="144">
        <v>8.6051492679068201E-4</v>
      </c>
    </row>
    <row r="1061" spans="1:31">
      <c r="A1061" s="140">
        <v>44083</v>
      </c>
      <c r="B1061" s="151">
        <v>1.18832549750333E-3</v>
      </c>
      <c r="C1061" s="151">
        <v>8.9627395584035495E-4</v>
      </c>
      <c r="D1061" s="151">
        <v>1.5594790327111501E-3</v>
      </c>
      <c r="E1061" s="142">
        <v>1.4866890781781001E-3</v>
      </c>
      <c r="F1061" s="143">
        <v>4.7250517442100798E-4</v>
      </c>
      <c r="G1061" s="148">
        <v>3.5952384038175599E-3</v>
      </c>
      <c r="H1061" s="142">
        <v>2.5205016730036199E-3</v>
      </c>
      <c r="I1061" s="143">
        <v>1.2965050191998E-3</v>
      </c>
      <c r="J1061" s="148">
        <v>4.4583970375734099E-3</v>
      </c>
      <c r="K1061" s="142">
        <v>1.06580233080309E-3</v>
      </c>
      <c r="L1061" s="143">
        <v>5.9260309706694696E-4</v>
      </c>
      <c r="M1061" s="148">
        <v>1.78348503510701E-3</v>
      </c>
      <c r="N1061" s="142">
        <v>9.5623351758877199E-4</v>
      </c>
      <c r="O1061" s="143">
        <v>3.4203460984602601E-4</v>
      </c>
      <c r="P1061" s="148">
        <v>2.2730804102361699E-3</v>
      </c>
      <c r="Q1061" s="142">
        <v>3.79430894681502E-4</v>
      </c>
      <c r="R1061" s="143">
        <v>1.02176760928087E-4</v>
      </c>
      <c r="S1061" s="148">
        <v>8.5958770561936901E-4</v>
      </c>
      <c r="T1061" s="142">
        <v>8.8961251525818499E-4</v>
      </c>
      <c r="U1061" s="143">
        <v>3.9065514036037399E-4</v>
      </c>
      <c r="V1061" s="148">
        <v>1.78590279144432E-3</v>
      </c>
      <c r="W1061" s="142">
        <v>1.88455041174597E-3</v>
      </c>
      <c r="X1061" s="143">
        <v>9.9579744092300696E-4</v>
      </c>
      <c r="Y1061" s="148">
        <v>3.2157559103863399E-3</v>
      </c>
      <c r="Z1061" s="142">
        <v>7.2654408564644195E-4</v>
      </c>
      <c r="AA1061" s="143">
        <v>3.4340419837123898E-4</v>
      </c>
      <c r="AB1061" s="148">
        <v>1.3786750277369399E-3</v>
      </c>
      <c r="AC1061" s="142">
        <v>4.51875055010904E-4</v>
      </c>
      <c r="AD1061" s="143">
        <v>1.6004429220811101E-4</v>
      </c>
      <c r="AE1061" s="144">
        <v>8.8675770120753296E-4</v>
      </c>
    </row>
    <row r="1062" spans="1:31" ht="15" thickBot="1">
      <c r="A1062" s="150">
        <v>44084</v>
      </c>
      <c r="B1062" s="152">
        <v>1.24389130324914E-3</v>
      </c>
      <c r="C1062" s="152">
        <v>9.1323303758259595E-4</v>
      </c>
      <c r="D1062" s="152">
        <v>1.68617211782248E-3</v>
      </c>
      <c r="E1062" s="145">
        <v>1.55444870934953E-3</v>
      </c>
      <c r="F1062" s="146">
        <v>4.6531964716399899E-4</v>
      </c>
      <c r="G1062" s="149">
        <v>3.9204683845093296E-3</v>
      </c>
      <c r="H1062" s="145">
        <v>2.75050827165917E-3</v>
      </c>
      <c r="I1062" s="146">
        <v>1.32377070505655E-3</v>
      </c>
      <c r="J1062" s="149">
        <v>5.1938025083232801E-3</v>
      </c>
      <c r="K1062" s="145">
        <v>1.0910837943971801E-3</v>
      </c>
      <c r="L1062" s="146">
        <v>5.8913844496791897E-4</v>
      </c>
      <c r="M1062" s="149">
        <v>1.8959439559321999E-3</v>
      </c>
      <c r="N1062" s="145">
        <v>1.0131101543873E-3</v>
      </c>
      <c r="O1062" s="146">
        <v>3.4014761716707798E-4</v>
      </c>
      <c r="P1062" s="149">
        <v>2.5536836977441101E-3</v>
      </c>
      <c r="Q1062" s="145">
        <v>3.8572952471106298E-4</v>
      </c>
      <c r="R1062" s="146">
        <v>1.00545814934E-4</v>
      </c>
      <c r="S1062" s="149">
        <v>9.0630860478306302E-4</v>
      </c>
      <c r="T1062" s="145">
        <v>9.0387408880076496E-4</v>
      </c>
      <c r="U1062" s="146">
        <v>3.8238945605872297E-4</v>
      </c>
      <c r="V1062" s="149">
        <v>1.89328940434704E-3</v>
      </c>
      <c r="W1062" s="145">
        <v>1.9601603918451599E-3</v>
      </c>
      <c r="X1062" s="146">
        <v>9.9459440854406805E-4</v>
      </c>
      <c r="Y1062" s="149">
        <v>3.4664009133983501E-3</v>
      </c>
      <c r="Z1062" s="145">
        <v>7.3148204636028897E-4</v>
      </c>
      <c r="AA1062" s="146">
        <v>3.2688948115149302E-4</v>
      </c>
      <c r="AB1062" s="149">
        <v>1.4426188587162701E-3</v>
      </c>
      <c r="AC1062" s="145">
        <v>4.5219662488996299E-4</v>
      </c>
      <c r="AD1062" s="146">
        <v>1.5281664776355201E-4</v>
      </c>
      <c r="AE1062" s="147">
        <v>9.0378020046557304E-4</v>
      </c>
    </row>
    <row r="1063" spans="1:31">
      <c r="A1063" s="1021"/>
      <c r="B1063" s="1121"/>
      <c r="C1063" s="1121"/>
      <c r="D1063" s="1121"/>
      <c r="E1063" s="1121"/>
      <c r="F1063" s="1121"/>
      <c r="G1063" s="1121"/>
      <c r="H1063" s="1121"/>
      <c r="I1063" s="1121"/>
      <c r="J1063" s="1121"/>
      <c r="K1063" s="1121"/>
      <c r="L1063" s="1121"/>
      <c r="M1063" s="1121"/>
      <c r="N1063" s="1121"/>
      <c r="O1063" s="1121"/>
      <c r="P1063" s="1121"/>
      <c r="Q1063" s="1121"/>
      <c r="R1063" s="1121"/>
      <c r="S1063" s="1121"/>
      <c r="T1063" s="1121"/>
      <c r="U1063" s="1121"/>
      <c r="V1063" s="1121"/>
      <c r="W1063" s="1121"/>
      <c r="X1063" s="1121"/>
      <c r="Y1063" s="1121"/>
      <c r="Z1063" s="1121"/>
      <c r="AA1063" s="1121"/>
      <c r="AB1063" s="1121"/>
      <c r="AC1063" s="1121"/>
      <c r="AD1063" s="1121"/>
      <c r="AE1063" s="1121"/>
    </row>
    <row r="1064" spans="1:31">
      <c r="A1064" s="24" t="s">
        <v>1215</v>
      </c>
      <c r="B1064" s="23"/>
      <c r="C1064" s="23"/>
      <c r="D1064" s="23"/>
      <c r="E1064" s="23"/>
      <c r="F1064" s="23"/>
      <c r="G1064" s="23"/>
      <c r="H1064" s="23"/>
      <c r="I1064" s="23"/>
      <c r="J1064" s="23"/>
      <c r="K1064" s="23"/>
      <c r="L1064" s="23"/>
      <c r="M1064" s="23"/>
      <c r="N1064" s="23"/>
      <c r="O1064" s="23"/>
      <c r="P1064" s="23"/>
      <c r="Q1064" s="23"/>
      <c r="R1064" s="23"/>
      <c r="S1064" s="23"/>
      <c r="T1064" s="23"/>
      <c r="U1064" s="23"/>
      <c r="V1064" s="23"/>
      <c r="W1064" s="23"/>
      <c r="X1064" s="23"/>
      <c r="Y1064" s="23"/>
      <c r="Z1064" s="23"/>
      <c r="AA1064" s="23"/>
      <c r="AB1064" s="23"/>
      <c r="AC1064" s="23"/>
      <c r="AD1064" s="23"/>
      <c r="AE1064" s="23"/>
    </row>
    <row r="1065" spans="1:31" ht="15" thickBot="1">
      <c r="A1065" s="37"/>
      <c r="B1065" s="23"/>
      <c r="C1065" s="23"/>
      <c r="D1065" s="23"/>
      <c r="E1065" s="23"/>
      <c r="F1065" s="23"/>
      <c r="G1065" s="23"/>
      <c r="H1065" s="23"/>
      <c r="I1065" s="23"/>
      <c r="J1065" s="23"/>
      <c r="K1065" s="23"/>
      <c r="L1065" s="23"/>
      <c r="M1065" s="23"/>
      <c r="N1065" s="23"/>
      <c r="O1065" s="23"/>
      <c r="P1065" s="23"/>
      <c r="Q1065" s="23"/>
      <c r="R1065" s="23"/>
      <c r="S1065" s="23"/>
      <c r="T1065" s="23"/>
      <c r="U1065" s="23"/>
      <c r="V1065" s="23"/>
      <c r="W1065" s="23"/>
      <c r="X1065" s="23"/>
      <c r="Y1065" s="23"/>
      <c r="Z1065" s="23"/>
      <c r="AA1065" s="23"/>
      <c r="AB1065" s="23"/>
      <c r="AC1065" s="23"/>
      <c r="AD1065" s="23"/>
      <c r="AE1065" s="23"/>
    </row>
    <row r="1066" spans="1:31">
      <c r="A1066" s="103"/>
      <c r="B1066" s="1482" t="s">
        <v>1095</v>
      </c>
      <c r="C1066" s="1482"/>
      <c r="D1066" s="1482"/>
      <c r="E1066" s="1478" t="s">
        <v>324</v>
      </c>
      <c r="F1066" s="1268"/>
      <c r="G1066" s="1483"/>
      <c r="H1066" s="1268" t="s">
        <v>325</v>
      </c>
      <c r="I1066" s="1268"/>
      <c r="J1066" s="1268"/>
      <c r="K1066" s="1478" t="s">
        <v>327</v>
      </c>
      <c r="L1066" s="1268"/>
      <c r="M1066" s="1483"/>
      <c r="N1066" s="1268" t="s">
        <v>328</v>
      </c>
      <c r="O1066" s="1268"/>
      <c r="P1066" s="1268"/>
      <c r="Q1066" s="1478" t="s">
        <v>330</v>
      </c>
      <c r="R1066" s="1268"/>
      <c r="S1066" s="1483"/>
      <c r="T1066" s="1268" t="s">
        <v>332</v>
      </c>
      <c r="U1066" s="1268"/>
      <c r="V1066" s="1268"/>
      <c r="W1066" s="1478" t="s">
        <v>334</v>
      </c>
      <c r="X1066" s="1268"/>
      <c r="Y1066" s="1483"/>
      <c r="Z1066" s="1268" t="s">
        <v>335</v>
      </c>
      <c r="AA1066" s="1268"/>
      <c r="AB1066" s="1268"/>
      <c r="AC1066" s="1478" t="s">
        <v>338</v>
      </c>
      <c r="AD1066" s="1268"/>
      <c r="AE1066" s="1479"/>
    </row>
    <row r="1067" spans="1:31">
      <c r="A1067" s="1484" t="s">
        <v>231</v>
      </c>
      <c r="B1067" s="1187" t="s">
        <v>232</v>
      </c>
      <c r="C1067" s="1187" t="s">
        <v>233</v>
      </c>
      <c r="D1067" s="1187"/>
      <c r="E1067" s="1466" t="s">
        <v>278</v>
      </c>
      <c r="F1067" s="1463" t="s">
        <v>233</v>
      </c>
      <c r="G1067" s="1465"/>
      <c r="H1067" s="1463" t="s">
        <v>278</v>
      </c>
      <c r="I1067" s="1463" t="s">
        <v>233</v>
      </c>
      <c r="J1067" s="1463"/>
      <c r="K1067" s="1466" t="s">
        <v>278</v>
      </c>
      <c r="L1067" s="1463" t="s">
        <v>233</v>
      </c>
      <c r="M1067" s="1465"/>
      <c r="N1067" s="1463" t="s">
        <v>278</v>
      </c>
      <c r="O1067" s="1463" t="s">
        <v>233</v>
      </c>
      <c r="P1067" s="1463"/>
      <c r="Q1067" s="1466" t="s">
        <v>278</v>
      </c>
      <c r="R1067" s="1463" t="s">
        <v>233</v>
      </c>
      <c r="S1067" s="1465"/>
      <c r="T1067" s="1463" t="s">
        <v>278</v>
      </c>
      <c r="U1067" s="1463" t="s">
        <v>233</v>
      </c>
      <c r="V1067" s="1463"/>
      <c r="W1067" s="1466" t="s">
        <v>278</v>
      </c>
      <c r="X1067" s="1463" t="s">
        <v>233</v>
      </c>
      <c r="Y1067" s="1465"/>
      <c r="Z1067" s="1463" t="s">
        <v>278</v>
      </c>
      <c r="AA1067" s="1463" t="s">
        <v>233</v>
      </c>
      <c r="AB1067" s="1463"/>
      <c r="AC1067" s="1466" t="s">
        <v>278</v>
      </c>
      <c r="AD1067" s="1463" t="s">
        <v>233</v>
      </c>
      <c r="AE1067" s="1468"/>
    </row>
    <row r="1068" spans="1:31">
      <c r="A1068" s="1485"/>
      <c r="B1068" s="1189"/>
      <c r="C1068" s="1035" t="s">
        <v>117</v>
      </c>
      <c r="D1068" s="1035" t="s">
        <v>118</v>
      </c>
      <c r="E1068" s="1467"/>
      <c r="F1068" s="682" t="s">
        <v>117</v>
      </c>
      <c r="G1068" s="1138" t="s">
        <v>118</v>
      </c>
      <c r="H1068" s="1464"/>
      <c r="I1068" s="682" t="s">
        <v>117</v>
      </c>
      <c r="J1068" s="1050" t="s">
        <v>118</v>
      </c>
      <c r="K1068" s="1467"/>
      <c r="L1068" s="682" t="s">
        <v>117</v>
      </c>
      <c r="M1068" s="1138" t="s">
        <v>118</v>
      </c>
      <c r="N1068" s="1464"/>
      <c r="O1068" s="682" t="s">
        <v>117</v>
      </c>
      <c r="P1068" s="682" t="s">
        <v>118</v>
      </c>
      <c r="Q1068" s="1467"/>
      <c r="R1068" s="682" t="s">
        <v>117</v>
      </c>
      <c r="S1068" s="1138" t="s">
        <v>118</v>
      </c>
      <c r="T1068" s="1464"/>
      <c r="U1068" s="682" t="s">
        <v>117</v>
      </c>
      <c r="V1068" s="682" t="s">
        <v>118</v>
      </c>
      <c r="W1068" s="1467"/>
      <c r="X1068" s="682" t="s">
        <v>117</v>
      </c>
      <c r="Y1068" s="1138" t="s">
        <v>118</v>
      </c>
      <c r="Z1068" s="1464"/>
      <c r="AA1068" s="682" t="s">
        <v>117</v>
      </c>
      <c r="AB1068" s="682" t="s">
        <v>118</v>
      </c>
      <c r="AC1068" s="1467"/>
      <c r="AD1068" s="682" t="s">
        <v>117</v>
      </c>
      <c r="AE1068" s="1139" t="s">
        <v>118</v>
      </c>
    </row>
    <row r="1069" spans="1:31">
      <c r="A1069" s="140">
        <v>44038</v>
      </c>
      <c r="B1069" s="108">
        <v>5.0139519927073898E-4</v>
      </c>
      <c r="C1069" s="108">
        <v>3.29646343392701E-4</v>
      </c>
      <c r="D1069" s="108">
        <v>7.2837600913524397E-4</v>
      </c>
      <c r="E1069" s="142">
        <v>4.84627762786222E-4</v>
      </c>
      <c r="F1069" s="143">
        <v>1.0825798775773399E-4</v>
      </c>
      <c r="G1069" s="148">
        <v>1.2798296542324301E-3</v>
      </c>
      <c r="H1069" s="142">
        <v>7.6709498023287302E-4</v>
      </c>
      <c r="I1069" s="143">
        <v>3.2077593094988199E-4</v>
      </c>
      <c r="J1069" s="148">
        <v>1.6171098088594901E-3</v>
      </c>
      <c r="K1069" s="142">
        <v>6.4602524094517597E-4</v>
      </c>
      <c r="L1069" s="143">
        <v>2.4133757791794299E-4</v>
      </c>
      <c r="M1069" s="148">
        <v>1.3459595881900399E-3</v>
      </c>
      <c r="N1069" s="142">
        <v>3.3701588502283602E-4</v>
      </c>
      <c r="O1069" s="143">
        <v>7.8676118790512004E-5</v>
      </c>
      <c r="P1069" s="148">
        <v>8.5323079286139098E-4</v>
      </c>
      <c r="Q1069" s="142">
        <v>5.0265382690431004E-4</v>
      </c>
      <c r="R1069" s="143">
        <v>1.40746872164327E-4</v>
      </c>
      <c r="S1069" s="148">
        <v>1.32525749831749E-3</v>
      </c>
      <c r="T1069" s="142">
        <v>5.2722482165484103E-4</v>
      </c>
      <c r="U1069" s="143">
        <v>1.42143238080889E-4</v>
      </c>
      <c r="V1069" s="148">
        <v>1.1059690162853999E-3</v>
      </c>
      <c r="W1069" s="142">
        <v>4.4909910665033202E-4</v>
      </c>
      <c r="X1069" s="143">
        <v>6.7432260789772997E-5</v>
      </c>
      <c r="Y1069" s="148">
        <v>1.05883442985454E-3</v>
      </c>
      <c r="Z1069" s="142">
        <v>3.1064584642940201E-4</v>
      </c>
      <c r="AA1069" s="143">
        <v>5.1432324958137999E-5</v>
      </c>
      <c r="AB1069" s="148">
        <v>8.0702341268399497E-4</v>
      </c>
      <c r="AC1069" s="142">
        <v>5.3092860919654603E-4</v>
      </c>
      <c r="AD1069" s="143">
        <v>1.8182145695366499E-4</v>
      </c>
      <c r="AE1069" s="144">
        <v>1.15661816521047E-3</v>
      </c>
    </row>
    <row r="1070" spans="1:31">
      <c r="A1070" s="140">
        <v>44039</v>
      </c>
      <c r="B1070" s="108">
        <v>4.9571022096904299E-4</v>
      </c>
      <c r="C1070" s="108">
        <v>3.31426888233614E-4</v>
      </c>
      <c r="D1070" s="108">
        <v>7.0581914683190698E-4</v>
      </c>
      <c r="E1070" s="142">
        <v>4.7632796038633201E-4</v>
      </c>
      <c r="F1070" s="143">
        <v>1.09742085855105E-4</v>
      </c>
      <c r="G1070" s="148">
        <v>1.2136218505479301E-3</v>
      </c>
      <c r="H1070" s="142">
        <v>7.4585592639699299E-4</v>
      </c>
      <c r="I1070" s="143">
        <v>3.2471780876433602E-4</v>
      </c>
      <c r="J1070" s="148">
        <v>1.49851720606409E-3</v>
      </c>
      <c r="K1070" s="142">
        <v>6.4549200414331601E-4</v>
      </c>
      <c r="L1070" s="143">
        <v>2.4965150735693098E-4</v>
      </c>
      <c r="M1070" s="148">
        <v>1.3083496904260101E-3</v>
      </c>
      <c r="N1070" s="142">
        <v>3.3448050474670001E-4</v>
      </c>
      <c r="O1070" s="143">
        <v>8.1607033734700004E-5</v>
      </c>
      <c r="P1070" s="148">
        <v>8.29906933952465E-4</v>
      </c>
      <c r="Q1070" s="142">
        <v>4.9687424056729299E-4</v>
      </c>
      <c r="R1070" s="143">
        <v>1.47675462001363E-4</v>
      </c>
      <c r="S1070" s="148">
        <v>1.26529623314853E-3</v>
      </c>
      <c r="T1070" s="142">
        <v>5.2565189574649003E-4</v>
      </c>
      <c r="U1070" s="143">
        <v>1.47883650750471E-4</v>
      </c>
      <c r="V1070" s="148">
        <v>1.08212480042954E-3</v>
      </c>
      <c r="W1070" s="142">
        <v>4.4973227002399199E-4</v>
      </c>
      <c r="X1070" s="143">
        <v>7.2961255374818997E-5</v>
      </c>
      <c r="Y1070" s="148">
        <v>1.03438335837957E-3</v>
      </c>
      <c r="Z1070" s="142">
        <v>3.0508637928057801E-4</v>
      </c>
      <c r="AA1070" s="143">
        <v>5.5200352721283001E-5</v>
      </c>
      <c r="AB1070" s="148">
        <v>7.5449122932777003E-4</v>
      </c>
      <c r="AC1070" s="142">
        <v>5.2400624298511698E-4</v>
      </c>
      <c r="AD1070" s="143">
        <v>1.8668460152892501E-4</v>
      </c>
      <c r="AE1070" s="144">
        <v>1.1051220268273199E-3</v>
      </c>
    </row>
    <row r="1071" spans="1:31">
      <c r="A1071" s="140">
        <v>44040</v>
      </c>
      <c r="B1071" s="108">
        <v>4.9106805047860805E-4</v>
      </c>
      <c r="C1071" s="108">
        <v>3.3453875502419898E-4</v>
      </c>
      <c r="D1071" s="108">
        <v>6.8767389458218803E-4</v>
      </c>
      <c r="E1071" s="142">
        <v>4.69038419705969E-4</v>
      </c>
      <c r="F1071" s="143">
        <v>1.1261357074719E-4</v>
      </c>
      <c r="G1071" s="148">
        <v>1.1735259458389999E-3</v>
      </c>
      <c r="H1071" s="142">
        <v>7.2785994739937995E-4</v>
      </c>
      <c r="I1071" s="143">
        <v>3.2774966577614099E-4</v>
      </c>
      <c r="J1071" s="148">
        <v>1.4133845387894199E-3</v>
      </c>
      <c r="K1071" s="142">
        <v>6.4598866805889803E-4</v>
      </c>
      <c r="L1071" s="143">
        <v>2.6116893660992399E-4</v>
      </c>
      <c r="M1071" s="148">
        <v>1.28232401022531E-3</v>
      </c>
      <c r="N1071" s="142">
        <v>3.3233523310968499E-4</v>
      </c>
      <c r="O1071" s="143">
        <v>8.4384863681079004E-5</v>
      </c>
      <c r="P1071" s="148">
        <v>8.0637842545740104E-4</v>
      </c>
      <c r="Q1071" s="142">
        <v>4.9188665004341805E-4</v>
      </c>
      <c r="R1071" s="143">
        <v>1.5343890819551E-4</v>
      </c>
      <c r="S1071" s="148">
        <v>1.19605227431619E-3</v>
      </c>
      <c r="T1071" s="142">
        <v>5.2453991128128196E-4</v>
      </c>
      <c r="U1071" s="143">
        <v>1.5594852773492501E-4</v>
      </c>
      <c r="V1071" s="148">
        <v>1.0582050787542299E-3</v>
      </c>
      <c r="W1071" s="142">
        <v>4.5091456138741899E-4</v>
      </c>
      <c r="X1071" s="143">
        <v>7.8909028361189997E-5</v>
      </c>
      <c r="Y1071" s="148">
        <v>1.0208224233763899E-3</v>
      </c>
      <c r="Z1071" s="142">
        <v>3.0043628353931199E-4</v>
      </c>
      <c r="AA1071" s="143">
        <v>5.8736426095466E-5</v>
      </c>
      <c r="AB1071" s="148">
        <v>7.2176537512097798E-4</v>
      </c>
      <c r="AC1071" s="142">
        <v>5.1779109748979204E-4</v>
      </c>
      <c r="AD1071" s="143">
        <v>1.9026846156920799E-4</v>
      </c>
      <c r="AE1071" s="144">
        <v>1.0757845062646699E-3</v>
      </c>
    </row>
    <row r="1072" spans="1:31">
      <c r="A1072" s="140">
        <v>44041</v>
      </c>
      <c r="B1072" s="108">
        <v>4.8738997774370801E-4</v>
      </c>
      <c r="C1072" s="108">
        <v>3.3650975520798298E-4</v>
      </c>
      <c r="D1072" s="108">
        <v>6.7220906305656897E-4</v>
      </c>
      <c r="E1072" s="142">
        <v>4.6263509609839002E-4</v>
      </c>
      <c r="F1072" s="143">
        <v>1.14547858909909E-4</v>
      </c>
      <c r="G1072" s="148">
        <v>1.12178417662381E-3</v>
      </c>
      <c r="H1072" s="142">
        <v>7.1265734942186905E-4</v>
      </c>
      <c r="I1072" s="143">
        <v>3.3488772063194802E-4</v>
      </c>
      <c r="J1072" s="148">
        <v>1.33483991251609E-3</v>
      </c>
      <c r="K1072" s="142">
        <v>6.4752403448399304E-4</v>
      </c>
      <c r="L1072" s="143">
        <v>2.7410596732839899E-4</v>
      </c>
      <c r="M1072" s="148">
        <v>1.24899331909753E-3</v>
      </c>
      <c r="N1072" s="142">
        <v>3.3054314538227998E-4</v>
      </c>
      <c r="O1072" s="143">
        <v>8.6947967978056996E-5</v>
      </c>
      <c r="P1072" s="148">
        <v>7.8497620210486404E-4</v>
      </c>
      <c r="Q1072" s="142">
        <v>4.8757806472203102E-4</v>
      </c>
      <c r="R1072" s="143">
        <v>1.5704251228921699E-4</v>
      </c>
      <c r="S1072" s="148">
        <v>1.1587617002339901E-3</v>
      </c>
      <c r="T1072" s="142">
        <v>5.2388252607101404E-4</v>
      </c>
      <c r="U1072" s="143">
        <v>1.62286631682016E-4</v>
      </c>
      <c r="V1072" s="148">
        <v>1.0442085404185201E-3</v>
      </c>
      <c r="W1072" s="142">
        <v>4.52669622491024E-4</v>
      </c>
      <c r="X1072" s="143">
        <v>8.3491483388918998E-5</v>
      </c>
      <c r="Y1072" s="148">
        <v>1.0065072559095199E-3</v>
      </c>
      <c r="Z1072" s="142">
        <v>2.9670720903316697E-4</v>
      </c>
      <c r="AA1072" s="143">
        <v>6.2749039233968998E-5</v>
      </c>
      <c r="AB1072" s="148">
        <v>6.9546788508243504E-4</v>
      </c>
      <c r="AC1072" s="142">
        <v>5.1222768954784198E-4</v>
      </c>
      <c r="AD1072" s="143">
        <v>1.9485207088436099E-4</v>
      </c>
      <c r="AE1072" s="144">
        <v>1.0398229590514699E-3</v>
      </c>
    </row>
    <row r="1073" spans="1:31">
      <c r="A1073" s="140">
        <v>44042</v>
      </c>
      <c r="B1073" s="108">
        <v>4.8460052176216599E-4</v>
      </c>
      <c r="C1073" s="108">
        <v>3.3877104178517398E-4</v>
      </c>
      <c r="D1073" s="108">
        <v>6.6115093936074197E-4</v>
      </c>
      <c r="E1073" s="142">
        <v>4.5699974846629798E-4</v>
      </c>
      <c r="F1073" s="143">
        <v>1.17974684824698E-4</v>
      </c>
      <c r="G1073" s="148">
        <v>1.0840595208945799E-3</v>
      </c>
      <c r="H1073" s="142">
        <v>6.9986744258165E-4</v>
      </c>
      <c r="I1073" s="143">
        <v>3.3670750690293797E-4</v>
      </c>
      <c r="J1073" s="148">
        <v>1.2741441658749399E-3</v>
      </c>
      <c r="K1073" s="142">
        <v>6.5008200293691304E-4</v>
      </c>
      <c r="L1073" s="143">
        <v>2.82414057258187E-4</v>
      </c>
      <c r="M1073" s="148">
        <v>1.23330395827646E-3</v>
      </c>
      <c r="N1073" s="142">
        <v>3.29056477524429E-4</v>
      </c>
      <c r="O1073" s="143">
        <v>8.8699977789538002E-5</v>
      </c>
      <c r="P1073" s="148">
        <v>7.6428849994724204E-4</v>
      </c>
      <c r="Q1073" s="142">
        <v>4.8379300160434702E-4</v>
      </c>
      <c r="R1073" s="143">
        <v>1.6127942212117499E-4</v>
      </c>
      <c r="S1073" s="148">
        <v>1.13081149271898E-3</v>
      </c>
      <c r="T1073" s="142">
        <v>5.2366614900333701E-4</v>
      </c>
      <c r="U1073" s="143">
        <v>1.6996286336317499E-4</v>
      </c>
      <c r="V1073" s="148">
        <v>1.0261059250802299E-3</v>
      </c>
      <c r="W1073" s="142">
        <v>4.55023479659018E-4</v>
      </c>
      <c r="X1073" s="143">
        <v>8.9344046581164995E-5</v>
      </c>
      <c r="Y1073" s="148">
        <v>1.0026156851033899E-3</v>
      </c>
      <c r="Z1073" s="142">
        <v>2.9392263754383598E-4</v>
      </c>
      <c r="AA1073" s="143">
        <v>6.6494784832689998E-5</v>
      </c>
      <c r="AB1073" s="148">
        <v>6.7677462459021201E-4</v>
      </c>
      <c r="AC1073" s="142">
        <v>5.0726381360740702E-4</v>
      </c>
      <c r="AD1073" s="143">
        <v>1.9960583003598899E-4</v>
      </c>
      <c r="AE1073" s="144">
        <v>1.0058361201647299E-3</v>
      </c>
    </row>
    <row r="1074" spans="1:31">
      <c r="A1074" s="140">
        <v>44043</v>
      </c>
      <c r="B1074" s="108">
        <v>4.8262251949149701E-4</v>
      </c>
      <c r="C1074" s="108">
        <v>3.3927616771832302E-4</v>
      </c>
      <c r="D1074" s="108">
        <v>6.5164325086161895E-4</v>
      </c>
      <c r="E1074" s="142">
        <v>4.5201907774293802E-4</v>
      </c>
      <c r="F1074" s="143">
        <v>1.18561476079811E-4</v>
      </c>
      <c r="G1074" s="148">
        <v>1.0515954579671399E-3</v>
      </c>
      <c r="H1074" s="142">
        <v>6.8915564408958201E-4</v>
      </c>
      <c r="I1074" s="143">
        <v>3.4023278996896599E-4</v>
      </c>
      <c r="J1074" s="148">
        <v>1.23273457721792E-3</v>
      </c>
      <c r="K1074" s="142">
        <v>6.5361640597472398E-4</v>
      </c>
      <c r="L1074" s="143">
        <v>2.9300055136705902E-4</v>
      </c>
      <c r="M1074" s="148">
        <v>1.21986116687471E-3</v>
      </c>
      <c r="N1074" s="142">
        <v>3.27818281151851E-4</v>
      </c>
      <c r="O1074" s="143">
        <v>8.9678902246452996E-5</v>
      </c>
      <c r="P1074" s="148">
        <v>7.44770524084166E-4</v>
      </c>
      <c r="Q1074" s="142">
        <v>4.8034052721384701E-4</v>
      </c>
      <c r="R1074" s="143">
        <v>1.66522961368088E-4</v>
      </c>
      <c r="S1074" s="148">
        <v>1.09084769140488E-3</v>
      </c>
      <c r="T1074" s="142">
        <v>5.2386936629341904E-4</v>
      </c>
      <c r="U1074" s="143">
        <v>1.7484893276089401E-4</v>
      </c>
      <c r="V1074" s="148">
        <v>1.0155705763861501E-3</v>
      </c>
      <c r="W1074" s="142">
        <v>4.5800231981695802E-4</v>
      </c>
      <c r="X1074" s="143">
        <v>9.5625625011034999E-5</v>
      </c>
      <c r="Y1074" s="148">
        <v>9.8533255292972003E-4</v>
      </c>
      <c r="Z1074" s="142">
        <v>2.9210800595307101E-4</v>
      </c>
      <c r="AA1074" s="143">
        <v>7.0572779535368996E-5</v>
      </c>
      <c r="AB1074" s="148">
        <v>6.61379942887186E-4</v>
      </c>
      <c r="AC1074" s="142">
        <v>5.0284802699520595E-4</v>
      </c>
      <c r="AD1074" s="143">
        <v>2.0427559982702E-4</v>
      </c>
      <c r="AE1074" s="144">
        <v>9.8055271721567009E-4</v>
      </c>
    </row>
    <row r="1075" spans="1:31">
      <c r="A1075" s="140">
        <v>44044</v>
      </c>
      <c r="B1075" s="108">
        <v>4.81378528653803E-4</v>
      </c>
      <c r="C1075" s="108">
        <v>3.4091387125975199E-4</v>
      </c>
      <c r="D1075" s="108">
        <v>6.4389388655784405E-4</v>
      </c>
      <c r="E1075" s="142">
        <v>4.4758797062782897E-4</v>
      </c>
      <c r="F1075" s="143">
        <v>1.20280230559633E-4</v>
      </c>
      <c r="G1075" s="148">
        <v>1.0266369928202501E-3</v>
      </c>
      <c r="H1075" s="142">
        <v>6.8022686627287399E-4</v>
      </c>
      <c r="I1075" s="143">
        <v>3.4294685814712102E-4</v>
      </c>
      <c r="J1075" s="148">
        <v>1.19388525181956E-3</v>
      </c>
      <c r="K1075" s="142">
        <v>6.5805087119296302E-4</v>
      </c>
      <c r="L1075" s="143">
        <v>3.0310023352886101E-4</v>
      </c>
      <c r="M1075" s="148">
        <v>1.2129558727157601E-3</v>
      </c>
      <c r="N1075" s="142">
        <v>3.2676646596583502E-4</v>
      </c>
      <c r="O1075" s="143">
        <v>9.1704228194555999E-5</v>
      </c>
      <c r="P1075" s="148">
        <v>7.2798124027902795E-4</v>
      </c>
      <c r="Q1075" s="142">
        <v>4.7700733551825098E-4</v>
      </c>
      <c r="R1075" s="143">
        <v>1.6966804274779401E-4</v>
      </c>
      <c r="S1075" s="148">
        <v>1.0612285941274801E-3</v>
      </c>
      <c r="T1075" s="142">
        <v>5.2446575799305103E-4</v>
      </c>
      <c r="U1075" s="143">
        <v>1.7923066565978999E-4</v>
      </c>
      <c r="V1075" s="148">
        <v>1.0041187525722201E-3</v>
      </c>
      <c r="W1075" s="142">
        <v>4.6163447234805102E-4</v>
      </c>
      <c r="X1075" s="143">
        <v>1.0206939599776199E-4</v>
      </c>
      <c r="Y1075" s="148">
        <v>9.8315920391478192E-4</v>
      </c>
      <c r="Z1075" s="142">
        <v>2.91288323559097E-4</v>
      </c>
      <c r="AA1075" s="143">
        <v>7.4754535431241997E-5</v>
      </c>
      <c r="AB1075" s="148">
        <v>6.4493786673009801E-4</v>
      </c>
      <c r="AC1075" s="142">
        <v>4.9893121675338302E-4</v>
      </c>
      <c r="AD1075" s="143">
        <v>2.06703304182739E-4</v>
      </c>
      <c r="AE1075" s="144">
        <v>9.4527101122148405E-4</v>
      </c>
    </row>
    <row r="1076" spans="1:31">
      <c r="A1076" s="140">
        <v>44045</v>
      </c>
      <c r="B1076" s="108">
        <v>4.8079583516932699E-4</v>
      </c>
      <c r="C1076" s="108">
        <v>3.4290674541832399E-4</v>
      </c>
      <c r="D1076" s="108">
        <v>6.3940643626955805E-4</v>
      </c>
      <c r="E1076" s="142">
        <v>4.4361463671667201E-4</v>
      </c>
      <c r="F1076" s="143">
        <v>1.21687761720151E-4</v>
      </c>
      <c r="G1076" s="148">
        <v>9.9918429597532603E-4</v>
      </c>
      <c r="H1076" s="142">
        <v>6.7282621540866103E-4</v>
      </c>
      <c r="I1076" s="143">
        <v>3.4446962545696402E-4</v>
      </c>
      <c r="J1076" s="148">
        <v>1.1596881465795301E-3</v>
      </c>
      <c r="K1076" s="142">
        <v>6.6328280011988198E-4</v>
      </c>
      <c r="L1076" s="143">
        <v>3.1229515634892201E-4</v>
      </c>
      <c r="M1076" s="148">
        <v>1.2165960818068301E-3</v>
      </c>
      <c r="N1076" s="142">
        <v>3.2583923615871598E-4</v>
      </c>
      <c r="O1076" s="143">
        <v>9.3607625640816999E-5</v>
      </c>
      <c r="P1076" s="148">
        <v>7.0549002967330604E-4</v>
      </c>
      <c r="Q1076" s="142">
        <v>4.7357590611951699E-4</v>
      </c>
      <c r="R1076" s="143">
        <v>1.7082472793886099E-4</v>
      </c>
      <c r="S1076" s="148">
        <v>1.03597306049712E-3</v>
      </c>
      <c r="T1076" s="142">
        <v>5.2542888894459001E-4</v>
      </c>
      <c r="U1076" s="143">
        <v>1.8538045365236799E-4</v>
      </c>
      <c r="V1076" s="148">
        <v>9.9457226482033102E-4</v>
      </c>
      <c r="W1076" s="142">
        <v>4.65955072034954E-4</v>
      </c>
      <c r="X1076" s="143">
        <v>1.09408570024827E-4</v>
      </c>
      <c r="Y1076" s="148">
        <v>9.7955715129574507E-4</v>
      </c>
      <c r="Z1076" s="142">
        <v>2.9148979540144097E-4</v>
      </c>
      <c r="AA1076" s="143">
        <v>7.8375104528794997E-5</v>
      </c>
      <c r="AB1076" s="148">
        <v>6.3915367258560705E-4</v>
      </c>
      <c r="AC1076" s="142">
        <v>4.9547004966843497E-4</v>
      </c>
      <c r="AD1076" s="143">
        <v>2.10095758017739E-4</v>
      </c>
      <c r="AE1076" s="144">
        <v>9.2744127931774004E-4</v>
      </c>
    </row>
    <row r="1077" spans="1:31">
      <c r="A1077" s="140">
        <v>44046</v>
      </c>
      <c r="B1077" s="108">
        <v>4.8081276440143002E-4</v>
      </c>
      <c r="C1077" s="108">
        <v>3.4459249842496299E-4</v>
      </c>
      <c r="D1077" s="108">
        <v>6.3521102330964599E-4</v>
      </c>
      <c r="E1077" s="142">
        <v>4.4002572556824001E-4</v>
      </c>
      <c r="F1077" s="143">
        <v>1.2298219544030299E-4</v>
      </c>
      <c r="G1077" s="148">
        <v>9.7035221168202603E-4</v>
      </c>
      <c r="H1077" s="142">
        <v>6.6674182268355202E-4</v>
      </c>
      <c r="I1077" s="143">
        <v>3.4788024730327102E-4</v>
      </c>
      <c r="J1077" s="148">
        <v>1.1421220716490801E-3</v>
      </c>
      <c r="K1077" s="142">
        <v>6.6919010415512805E-4</v>
      </c>
      <c r="L1077" s="143">
        <v>3.2284620229980902E-4</v>
      </c>
      <c r="M1077" s="148">
        <v>1.2128240212493399E-3</v>
      </c>
      <c r="N1077" s="142">
        <v>3.24980751111262E-4</v>
      </c>
      <c r="O1077" s="143">
        <v>9.6059510831973994E-5</v>
      </c>
      <c r="P1077" s="148">
        <v>6.9456773066990597E-4</v>
      </c>
      <c r="Q1077" s="142">
        <v>4.6984547266741198E-4</v>
      </c>
      <c r="R1077" s="143">
        <v>1.7266795637367301E-4</v>
      </c>
      <c r="S1077" s="148">
        <v>1.0110092524554901E-3</v>
      </c>
      <c r="T1077" s="142">
        <v>5.26737941380568E-4</v>
      </c>
      <c r="U1077" s="143">
        <v>1.8993805738719101E-4</v>
      </c>
      <c r="V1077" s="148">
        <v>9.8865961852352799E-4</v>
      </c>
      <c r="W1077" s="142">
        <v>4.7101157855862399E-4</v>
      </c>
      <c r="X1077" s="143">
        <v>1.1834517769507899E-4</v>
      </c>
      <c r="Y1077" s="148">
        <v>9.7333525132964403E-4</v>
      </c>
      <c r="Z1077" s="142">
        <v>2.92742854780298E-4</v>
      </c>
      <c r="AA1077" s="143">
        <v>8.1348152442850994E-5</v>
      </c>
      <c r="AB1077" s="148">
        <v>6.3219777971611105E-4</v>
      </c>
      <c r="AC1077" s="142">
        <v>4.9243049093691598E-4</v>
      </c>
      <c r="AD1077" s="143">
        <v>2.1282816096203201E-4</v>
      </c>
      <c r="AE1077" s="144">
        <v>9.0970169742728905E-4</v>
      </c>
    </row>
    <row r="1078" spans="1:31">
      <c r="A1078" s="140">
        <v>44047</v>
      </c>
      <c r="B1078" s="108">
        <v>4.8138431042985599E-4</v>
      </c>
      <c r="C1078" s="108">
        <v>3.4728868955486401E-4</v>
      </c>
      <c r="D1078" s="108">
        <v>6.3409656839593699E-4</v>
      </c>
      <c r="E1078" s="142">
        <v>4.3676983887295601E-4</v>
      </c>
      <c r="F1078" s="143">
        <v>1.2246813980864199E-4</v>
      </c>
      <c r="G1078" s="148">
        <v>9.5924826301604005E-4</v>
      </c>
      <c r="H1078" s="142">
        <v>6.6180686002862603E-4</v>
      </c>
      <c r="I1078" s="143">
        <v>3.5044810559107999E-4</v>
      </c>
      <c r="J1078" s="148">
        <v>1.1236843204454E-3</v>
      </c>
      <c r="K1078" s="142">
        <v>6.7563882670338695E-4</v>
      </c>
      <c r="L1078" s="143">
        <v>3.3681513441466898E-4</v>
      </c>
      <c r="M1078" s="148">
        <v>1.20609173009028E-3</v>
      </c>
      <c r="N1078" s="142">
        <v>3.2414583719818097E-4</v>
      </c>
      <c r="O1078" s="143">
        <v>9.7712725535798001E-5</v>
      </c>
      <c r="P1078" s="148">
        <v>6.8709250909144504E-4</v>
      </c>
      <c r="Q1078" s="142">
        <v>4.6565230219683997E-4</v>
      </c>
      <c r="R1078" s="143">
        <v>1.73910778895337E-4</v>
      </c>
      <c r="S1078" s="148">
        <v>9.9793862867207607E-4</v>
      </c>
      <c r="T1078" s="142">
        <v>5.2838241586314002E-4</v>
      </c>
      <c r="U1078" s="143">
        <v>1.9546610118910301E-4</v>
      </c>
      <c r="V1078" s="148">
        <v>9.8488684247819802E-4</v>
      </c>
      <c r="W1078" s="142">
        <v>4.7686835361722098E-4</v>
      </c>
      <c r="X1078" s="143">
        <v>1.2531554949328001E-4</v>
      </c>
      <c r="Y1078" s="148">
        <v>9.6891845037904898E-4</v>
      </c>
      <c r="Z1078" s="142">
        <v>2.95084885342394E-4</v>
      </c>
      <c r="AA1078" s="143">
        <v>8.4225283264857006E-5</v>
      </c>
      <c r="AB1078" s="148">
        <v>6.3328471866891498E-4</v>
      </c>
      <c r="AC1078" s="142">
        <v>4.8979004846830395E-4</v>
      </c>
      <c r="AD1078" s="143">
        <v>2.14335141094339E-4</v>
      </c>
      <c r="AE1078" s="144">
        <v>8.96721578010374E-4</v>
      </c>
    </row>
    <row r="1079" spans="1:31">
      <c r="A1079" s="140">
        <v>44048</v>
      </c>
      <c r="B1079" s="108">
        <v>4.82485508200024E-4</v>
      </c>
      <c r="C1079" s="108">
        <v>3.5019430426561998E-4</v>
      </c>
      <c r="D1079" s="108">
        <v>6.3261721153626499E-4</v>
      </c>
      <c r="E1079" s="142">
        <v>4.3381837759932901E-4</v>
      </c>
      <c r="F1079" s="143">
        <v>1.2381962135666401E-4</v>
      </c>
      <c r="G1079" s="148">
        <v>9.2939785085619203E-4</v>
      </c>
      <c r="H1079" s="142">
        <v>6.5789920997107697E-4</v>
      </c>
      <c r="I1079" s="143">
        <v>3.53206130981422E-4</v>
      </c>
      <c r="J1079" s="148">
        <v>1.1030020605229799E-3</v>
      </c>
      <c r="K1079" s="142">
        <v>6.8248936987460099E-4</v>
      </c>
      <c r="L1079" s="143">
        <v>3.4654827595174102E-4</v>
      </c>
      <c r="M1079" s="148">
        <v>1.20804965389094E-3</v>
      </c>
      <c r="N1079" s="142">
        <v>3.2330280920404202E-4</v>
      </c>
      <c r="O1079" s="143">
        <v>9.9009453578179993E-5</v>
      </c>
      <c r="P1079" s="148">
        <v>6.8317107898507195E-4</v>
      </c>
      <c r="Q1079" s="142">
        <v>4.60885288426936E-4</v>
      </c>
      <c r="R1079" s="143">
        <v>1.75520208999604E-4</v>
      </c>
      <c r="S1079" s="148">
        <v>9.6729743846679195E-4</v>
      </c>
      <c r="T1079" s="142">
        <v>5.3036461578153695E-4</v>
      </c>
      <c r="U1079" s="143">
        <v>2.0172086475934699E-4</v>
      </c>
      <c r="V1079" s="148">
        <v>9.8479193198301208E-4</v>
      </c>
      <c r="W1079" s="142">
        <v>4.8360886074018698E-4</v>
      </c>
      <c r="X1079" s="143">
        <v>1.35009280398903E-4</v>
      </c>
      <c r="Y1079" s="148">
        <v>9.7145801514010404E-4</v>
      </c>
      <c r="Z1079" s="142">
        <v>2.9856167725977097E-4</v>
      </c>
      <c r="AA1079" s="143">
        <v>8.8791626560803997E-5</v>
      </c>
      <c r="AB1079" s="148">
        <v>6.2882388445741001E-4</v>
      </c>
      <c r="AC1079" s="142">
        <v>4.8753799529392401E-4</v>
      </c>
      <c r="AD1079" s="143">
        <v>2.1728225001652599E-4</v>
      </c>
      <c r="AE1079" s="144">
        <v>8.8438231330724404E-4</v>
      </c>
    </row>
    <row r="1080" spans="1:31">
      <c r="A1080" s="140">
        <v>44049</v>
      </c>
      <c r="B1080" s="108">
        <v>4.8411157866560102E-4</v>
      </c>
      <c r="C1080" s="108">
        <v>3.5403382849060101E-4</v>
      </c>
      <c r="D1080" s="108">
        <v>6.3171364288480605E-4</v>
      </c>
      <c r="E1080" s="142">
        <v>4.31163389300042E-4</v>
      </c>
      <c r="F1080" s="143">
        <v>1.26665427231774E-4</v>
      </c>
      <c r="G1080" s="148">
        <v>9.2276215040287097E-4</v>
      </c>
      <c r="H1080" s="142">
        <v>6.5493829468871005E-4</v>
      </c>
      <c r="I1080" s="143">
        <v>3.5585369764941501E-4</v>
      </c>
      <c r="J1080" s="148">
        <v>1.08746005407066E-3</v>
      </c>
      <c r="K1080" s="142">
        <v>6.8959899732415396E-4</v>
      </c>
      <c r="L1080" s="143">
        <v>3.5414377816014999E-4</v>
      </c>
      <c r="M1080" s="148">
        <v>1.20014911461925E-3</v>
      </c>
      <c r="N1080" s="142">
        <v>3.2243391351743499E-4</v>
      </c>
      <c r="O1080" s="143">
        <v>1.0154688306372E-4</v>
      </c>
      <c r="P1080" s="148">
        <v>6.7353348733709996E-4</v>
      </c>
      <c r="Q1080" s="142">
        <v>4.5549360302024101E-4</v>
      </c>
      <c r="R1080" s="143">
        <v>1.7466177012624801E-4</v>
      </c>
      <c r="S1080" s="148">
        <v>9.3819946840494398E-4</v>
      </c>
      <c r="T1080" s="142">
        <v>5.32699213271802E-4</v>
      </c>
      <c r="U1080" s="143">
        <v>2.0729493920193501E-4</v>
      </c>
      <c r="V1080" s="148">
        <v>9.8051210496597906E-4</v>
      </c>
      <c r="W1080" s="142">
        <v>4.9133467121706203E-4</v>
      </c>
      <c r="X1080" s="143">
        <v>1.4520654281170299E-4</v>
      </c>
      <c r="Y1080" s="148">
        <v>9.6890875587588498E-4</v>
      </c>
      <c r="Z1080" s="142">
        <v>3.0322725163346899E-4</v>
      </c>
      <c r="AA1080" s="143">
        <v>9.4198276722907997E-5</v>
      </c>
      <c r="AB1080" s="148">
        <v>6.2262213461514702E-4</v>
      </c>
      <c r="AC1080" s="142">
        <v>4.8567346525605698E-4</v>
      </c>
      <c r="AD1080" s="143">
        <v>2.1892154885109699E-4</v>
      </c>
      <c r="AE1080" s="144">
        <v>8.6959705183661405E-4</v>
      </c>
    </row>
    <row r="1081" spans="1:31">
      <c r="A1081" s="140">
        <v>44050</v>
      </c>
      <c r="B1081" s="108">
        <v>4.8627464887937002E-4</v>
      </c>
      <c r="C1081" s="108">
        <v>3.5785759571200999E-4</v>
      </c>
      <c r="D1081" s="108">
        <v>6.3156445598484703E-4</v>
      </c>
      <c r="E1081" s="142">
        <v>4.2881285634975498E-4</v>
      </c>
      <c r="F1081" s="143">
        <v>1.26882759068026E-4</v>
      </c>
      <c r="G1081" s="148">
        <v>9.0593844872809799E-4</v>
      </c>
      <c r="H1081" s="142">
        <v>6.5287938881725301E-4</v>
      </c>
      <c r="I1081" s="143">
        <v>3.58295049265406E-4</v>
      </c>
      <c r="J1081" s="148">
        <v>1.0726922738925301E-3</v>
      </c>
      <c r="K1081" s="142">
        <v>6.9681888134675305E-4</v>
      </c>
      <c r="L1081" s="143">
        <v>3.62888589374789E-4</v>
      </c>
      <c r="M1081" s="148">
        <v>1.2013424345741501E-3</v>
      </c>
      <c r="N1081" s="142">
        <v>3.21533479811546E-4</v>
      </c>
      <c r="O1081" s="143">
        <v>1.02456913023437E-4</v>
      </c>
      <c r="P1081" s="148">
        <v>6.6378038269437499E-4</v>
      </c>
      <c r="Q1081" s="142">
        <v>4.4948510716614999E-4</v>
      </c>
      <c r="R1081" s="143">
        <v>1.7451564939030599E-4</v>
      </c>
      <c r="S1081" s="148">
        <v>9.1483917221428404E-4</v>
      </c>
      <c r="T1081" s="142">
        <v>5.3540993388899102E-4</v>
      </c>
      <c r="U1081" s="143">
        <v>2.13524794816994E-4</v>
      </c>
      <c r="V1081" s="148">
        <v>9.7892407925580303E-4</v>
      </c>
      <c r="W1081" s="142">
        <v>5.0016116610702098E-4</v>
      </c>
      <c r="X1081" s="143">
        <v>1.5677642287654001E-4</v>
      </c>
      <c r="Y1081" s="148">
        <v>9.7101293056542099E-4</v>
      </c>
      <c r="Z1081" s="142">
        <v>3.09142082850303E-4</v>
      </c>
      <c r="AA1081" s="143">
        <v>9.9430773649843003E-5</v>
      </c>
      <c r="AB1081" s="148">
        <v>6.2063519419895403E-4</v>
      </c>
      <c r="AC1081" s="142">
        <v>4.8420187491793202E-4</v>
      </c>
      <c r="AD1081" s="143">
        <v>2.2124883251998099E-4</v>
      </c>
      <c r="AE1081" s="144">
        <v>8.5511016599757405E-4</v>
      </c>
    </row>
    <row r="1082" spans="1:31">
      <c r="A1082" s="140">
        <v>44051</v>
      </c>
      <c r="B1082" s="108">
        <v>4.8899764348895799E-4</v>
      </c>
      <c r="C1082" s="108">
        <v>3.6293789170741898E-4</v>
      </c>
      <c r="D1082" s="108">
        <v>6.3261703718675403E-4</v>
      </c>
      <c r="E1082" s="142">
        <v>4.2678446832287097E-4</v>
      </c>
      <c r="F1082" s="143">
        <v>1.2880416805406E-4</v>
      </c>
      <c r="G1082" s="148">
        <v>8.9870176500032504E-4</v>
      </c>
      <c r="H1082" s="142">
        <v>6.5170633336432404E-4</v>
      </c>
      <c r="I1082" s="143">
        <v>3.59922430843528E-4</v>
      </c>
      <c r="J1082" s="148">
        <v>1.0563553294983001E-3</v>
      </c>
      <c r="K1082" s="142">
        <v>7.0398535095150198E-4</v>
      </c>
      <c r="L1082" s="143">
        <v>3.6811533118286701E-4</v>
      </c>
      <c r="M1082" s="148">
        <v>1.2165107626560499E-3</v>
      </c>
      <c r="N1082" s="142">
        <v>3.2060440478930803E-4</v>
      </c>
      <c r="O1082" s="143">
        <v>1.0349311070325299E-4</v>
      </c>
      <c r="P1082" s="148">
        <v>6.5839557589352296E-4</v>
      </c>
      <c r="Q1082" s="142">
        <v>4.4291672077396901E-4</v>
      </c>
      <c r="R1082" s="143">
        <v>1.73646672675998E-4</v>
      </c>
      <c r="S1082" s="148">
        <v>8.8336159008307999E-4</v>
      </c>
      <c r="T1082" s="142">
        <v>5.3852408750409704E-4</v>
      </c>
      <c r="U1082" s="143">
        <v>2.20147125407644E-4</v>
      </c>
      <c r="V1082" s="148">
        <v>9.7682164762603906E-4</v>
      </c>
      <c r="W1082" s="142">
        <v>5.1021043071363E-4</v>
      </c>
      <c r="X1082" s="143">
        <v>1.68355362962583E-4</v>
      </c>
      <c r="Y1082" s="148">
        <v>9.7449320493382501E-4</v>
      </c>
      <c r="Z1082" s="142">
        <v>3.1636996993721197E-4</v>
      </c>
      <c r="AA1082" s="143">
        <v>1.05889687292736E-4</v>
      </c>
      <c r="AB1082" s="148">
        <v>6.2225504991499905E-4</v>
      </c>
      <c r="AC1082" s="142">
        <v>4.8313048291079899E-4</v>
      </c>
      <c r="AD1082" s="143">
        <v>2.2320667461362499E-4</v>
      </c>
      <c r="AE1082" s="144">
        <v>8.4016597138331702E-4</v>
      </c>
    </row>
    <row r="1083" spans="1:31">
      <c r="A1083" s="140">
        <v>44052</v>
      </c>
      <c r="B1083" s="108">
        <v>4.9230657720032299E-4</v>
      </c>
      <c r="C1083" s="108">
        <v>3.6766025051622198E-4</v>
      </c>
      <c r="D1083" s="108">
        <v>6.3368217731580895E-4</v>
      </c>
      <c r="E1083" s="142">
        <v>4.25099181507044E-4</v>
      </c>
      <c r="F1083" s="143">
        <v>1.2942446076337399E-4</v>
      </c>
      <c r="G1083" s="148">
        <v>8.8487485340215104E-4</v>
      </c>
      <c r="H1083" s="142">
        <v>6.5142387298788103E-4</v>
      </c>
      <c r="I1083" s="143">
        <v>3.6292165527993198E-4</v>
      </c>
      <c r="J1083" s="148">
        <v>1.0416003107493201E-3</v>
      </c>
      <c r="K1083" s="142">
        <v>7.1090707354707304E-4</v>
      </c>
      <c r="L1083" s="143">
        <v>3.76529337639685E-4</v>
      </c>
      <c r="M1083" s="148">
        <v>1.2311295978115701E-3</v>
      </c>
      <c r="N1083" s="142">
        <v>3.1965393939917502E-4</v>
      </c>
      <c r="O1083" s="143">
        <v>1.06033263840339E-4</v>
      </c>
      <c r="P1083" s="148">
        <v>6.4617474776059803E-4</v>
      </c>
      <c r="Q1083" s="142">
        <v>4.3587995494872201E-4</v>
      </c>
      <c r="R1083" s="143">
        <v>1.72961410232022E-4</v>
      </c>
      <c r="S1083" s="148">
        <v>8.5474772766344501E-4</v>
      </c>
      <c r="T1083" s="142">
        <v>5.4206612132959395E-4</v>
      </c>
      <c r="U1083" s="143">
        <v>2.2831704823919201E-4</v>
      </c>
      <c r="V1083" s="148">
        <v>9.7662907585607892E-4</v>
      </c>
      <c r="W1083" s="142">
        <v>5.2160221626823696E-4</v>
      </c>
      <c r="X1083" s="143">
        <v>1.81508485438703E-4</v>
      </c>
      <c r="Y1083" s="148">
        <v>9.7951237004622205E-4</v>
      </c>
      <c r="Z1083" s="142">
        <v>3.2497390909804797E-4</v>
      </c>
      <c r="AA1083" s="143">
        <v>1.1332063836063699E-4</v>
      </c>
      <c r="AB1083" s="148">
        <v>6.2859584214860803E-4</v>
      </c>
      <c r="AC1083" s="142">
        <v>4.8246401267897597E-4</v>
      </c>
      <c r="AD1083" s="143">
        <v>2.24538542626387E-4</v>
      </c>
      <c r="AE1083" s="144">
        <v>8.3542947830451595E-4</v>
      </c>
    </row>
    <row r="1084" spans="1:31">
      <c r="A1084" s="140">
        <v>44053</v>
      </c>
      <c r="B1084" s="108">
        <v>4.9622281726334396E-4</v>
      </c>
      <c r="C1084" s="108">
        <v>3.72765939554431E-4</v>
      </c>
      <c r="D1084" s="108">
        <v>6.3624707450862501E-4</v>
      </c>
      <c r="E1084" s="142">
        <v>4.23775756705413E-4</v>
      </c>
      <c r="F1084" s="143">
        <v>1.31506620606262E-4</v>
      </c>
      <c r="G1084" s="148">
        <v>8.7590092501778902E-4</v>
      </c>
      <c r="H1084" s="142">
        <v>6.5205083497999405E-4</v>
      </c>
      <c r="I1084" s="143">
        <v>3.6587100683858502E-4</v>
      </c>
      <c r="J1084" s="148">
        <v>1.0335979029078199E-3</v>
      </c>
      <c r="K1084" s="142">
        <v>7.1735225259096495E-4</v>
      </c>
      <c r="L1084" s="143">
        <v>3.79943722069305E-4</v>
      </c>
      <c r="M1084" s="148">
        <v>1.23671917254894E-3</v>
      </c>
      <c r="N1084" s="142">
        <v>3.1868982541415601E-4</v>
      </c>
      <c r="O1084" s="143">
        <v>1.07004150569917E-4</v>
      </c>
      <c r="P1084" s="148">
        <v>6.3635285752785598E-4</v>
      </c>
      <c r="Q1084" s="142">
        <v>4.2848555266057799E-4</v>
      </c>
      <c r="R1084" s="143">
        <v>1.6994663429765E-4</v>
      </c>
      <c r="S1084" s="148">
        <v>8.3139535727329902E-4</v>
      </c>
      <c r="T1084" s="142">
        <v>5.4605148127520803E-4</v>
      </c>
      <c r="U1084" s="143">
        <v>2.3735672219089E-4</v>
      </c>
      <c r="V1084" s="148">
        <v>9.7408219471492705E-4</v>
      </c>
      <c r="W1084" s="142">
        <v>5.3444397604296195E-4</v>
      </c>
      <c r="X1084" s="143">
        <v>1.9476141187678E-4</v>
      </c>
      <c r="Y1084" s="148">
        <v>9.8183197482966693E-4</v>
      </c>
      <c r="Z1084" s="142">
        <v>3.3501137335798301E-4</v>
      </c>
      <c r="AA1084" s="143">
        <v>1.20945742652917E-4</v>
      </c>
      <c r="AB1084" s="148">
        <v>6.3468816066984202E-4</v>
      </c>
      <c r="AC1084" s="142">
        <v>4.8220116735970002E-4</v>
      </c>
      <c r="AD1084" s="143">
        <v>2.27352636626358E-4</v>
      </c>
      <c r="AE1084" s="144">
        <v>8.2743219946894604E-4</v>
      </c>
    </row>
    <row r="1085" spans="1:31">
      <c r="A1085" s="140">
        <v>44054</v>
      </c>
      <c r="B1085" s="108">
        <v>5.0075689199715603E-4</v>
      </c>
      <c r="C1085" s="108">
        <v>3.7721662834425498E-4</v>
      </c>
      <c r="D1085" s="108">
        <v>6.3994293187787197E-4</v>
      </c>
      <c r="E1085" s="142">
        <v>4.2282708571958E-4</v>
      </c>
      <c r="F1085" s="143">
        <v>1.3268538964484201E-4</v>
      </c>
      <c r="G1085" s="148">
        <v>8.7047847668611901E-4</v>
      </c>
      <c r="H1085" s="142">
        <v>6.5361510699331598E-4</v>
      </c>
      <c r="I1085" s="143">
        <v>3.7132060586546502E-4</v>
      </c>
      <c r="J1085" s="148">
        <v>1.0284745987248201E-3</v>
      </c>
      <c r="K1085" s="142">
        <v>7.2304182540088805E-4</v>
      </c>
      <c r="L1085" s="143">
        <v>3.8518598648989299E-4</v>
      </c>
      <c r="M1085" s="148">
        <v>1.2483803723240101E-3</v>
      </c>
      <c r="N1085" s="142">
        <v>3.1771763284169601E-4</v>
      </c>
      <c r="O1085" s="143">
        <v>1.0894159818944E-4</v>
      </c>
      <c r="P1085" s="148">
        <v>6.34155997505479E-4</v>
      </c>
      <c r="Q1085" s="142">
        <v>4.2085052827262E-4</v>
      </c>
      <c r="R1085" s="143">
        <v>1.6866370826804401E-4</v>
      </c>
      <c r="S1085" s="148">
        <v>8.1092607514456701E-4</v>
      </c>
      <c r="T1085" s="142">
        <v>5.5048186659438795E-4</v>
      </c>
      <c r="U1085" s="143">
        <v>2.4350578769361E-4</v>
      </c>
      <c r="V1085" s="148">
        <v>9.7642054445821796E-4</v>
      </c>
      <c r="W1085" s="142">
        <v>5.4882094387565298E-4</v>
      </c>
      <c r="X1085" s="143">
        <v>2.0929479665551001E-4</v>
      </c>
      <c r="Y1085" s="148">
        <v>9.9271336100834702E-4</v>
      </c>
      <c r="Z1085" s="142">
        <v>3.4652947493738601E-4</v>
      </c>
      <c r="AA1085" s="143">
        <v>1.29530467396457E-4</v>
      </c>
      <c r="AB1085" s="148">
        <v>6.4165652557364504E-4</v>
      </c>
      <c r="AC1085" s="142">
        <v>4.82332628497066E-4</v>
      </c>
      <c r="AD1085" s="143">
        <v>2.2829525935766999E-4</v>
      </c>
      <c r="AE1085" s="144">
        <v>8.2553206503081398E-4</v>
      </c>
    </row>
    <row r="1086" spans="1:31">
      <c r="A1086" s="140">
        <v>44055</v>
      </c>
      <c r="B1086" s="108">
        <v>5.0590512004438303E-4</v>
      </c>
      <c r="C1086" s="108">
        <v>3.8366857402139502E-4</v>
      </c>
      <c r="D1086" s="108">
        <v>6.4317447175026704E-4</v>
      </c>
      <c r="E1086" s="142">
        <v>4.2225862340148197E-4</v>
      </c>
      <c r="F1086" s="143">
        <v>1.34673340868026E-4</v>
      </c>
      <c r="G1086" s="148">
        <v>8.6500234769769195E-4</v>
      </c>
      <c r="H1086" s="142">
        <v>6.5615095466220702E-4</v>
      </c>
      <c r="I1086" s="143">
        <v>3.7576243404447899E-4</v>
      </c>
      <c r="J1086" s="148">
        <v>1.02931163897049E-3</v>
      </c>
      <c r="K1086" s="142">
        <v>7.27655130643005E-4</v>
      </c>
      <c r="L1086" s="143">
        <v>3.8930928335960499E-4</v>
      </c>
      <c r="M1086" s="148">
        <v>1.26684624611301E-3</v>
      </c>
      <c r="N1086" s="142">
        <v>3.1673976102568801E-4</v>
      </c>
      <c r="O1086" s="143">
        <v>1.08414898751043E-4</v>
      </c>
      <c r="P1086" s="148">
        <v>6.3174998479760699E-4</v>
      </c>
      <c r="Q1086" s="142">
        <v>4.1308935259708001E-4</v>
      </c>
      <c r="R1086" s="143">
        <v>1.6725152539139401E-4</v>
      </c>
      <c r="S1086" s="148">
        <v>7.8592741782221201E-4</v>
      </c>
      <c r="T1086" s="142">
        <v>5.55342560635865E-4</v>
      </c>
      <c r="U1086" s="143">
        <v>2.4860721567330802E-4</v>
      </c>
      <c r="V1086" s="148">
        <v>9.8243230777618094E-4</v>
      </c>
      <c r="W1086" s="142">
        <v>5.6478710877382304E-4</v>
      </c>
      <c r="X1086" s="143">
        <v>2.2565712789529501E-4</v>
      </c>
      <c r="Y1086" s="148">
        <v>1.0024696774595099E-3</v>
      </c>
      <c r="Z1086" s="142">
        <v>3.5956059386739399E-4</v>
      </c>
      <c r="AA1086" s="143">
        <v>1.3814798061824099E-4</v>
      </c>
      <c r="AB1086" s="148">
        <v>6.5706919826058301E-4</v>
      </c>
      <c r="AC1086" s="142">
        <v>4.8284082367006797E-4</v>
      </c>
      <c r="AD1086" s="143">
        <v>2.28330262060034E-4</v>
      </c>
      <c r="AE1086" s="144">
        <v>8.2001169941830305E-4</v>
      </c>
    </row>
    <row r="1087" spans="1:31">
      <c r="A1087" s="140">
        <v>44056</v>
      </c>
      <c r="B1087" s="108">
        <v>5.1164975950266799E-4</v>
      </c>
      <c r="C1087" s="108">
        <v>3.8990575493194998E-4</v>
      </c>
      <c r="D1087" s="108">
        <v>6.4885286967843701E-4</v>
      </c>
      <c r="E1087" s="142">
        <v>4.2206876863975801E-4</v>
      </c>
      <c r="F1087" s="143">
        <v>1.36772278700414E-4</v>
      </c>
      <c r="G1087" s="148">
        <v>8.5992038351425499E-4</v>
      </c>
      <c r="H1087" s="142">
        <v>6.5969875974501203E-4</v>
      </c>
      <c r="I1087" s="143">
        <v>3.79985663476347E-4</v>
      </c>
      <c r="J1087" s="148">
        <v>1.03338364342614E-3</v>
      </c>
      <c r="K1087" s="142">
        <v>7.3085260584215199E-4</v>
      </c>
      <c r="L1087" s="143">
        <v>3.9073400107179402E-4</v>
      </c>
      <c r="M1087" s="148">
        <v>1.2748757142443999E-3</v>
      </c>
      <c r="N1087" s="142">
        <v>3.1575609371731602E-4</v>
      </c>
      <c r="O1087" s="143">
        <v>1.09509202142784E-4</v>
      </c>
      <c r="P1087" s="148">
        <v>6.3024747707057403E-4</v>
      </c>
      <c r="Q1087" s="142">
        <v>4.05309349803813E-4</v>
      </c>
      <c r="R1087" s="143">
        <v>1.6504091328283101E-4</v>
      </c>
      <c r="S1087" s="148">
        <v>7.6379879533131198E-4</v>
      </c>
      <c r="T1087" s="142">
        <v>5.6060204507122301E-4</v>
      </c>
      <c r="U1087" s="143">
        <v>2.5503202603659099E-4</v>
      </c>
      <c r="V1087" s="148">
        <v>9.8707558289473098E-4</v>
      </c>
      <c r="W1087" s="142">
        <v>5.8235779908062202E-4</v>
      </c>
      <c r="X1087" s="143">
        <v>2.4271335437750901E-4</v>
      </c>
      <c r="Y1087" s="148">
        <v>1.01112673407866E-3</v>
      </c>
      <c r="Z1087" s="142">
        <v>3.7411916192814398E-4</v>
      </c>
      <c r="AA1087" s="143">
        <v>1.4791269727014501E-4</v>
      </c>
      <c r="AB1087" s="148">
        <v>6.7241808775551199E-4</v>
      </c>
      <c r="AC1087" s="142">
        <v>4.8370141910460601E-4</v>
      </c>
      <c r="AD1087" s="143">
        <v>2.33024362170304E-4</v>
      </c>
      <c r="AE1087" s="144">
        <v>8.1926810520430605E-4</v>
      </c>
    </row>
    <row r="1088" spans="1:31">
      <c r="A1088" s="140">
        <v>44057</v>
      </c>
      <c r="B1088" s="108">
        <v>5.1796256724091999E-4</v>
      </c>
      <c r="C1088" s="108">
        <v>3.9545413190664999E-4</v>
      </c>
      <c r="D1088" s="108">
        <v>6.5695576296710603E-4</v>
      </c>
      <c r="E1088" s="142">
        <v>4.2225066472225401E-4</v>
      </c>
      <c r="F1088" s="143">
        <v>1.365036181173E-4</v>
      </c>
      <c r="G1088" s="148">
        <v>8.5723985267772203E-4</v>
      </c>
      <c r="H1088" s="142">
        <v>6.6430683450836099E-4</v>
      </c>
      <c r="I1088" s="143">
        <v>3.8587443410259401E-4</v>
      </c>
      <c r="J1088" s="148">
        <v>1.0343264526425299E-3</v>
      </c>
      <c r="K1088" s="142">
        <v>7.3231535349417402E-4</v>
      </c>
      <c r="L1088" s="143">
        <v>3.91509332430438E-4</v>
      </c>
      <c r="M1088" s="148">
        <v>1.28450893999661E-3</v>
      </c>
      <c r="N1088" s="142">
        <v>3.1476585885353999E-4</v>
      </c>
      <c r="O1088" s="143">
        <v>1.09220790373511E-4</v>
      </c>
      <c r="P1088" s="148">
        <v>6.2169682669216495E-4</v>
      </c>
      <c r="Q1088" s="142">
        <v>3.9760915821262502E-4</v>
      </c>
      <c r="R1088" s="143">
        <v>1.6117239425427401E-4</v>
      </c>
      <c r="S1088" s="148">
        <v>7.5218312955342204E-4</v>
      </c>
      <c r="T1088" s="142">
        <v>5.6621365408194701E-4</v>
      </c>
      <c r="U1088" s="143">
        <v>2.6334266783742302E-4</v>
      </c>
      <c r="V1088" s="148">
        <v>9.9564293861523906E-4</v>
      </c>
      <c r="W1088" s="142">
        <v>6.0150440112939705E-4</v>
      </c>
      <c r="X1088" s="143">
        <v>2.6128856093769699E-4</v>
      </c>
      <c r="Y1088" s="148">
        <v>1.0280216970905999E-3</v>
      </c>
      <c r="Z1088" s="142">
        <v>3.9020029478675799E-4</v>
      </c>
      <c r="AA1088" s="143">
        <v>1.61823719653321E-4</v>
      </c>
      <c r="AB1088" s="148">
        <v>6.8987588366643295E-4</v>
      </c>
      <c r="AC1088" s="142">
        <v>4.8488617341663502E-4</v>
      </c>
      <c r="AD1088" s="143">
        <v>2.33121785647398E-4</v>
      </c>
      <c r="AE1088" s="144">
        <v>8.2403057479913495E-4</v>
      </c>
    </row>
    <row r="1089" spans="1:31">
      <c r="A1089" s="140">
        <v>44058</v>
      </c>
      <c r="B1089" s="108">
        <v>5.2481073243248696E-4</v>
      </c>
      <c r="C1089" s="108">
        <v>4.0163385178790901E-4</v>
      </c>
      <c r="D1089" s="108">
        <v>6.6271557895435898E-4</v>
      </c>
      <c r="E1089" s="142">
        <v>4.2279465996300898E-4</v>
      </c>
      <c r="F1089" s="143">
        <v>1.3980869618377499E-4</v>
      </c>
      <c r="G1089" s="148">
        <v>8.5461110701642103E-4</v>
      </c>
      <c r="H1089" s="142">
        <v>6.7003461872034602E-4</v>
      </c>
      <c r="I1089" s="143">
        <v>3.9220002647249303E-4</v>
      </c>
      <c r="J1089" s="148">
        <v>1.0370645864497801E-3</v>
      </c>
      <c r="K1089" s="142">
        <v>7.3179480431412899E-4</v>
      </c>
      <c r="L1089" s="143">
        <v>3.9453405021349101E-4</v>
      </c>
      <c r="M1089" s="148">
        <v>1.28402345107855E-3</v>
      </c>
      <c r="N1089" s="142">
        <v>3.1376994263723702E-4</v>
      </c>
      <c r="O1089" s="143">
        <v>1.0906577437319199E-4</v>
      </c>
      <c r="P1089" s="148">
        <v>6.1757357318806695E-4</v>
      </c>
      <c r="Q1089" s="142">
        <v>3.9007861981026499E-4</v>
      </c>
      <c r="R1089" s="143">
        <v>1.5456043199625101E-4</v>
      </c>
      <c r="S1089" s="148">
        <v>7.3488661445525797E-4</v>
      </c>
      <c r="T1089" s="142">
        <v>5.7211866059989102E-4</v>
      </c>
      <c r="U1089" s="143">
        <v>2.7148988332056001E-4</v>
      </c>
      <c r="V1089" s="148">
        <v>1.00195985999668E-3</v>
      </c>
      <c r="W1089" s="142">
        <v>6.2215144195851995E-4</v>
      </c>
      <c r="X1089" s="143">
        <v>2.8023069000790202E-4</v>
      </c>
      <c r="Y1089" s="148">
        <v>1.0449951473078601E-3</v>
      </c>
      <c r="Z1089" s="142">
        <v>4.0778075163538198E-4</v>
      </c>
      <c r="AA1089" s="143">
        <v>1.7462832835968799E-4</v>
      </c>
      <c r="AB1089" s="148">
        <v>7.0723148359467798E-4</v>
      </c>
      <c r="AC1089" s="142">
        <v>4.8636651549802801E-4</v>
      </c>
      <c r="AD1089" s="143">
        <v>2.3429256562121299E-4</v>
      </c>
      <c r="AE1089" s="144">
        <v>8.2639839478607102E-4</v>
      </c>
    </row>
    <row r="1090" spans="1:31">
      <c r="A1090" s="140">
        <v>44059</v>
      </c>
      <c r="B1090" s="108">
        <v>5.3216336209654003E-4</v>
      </c>
      <c r="C1090" s="108">
        <v>4.0866213967174797E-4</v>
      </c>
      <c r="D1090" s="108">
        <v>6.7013969164557397E-4</v>
      </c>
      <c r="E1090" s="142">
        <v>4.2369061000379298E-4</v>
      </c>
      <c r="F1090" s="143">
        <v>1.4199849560389899E-4</v>
      </c>
      <c r="G1090" s="148">
        <v>8.5755826176276101E-4</v>
      </c>
      <c r="H1090" s="142">
        <v>6.7695631024625505E-4</v>
      </c>
      <c r="I1090" s="143">
        <v>3.9970780170332299E-4</v>
      </c>
      <c r="J1090" s="148">
        <v>1.0422820700632599E-3</v>
      </c>
      <c r="K1090" s="142">
        <v>7.2915981616234501E-4</v>
      </c>
      <c r="L1090" s="143">
        <v>3.9450384496623401E-4</v>
      </c>
      <c r="M1090" s="148">
        <v>1.28521017281257E-3</v>
      </c>
      <c r="N1090" s="142">
        <v>3.1277282084478299E-4</v>
      </c>
      <c r="O1090" s="143">
        <v>1.0757927531950901E-4</v>
      </c>
      <c r="P1090" s="148">
        <v>6.1158559203214498E-4</v>
      </c>
      <c r="Q1090" s="142">
        <v>3.8279864827591001E-4</v>
      </c>
      <c r="R1090" s="143">
        <v>1.5079155314425799E-4</v>
      </c>
      <c r="S1090" s="148">
        <v>7.2214599836073695E-4</v>
      </c>
      <c r="T1090" s="142">
        <v>5.7824995460716998E-4</v>
      </c>
      <c r="U1090" s="143">
        <v>2.7960872457909202E-4</v>
      </c>
      <c r="V1090" s="148">
        <v>1.00636447290667E-3</v>
      </c>
      <c r="W1090" s="142">
        <v>6.4417584453084302E-4</v>
      </c>
      <c r="X1090" s="143">
        <v>3.0299263613315101E-4</v>
      </c>
      <c r="Y1090" s="148">
        <v>1.07476827111418E-3</v>
      </c>
      <c r="Z1090" s="142">
        <v>4.2682221903575399E-4</v>
      </c>
      <c r="AA1090" s="143">
        <v>1.9073035206842E-4</v>
      </c>
      <c r="AB1090" s="148">
        <v>7.2674996620878903E-4</v>
      </c>
      <c r="AC1090" s="142">
        <v>4.8811704077719303E-4</v>
      </c>
      <c r="AD1090" s="143">
        <v>2.3791411153448601E-4</v>
      </c>
      <c r="AE1090" s="144">
        <v>8.2540331869509196E-4</v>
      </c>
    </row>
    <row r="1091" spans="1:31">
      <c r="A1091" s="140">
        <v>44060</v>
      </c>
      <c r="B1091" s="108">
        <v>5.3999639981573201E-4</v>
      </c>
      <c r="C1091" s="108">
        <v>4.1626984220507498E-4</v>
      </c>
      <c r="D1091" s="108">
        <v>6.8139958892984604E-4</v>
      </c>
      <c r="E1091" s="142">
        <v>4.24929326147507E-4</v>
      </c>
      <c r="F1091" s="143">
        <v>1.4293649822088201E-4</v>
      </c>
      <c r="G1091" s="148">
        <v>8.51229718437327E-4</v>
      </c>
      <c r="H1091" s="142">
        <v>6.8516384935498904E-4</v>
      </c>
      <c r="I1091" s="143">
        <v>4.0780476642102701E-4</v>
      </c>
      <c r="J1091" s="148">
        <v>1.0508272256521301E-3</v>
      </c>
      <c r="K1091" s="142">
        <v>7.2442674067025898E-4</v>
      </c>
      <c r="L1091" s="143">
        <v>3.9492739657487802E-4</v>
      </c>
      <c r="M1091" s="148">
        <v>1.2626629820905501E-3</v>
      </c>
      <c r="N1091" s="142">
        <v>3.11783423261299E-4</v>
      </c>
      <c r="O1091" s="143">
        <v>1.08148940483152E-4</v>
      </c>
      <c r="P1091" s="148">
        <v>6.0495547220505198E-4</v>
      </c>
      <c r="Q1091" s="142">
        <v>3.7584023590865199E-4</v>
      </c>
      <c r="R1091" s="143">
        <v>1.46104000666937E-4</v>
      </c>
      <c r="S1091" s="148">
        <v>7.0992473999609501E-4</v>
      </c>
      <c r="T1091" s="142">
        <v>5.8453541982802495E-4</v>
      </c>
      <c r="U1091" s="143">
        <v>2.8871042394464601E-4</v>
      </c>
      <c r="V1091" s="148">
        <v>1.0153534033081901E-3</v>
      </c>
      <c r="W1091" s="142">
        <v>6.6740770735871399E-4</v>
      </c>
      <c r="X1091" s="143">
        <v>3.2953159942069303E-4</v>
      </c>
      <c r="Y1091" s="148">
        <v>1.11404384591475E-3</v>
      </c>
      <c r="Z1091" s="142">
        <v>4.4727625796990301E-4</v>
      </c>
      <c r="AA1091" s="143">
        <v>2.05842655325849E-4</v>
      </c>
      <c r="AB1091" s="148">
        <v>7.5192164322378002E-4</v>
      </c>
      <c r="AC1091" s="142">
        <v>4.9011812117540304E-4</v>
      </c>
      <c r="AD1091" s="143">
        <v>2.42311351741356E-4</v>
      </c>
      <c r="AE1091" s="144">
        <v>8.2354670302929004E-4</v>
      </c>
    </row>
    <row r="1092" spans="1:31">
      <c r="A1092" s="140">
        <v>44061</v>
      </c>
      <c r="B1092" s="108">
        <v>5.4829429817464703E-4</v>
      </c>
      <c r="C1092" s="108">
        <v>4.2407606728973E-4</v>
      </c>
      <c r="D1092" s="108">
        <v>6.88677961120132E-4</v>
      </c>
      <c r="E1092" s="142">
        <v>4.2650276061090297E-4</v>
      </c>
      <c r="F1092" s="143">
        <v>1.45056184767215E-4</v>
      </c>
      <c r="G1092" s="148">
        <v>8.5932787189063598E-4</v>
      </c>
      <c r="H1092" s="142">
        <v>6.9476823058676898E-4</v>
      </c>
      <c r="I1092" s="143">
        <v>4.18384328612565E-4</v>
      </c>
      <c r="J1092" s="148">
        <v>1.05842216544465E-3</v>
      </c>
      <c r="K1092" s="142">
        <v>7.1776223188379595E-4</v>
      </c>
      <c r="L1092" s="143">
        <v>3.9443461113721899E-4</v>
      </c>
      <c r="M1092" s="148">
        <v>1.23624335536241E-3</v>
      </c>
      <c r="N1092" s="142">
        <v>3.1081459752067798E-4</v>
      </c>
      <c r="O1092" s="143">
        <v>1.08665603437929E-4</v>
      </c>
      <c r="P1092" s="148">
        <v>6.1033030163368902E-4</v>
      </c>
      <c r="Q1092" s="142">
        <v>3.6926248901208698E-4</v>
      </c>
      <c r="R1092" s="143">
        <v>1.41773458026278E-4</v>
      </c>
      <c r="S1092" s="148">
        <v>6.9428112638190498E-4</v>
      </c>
      <c r="T1092" s="142">
        <v>5.9090027948362396E-4</v>
      </c>
      <c r="U1092" s="143">
        <v>2.9346454223205299E-4</v>
      </c>
      <c r="V1092" s="148">
        <v>1.02825502973505E-3</v>
      </c>
      <c r="W1092" s="142">
        <v>6.9163168118932603E-4</v>
      </c>
      <c r="X1092" s="143">
        <v>3.5447990610484398E-4</v>
      </c>
      <c r="Y1092" s="148">
        <v>1.1478118493043401E-3</v>
      </c>
      <c r="Z1092" s="142">
        <v>4.6908967560813802E-4</v>
      </c>
      <c r="AA1092" s="143">
        <v>2.22652621904798E-4</v>
      </c>
      <c r="AB1092" s="148">
        <v>7.8151012449238398E-4</v>
      </c>
      <c r="AC1092" s="142">
        <v>4.9235703241339403E-4</v>
      </c>
      <c r="AD1092" s="143">
        <v>2.4315330325331701E-4</v>
      </c>
      <c r="AE1092" s="144">
        <v>8.2744259514330395E-4</v>
      </c>
    </row>
    <row r="1093" spans="1:31">
      <c r="A1093" s="140">
        <v>44062</v>
      </c>
      <c r="B1093" s="108">
        <v>5.5704787638289905E-4</v>
      </c>
      <c r="C1093" s="108">
        <v>4.3196637232666699E-4</v>
      </c>
      <c r="D1093" s="108">
        <v>6.9843049399453505E-4</v>
      </c>
      <c r="E1093" s="142">
        <v>4.2840290789151699E-4</v>
      </c>
      <c r="F1093" s="143">
        <v>1.46208411307261E-4</v>
      </c>
      <c r="G1093" s="148">
        <v>8.6149975691331301E-4</v>
      </c>
      <c r="H1093" s="142">
        <v>7.0589841999064995E-4</v>
      </c>
      <c r="I1093" s="143">
        <v>4.2633616728701099E-4</v>
      </c>
      <c r="J1093" s="148">
        <v>1.0765132269937401E-3</v>
      </c>
      <c r="K1093" s="142">
        <v>7.0945757499260695E-4</v>
      </c>
      <c r="L1093" s="143">
        <v>3.9229015706948898E-4</v>
      </c>
      <c r="M1093" s="148">
        <v>1.2095124374325601E-3</v>
      </c>
      <c r="N1093" s="142">
        <v>3.09881281850041E-4</v>
      </c>
      <c r="O1093" s="143">
        <v>1.08247587806805E-4</v>
      </c>
      <c r="P1093" s="148">
        <v>6.13425359477087E-4</v>
      </c>
      <c r="Q1093" s="142">
        <v>3.6311016738641098E-4</v>
      </c>
      <c r="R1093" s="143">
        <v>1.3807858639319E-4</v>
      </c>
      <c r="S1093" s="148">
        <v>6.8128015234488197E-4</v>
      </c>
      <c r="T1093" s="142">
        <v>5.97268068564275E-4</v>
      </c>
      <c r="U1093" s="143">
        <v>2.9754797493538601E-4</v>
      </c>
      <c r="V1093" s="148">
        <v>1.03817822456607E-3</v>
      </c>
      <c r="W1093" s="142">
        <v>7.1658817403578697E-4</v>
      </c>
      <c r="X1093" s="143">
        <v>3.8036195001752202E-4</v>
      </c>
      <c r="Y1093" s="148">
        <v>1.1832033559854599E-3</v>
      </c>
      <c r="Z1093" s="142">
        <v>4.9220890335372001E-4</v>
      </c>
      <c r="AA1093" s="143">
        <v>2.40682139464972E-4</v>
      </c>
      <c r="AB1093" s="148">
        <v>8.1562050404673304E-4</v>
      </c>
      <c r="AC1093" s="142">
        <v>4.9482739034614504E-4</v>
      </c>
      <c r="AD1093" s="143">
        <v>2.4571832117403899E-4</v>
      </c>
      <c r="AE1093" s="144">
        <v>8.3439674889947504E-4</v>
      </c>
    </row>
    <row r="1094" spans="1:31">
      <c r="A1094" s="140">
        <v>44063</v>
      </c>
      <c r="B1094" s="108">
        <v>5.6624917900532402E-4</v>
      </c>
      <c r="C1094" s="108">
        <v>4.4154534855685601E-4</v>
      </c>
      <c r="D1094" s="108">
        <v>7.1010823288745898E-4</v>
      </c>
      <c r="E1094" s="142">
        <v>4.3061979935990903E-4</v>
      </c>
      <c r="F1094" s="143">
        <v>1.47938652104294E-4</v>
      </c>
      <c r="G1094" s="148">
        <v>8.70433717326592E-4</v>
      </c>
      <c r="H1094" s="142">
        <v>7.1869772653180501E-4</v>
      </c>
      <c r="I1094" s="143">
        <v>4.3585426649175602E-4</v>
      </c>
      <c r="J1094" s="148">
        <v>1.0938013947462901E-3</v>
      </c>
      <c r="K1094" s="142">
        <v>6.9988285251523395E-4</v>
      </c>
      <c r="L1094" s="143">
        <v>3.8614775871870298E-4</v>
      </c>
      <c r="M1094" s="148">
        <v>1.1858804930983901E-3</v>
      </c>
      <c r="N1094" s="142">
        <v>3.0899789859654601E-4</v>
      </c>
      <c r="O1094" s="143">
        <v>1.07941777451331E-4</v>
      </c>
      <c r="P1094" s="148">
        <v>6.1047395806847801E-4</v>
      </c>
      <c r="Q1094" s="142">
        <v>3.5741150143297199E-4</v>
      </c>
      <c r="R1094" s="143">
        <v>1.3373727412619601E-4</v>
      </c>
      <c r="S1094" s="148">
        <v>6.7257379369899605E-4</v>
      </c>
      <c r="T1094" s="142">
        <v>6.0356043808272499E-4</v>
      </c>
      <c r="U1094" s="143">
        <v>3.04427344206221E-4</v>
      </c>
      <c r="V1094" s="148">
        <v>1.05606394847905E-3</v>
      </c>
      <c r="W1094" s="142">
        <v>7.4197437527603904E-4</v>
      </c>
      <c r="X1094" s="143">
        <v>4.0315862017924903E-4</v>
      </c>
      <c r="Y1094" s="148">
        <v>1.2274274944547899E-3</v>
      </c>
      <c r="Z1094" s="142">
        <v>5.1658237858613002E-4</v>
      </c>
      <c r="AA1094" s="143">
        <v>2.6123654469008397E-4</v>
      </c>
      <c r="AB1094" s="148">
        <v>8.4910737921462703E-4</v>
      </c>
      <c r="AC1094" s="142">
        <v>4.9752715619774202E-4</v>
      </c>
      <c r="AD1094" s="143">
        <v>2.4797754688992801E-4</v>
      </c>
      <c r="AE1094" s="144">
        <v>8.3365081038199904E-4</v>
      </c>
    </row>
    <row r="1095" spans="1:31">
      <c r="A1095" s="140">
        <v>44064</v>
      </c>
      <c r="B1095" s="108">
        <v>5.7588529148501402E-4</v>
      </c>
      <c r="C1095" s="108">
        <v>4.49956080222913E-4</v>
      </c>
      <c r="D1095" s="108">
        <v>7.2155658984595695E-4</v>
      </c>
      <c r="E1095" s="142">
        <v>4.3313928445542398E-4</v>
      </c>
      <c r="F1095" s="143">
        <v>1.49710872551632E-4</v>
      </c>
      <c r="G1095" s="148">
        <v>8.7753618445732002E-4</v>
      </c>
      <c r="H1095" s="142">
        <v>7.3331824791541904E-4</v>
      </c>
      <c r="I1095" s="143">
        <v>4.4658312211360099E-4</v>
      </c>
      <c r="J1095" s="148">
        <v>1.11389579966668E-3</v>
      </c>
      <c r="K1095" s="142">
        <v>6.8943480118049104E-4</v>
      </c>
      <c r="L1095" s="143">
        <v>3.8262525284312902E-4</v>
      </c>
      <c r="M1095" s="148">
        <v>1.1524453172824501E-3</v>
      </c>
      <c r="N1095" s="142">
        <v>3.0817572695309998E-4</v>
      </c>
      <c r="O1095" s="143">
        <v>1.06572918858561E-4</v>
      </c>
      <c r="P1095" s="148">
        <v>6.0750521070184501E-4</v>
      </c>
      <c r="Q1095" s="142">
        <v>3.5217706028398702E-4</v>
      </c>
      <c r="R1095" s="143">
        <v>1.2827964417332601E-4</v>
      </c>
      <c r="S1095" s="148">
        <v>6.6549112524011596E-4</v>
      </c>
      <c r="T1095" s="142">
        <v>6.0969657097849502E-4</v>
      </c>
      <c r="U1095" s="143">
        <v>3.0808174679511401E-4</v>
      </c>
      <c r="V1095" s="148">
        <v>1.0657339032334101E-3</v>
      </c>
      <c r="W1095" s="142">
        <v>7.6744636496307395E-4</v>
      </c>
      <c r="X1095" s="143">
        <v>4.2293347488727199E-4</v>
      </c>
      <c r="Y1095" s="148">
        <v>1.2742087283805501E-3</v>
      </c>
      <c r="Z1095" s="142">
        <v>5.4216087487263102E-4</v>
      </c>
      <c r="AA1095" s="143">
        <v>2.8244086314748601E-4</v>
      </c>
      <c r="AB1095" s="148">
        <v>8.8740320256846497E-4</v>
      </c>
      <c r="AC1095" s="142">
        <v>5.0045588162955497E-4</v>
      </c>
      <c r="AD1095" s="143">
        <v>2.50322973359803E-4</v>
      </c>
      <c r="AE1095" s="144">
        <v>8.3716401818789905E-4</v>
      </c>
    </row>
    <row r="1096" spans="1:31">
      <c r="A1096" s="140">
        <v>44065</v>
      </c>
      <c r="B1096" s="108">
        <v>5.8593360346608002E-4</v>
      </c>
      <c r="C1096" s="108">
        <v>4.5906962180460102E-4</v>
      </c>
      <c r="D1096" s="108">
        <v>7.3371219108977104E-4</v>
      </c>
      <c r="E1096" s="142">
        <v>4.3594146177860599E-4</v>
      </c>
      <c r="F1096" s="143">
        <v>1.5029062309920201E-4</v>
      </c>
      <c r="G1096" s="148">
        <v>8.8466426050550601E-4</v>
      </c>
      <c r="H1096" s="142">
        <v>7.4991485320369201E-4</v>
      </c>
      <c r="I1096" s="143">
        <v>4.5478256743615799E-4</v>
      </c>
      <c r="J1096" s="148">
        <v>1.13561585457437E-3</v>
      </c>
      <c r="K1096" s="142">
        <v>6.7849175685518695E-4</v>
      </c>
      <c r="L1096" s="143">
        <v>3.7467551476576998E-4</v>
      </c>
      <c r="M1096" s="148">
        <v>1.11654465017976E-3</v>
      </c>
      <c r="N1096" s="142">
        <v>3.07421044833322E-4</v>
      </c>
      <c r="O1096" s="143">
        <v>1.04852156910133E-4</v>
      </c>
      <c r="P1096" s="148">
        <v>6.0972047763753598E-4</v>
      </c>
      <c r="Q1096" s="142">
        <v>3.47400233132276E-4</v>
      </c>
      <c r="R1096" s="143">
        <v>1.24547989348907E-4</v>
      </c>
      <c r="S1096" s="148">
        <v>6.6738698911799699E-4</v>
      </c>
      <c r="T1096" s="142">
        <v>6.1559340655353205E-4</v>
      </c>
      <c r="U1096" s="143">
        <v>3.0860203571281302E-4</v>
      </c>
      <c r="V1096" s="148">
        <v>1.0737693546438499E-3</v>
      </c>
      <c r="W1096" s="142">
        <v>7.9262496187504296E-4</v>
      </c>
      <c r="X1096" s="143">
        <v>4.42172615236157E-4</v>
      </c>
      <c r="Y1096" s="148">
        <v>1.3075928366442001E-3</v>
      </c>
      <c r="Z1096" s="142">
        <v>5.6889687978534998E-4</v>
      </c>
      <c r="AA1096" s="143">
        <v>2.9965820327226302E-4</v>
      </c>
      <c r="AB1096" s="148">
        <v>9.2958842912293496E-4</v>
      </c>
      <c r="AC1096" s="142">
        <v>5.0361209862159805E-4</v>
      </c>
      <c r="AD1096" s="143">
        <v>2.51365095916853E-4</v>
      </c>
      <c r="AE1096" s="144">
        <v>8.4409585942845202E-4</v>
      </c>
    </row>
    <row r="1097" spans="1:31">
      <c r="A1097" s="140">
        <v>44066</v>
      </c>
      <c r="B1097" s="108">
        <v>5.9636086221816101E-4</v>
      </c>
      <c r="C1097" s="108">
        <v>4.6814066118419298E-4</v>
      </c>
      <c r="D1097" s="108">
        <v>7.4681475277901105E-4</v>
      </c>
      <c r="E1097" s="142">
        <v>4.3900061195348901E-4</v>
      </c>
      <c r="F1097" s="143">
        <v>1.50951410777683E-4</v>
      </c>
      <c r="G1097" s="148">
        <v>8.9135571053672498E-4</v>
      </c>
      <c r="H1097" s="142">
        <v>7.6864093174262599E-4</v>
      </c>
      <c r="I1097" s="143">
        <v>4.6371228707766001E-4</v>
      </c>
      <c r="J1097" s="148">
        <v>1.1680898556198701E-3</v>
      </c>
      <c r="K1097" s="142">
        <v>6.6738401113765897E-4</v>
      </c>
      <c r="L1097" s="143">
        <v>3.7062505551929302E-4</v>
      </c>
      <c r="M1097" s="148">
        <v>1.08546038121108E-3</v>
      </c>
      <c r="N1097" s="142">
        <v>3.0673465192254098E-4</v>
      </c>
      <c r="O1097" s="143">
        <v>1.03972120359022E-4</v>
      </c>
      <c r="P1097" s="148">
        <v>6.1183170775257699E-4</v>
      </c>
      <c r="Q1097" s="142">
        <v>3.43059574912524E-4</v>
      </c>
      <c r="R1097" s="143">
        <v>1.21149088838024E-4</v>
      </c>
      <c r="S1097" s="148">
        <v>6.6560583249325705E-4</v>
      </c>
      <c r="T1097" s="142">
        <v>6.2116795106165602E-4</v>
      </c>
      <c r="U1097" s="143">
        <v>3.0908589599124302E-4</v>
      </c>
      <c r="V1097" s="148">
        <v>1.0962250928460899E-3</v>
      </c>
      <c r="W1097" s="142">
        <v>8.17108801689828E-4</v>
      </c>
      <c r="X1097" s="143">
        <v>4.5738231047333697E-4</v>
      </c>
      <c r="Y1097" s="148">
        <v>1.3423087183866999E-3</v>
      </c>
      <c r="Z1097" s="142">
        <v>5.9674503962116603E-4</v>
      </c>
      <c r="AA1097" s="143">
        <v>3.1808565553502097E-4</v>
      </c>
      <c r="AB1097" s="148">
        <v>9.7133092120859201E-4</v>
      </c>
      <c r="AC1097" s="142">
        <v>5.0699175485409604E-4</v>
      </c>
      <c r="AD1097" s="143">
        <v>2.5492288519262703E-4</v>
      </c>
      <c r="AE1097" s="144">
        <v>8.5363327229621999E-4</v>
      </c>
    </row>
    <row r="1098" spans="1:31">
      <c r="A1098" s="140">
        <v>44067</v>
      </c>
      <c r="B1098" s="108">
        <v>6.0712763998410396E-4</v>
      </c>
      <c r="C1098" s="108">
        <v>4.7671152019047901E-4</v>
      </c>
      <c r="D1098" s="108">
        <v>7.6156655442563104E-4</v>
      </c>
      <c r="E1098" s="142">
        <v>4.4228727433041302E-4</v>
      </c>
      <c r="F1098" s="143">
        <v>1.5142649165919E-4</v>
      </c>
      <c r="G1098" s="148">
        <v>9.0220613106581696E-4</v>
      </c>
      <c r="H1098" s="142">
        <v>7.8964868051056695E-4</v>
      </c>
      <c r="I1098" s="143">
        <v>4.7428455869418098E-4</v>
      </c>
      <c r="J1098" s="148">
        <v>1.2089132637415E-3</v>
      </c>
      <c r="K1098" s="142">
        <v>6.5638141785215505E-4</v>
      </c>
      <c r="L1098" s="143">
        <v>3.6018617064360197E-4</v>
      </c>
      <c r="M1098" s="148">
        <v>1.0635580253086801E-3</v>
      </c>
      <c r="N1098" s="142">
        <v>3.0611305245494501E-4</v>
      </c>
      <c r="O1098" s="143">
        <v>1.0368482558928399E-4</v>
      </c>
      <c r="P1098" s="148">
        <v>6.1380848061329697E-4</v>
      </c>
      <c r="Q1098" s="142">
        <v>3.3912293263948303E-4</v>
      </c>
      <c r="R1098" s="143">
        <v>1.15654613807018E-4</v>
      </c>
      <c r="S1098" s="148">
        <v>6.6521721511763904E-4</v>
      </c>
      <c r="T1098" s="142">
        <v>6.2634258162269597E-4</v>
      </c>
      <c r="U1098" s="143">
        <v>3.12275225105345E-4</v>
      </c>
      <c r="V1098" s="148">
        <v>1.1084427594085201E-3</v>
      </c>
      <c r="W1098" s="142">
        <v>8.4049770877841904E-4</v>
      </c>
      <c r="X1098" s="143">
        <v>4.6786515964781302E-4</v>
      </c>
      <c r="Y1098" s="148">
        <v>1.38702427042432E-3</v>
      </c>
      <c r="Z1098" s="142">
        <v>6.2566599535164797E-4</v>
      </c>
      <c r="AA1098" s="143">
        <v>3.39244062642149E-4</v>
      </c>
      <c r="AB1098" s="148">
        <v>1.0165938104119E-3</v>
      </c>
      <c r="AC1098" s="142">
        <v>5.1058835757661998E-4</v>
      </c>
      <c r="AD1098" s="143">
        <v>2.5377509585341801E-4</v>
      </c>
      <c r="AE1098" s="144">
        <v>8.6553175159116496E-4</v>
      </c>
    </row>
    <row r="1099" spans="1:31">
      <c r="A1099" s="140">
        <v>44068</v>
      </c>
      <c r="B1099" s="108">
        <v>6.18198709526808E-4</v>
      </c>
      <c r="C1099" s="108">
        <v>4.8579168646834301E-4</v>
      </c>
      <c r="D1099" s="108">
        <v>7.7606431149818697E-4</v>
      </c>
      <c r="E1099" s="142">
        <v>4.4577269907943902E-4</v>
      </c>
      <c r="F1099" s="143">
        <v>1.5052942035517601E-4</v>
      </c>
      <c r="G1099" s="148">
        <v>9.1340593851308295E-4</v>
      </c>
      <c r="H1099" s="142">
        <v>8.1309683007417099E-4</v>
      </c>
      <c r="I1099" s="143">
        <v>4.88458686676614E-4</v>
      </c>
      <c r="J1099" s="148">
        <v>1.2620915090415801E-3</v>
      </c>
      <c r="K1099" s="142">
        <v>6.4569501288457205E-4</v>
      </c>
      <c r="L1099" s="143">
        <v>3.5248701555840701E-4</v>
      </c>
      <c r="M1099" s="148">
        <v>1.0475173692818E-3</v>
      </c>
      <c r="N1099" s="142">
        <v>3.0555116596272798E-4</v>
      </c>
      <c r="O1099" s="143">
        <v>1.02439842400594E-4</v>
      </c>
      <c r="P1099" s="148">
        <v>6.14094536890942E-4</v>
      </c>
      <c r="Q1099" s="142">
        <v>3.3555293652622802E-4</v>
      </c>
      <c r="R1099" s="143">
        <v>1.11219026507544E-4</v>
      </c>
      <c r="S1099" s="148">
        <v>6.6744142488503195E-4</v>
      </c>
      <c r="T1099" s="142">
        <v>6.3105343542048495E-4</v>
      </c>
      <c r="U1099" s="143">
        <v>3.1237769156790398E-4</v>
      </c>
      <c r="V1099" s="148">
        <v>1.1159379631632601E-3</v>
      </c>
      <c r="W1099" s="142">
        <v>8.6242727678855597E-4</v>
      </c>
      <c r="X1099" s="143">
        <v>4.7773569946100698E-4</v>
      </c>
      <c r="Y1099" s="148">
        <v>1.4347194730454E-3</v>
      </c>
      <c r="Z1099" s="142">
        <v>6.5563541906644399E-4</v>
      </c>
      <c r="AA1099" s="143">
        <v>3.5793115821101203E-4</v>
      </c>
      <c r="AB1099" s="148">
        <v>1.06872579872643E-3</v>
      </c>
      <c r="AC1099" s="142">
        <v>5.14395072726756E-4</v>
      </c>
      <c r="AD1099" s="143">
        <v>2.5529759375340601E-4</v>
      </c>
      <c r="AE1099" s="144">
        <v>8.7705067111197295E-4</v>
      </c>
    </row>
    <row r="1100" spans="1:31">
      <c r="A1100" s="140">
        <v>44069</v>
      </c>
      <c r="B1100" s="108">
        <v>6.2955843719647499E-4</v>
      </c>
      <c r="C1100" s="108">
        <v>4.9269420406602104E-4</v>
      </c>
      <c r="D1100" s="108">
        <v>7.9234173023270298E-4</v>
      </c>
      <c r="E1100" s="142">
        <v>4.4943532904224401E-4</v>
      </c>
      <c r="F1100" s="143">
        <v>1.5155822445924401E-4</v>
      </c>
      <c r="G1100" s="148">
        <v>9.2094114550615497E-4</v>
      </c>
      <c r="H1100" s="142">
        <v>8.3916818013421803E-4</v>
      </c>
      <c r="I1100" s="143">
        <v>4.9989140880079197E-4</v>
      </c>
      <c r="J1100" s="148">
        <v>1.32227991165156E-3</v>
      </c>
      <c r="K1100" s="142">
        <v>6.3548697475814702E-4</v>
      </c>
      <c r="L1100" s="143">
        <v>3.4380174453569403E-4</v>
      </c>
      <c r="M1100" s="148">
        <v>1.0355236339134901E-3</v>
      </c>
      <c r="N1100" s="142">
        <v>3.0504603554915201E-4</v>
      </c>
      <c r="O1100" s="143">
        <v>1.00143906730748E-4</v>
      </c>
      <c r="P1100" s="148">
        <v>6.1609745466908398E-4</v>
      </c>
      <c r="Q1100" s="142">
        <v>3.32313121266472E-4</v>
      </c>
      <c r="R1100" s="143">
        <v>1.07949472747094E-4</v>
      </c>
      <c r="S1100" s="148">
        <v>6.6561126765804003E-4</v>
      </c>
      <c r="T1100" s="142">
        <v>6.3526088331643596E-4</v>
      </c>
      <c r="U1100" s="143">
        <v>3.1054683855402199E-4</v>
      </c>
      <c r="V1100" s="148">
        <v>1.1281808443451701E-3</v>
      </c>
      <c r="W1100" s="142">
        <v>8.8261187028033602E-4</v>
      </c>
      <c r="X1100" s="143">
        <v>4.86380378526871E-4</v>
      </c>
      <c r="Y1100" s="148">
        <v>1.46231805719492E-3</v>
      </c>
      <c r="Z1100" s="142">
        <v>6.86658744710599E-4</v>
      </c>
      <c r="AA1100" s="143">
        <v>3.7104435884945298E-4</v>
      </c>
      <c r="AB1100" s="148">
        <v>1.1213441103217999E-3</v>
      </c>
      <c r="AC1100" s="142">
        <v>5.1840851837713098E-4</v>
      </c>
      <c r="AD1100" s="143">
        <v>2.5637783934561001E-4</v>
      </c>
      <c r="AE1100" s="144">
        <v>8.8733751586640805E-4</v>
      </c>
    </row>
    <row r="1101" spans="1:31">
      <c r="A1101" s="140">
        <v>44070</v>
      </c>
      <c r="B1101" s="108">
        <v>6.4122888983941502E-4</v>
      </c>
      <c r="C1101" s="108">
        <v>4.9978504767451298E-4</v>
      </c>
      <c r="D1101" s="108">
        <v>8.0916023476403402E-4</v>
      </c>
      <c r="E1101" s="142">
        <v>4.5326832896922599E-4</v>
      </c>
      <c r="F1101" s="143">
        <v>1.5023326512688599E-4</v>
      </c>
      <c r="G1101" s="148">
        <v>9.3341615674353098E-4</v>
      </c>
      <c r="H1101" s="142">
        <v>8.6809793865096801E-4</v>
      </c>
      <c r="I1101" s="143">
        <v>5.1213184455939202E-4</v>
      </c>
      <c r="J1101" s="148">
        <v>1.3890455060335E-3</v>
      </c>
      <c r="K1101" s="142">
        <v>6.2588322758561305E-4</v>
      </c>
      <c r="L1101" s="143">
        <v>3.3725240001401802E-4</v>
      </c>
      <c r="M1101" s="148">
        <v>1.02587355704366E-3</v>
      </c>
      <c r="N1101" s="142">
        <v>3.0460070766495E-4</v>
      </c>
      <c r="O1101" s="143">
        <v>9.7914552565798007E-5</v>
      </c>
      <c r="P1101" s="148">
        <v>6.19724516907499E-4</v>
      </c>
      <c r="Q1101" s="142">
        <v>3.2937368416323002E-4</v>
      </c>
      <c r="R1101" s="143">
        <v>1.03990784183764E-4</v>
      </c>
      <c r="S1101" s="148">
        <v>6.6588110544550498E-4</v>
      </c>
      <c r="T1101" s="142">
        <v>6.3896004229930202E-4</v>
      </c>
      <c r="U1101" s="143">
        <v>3.0980081920814901E-4</v>
      </c>
      <c r="V1101" s="148">
        <v>1.14062357999219E-3</v>
      </c>
      <c r="W1101" s="142">
        <v>9.0088902713761896E-4</v>
      </c>
      <c r="X1101" s="143">
        <v>4.9210927220318796E-4</v>
      </c>
      <c r="Y1101" s="148">
        <v>1.5016455402985401E-3</v>
      </c>
      <c r="Z1101" s="142">
        <v>7.1879023878168601E-4</v>
      </c>
      <c r="AA1101" s="143">
        <v>3.8576089812724902E-4</v>
      </c>
      <c r="AB1101" s="148">
        <v>1.1687239458431601E-3</v>
      </c>
      <c r="AC1101" s="142">
        <v>5.2263350323616096E-4</v>
      </c>
      <c r="AD1101" s="143">
        <v>2.5731827616854602E-4</v>
      </c>
      <c r="AE1101" s="144">
        <v>9.0267458257919995E-4</v>
      </c>
    </row>
    <row r="1102" spans="1:31">
      <c r="A1102" s="140">
        <v>44071</v>
      </c>
      <c r="B1102" s="108">
        <v>6.5328728158871004E-4</v>
      </c>
      <c r="C1102" s="108">
        <v>5.0795108692853E-4</v>
      </c>
      <c r="D1102" s="108">
        <v>8.2651046412988603E-4</v>
      </c>
      <c r="E1102" s="142">
        <v>4.5728667667506402E-4</v>
      </c>
      <c r="F1102" s="143">
        <v>1.5031841906457301E-4</v>
      </c>
      <c r="G1102" s="148">
        <v>9.4928753167744105E-4</v>
      </c>
      <c r="H1102" s="142">
        <v>9.0021171608692797E-4</v>
      </c>
      <c r="I1102" s="143">
        <v>5.1969428521401605E-4</v>
      </c>
      <c r="J1102" s="148">
        <v>1.45636177487408E-3</v>
      </c>
      <c r="K1102" s="142">
        <v>6.1698445335006897E-4</v>
      </c>
      <c r="L1102" s="143">
        <v>3.2434171717695998E-4</v>
      </c>
      <c r="M1102" s="148">
        <v>1.0239277282102399E-3</v>
      </c>
      <c r="N1102" s="142">
        <v>3.0422734833066202E-4</v>
      </c>
      <c r="O1102" s="143">
        <v>9.5259766196119995E-5</v>
      </c>
      <c r="P1102" s="148">
        <v>6.2035328788310595E-4</v>
      </c>
      <c r="Q1102" s="142">
        <v>3.2671579198040302E-4</v>
      </c>
      <c r="R1102" s="143">
        <v>9.9223996309321999E-5</v>
      </c>
      <c r="S1102" s="148">
        <v>6.6646107276787498E-4</v>
      </c>
      <c r="T1102" s="142">
        <v>6.4218868975877497E-4</v>
      </c>
      <c r="U1102" s="143">
        <v>3.0708870372802601E-4</v>
      </c>
      <c r="V1102" s="148">
        <v>1.1542968884070701E-3</v>
      </c>
      <c r="W1102" s="142">
        <v>9.17255222498829E-4</v>
      </c>
      <c r="X1102" s="143">
        <v>4.9762821027266903E-4</v>
      </c>
      <c r="Y1102" s="148">
        <v>1.5444440124149101E-3</v>
      </c>
      <c r="Z1102" s="142">
        <v>7.5215318663188202E-4</v>
      </c>
      <c r="AA1102" s="143">
        <v>3.9903228478062401E-4</v>
      </c>
      <c r="AB1102" s="148">
        <v>1.2283589607351899E-3</v>
      </c>
      <c r="AC1102" s="142">
        <v>5.2708761746163703E-4</v>
      </c>
      <c r="AD1102" s="143">
        <v>2.5554155646810898E-4</v>
      </c>
      <c r="AE1102" s="144">
        <v>9.2296909740642195E-4</v>
      </c>
    </row>
    <row r="1103" spans="1:31">
      <c r="A1103" s="140">
        <v>44072</v>
      </c>
      <c r="B1103" s="108">
        <v>6.65879100617911E-4</v>
      </c>
      <c r="C1103" s="108">
        <v>5.1438832515915498E-4</v>
      </c>
      <c r="D1103" s="108">
        <v>8.4710348535745105E-4</v>
      </c>
      <c r="E1103" s="142">
        <v>4.6153218701575999E-4</v>
      </c>
      <c r="F1103" s="143">
        <v>1.5100392119382199E-4</v>
      </c>
      <c r="G1103" s="148">
        <v>9.7298143866846097E-4</v>
      </c>
      <c r="H1103" s="142">
        <v>9.3596965530078199E-4</v>
      </c>
      <c r="I1103" s="143">
        <v>5.2935422911746101E-4</v>
      </c>
      <c r="J1103" s="148">
        <v>1.5413868248634699E-3</v>
      </c>
      <c r="K1103" s="142">
        <v>6.08873277626058E-4</v>
      </c>
      <c r="L1103" s="143">
        <v>3.1262445309343501E-4</v>
      </c>
      <c r="M1103" s="148">
        <v>1.01870908930184E-3</v>
      </c>
      <c r="N1103" s="142">
        <v>3.0394878802454201E-4</v>
      </c>
      <c r="O1103" s="143">
        <v>9.2840042312922994E-5</v>
      </c>
      <c r="P1103" s="148">
        <v>6.2508089496573604E-4</v>
      </c>
      <c r="Q1103" s="142">
        <v>3.2433353345599699E-4</v>
      </c>
      <c r="R1103" s="143">
        <v>9.4197468353974994E-5</v>
      </c>
      <c r="S1103" s="148">
        <v>6.7214781158940896E-4</v>
      </c>
      <c r="T1103" s="142">
        <v>6.4503012508349803E-4</v>
      </c>
      <c r="U1103" s="143">
        <v>3.0587878872342797E-4</v>
      </c>
      <c r="V1103" s="148">
        <v>1.1684715247600201E-3</v>
      </c>
      <c r="W1103" s="142">
        <v>9.3188291105100296E-4</v>
      </c>
      <c r="X1103" s="143">
        <v>5.0155895121025502E-4</v>
      </c>
      <c r="Y1103" s="148">
        <v>1.5781546962519699E-3</v>
      </c>
      <c r="Z1103" s="142">
        <v>7.86956733090289E-4</v>
      </c>
      <c r="AA1103" s="143">
        <v>4.1035237134760003E-4</v>
      </c>
      <c r="AB1103" s="148">
        <v>1.29276484149578E-3</v>
      </c>
      <c r="AC1103" s="142">
        <v>5.3180449909336102E-4</v>
      </c>
      <c r="AD1103" s="143">
        <v>2.5651782708778199E-4</v>
      </c>
      <c r="AE1103" s="144">
        <v>9.4368821309727196E-4</v>
      </c>
    </row>
    <row r="1104" spans="1:31">
      <c r="A1104" s="140">
        <v>44073</v>
      </c>
      <c r="B1104" s="108">
        <v>6.7922403482947901E-4</v>
      </c>
      <c r="C1104" s="108">
        <v>5.2179399316455298E-4</v>
      </c>
      <c r="D1104" s="108">
        <v>8.6941858703607205E-4</v>
      </c>
      <c r="E1104" s="142">
        <v>4.6607519444328503E-4</v>
      </c>
      <c r="F1104" s="143">
        <v>1.4947837864228201E-4</v>
      </c>
      <c r="G1104" s="148">
        <v>9.852085916561221E-4</v>
      </c>
      <c r="H1104" s="142">
        <v>9.76011491506654E-4</v>
      </c>
      <c r="I1104" s="143">
        <v>5.3274502555653101E-4</v>
      </c>
      <c r="J1104" s="148">
        <v>1.6430607383191599E-3</v>
      </c>
      <c r="K1104" s="142">
        <v>6.0161722278263699E-4</v>
      </c>
      <c r="L1104" s="143">
        <v>3.0076548303074099E-4</v>
      </c>
      <c r="M1104" s="148">
        <v>1.02194780753441E-3</v>
      </c>
      <c r="N1104" s="142">
        <v>3.0379803638392201E-4</v>
      </c>
      <c r="O1104" s="143">
        <v>9.1101547559591995E-5</v>
      </c>
      <c r="P1104" s="148">
        <v>6.3236735414457402E-4</v>
      </c>
      <c r="Q1104" s="142">
        <v>3.2223311071025699E-4</v>
      </c>
      <c r="R1104" s="143">
        <v>9.0171792451704003E-5</v>
      </c>
      <c r="S1104" s="148">
        <v>6.7730532036588498E-4</v>
      </c>
      <c r="T1104" s="142">
        <v>6.4760953301345797E-4</v>
      </c>
      <c r="U1104" s="143">
        <v>3.00697815816539E-4</v>
      </c>
      <c r="V1104" s="148">
        <v>1.18379423018514E-3</v>
      </c>
      <c r="W1104" s="142">
        <v>9.4511242315162703E-4</v>
      </c>
      <c r="X1104" s="143">
        <v>5.0248273927302296E-4</v>
      </c>
      <c r="Y1104" s="148">
        <v>1.6159073725907E-3</v>
      </c>
      <c r="Z1104" s="142">
        <v>8.2350487883842203E-4</v>
      </c>
      <c r="AA1104" s="143">
        <v>4.2032743617979401E-4</v>
      </c>
      <c r="AB1104" s="148">
        <v>1.3738283640442499E-3</v>
      </c>
      <c r="AC1104" s="142">
        <v>5.36834835464295E-4</v>
      </c>
      <c r="AD1104" s="143">
        <v>2.56404241620148E-4</v>
      </c>
      <c r="AE1104" s="144">
        <v>9.7111294650312197E-4</v>
      </c>
    </row>
    <row r="1105" spans="1:31">
      <c r="A1105" s="140">
        <v>44074</v>
      </c>
      <c r="B1105" s="108">
        <v>6.9361354369609405E-4</v>
      </c>
      <c r="C1105" s="108">
        <v>5.2772941404250905E-4</v>
      </c>
      <c r="D1105" s="108">
        <v>8.9752440556930104E-4</v>
      </c>
      <c r="E1105" s="142">
        <v>4.7101241461407699E-4</v>
      </c>
      <c r="F1105" s="143">
        <v>1.4794195501410901E-4</v>
      </c>
      <c r="G1105" s="148">
        <v>1.0171789014918099E-3</v>
      </c>
      <c r="H1105" s="142">
        <v>1.0211972177023301E-3</v>
      </c>
      <c r="I1105" s="143">
        <v>5.3906479391774298E-4</v>
      </c>
      <c r="J1105" s="148">
        <v>1.7764244005981499E-3</v>
      </c>
      <c r="K1105" s="142">
        <v>5.9526831118259199E-4</v>
      </c>
      <c r="L1105" s="143">
        <v>2.8813131197463499E-4</v>
      </c>
      <c r="M1105" s="148">
        <v>1.0318444928267599E-3</v>
      </c>
      <c r="N1105" s="142">
        <v>3.03815789307996E-4</v>
      </c>
      <c r="O1105" s="143">
        <v>8.8003588060972995E-5</v>
      </c>
      <c r="P1105" s="148">
        <v>6.3963426734471801E-4</v>
      </c>
      <c r="Q1105" s="142">
        <v>3.2042954776223298E-4</v>
      </c>
      <c r="R1105" s="143">
        <v>8.6408158936450999E-5</v>
      </c>
      <c r="S1105" s="148">
        <v>6.81178344402798E-4</v>
      </c>
      <c r="T1105" s="142">
        <v>6.5008394300652495E-4</v>
      </c>
      <c r="U1105" s="143">
        <v>2.9569061934842903E-4</v>
      </c>
      <c r="V1105" s="148">
        <v>1.20219279410311E-3</v>
      </c>
      <c r="W1105" s="142">
        <v>9.5741862020761099E-4</v>
      </c>
      <c r="X1105" s="143">
        <v>5.00756121442376E-4</v>
      </c>
      <c r="Y1105" s="148">
        <v>1.66371776503467E-3</v>
      </c>
      <c r="Z1105" s="142">
        <v>8.6219449532980305E-4</v>
      </c>
      <c r="AA1105" s="143">
        <v>4.2863998262535101E-4</v>
      </c>
      <c r="AB1105" s="148">
        <v>1.46777322525822E-3</v>
      </c>
      <c r="AC1105" s="142">
        <v>5.4224468388361596E-4</v>
      </c>
      <c r="AD1105" s="143">
        <v>2.54107071635276E-4</v>
      </c>
      <c r="AE1105" s="144">
        <v>9.9573634044815892E-4</v>
      </c>
    </row>
    <row r="1106" spans="1:31">
      <c r="A1106" s="140">
        <v>44075</v>
      </c>
      <c r="B1106" s="108">
        <v>7.0940107082092705E-4</v>
      </c>
      <c r="C1106" s="108">
        <v>5.3176654922407998E-4</v>
      </c>
      <c r="D1106" s="108">
        <v>9.2967896686588702E-4</v>
      </c>
      <c r="E1106" s="142">
        <v>4.7646148452463099E-4</v>
      </c>
      <c r="F1106" s="143">
        <v>1.4601498038779899E-4</v>
      </c>
      <c r="G1106" s="148">
        <v>1.0626876106082401E-3</v>
      </c>
      <c r="H1106" s="142">
        <v>1.07263984549318E-3</v>
      </c>
      <c r="I1106" s="143">
        <v>5.4269547937169896E-4</v>
      </c>
      <c r="J1106" s="148">
        <v>1.93706348758401E-3</v>
      </c>
      <c r="K1106" s="142">
        <v>5.89860866092926E-4</v>
      </c>
      <c r="L1106" s="143">
        <v>2.7740765096817202E-4</v>
      </c>
      <c r="M1106" s="148">
        <v>1.0435626002287201E-3</v>
      </c>
      <c r="N1106" s="142">
        <v>3.0404643151258801E-4</v>
      </c>
      <c r="O1106" s="143">
        <v>8.4857037872242998E-5</v>
      </c>
      <c r="P1106" s="148">
        <v>6.5320294196511601E-4</v>
      </c>
      <c r="Q1106" s="142">
        <v>3.18941831221439E-4</v>
      </c>
      <c r="R1106" s="143">
        <v>8.2693067840586002E-5</v>
      </c>
      <c r="S1106" s="148">
        <v>6.9009620665548403E-4</v>
      </c>
      <c r="T1106" s="142">
        <v>6.5262741704986797E-4</v>
      </c>
      <c r="U1106" s="143">
        <v>2.8818016671500098E-4</v>
      </c>
      <c r="V1106" s="148">
        <v>1.2188384528564499E-3</v>
      </c>
      <c r="W1106" s="142">
        <v>9.6935872951467005E-4</v>
      </c>
      <c r="X1106" s="143">
        <v>4.9236753426279303E-4</v>
      </c>
      <c r="Y1106" s="148">
        <v>1.7230702523724499E-3</v>
      </c>
      <c r="Z1106" s="142">
        <v>9.0350168420854195E-4</v>
      </c>
      <c r="AA1106" s="143">
        <v>4.3176361032228999E-4</v>
      </c>
      <c r="AB1106" s="148">
        <v>1.5791461730810699E-3</v>
      </c>
      <c r="AC1106" s="142">
        <v>5.4811138666539003E-4</v>
      </c>
      <c r="AD1106" s="143">
        <v>2.4952208374498898E-4</v>
      </c>
      <c r="AE1106" s="144">
        <v>1.0286361674053299E-3</v>
      </c>
    </row>
    <row r="1107" spans="1:31">
      <c r="A1107" s="140">
        <v>44076</v>
      </c>
      <c r="B1107" s="108">
        <v>7.2698779177019402E-4</v>
      </c>
      <c r="C1107" s="108">
        <v>5.3640879014445002E-4</v>
      </c>
      <c r="D1107" s="108">
        <v>9.6556365857053297E-4</v>
      </c>
      <c r="E1107" s="142">
        <v>4.8255353037983601E-4</v>
      </c>
      <c r="F1107" s="143">
        <v>1.4413068580043599E-4</v>
      </c>
      <c r="G1107" s="148">
        <v>1.11267253960376E-3</v>
      </c>
      <c r="H1107" s="142">
        <v>1.13173024797749E-3</v>
      </c>
      <c r="I1107" s="143">
        <v>5.3910222669277595E-4</v>
      </c>
      <c r="J1107" s="148">
        <v>2.1584429393176098E-3</v>
      </c>
      <c r="K1107" s="142">
        <v>5.85409224657953E-4</v>
      </c>
      <c r="L1107" s="143">
        <v>2.6598952818761903E-4</v>
      </c>
      <c r="M1107" s="148">
        <v>1.05260814216938E-3</v>
      </c>
      <c r="N1107" s="142">
        <v>3.0453339815635799E-4</v>
      </c>
      <c r="O1107" s="143">
        <v>8.2557101105480002E-5</v>
      </c>
      <c r="P1107" s="148">
        <v>6.6050783630480401E-4</v>
      </c>
      <c r="Q1107" s="142">
        <v>3.1778777285267897E-4</v>
      </c>
      <c r="R1107" s="143">
        <v>7.7125773602975995E-5</v>
      </c>
      <c r="S1107" s="148">
        <v>7.0084746384124698E-4</v>
      </c>
      <c r="T1107" s="142">
        <v>6.5541412014454698E-4</v>
      </c>
      <c r="U1107" s="143">
        <v>2.8026796921502801E-4</v>
      </c>
      <c r="V1107" s="148">
        <v>1.2458041052305199E-3</v>
      </c>
      <c r="W1107" s="142">
        <v>9.8151186096667709E-4</v>
      </c>
      <c r="X1107" s="143">
        <v>4.8383950196618798E-4</v>
      </c>
      <c r="Y1107" s="148">
        <v>1.78220180348819E-3</v>
      </c>
      <c r="Z1107" s="142">
        <v>9.4795874560007099E-4</v>
      </c>
      <c r="AA1107" s="143">
        <v>4.3274678504738199E-4</v>
      </c>
      <c r="AB1107" s="148">
        <v>1.71059273632879E-3</v>
      </c>
      <c r="AC1107" s="142">
        <v>5.5451804578603798E-4</v>
      </c>
      <c r="AD1107" s="143">
        <v>2.4798110259878102E-4</v>
      </c>
      <c r="AE1107" s="144">
        <v>1.07224905105776E-3</v>
      </c>
    </row>
    <row r="1108" spans="1:31">
      <c r="A1108" s="140">
        <v>44077</v>
      </c>
      <c r="B1108" s="108">
        <v>7.4680805543506004E-4</v>
      </c>
      <c r="C1108" s="108">
        <v>5.4050038976853404E-4</v>
      </c>
      <c r="D1108" s="108">
        <v>1.01433683169638E-3</v>
      </c>
      <c r="E1108" s="142">
        <v>4.8942564283285599E-4</v>
      </c>
      <c r="F1108" s="143">
        <v>1.40887835463867E-4</v>
      </c>
      <c r="G1108" s="148">
        <v>1.1597430699595199E-3</v>
      </c>
      <c r="H1108" s="142">
        <v>1.2001589256436199E-3</v>
      </c>
      <c r="I1108" s="143">
        <v>5.38799016160186E-4</v>
      </c>
      <c r="J1108" s="148">
        <v>2.4486557956840899E-3</v>
      </c>
      <c r="K1108" s="142">
        <v>5.8190695123708496E-4</v>
      </c>
      <c r="L1108" s="143">
        <v>2.5654456911471899E-4</v>
      </c>
      <c r="M1108" s="148">
        <v>1.0631515171142399E-3</v>
      </c>
      <c r="N1108" s="142">
        <v>3.0531494510218602E-4</v>
      </c>
      <c r="O1108" s="143">
        <v>8.0916120310041005E-5</v>
      </c>
      <c r="P1108" s="148">
        <v>6.7520632392784605E-4</v>
      </c>
      <c r="Q1108" s="142">
        <v>3.1697992594984301E-4</v>
      </c>
      <c r="R1108" s="143">
        <v>7.1563582809233998E-5</v>
      </c>
      <c r="S1108" s="148">
        <v>7.1104434253290198E-4</v>
      </c>
      <c r="T1108" s="142">
        <v>6.58602171489509E-4</v>
      </c>
      <c r="U1108" s="143">
        <v>2.7345870948122298E-4</v>
      </c>
      <c r="V1108" s="148">
        <v>1.29594717156098E-3</v>
      </c>
      <c r="W1108" s="142">
        <v>9.9442105777556591E-4</v>
      </c>
      <c r="X1108" s="143">
        <v>4.75270187431707E-4</v>
      </c>
      <c r="Y1108" s="148">
        <v>1.88230826152991E-3</v>
      </c>
      <c r="Z1108" s="142">
        <v>9.9612686008467401E-4</v>
      </c>
      <c r="AA1108" s="143">
        <v>4.3241618523103101E-4</v>
      </c>
      <c r="AB1108" s="148">
        <v>1.88233447727028E-3</v>
      </c>
      <c r="AC1108" s="142">
        <v>5.6154807746330903E-4</v>
      </c>
      <c r="AD1108" s="143">
        <v>2.42613188125756E-4</v>
      </c>
      <c r="AE1108" s="144">
        <v>1.1186313609834501E-3</v>
      </c>
    </row>
    <row r="1109" spans="1:31">
      <c r="A1109" s="140">
        <v>44078</v>
      </c>
      <c r="B1109" s="108">
        <v>7.6931946402562096E-4</v>
      </c>
      <c r="C1109" s="108">
        <v>5.4314780634206095E-4</v>
      </c>
      <c r="D1109" s="108">
        <v>1.0855847559911301E-3</v>
      </c>
      <c r="E1109" s="142">
        <v>4.9721537694611805E-4</v>
      </c>
      <c r="F1109" s="143">
        <v>1.39438062404979E-4</v>
      </c>
      <c r="G1109" s="148">
        <v>1.22606484547695E-3</v>
      </c>
      <c r="H1109" s="142">
        <v>1.2799463051184901E-3</v>
      </c>
      <c r="I1109" s="143">
        <v>5.4369073040278003E-4</v>
      </c>
      <c r="J1109" s="148">
        <v>2.8009314107009398E-3</v>
      </c>
      <c r="K1109" s="142">
        <v>5.7932889095285895E-4</v>
      </c>
      <c r="L1109" s="143">
        <v>2.41548415050742E-4</v>
      </c>
      <c r="M1109" s="148">
        <v>1.08184406713828E-3</v>
      </c>
      <c r="N1109" s="142">
        <v>3.0642140677569101E-4</v>
      </c>
      <c r="O1109" s="143">
        <v>7.9360838835806994E-5</v>
      </c>
      <c r="P1109" s="148">
        <v>6.8715801804255898E-4</v>
      </c>
      <c r="Q1109" s="142">
        <v>3.1652367742537299E-4</v>
      </c>
      <c r="R1109" s="143">
        <v>6.6533687295444998E-5</v>
      </c>
      <c r="S1109" s="148">
        <v>7.2408769344666402E-4</v>
      </c>
      <c r="T1109" s="142">
        <v>6.6232070188181503E-4</v>
      </c>
      <c r="U1109" s="143">
        <v>2.6134903818826897E-4</v>
      </c>
      <c r="V1109" s="148">
        <v>1.3464734508912E-3</v>
      </c>
      <c r="W1109" s="142">
        <v>1.00854589497395E-3</v>
      </c>
      <c r="X1109" s="143">
        <v>4.5866479970846602E-4</v>
      </c>
      <c r="Y1109" s="148">
        <v>1.9637289355310299E-3</v>
      </c>
      <c r="Z1109" s="142">
        <v>1.04857214068341E-3</v>
      </c>
      <c r="AA1109" s="143">
        <v>4.3143495495491703E-4</v>
      </c>
      <c r="AB1109" s="148">
        <v>2.1046949707782701E-3</v>
      </c>
      <c r="AC1109" s="142">
        <v>5.6928174648517395E-4</v>
      </c>
      <c r="AD1109" s="143">
        <v>2.3776280981598999E-4</v>
      </c>
      <c r="AE1109" s="144">
        <v>1.17324687065854E-3</v>
      </c>
    </row>
    <row r="1110" spans="1:31" ht="15" thickBot="1">
      <c r="A1110" s="141">
        <v>44079</v>
      </c>
      <c r="B1110" s="109">
        <v>7.9500354460801197E-4</v>
      </c>
      <c r="C1110" s="109">
        <v>5.4743084507735305E-4</v>
      </c>
      <c r="D1110" s="109">
        <v>1.16007034803599E-3</v>
      </c>
      <c r="E1110" s="145">
        <v>5.06059553139443E-4</v>
      </c>
      <c r="F1110" s="146">
        <v>1.3883829587246001E-4</v>
      </c>
      <c r="G1110" s="149">
        <v>1.2972899220717201E-3</v>
      </c>
      <c r="H1110" s="145">
        <v>1.3735041351809799E-3</v>
      </c>
      <c r="I1110" s="146">
        <v>5.4178299312250501E-4</v>
      </c>
      <c r="J1110" s="149">
        <v>3.1723569537993501E-3</v>
      </c>
      <c r="K1110" s="145">
        <v>5.7763712139653799E-4</v>
      </c>
      <c r="L1110" s="146">
        <v>2.2927461730380599E-4</v>
      </c>
      <c r="M1110" s="149">
        <v>1.10616284011999E-3</v>
      </c>
      <c r="N1110" s="145">
        <v>3.07874956963975E-4</v>
      </c>
      <c r="O1110" s="146">
        <v>7.6398340036144E-5</v>
      </c>
      <c r="P1110" s="149">
        <v>7.1849145876477902E-4</v>
      </c>
      <c r="Q1110" s="145">
        <v>3.16418317846316E-4</v>
      </c>
      <c r="R1110" s="146">
        <v>6.2805549000271004E-5</v>
      </c>
      <c r="S1110" s="149">
        <v>7.4321788996192296E-4</v>
      </c>
      <c r="T1110" s="145">
        <v>6.6666163958918904E-4</v>
      </c>
      <c r="U1110" s="146">
        <v>2.5298581424492702E-4</v>
      </c>
      <c r="V1110" s="149">
        <v>1.4072098817490501E-3</v>
      </c>
      <c r="W1110" s="145">
        <v>1.0242293725030399E-3</v>
      </c>
      <c r="X1110" s="146">
        <v>4.3939875218827599E-4</v>
      </c>
      <c r="Y1110" s="149">
        <v>2.0757789258444102E-3</v>
      </c>
      <c r="Z1110" s="145">
        <v>1.1058552228131601E-3</v>
      </c>
      <c r="AA1110" s="146">
        <v>4.3020199262685502E-4</v>
      </c>
      <c r="AB1110" s="149">
        <v>2.3421854850905698E-3</v>
      </c>
      <c r="AC1110" s="145">
        <v>5.77796867772366E-4</v>
      </c>
      <c r="AD1110" s="146">
        <v>2.3260977117119401E-4</v>
      </c>
      <c r="AE1110" s="147">
        <v>1.2308933654659399E-3</v>
      </c>
    </row>
    <row r="1111" spans="1:31" ht="15" thickTop="1">
      <c r="A1111" s="37"/>
      <c r="B1111" s="1121"/>
      <c r="C1111" s="1121"/>
      <c r="D1111" s="1121"/>
      <c r="E1111" s="1121"/>
      <c r="F1111" s="1121"/>
      <c r="G1111" s="1121"/>
      <c r="H1111" s="1121"/>
      <c r="I1111" s="1121"/>
      <c r="J1111" s="1121"/>
      <c r="K1111" s="1121"/>
      <c r="L1111" s="1121"/>
      <c r="M1111" s="1121"/>
      <c r="N1111" s="1121"/>
      <c r="O1111" s="1121"/>
      <c r="P1111" s="1121"/>
      <c r="Q1111" s="1121"/>
      <c r="R1111" s="1121"/>
      <c r="S1111" s="1121"/>
      <c r="T1111" s="1121"/>
      <c r="U1111" s="1121"/>
      <c r="V1111" s="1121"/>
      <c r="W1111" s="1121"/>
      <c r="X1111" s="1121"/>
      <c r="Y1111" s="1121"/>
      <c r="Z1111" s="1121"/>
      <c r="AA1111" s="1121"/>
      <c r="AB1111" s="1121"/>
      <c r="AC1111" s="1121"/>
      <c r="AD1111" s="1121"/>
      <c r="AE1111" s="1121"/>
    </row>
    <row r="1112" spans="1:31">
      <c r="A1112" s="37"/>
      <c r="B1112" s="1121"/>
      <c r="C1112" s="1121"/>
      <c r="D1112" s="1121"/>
      <c r="E1112" s="1121"/>
      <c r="F1112" s="1121"/>
      <c r="G1112" s="1121"/>
      <c r="H1112" s="1121"/>
      <c r="I1112" s="1121"/>
      <c r="J1112" s="1121"/>
      <c r="K1112" s="1121"/>
      <c r="L1112" s="1121"/>
      <c r="M1112" s="1121"/>
      <c r="N1112" s="1121"/>
      <c r="O1112" s="1121"/>
      <c r="P1112" s="1121"/>
      <c r="Q1112" s="1121"/>
      <c r="R1112" s="1121"/>
      <c r="S1112" s="1121"/>
      <c r="T1112" s="1121"/>
      <c r="U1112" s="1121"/>
      <c r="V1112" s="1121"/>
      <c r="W1112" s="1121"/>
      <c r="X1112" s="1121"/>
      <c r="Y1112" s="1121"/>
      <c r="Z1112" s="1121"/>
      <c r="AA1112" s="1121"/>
      <c r="AB1112" s="1121"/>
      <c r="AC1112" s="1121"/>
      <c r="AD1112" s="1121"/>
      <c r="AE1112" s="1121"/>
    </row>
    <row r="1113" spans="1:31">
      <c r="A1113" s="24" t="s">
        <v>1216</v>
      </c>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row>
    <row r="1114" spans="1:31" ht="15" thickBot="1">
      <c r="A1114" s="37"/>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c r="AC1114" s="23"/>
      <c r="AD1114" s="23"/>
      <c r="AE1114" s="23"/>
    </row>
    <row r="1115" spans="1:31">
      <c r="A1115" s="103"/>
      <c r="B1115" s="1482" t="s">
        <v>1095</v>
      </c>
      <c r="C1115" s="1482"/>
      <c r="D1115" s="1491"/>
      <c r="E1115" s="1478" t="s">
        <v>324</v>
      </c>
      <c r="F1115" s="1268"/>
      <c r="G1115" s="1483"/>
      <c r="H1115" s="1478" t="s">
        <v>325</v>
      </c>
      <c r="I1115" s="1268"/>
      <c r="J1115" s="1483"/>
      <c r="K1115" s="1478" t="s">
        <v>350</v>
      </c>
      <c r="L1115" s="1268"/>
      <c r="M1115" s="1483"/>
      <c r="N1115" s="1478" t="s">
        <v>328</v>
      </c>
      <c r="O1115" s="1268"/>
      <c r="P1115" s="1483"/>
      <c r="Q1115" s="1478" t="s">
        <v>330</v>
      </c>
      <c r="R1115" s="1268"/>
      <c r="S1115" s="1483"/>
      <c r="T1115" s="1478" t="s">
        <v>332</v>
      </c>
      <c r="U1115" s="1268"/>
      <c r="V1115" s="1483"/>
      <c r="W1115" s="1478" t="s">
        <v>334</v>
      </c>
      <c r="X1115" s="1268"/>
      <c r="Y1115" s="1483"/>
      <c r="Z1115" s="1478" t="s">
        <v>335</v>
      </c>
      <c r="AA1115" s="1268"/>
      <c r="AB1115" s="1483"/>
      <c r="AC1115" s="1478" t="s">
        <v>338</v>
      </c>
      <c r="AD1115" s="1268"/>
      <c r="AE1115" s="1479"/>
    </row>
    <row r="1116" spans="1:31">
      <c r="A1116" s="1543" t="s">
        <v>231</v>
      </c>
      <c r="B1116" s="1276" t="s">
        <v>232</v>
      </c>
      <c r="C1116" s="1276" t="s">
        <v>233</v>
      </c>
      <c r="D1116" s="1551"/>
      <c r="E1116" s="1466" t="s">
        <v>278</v>
      </c>
      <c r="F1116" s="1463" t="s">
        <v>233</v>
      </c>
      <c r="G1116" s="1465"/>
      <c r="H1116" s="1466" t="s">
        <v>278</v>
      </c>
      <c r="I1116" s="1463" t="s">
        <v>233</v>
      </c>
      <c r="J1116" s="1465"/>
      <c r="K1116" s="1466" t="s">
        <v>278</v>
      </c>
      <c r="L1116" s="1463" t="s">
        <v>233</v>
      </c>
      <c r="M1116" s="1465"/>
      <c r="N1116" s="1466" t="s">
        <v>278</v>
      </c>
      <c r="O1116" s="1463" t="s">
        <v>233</v>
      </c>
      <c r="P1116" s="1465"/>
      <c r="Q1116" s="1466" t="s">
        <v>278</v>
      </c>
      <c r="R1116" s="1463" t="s">
        <v>233</v>
      </c>
      <c r="S1116" s="1465"/>
      <c r="T1116" s="1466" t="s">
        <v>278</v>
      </c>
      <c r="U1116" s="1463" t="s">
        <v>233</v>
      </c>
      <c r="V1116" s="1465"/>
      <c r="W1116" s="1466" t="s">
        <v>278</v>
      </c>
      <c r="X1116" s="1463" t="s">
        <v>233</v>
      </c>
      <c r="Y1116" s="1465"/>
      <c r="Z1116" s="1466" t="s">
        <v>278</v>
      </c>
      <c r="AA1116" s="1463" t="s">
        <v>233</v>
      </c>
      <c r="AB1116" s="1465"/>
      <c r="AC1116" s="1466" t="s">
        <v>278</v>
      </c>
      <c r="AD1116" s="1463" t="s">
        <v>233</v>
      </c>
      <c r="AE1116" s="1468"/>
    </row>
    <row r="1117" spans="1:31">
      <c r="A1117" s="1485"/>
      <c r="B1117" s="1189"/>
      <c r="C1117" s="1035" t="s">
        <v>117</v>
      </c>
      <c r="D1117" s="1035" t="s">
        <v>118</v>
      </c>
      <c r="E1117" s="1467"/>
      <c r="F1117" s="682" t="s">
        <v>117</v>
      </c>
      <c r="G1117" s="1138" t="s">
        <v>118</v>
      </c>
      <c r="H1117" s="1467"/>
      <c r="I1117" s="682" t="s">
        <v>117</v>
      </c>
      <c r="J1117" s="1050" t="s">
        <v>118</v>
      </c>
      <c r="K1117" s="1467"/>
      <c r="L1117" s="682" t="s">
        <v>117</v>
      </c>
      <c r="M1117" s="1138" t="s">
        <v>118</v>
      </c>
      <c r="N1117" s="1467"/>
      <c r="O1117" s="682" t="s">
        <v>117</v>
      </c>
      <c r="P1117" s="682" t="s">
        <v>118</v>
      </c>
      <c r="Q1117" s="1467"/>
      <c r="R1117" s="682" t="s">
        <v>117</v>
      </c>
      <c r="S1117" s="1138" t="s">
        <v>118</v>
      </c>
      <c r="T1117" s="1467"/>
      <c r="U1117" s="682" t="s">
        <v>117</v>
      </c>
      <c r="V1117" s="682" t="s">
        <v>118</v>
      </c>
      <c r="W1117" s="1467"/>
      <c r="X1117" s="682" t="s">
        <v>117</v>
      </c>
      <c r="Y1117" s="1138" t="s">
        <v>118</v>
      </c>
      <c r="Z1117" s="1467"/>
      <c r="AA1117" s="682" t="s">
        <v>117</v>
      </c>
      <c r="AB1117" s="682" t="s">
        <v>118</v>
      </c>
      <c r="AC1117" s="1467"/>
      <c r="AD1117" s="682" t="s">
        <v>117</v>
      </c>
      <c r="AE1117" s="1139" t="s">
        <v>118</v>
      </c>
    </row>
    <row r="1118" spans="1:31">
      <c r="A1118" s="279">
        <v>44027</v>
      </c>
      <c r="B1118" s="108">
        <v>6.3182630037739401E-4</v>
      </c>
      <c r="C1118" s="108">
        <v>4.1308879924684399E-4</v>
      </c>
      <c r="D1118" s="108">
        <v>9.8217827846148E-4</v>
      </c>
      <c r="E1118" s="111">
        <v>5.3809424605696997E-4</v>
      </c>
      <c r="F1118" s="110">
        <v>1.3090091096565199E-4</v>
      </c>
      <c r="G1118" s="116">
        <v>1.4838521462774801E-3</v>
      </c>
      <c r="H1118" s="111">
        <v>7.2417313082478204E-4</v>
      </c>
      <c r="I1118" s="110">
        <v>2.6528726035912202E-4</v>
      </c>
      <c r="J1118" s="116">
        <v>1.6851011323919E-3</v>
      </c>
      <c r="K1118" s="111">
        <v>5.3358555413763795E-4</v>
      </c>
      <c r="L1118" s="110">
        <v>1.9693716914810601E-4</v>
      </c>
      <c r="M1118" s="116">
        <v>1.1757867702621E-3</v>
      </c>
      <c r="N1118" s="111">
        <v>5.2556928819538003E-4</v>
      </c>
      <c r="O1118" s="110">
        <v>1.57280141515899E-4</v>
      </c>
      <c r="P1118" s="116">
        <v>1.3785435728487299E-3</v>
      </c>
      <c r="Q1118" s="111">
        <v>5.5478266406762801E-4</v>
      </c>
      <c r="R1118" s="110">
        <v>1.7348790986071401E-4</v>
      </c>
      <c r="S1118" s="116">
        <v>1.3663348579965799E-3</v>
      </c>
      <c r="T1118" s="111">
        <v>6.2238496154585804E-4</v>
      </c>
      <c r="U1118" s="110">
        <v>2.2584386222450199E-4</v>
      </c>
      <c r="V1118" s="116">
        <v>1.40701871269036E-3</v>
      </c>
      <c r="W1118" s="111">
        <v>1.0668474513372301E-3</v>
      </c>
      <c r="X1118" s="110">
        <v>3.5950538522460198E-4</v>
      </c>
      <c r="Y1118" s="116">
        <v>2.91852579662082E-3</v>
      </c>
      <c r="Z1118" s="111">
        <v>4.4207212938959101E-4</v>
      </c>
      <c r="AA1118" s="110">
        <v>1.65440933951057E-4</v>
      </c>
      <c r="AB1118" s="116">
        <v>9.9234325417339405E-4</v>
      </c>
      <c r="AC1118" s="111">
        <v>4.4126247045401298E-4</v>
      </c>
      <c r="AD1118" s="110">
        <v>1.4024603345370301E-4</v>
      </c>
      <c r="AE1118" s="112">
        <v>9.6277578472834396E-4</v>
      </c>
    </row>
    <row r="1119" spans="1:31">
      <c r="A1119" s="279">
        <v>44028</v>
      </c>
      <c r="B1119" s="108">
        <v>6.2072584539219801E-4</v>
      </c>
      <c r="C1119" s="108">
        <v>4.1356324702472997E-4</v>
      </c>
      <c r="D1119" s="108">
        <v>9.3964106710735305E-4</v>
      </c>
      <c r="E1119" s="111">
        <v>5.31589192439435E-4</v>
      </c>
      <c r="F1119" s="110">
        <v>1.3648401003636901E-4</v>
      </c>
      <c r="G1119" s="116">
        <v>1.4217087619568E-3</v>
      </c>
      <c r="H1119" s="111">
        <v>7.1086179129800696E-4</v>
      </c>
      <c r="I1119" s="110">
        <v>2.7237846898003101E-4</v>
      </c>
      <c r="J1119" s="116">
        <v>1.58365596240331E-3</v>
      </c>
      <c r="K1119" s="111">
        <v>5.3215175616421503E-4</v>
      </c>
      <c r="L1119" s="110">
        <v>2.0570649339943399E-4</v>
      </c>
      <c r="M1119" s="116">
        <v>1.15499083079446E-3</v>
      </c>
      <c r="N1119" s="111">
        <v>5.1524149337504204E-4</v>
      </c>
      <c r="O1119" s="110">
        <v>1.60741152974056E-4</v>
      </c>
      <c r="P1119" s="116">
        <v>1.3016424659472801E-3</v>
      </c>
      <c r="Q1119" s="111">
        <v>5.4932641889736205E-4</v>
      </c>
      <c r="R1119" s="110">
        <v>1.8162650587781099E-4</v>
      </c>
      <c r="S1119" s="116">
        <v>1.30390037358975E-3</v>
      </c>
      <c r="T1119" s="111">
        <v>6.1457996856384704E-4</v>
      </c>
      <c r="U1119" s="110">
        <v>2.31587505488257E-4</v>
      </c>
      <c r="V1119" s="116">
        <v>1.34129429549022E-3</v>
      </c>
      <c r="W1119" s="111">
        <v>1.03498910965189E-3</v>
      </c>
      <c r="X1119" s="110">
        <v>3.6226110812371702E-4</v>
      </c>
      <c r="Y1119" s="116">
        <v>2.6878126995851198E-3</v>
      </c>
      <c r="Z1119" s="111">
        <v>4.3451459484683899E-4</v>
      </c>
      <c r="AA1119" s="110">
        <v>1.6750290440097101E-4</v>
      </c>
      <c r="AB1119" s="116">
        <v>9.4919526198520199E-4</v>
      </c>
      <c r="AC1119" s="111">
        <v>4.3894464215280199E-4</v>
      </c>
      <c r="AD1119" s="110">
        <v>1.45464258760635E-4</v>
      </c>
      <c r="AE1119" s="112">
        <v>9.3773587945632296E-4</v>
      </c>
    </row>
    <row r="1120" spans="1:31">
      <c r="A1120" s="279">
        <v>44029</v>
      </c>
      <c r="B1120" s="108">
        <v>6.1081950036071702E-4</v>
      </c>
      <c r="C1120" s="108">
        <v>4.1423802340350698E-4</v>
      </c>
      <c r="D1120" s="108">
        <v>9.0328120543952599E-4</v>
      </c>
      <c r="E1120" s="111">
        <v>5.2607092948371299E-4</v>
      </c>
      <c r="F1120" s="110">
        <v>1.3990109579076801E-4</v>
      </c>
      <c r="G1120" s="116">
        <v>1.36369735459036E-3</v>
      </c>
      <c r="H1120" s="111">
        <v>6.9953119405788899E-4</v>
      </c>
      <c r="I1120" s="110">
        <v>2.7984582886221202E-4</v>
      </c>
      <c r="J1120" s="116">
        <v>1.48239790960959E-3</v>
      </c>
      <c r="K1120" s="111">
        <v>5.3138998186266198E-4</v>
      </c>
      <c r="L1120" s="110">
        <v>2.1198282197100701E-4</v>
      </c>
      <c r="M1120" s="116">
        <v>1.1232396343078101E-3</v>
      </c>
      <c r="N1120" s="111">
        <v>5.0592084494923003E-4</v>
      </c>
      <c r="O1120" s="110">
        <v>1.6375509174211501E-4</v>
      </c>
      <c r="P1120" s="116">
        <v>1.2363752660425899E-3</v>
      </c>
      <c r="Q1120" s="111">
        <v>5.4459813312862301E-4</v>
      </c>
      <c r="R1120" s="110">
        <v>1.8963471368773699E-4</v>
      </c>
      <c r="S1120" s="116">
        <v>1.249570766182E-3</v>
      </c>
      <c r="T1120" s="111">
        <v>6.0755422530082103E-4</v>
      </c>
      <c r="U1120" s="110">
        <v>2.3722917395987801E-4</v>
      </c>
      <c r="V1120" s="116">
        <v>1.29178213435071E-3</v>
      </c>
      <c r="W1120" s="111">
        <v>1.0057732137695001E-3</v>
      </c>
      <c r="X1120" s="110">
        <v>3.6558585410307898E-4</v>
      </c>
      <c r="Y1120" s="116">
        <v>2.50321722478411E-3</v>
      </c>
      <c r="Z1120" s="111">
        <v>4.2762727917417301E-4</v>
      </c>
      <c r="AA1120" s="110">
        <v>1.7140460230248201E-4</v>
      </c>
      <c r="AB1120" s="116">
        <v>8.9073598847338304E-4</v>
      </c>
      <c r="AC1120" s="111">
        <v>4.3703528626954101E-4</v>
      </c>
      <c r="AD1120" s="110">
        <v>1.5127899197932301E-4</v>
      </c>
      <c r="AE1120" s="112">
        <v>9.0490678173307695E-4</v>
      </c>
    </row>
    <row r="1121" spans="1:31">
      <c r="A1121" s="279">
        <v>44030</v>
      </c>
      <c r="B1121" s="108">
        <v>6.0194832347387295E-4</v>
      </c>
      <c r="C1121" s="108">
        <v>4.1211829451660002E-4</v>
      </c>
      <c r="D1121" s="108">
        <v>8.7229018617647502E-4</v>
      </c>
      <c r="E1121" s="111">
        <v>5.2141027111169303E-4</v>
      </c>
      <c r="F1121" s="110">
        <v>1.4345048649129001E-4</v>
      </c>
      <c r="G1121" s="116">
        <v>1.3090349516612599E-3</v>
      </c>
      <c r="H1121" s="111">
        <v>6.8993428730294501E-4</v>
      </c>
      <c r="I1121" s="110">
        <v>2.8846798915395898E-4</v>
      </c>
      <c r="J1121" s="116">
        <v>1.40628213352616E-3</v>
      </c>
      <c r="K1121" s="111">
        <v>5.3126191901389005E-4</v>
      </c>
      <c r="L1121" s="110">
        <v>2.19285117017447E-4</v>
      </c>
      <c r="M1121" s="116">
        <v>1.10284053611482E-3</v>
      </c>
      <c r="N1121" s="111">
        <v>4.9747301105149599E-4</v>
      </c>
      <c r="O1121" s="110">
        <v>1.6579905438565299E-4</v>
      </c>
      <c r="P1121" s="116">
        <v>1.1860919618762701E-3</v>
      </c>
      <c r="Q1121" s="111">
        <v>5.4053764252337999E-4</v>
      </c>
      <c r="R1121" s="110">
        <v>1.96144277280565E-4</v>
      </c>
      <c r="S1121" s="116">
        <v>1.19950589928807E-3</v>
      </c>
      <c r="T1121" s="111">
        <v>6.0121590156501502E-4</v>
      </c>
      <c r="U1121" s="110">
        <v>2.43188912651075E-4</v>
      </c>
      <c r="V1121" s="116">
        <v>1.2335076499993801E-3</v>
      </c>
      <c r="W1121" s="111">
        <v>9.7872545513823803E-4</v>
      </c>
      <c r="X1121" s="110">
        <v>3.7093998333272398E-4</v>
      </c>
      <c r="Y1121" s="116">
        <v>2.3223579902537398E-3</v>
      </c>
      <c r="Z1121" s="111">
        <v>4.21349893959098E-4</v>
      </c>
      <c r="AA1121" s="110">
        <v>1.73638934935397E-4</v>
      </c>
      <c r="AB1121" s="116">
        <v>8.4698791508953605E-4</v>
      </c>
      <c r="AC1121" s="111">
        <v>4.3550696507806998E-4</v>
      </c>
      <c r="AD1121" s="110">
        <v>1.58217355517893E-4</v>
      </c>
      <c r="AE1121" s="112">
        <v>8.7343939577724198E-4</v>
      </c>
    </row>
    <row r="1122" spans="1:31">
      <c r="A1122" s="279">
        <v>44031</v>
      </c>
      <c r="B1122" s="108">
        <v>5.9393194797986704E-4</v>
      </c>
      <c r="C1122" s="108">
        <v>4.1050398425531202E-4</v>
      </c>
      <c r="D1122" s="108">
        <v>8.4815634164724801E-4</v>
      </c>
      <c r="E1122" s="111">
        <v>5.1743713693246595E-4</v>
      </c>
      <c r="F1122" s="110">
        <v>1.4757379513946701E-4</v>
      </c>
      <c r="G1122" s="116">
        <v>1.26749599498609E-3</v>
      </c>
      <c r="H1122" s="111">
        <v>6.8179523453544295E-4</v>
      </c>
      <c r="I1122" s="110">
        <v>2.9873108825016699E-4</v>
      </c>
      <c r="J1122" s="116">
        <v>1.3442585929821799E-3</v>
      </c>
      <c r="K1122" s="111">
        <v>5.3170766320455895E-4</v>
      </c>
      <c r="L1122" s="110">
        <v>2.2557148704617399E-4</v>
      </c>
      <c r="M1122" s="116">
        <v>1.08410381151374E-3</v>
      </c>
      <c r="N1122" s="111">
        <v>4.8974921910557205E-4</v>
      </c>
      <c r="O1122" s="110">
        <v>1.6865803546502699E-4</v>
      </c>
      <c r="P1122" s="116">
        <v>1.1241650070489501E-3</v>
      </c>
      <c r="Q1122" s="111">
        <v>5.3705678456843599E-4</v>
      </c>
      <c r="R1122" s="110">
        <v>2.0302438002721499E-4</v>
      </c>
      <c r="S1122" s="116">
        <v>1.1528596975935699E-3</v>
      </c>
      <c r="T1122" s="111">
        <v>5.9545835169861499E-4</v>
      </c>
      <c r="U1122" s="110">
        <v>2.4772746501897601E-4</v>
      </c>
      <c r="V1122" s="116">
        <v>1.19190216618326E-3</v>
      </c>
      <c r="W1122" s="111">
        <v>9.5333132442514102E-4</v>
      </c>
      <c r="X1122" s="110">
        <v>3.75425495450672E-4</v>
      </c>
      <c r="Y1122" s="116">
        <v>2.1956893789613499E-3</v>
      </c>
      <c r="Z1122" s="111">
        <v>4.1561969906620601E-4</v>
      </c>
      <c r="AA1122" s="110">
        <v>1.7698756785951099E-4</v>
      </c>
      <c r="AB1122" s="116">
        <v>8.10718701970753E-4</v>
      </c>
      <c r="AC1122" s="111">
        <v>4.3432257957037401E-4</v>
      </c>
      <c r="AD1122" s="110">
        <v>1.6491918326198401E-4</v>
      </c>
      <c r="AE1122" s="112">
        <v>8.4510879262245E-4</v>
      </c>
    </row>
    <row r="1123" spans="1:31">
      <c r="A1123" s="279">
        <v>44032</v>
      </c>
      <c r="B1123" s="108">
        <v>5.8657821767106805E-4</v>
      </c>
      <c r="C1123" s="108">
        <v>4.1191062212109903E-4</v>
      </c>
      <c r="D1123" s="108">
        <v>8.2533752516151203E-4</v>
      </c>
      <c r="E1123" s="111">
        <v>5.1394610636472902E-4</v>
      </c>
      <c r="F1123" s="110">
        <v>1.5003905986021E-4</v>
      </c>
      <c r="G1123" s="116">
        <v>1.2410865439282299E-3</v>
      </c>
      <c r="H1123" s="111">
        <v>6.7482166705463596E-4</v>
      </c>
      <c r="I1123" s="110">
        <v>3.0824483537798602E-4</v>
      </c>
      <c r="J1123" s="116">
        <v>1.2996039632387499E-3</v>
      </c>
      <c r="K1123" s="111">
        <v>5.3264849360270302E-4</v>
      </c>
      <c r="L1123" s="110">
        <v>2.3084995246110899E-4</v>
      </c>
      <c r="M1123" s="116">
        <v>1.07327855678117E-3</v>
      </c>
      <c r="N1123" s="111">
        <v>4.8259132324519498E-4</v>
      </c>
      <c r="O1123" s="110">
        <v>1.6918163196639099E-4</v>
      </c>
      <c r="P1123" s="116">
        <v>1.08134291176869E-3</v>
      </c>
      <c r="Q1123" s="111">
        <v>5.3403950463151804E-4</v>
      </c>
      <c r="R1123" s="110">
        <v>2.07956234581366E-4</v>
      </c>
      <c r="S1123" s="116">
        <v>1.1207000410347601E-3</v>
      </c>
      <c r="T1123" s="111">
        <v>5.9016576264149404E-4</v>
      </c>
      <c r="U1123" s="110">
        <v>2.53117790783364E-4</v>
      </c>
      <c r="V1123" s="116">
        <v>1.1633381897471499E-3</v>
      </c>
      <c r="W1123" s="111">
        <v>9.2907461748122902E-4</v>
      </c>
      <c r="X1123" s="110">
        <v>3.7859353755630799E-4</v>
      </c>
      <c r="Y1123" s="116">
        <v>2.070105481645E-3</v>
      </c>
      <c r="Z1123" s="111">
        <v>4.10372328302085E-4</v>
      </c>
      <c r="AA1123" s="110">
        <v>1.78573860392449E-4</v>
      </c>
      <c r="AB1123" s="116">
        <v>7.7417636169746105E-4</v>
      </c>
      <c r="AC1123" s="111">
        <v>4.3343631827341602E-4</v>
      </c>
      <c r="AD1123" s="110">
        <v>1.7020692819204601E-4</v>
      </c>
      <c r="AE1123" s="112">
        <v>8.3432671521889098E-4</v>
      </c>
    </row>
    <row r="1124" spans="1:31">
      <c r="A1124" s="279">
        <v>44033</v>
      </c>
      <c r="B1124" s="108">
        <v>5.7969725189302196E-4</v>
      </c>
      <c r="C1124" s="108">
        <v>4.1086441234620898E-4</v>
      </c>
      <c r="D1124" s="108">
        <v>8.0371074648795404E-4</v>
      </c>
      <c r="E1124" s="111">
        <v>5.1070867650483296E-4</v>
      </c>
      <c r="F1124" s="110">
        <v>1.5187284976923401E-4</v>
      </c>
      <c r="G1124" s="116">
        <v>1.20904487780866E-3</v>
      </c>
      <c r="H1124" s="111">
        <v>6.6872356018017999E-4</v>
      </c>
      <c r="I1124" s="110">
        <v>3.1412131199767899E-4</v>
      </c>
      <c r="J1124" s="116">
        <v>1.2580266424183E-3</v>
      </c>
      <c r="K1124" s="111">
        <v>5.33994894058221E-4</v>
      </c>
      <c r="L1124" s="110">
        <v>2.37437800722684E-4</v>
      </c>
      <c r="M1124" s="116">
        <v>1.05708394835882E-3</v>
      </c>
      <c r="N1124" s="111">
        <v>4.7584112470688399E-4</v>
      </c>
      <c r="O1124" s="110">
        <v>1.6965362689780501E-4</v>
      </c>
      <c r="P1124" s="116">
        <v>1.03788931666805E-3</v>
      </c>
      <c r="Q1124" s="111">
        <v>5.31347476610425E-4</v>
      </c>
      <c r="R1124" s="110">
        <v>2.1193679176897799E-4</v>
      </c>
      <c r="S1124" s="116">
        <v>1.0941563817760201E-3</v>
      </c>
      <c r="T1124" s="111">
        <v>5.8522269020121101E-4</v>
      </c>
      <c r="U1124" s="110">
        <v>2.58227334148528E-4</v>
      </c>
      <c r="V1124" s="116">
        <v>1.1335608687539399E-3</v>
      </c>
      <c r="W1124" s="111">
        <v>9.0547968204695304E-4</v>
      </c>
      <c r="X1124" s="110">
        <v>3.8126420964055597E-4</v>
      </c>
      <c r="Y1124" s="116">
        <v>1.92871340738327E-3</v>
      </c>
      <c r="Z1124" s="111">
        <v>4.0554565287190801E-4</v>
      </c>
      <c r="AA1124" s="110">
        <v>1.78116107937528E-4</v>
      </c>
      <c r="AB1124" s="116">
        <v>7.5232891115680303E-4</v>
      </c>
      <c r="AC1124" s="111">
        <v>4.3279732902304498E-4</v>
      </c>
      <c r="AD1124" s="110">
        <v>1.7496738753370301E-4</v>
      </c>
      <c r="AE1124" s="112">
        <v>8.1915887362495803E-4</v>
      </c>
    </row>
    <row r="1125" spans="1:31">
      <c r="A1125" s="279">
        <v>44034</v>
      </c>
      <c r="B1125" s="108">
        <v>5.7311746118986001E-4</v>
      </c>
      <c r="C1125" s="108">
        <v>4.1031793618001599E-4</v>
      </c>
      <c r="D1125" s="108">
        <v>7.8373946276103195E-4</v>
      </c>
      <c r="E1125" s="111">
        <v>5.0749101520837698E-4</v>
      </c>
      <c r="F1125" s="110">
        <v>1.5434658957546701E-4</v>
      </c>
      <c r="G1125" s="116">
        <v>1.1969115098874701E-3</v>
      </c>
      <c r="H1125" s="111">
        <v>6.6323555940339305E-4</v>
      </c>
      <c r="I1125" s="110">
        <v>3.2091846042460399E-4</v>
      </c>
      <c r="J1125" s="116">
        <v>1.21227877262913E-3</v>
      </c>
      <c r="K1125" s="111">
        <v>5.3565875156200301E-4</v>
      </c>
      <c r="L1125" s="110">
        <v>2.43195361271115E-4</v>
      </c>
      <c r="M1125" s="116">
        <v>1.05632295163429E-3</v>
      </c>
      <c r="N1125" s="111">
        <v>4.6935168529338401E-4</v>
      </c>
      <c r="O1125" s="110">
        <v>1.68829035779659E-4</v>
      </c>
      <c r="P1125" s="116">
        <v>9.9451062747674211E-4</v>
      </c>
      <c r="Q1125" s="111">
        <v>5.2882987404841695E-4</v>
      </c>
      <c r="R1125" s="110">
        <v>2.1576648769745999E-4</v>
      </c>
      <c r="S1125" s="116">
        <v>1.07572373939416E-3</v>
      </c>
      <c r="T1125" s="111">
        <v>5.8052525739845805E-4</v>
      </c>
      <c r="U1125" s="110">
        <v>2.6056335631082699E-4</v>
      </c>
      <c r="V1125" s="116">
        <v>1.1058489632587E-3</v>
      </c>
      <c r="W1125" s="111">
        <v>8.8215181820264395E-4</v>
      </c>
      <c r="X1125" s="110">
        <v>3.8297110999669601E-4</v>
      </c>
      <c r="Y1125" s="116">
        <v>1.8396884493624901E-3</v>
      </c>
      <c r="Z1125" s="111">
        <v>4.0108482591265197E-4</v>
      </c>
      <c r="AA1125" s="110">
        <v>1.7976204474779499E-4</v>
      </c>
      <c r="AB1125" s="116">
        <v>7.2338109167790696E-4</v>
      </c>
      <c r="AC1125" s="111">
        <v>4.3235492983741098E-4</v>
      </c>
      <c r="AD1125" s="110">
        <v>1.77993981075843E-4</v>
      </c>
      <c r="AE1125" s="112">
        <v>8.0492972818165095E-4</v>
      </c>
    </row>
    <row r="1126" spans="1:31">
      <c r="A1126" s="279">
        <v>44035</v>
      </c>
      <c r="B1126" s="108">
        <v>5.6670046664201296E-4</v>
      </c>
      <c r="C1126" s="108">
        <v>4.0939034417044202E-4</v>
      </c>
      <c r="D1126" s="108">
        <v>7.6634265777153303E-4</v>
      </c>
      <c r="E1126" s="111">
        <v>5.0407473120579402E-4</v>
      </c>
      <c r="F1126" s="110">
        <v>1.56484845387408E-4</v>
      </c>
      <c r="G1126" s="116">
        <v>1.17559428859697E-3</v>
      </c>
      <c r="H1126" s="111">
        <v>6.5813841766228101E-4</v>
      </c>
      <c r="I1126" s="110">
        <v>3.28128142653452E-4</v>
      </c>
      <c r="J1126" s="116">
        <v>1.18231010117594E-3</v>
      </c>
      <c r="K1126" s="111">
        <v>5.3756780326065002E-4</v>
      </c>
      <c r="L1126" s="110">
        <v>2.48103825989397E-4</v>
      </c>
      <c r="M1126" s="116">
        <v>1.0440455639888599E-3</v>
      </c>
      <c r="N1126" s="111">
        <v>4.6299826651628799E-4</v>
      </c>
      <c r="O1126" s="110">
        <v>1.6767577272389599E-4</v>
      </c>
      <c r="P1126" s="116">
        <v>9.5898235057240004E-4</v>
      </c>
      <c r="Q1126" s="111">
        <v>5.2633544939185398E-4</v>
      </c>
      <c r="R1126" s="110">
        <v>2.18345774068979E-4</v>
      </c>
      <c r="S1126" s="116">
        <v>1.0666201582464E-3</v>
      </c>
      <c r="T1126" s="111">
        <v>5.7599154691736305E-4</v>
      </c>
      <c r="U1126" s="110">
        <v>2.6276201481778598E-4</v>
      </c>
      <c r="V1126" s="116">
        <v>1.0826296920246701E-3</v>
      </c>
      <c r="W1126" s="111">
        <v>8.5880898078945504E-4</v>
      </c>
      <c r="X1126" s="110">
        <v>3.7899839354779301E-4</v>
      </c>
      <c r="Y1126" s="116">
        <v>1.7534470222872599E-3</v>
      </c>
      <c r="Z1126" s="111">
        <v>3.9694684030438599E-4</v>
      </c>
      <c r="AA1126" s="110">
        <v>1.8011295722574001E-4</v>
      </c>
      <c r="AB1126" s="116">
        <v>7.1038610217208104E-4</v>
      </c>
      <c r="AC1126" s="111">
        <v>4.3206403252684002E-4</v>
      </c>
      <c r="AD1126" s="110">
        <v>1.8002460353594099E-4</v>
      </c>
      <c r="AE1126" s="112">
        <v>7.9161252211582195E-4</v>
      </c>
    </row>
    <row r="1127" spans="1:31">
      <c r="A1127" s="279">
        <v>44036</v>
      </c>
      <c r="B1127" s="108">
        <v>5.6035191001462003E-4</v>
      </c>
      <c r="C1127" s="108">
        <v>4.0758255975405499E-4</v>
      </c>
      <c r="D1127" s="108">
        <v>7.5258292227046303E-4</v>
      </c>
      <c r="E1127" s="111">
        <v>5.0027696765870904E-4</v>
      </c>
      <c r="F1127" s="110">
        <v>1.5608866377792301E-4</v>
      </c>
      <c r="G1127" s="116">
        <v>1.14130664862004E-3</v>
      </c>
      <c r="H1127" s="111">
        <v>6.5327497249639398E-4</v>
      </c>
      <c r="I1127" s="110">
        <v>3.3266313988220502E-4</v>
      </c>
      <c r="J1127" s="116">
        <v>1.1517525262078701E-3</v>
      </c>
      <c r="K1127" s="111">
        <v>5.3967975283085001E-4</v>
      </c>
      <c r="L1127" s="110">
        <v>2.5161899340560902E-4</v>
      </c>
      <c r="M1127" s="116">
        <v>1.04232522231456E-3</v>
      </c>
      <c r="N1127" s="111">
        <v>4.5668670519650702E-4</v>
      </c>
      <c r="O1127" s="110">
        <v>1.6666299110122701E-4</v>
      </c>
      <c r="P1127" s="116">
        <v>9.1903976676500801E-4</v>
      </c>
      <c r="Q1127" s="111">
        <v>5.2372469033071202E-4</v>
      </c>
      <c r="R1127" s="110">
        <v>2.1973526086487E-4</v>
      </c>
      <c r="S1127" s="116">
        <v>1.0398708690231601E-3</v>
      </c>
      <c r="T1127" s="111">
        <v>5.7156893136651597E-4</v>
      </c>
      <c r="U1127" s="110">
        <v>2.6482247457239398E-4</v>
      </c>
      <c r="V1127" s="116">
        <v>1.06023292905174E-3</v>
      </c>
      <c r="W1127" s="111">
        <v>8.3529863212029702E-4</v>
      </c>
      <c r="X1127" s="110">
        <v>3.7775178626760399E-4</v>
      </c>
      <c r="Y1127" s="116">
        <v>1.6719678267765499E-3</v>
      </c>
      <c r="Z1127" s="111">
        <v>3.9310333631683702E-4</v>
      </c>
      <c r="AA1127" s="110">
        <v>1.80285443026563E-4</v>
      </c>
      <c r="AB1127" s="116">
        <v>6.8902449543866101E-4</v>
      </c>
      <c r="AC1127" s="111">
        <v>4.3188952787638602E-4</v>
      </c>
      <c r="AD1127" s="110">
        <v>1.8225606954293399E-4</v>
      </c>
      <c r="AE1127" s="112">
        <v>7.8153887184430695E-4</v>
      </c>
    </row>
    <row r="1128" spans="1:31">
      <c r="A1128" s="279">
        <v>44037</v>
      </c>
      <c r="B1128" s="108">
        <v>5.5402597897199796E-4</v>
      </c>
      <c r="C1128" s="108">
        <v>4.04450310013265E-4</v>
      </c>
      <c r="D1128" s="108">
        <v>7.3799472518855695E-4</v>
      </c>
      <c r="E1128" s="111">
        <v>4.9596572048969895E-4</v>
      </c>
      <c r="F1128" s="110">
        <v>1.5784386299553301E-4</v>
      </c>
      <c r="G1128" s="116">
        <v>1.1264327360094E-3</v>
      </c>
      <c r="H1128" s="111">
        <v>6.4855716702700401E-4</v>
      </c>
      <c r="I1128" s="110">
        <v>3.3891654539188902E-4</v>
      </c>
      <c r="J1128" s="116">
        <v>1.1243445806445099E-3</v>
      </c>
      <c r="K1128" s="111">
        <v>5.4199340064148402E-4</v>
      </c>
      <c r="L1128" s="110">
        <v>2.5646278403061202E-4</v>
      </c>
      <c r="M1128" s="116">
        <v>1.03473843912317E-3</v>
      </c>
      <c r="N1128" s="111">
        <v>4.5035764191089398E-4</v>
      </c>
      <c r="O1128" s="110">
        <v>1.66708107994223E-4</v>
      </c>
      <c r="P1128" s="116">
        <v>8.9763193727930395E-4</v>
      </c>
      <c r="Q1128" s="111">
        <v>5.2087975900587001E-4</v>
      </c>
      <c r="R1128" s="110">
        <v>2.2225511818303899E-4</v>
      </c>
      <c r="S1128" s="116">
        <v>1.02668072459124E-3</v>
      </c>
      <c r="T1128" s="111">
        <v>5.6723682453306296E-4</v>
      </c>
      <c r="U1128" s="110">
        <v>2.6652970301086198E-4</v>
      </c>
      <c r="V1128" s="116">
        <v>1.03232399518932E-3</v>
      </c>
      <c r="W1128" s="111">
        <v>8.1159649116068996E-4</v>
      </c>
      <c r="X1128" s="110">
        <v>3.7473515770076099E-4</v>
      </c>
      <c r="Y1128" s="116">
        <v>1.59281877417275E-3</v>
      </c>
      <c r="Z1128" s="111">
        <v>3.8954099248000098E-4</v>
      </c>
      <c r="AA1128" s="110">
        <v>1.80212675318302E-4</v>
      </c>
      <c r="AB1128" s="116">
        <v>6.7437227754486297E-4</v>
      </c>
      <c r="AC1128" s="111">
        <v>4.3180869917289801E-4</v>
      </c>
      <c r="AD1128" s="110">
        <v>1.8433530898251499E-4</v>
      </c>
      <c r="AE1128" s="112">
        <v>7.6624426735664801E-4</v>
      </c>
    </row>
    <row r="1129" spans="1:31">
      <c r="A1129" s="279">
        <v>44038</v>
      </c>
      <c r="B1129" s="108">
        <v>5.4772296496808997E-4</v>
      </c>
      <c r="C1129" s="108">
        <v>4.0379134207792601E-4</v>
      </c>
      <c r="D1129" s="108">
        <v>7.2257106148087495E-4</v>
      </c>
      <c r="E1129" s="111">
        <v>4.9106723761048097E-4</v>
      </c>
      <c r="F1129" s="110">
        <v>1.59415777286989E-4</v>
      </c>
      <c r="G1129" s="116">
        <v>1.1056803946332501E-3</v>
      </c>
      <c r="H1129" s="111">
        <v>6.4396270910171201E-4</v>
      </c>
      <c r="I1129" s="110">
        <v>3.4321042006128999E-4</v>
      </c>
      <c r="J1129" s="116">
        <v>1.10746137342912E-3</v>
      </c>
      <c r="K1129" s="111">
        <v>5.4455482227384097E-4</v>
      </c>
      <c r="L1129" s="110">
        <v>2.6190864979530398E-4</v>
      </c>
      <c r="M1129" s="116">
        <v>1.02063981252998E-3</v>
      </c>
      <c r="N1129" s="111">
        <v>4.4398600323211499E-4</v>
      </c>
      <c r="O1129" s="110">
        <v>1.6725189150232299E-4</v>
      </c>
      <c r="P1129" s="116">
        <v>8.6893421728056E-4</v>
      </c>
      <c r="Q1129" s="111">
        <v>5.17710386395568E-4</v>
      </c>
      <c r="R1129" s="110">
        <v>2.2362597086036801E-4</v>
      </c>
      <c r="S1129" s="116">
        <v>1.00982628025411E-3</v>
      </c>
      <c r="T1129" s="111">
        <v>5.6300446741312305E-4</v>
      </c>
      <c r="U1129" s="110">
        <v>2.6921752736330399E-4</v>
      </c>
      <c r="V1129" s="116">
        <v>1.01720645551497E-3</v>
      </c>
      <c r="W1129" s="111">
        <v>7.8778820216209402E-4</v>
      </c>
      <c r="X1129" s="110">
        <v>3.7192247561181199E-4</v>
      </c>
      <c r="Y1129" s="116">
        <v>1.5045616374499101E-3</v>
      </c>
      <c r="Z1129" s="111">
        <v>3.8625950951619699E-4</v>
      </c>
      <c r="AA1129" s="110">
        <v>1.80631559120919E-4</v>
      </c>
      <c r="AB1129" s="116">
        <v>6.6261593811845496E-4</v>
      </c>
      <c r="AC1129" s="111">
        <v>4.3181124124598802E-4</v>
      </c>
      <c r="AD1129" s="110">
        <v>1.85979137438211E-4</v>
      </c>
      <c r="AE1129" s="112">
        <v>7.6169971085028403E-4</v>
      </c>
    </row>
    <row r="1130" spans="1:31">
      <c r="A1130" s="279">
        <v>44039</v>
      </c>
      <c r="B1130" s="108">
        <v>5.4148085243030896E-4</v>
      </c>
      <c r="C1130" s="108">
        <v>4.0038468912791402E-4</v>
      </c>
      <c r="D1130" s="108">
        <v>7.1227254910434599E-4</v>
      </c>
      <c r="E1130" s="111">
        <v>4.8556453561180102E-4</v>
      </c>
      <c r="F1130" s="110">
        <v>1.5976360989318901E-4</v>
      </c>
      <c r="G1130" s="116">
        <v>1.0741725273450699E-3</v>
      </c>
      <c r="H1130" s="111">
        <v>6.3952234458320703E-4</v>
      </c>
      <c r="I1130" s="110">
        <v>3.48647441078639E-4</v>
      </c>
      <c r="J1130" s="116">
        <v>1.08981399487582E-3</v>
      </c>
      <c r="K1130" s="111">
        <v>5.47457907432586E-4</v>
      </c>
      <c r="L1130" s="110">
        <v>2.69592020255023E-4</v>
      </c>
      <c r="M1130" s="116">
        <v>1.0111586572853701E-3</v>
      </c>
      <c r="N1130" s="111">
        <v>4.3757625537452102E-4</v>
      </c>
      <c r="O1130" s="110">
        <v>1.6645626123893301E-4</v>
      </c>
      <c r="P1130" s="116">
        <v>8.3797651805707699E-4</v>
      </c>
      <c r="Q1130" s="111">
        <v>5.1415491402559605E-4</v>
      </c>
      <c r="R1130" s="110">
        <v>2.23805730076744E-4</v>
      </c>
      <c r="S1130" s="116">
        <v>9.9006494004880196E-4</v>
      </c>
      <c r="T1130" s="111">
        <v>5.5890456346888704E-4</v>
      </c>
      <c r="U1130" s="110">
        <v>2.6787545227971497E-4</v>
      </c>
      <c r="V1130" s="116">
        <v>9.9685879937581098E-4</v>
      </c>
      <c r="W1130" s="111">
        <v>7.6403900397617702E-4</v>
      </c>
      <c r="X1130" s="110">
        <v>3.6812620485751401E-4</v>
      </c>
      <c r="Y1130" s="116">
        <v>1.4450768072127799E-3</v>
      </c>
      <c r="Z1130" s="111">
        <v>3.8326778846226901E-4</v>
      </c>
      <c r="AA1130" s="110">
        <v>1.8127211387816399E-4</v>
      </c>
      <c r="AB1130" s="116">
        <v>6.5029750730870198E-4</v>
      </c>
      <c r="AC1130" s="111">
        <v>4.31897045069542E-4</v>
      </c>
      <c r="AD1130" s="110">
        <v>1.8662997225153501E-4</v>
      </c>
      <c r="AE1130" s="112">
        <v>7.5669134834510795E-4</v>
      </c>
    </row>
    <row r="1131" spans="1:31">
      <c r="A1131" s="279">
        <v>44040</v>
      </c>
      <c r="B1131" s="108">
        <v>5.3536323503234197E-4</v>
      </c>
      <c r="C1131" s="108">
        <v>3.9696279723914698E-4</v>
      </c>
      <c r="D1131" s="108">
        <v>6.99546740177832E-4</v>
      </c>
      <c r="E1131" s="111">
        <v>4.7948861210601098E-4</v>
      </c>
      <c r="F1131" s="110">
        <v>1.5902319606032699E-4</v>
      </c>
      <c r="G1131" s="116">
        <v>1.04570233403939E-3</v>
      </c>
      <c r="H1131" s="111">
        <v>6.3530066888803003E-4</v>
      </c>
      <c r="I1131" s="110">
        <v>3.5375463548479702E-4</v>
      </c>
      <c r="J1131" s="116">
        <v>1.0616162553563301E-3</v>
      </c>
      <c r="K1131" s="111">
        <v>5.5083990987664702E-4</v>
      </c>
      <c r="L1131" s="110">
        <v>2.7567741366743299E-4</v>
      </c>
      <c r="M1131" s="116">
        <v>1.0035083149029401E-3</v>
      </c>
      <c r="N1131" s="111">
        <v>4.3115485556208201E-4</v>
      </c>
      <c r="O1131" s="110">
        <v>1.6656103381211399E-4</v>
      </c>
      <c r="P1131" s="116">
        <v>8.1726625912465997E-4</v>
      </c>
      <c r="Q1131" s="111">
        <v>5.1017700265654599E-4</v>
      </c>
      <c r="R1131" s="110">
        <v>2.2439038521887799E-4</v>
      </c>
      <c r="S1131" s="116">
        <v>9.8496559528061601E-4</v>
      </c>
      <c r="T1131" s="111">
        <v>5.5498447648323504E-4</v>
      </c>
      <c r="U1131" s="110">
        <v>2.6789988128970602E-4</v>
      </c>
      <c r="V1131" s="116">
        <v>9.824178847578891E-4</v>
      </c>
      <c r="W1131" s="111">
        <v>7.4055876732329604E-4</v>
      </c>
      <c r="X1131" s="110">
        <v>3.61917615485208E-4</v>
      </c>
      <c r="Y1131" s="116">
        <v>1.3908209090055801E-3</v>
      </c>
      <c r="Z1131" s="111">
        <v>3.8057926444427201E-4</v>
      </c>
      <c r="AA1131" s="110">
        <v>1.8097524580867099E-4</v>
      </c>
      <c r="AB1131" s="116">
        <v>6.4387419514624596E-4</v>
      </c>
      <c r="AC1131" s="111">
        <v>4.3207241296302698E-4</v>
      </c>
      <c r="AD1131" s="110">
        <v>1.8806614535047699E-4</v>
      </c>
      <c r="AE1131" s="112">
        <v>7.4887823608794002E-4</v>
      </c>
    </row>
    <row r="1132" spans="1:31">
      <c r="A1132" s="279">
        <v>44041</v>
      </c>
      <c r="B1132" s="108">
        <v>5.2944637061996195E-4</v>
      </c>
      <c r="C1132" s="108">
        <v>3.9429213320849699E-4</v>
      </c>
      <c r="D1132" s="108">
        <v>6.8826260058755303E-4</v>
      </c>
      <c r="E1132" s="111">
        <v>4.7290573614588402E-4</v>
      </c>
      <c r="F1132" s="110">
        <v>1.58007353125276E-4</v>
      </c>
      <c r="G1132" s="116">
        <v>1.0182472042810399E-3</v>
      </c>
      <c r="H1132" s="111">
        <v>6.3137444624944102E-4</v>
      </c>
      <c r="I1132" s="110">
        <v>3.5521074193826002E-4</v>
      </c>
      <c r="J1132" s="116">
        <v>1.05022755647821E-3</v>
      </c>
      <c r="K1132" s="111">
        <v>5.5487347130741898E-4</v>
      </c>
      <c r="L1132" s="110">
        <v>2.8290678592026E-4</v>
      </c>
      <c r="M1132" s="116">
        <v>1.0107811291168601E-3</v>
      </c>
      <c r="N1132" s="111">
        <v>4.2476176130161898E-4</v>
      </c>
      <c r="O1132" s="110">
        <v>1.67053879124973E-4</v>
      </c>
      <c r="P1132" s="116">
        <v>7.8782958404800601E-4</v>
      </c>
      <c r="Q1132" s="111">
        <v>5.0575972382151102E-4</v>
      </c>
      <c r="R1132" s="110">
        <v>2.24749241156795E-4</v>
      </c>
      <c r="S1132" s="116">
        <v>9.5755311257838096E-4</v>
      </c>
      <c r="T1132" s="111">
        <v>5.51297051352496E-4</v>
      </c>
      <c r="U1132" s="110">
        <v>2.6658395060649102E-4</v>
      </c>
      <c r="V1132" s="116">
        <v>9.6469527705859005E-4</v>
      </c>
      <c r="W1132" s="111">
        <v>7.1756960628018202E-4</v>
      </c>
      <c r="X1132" s="110">
        <v>3.5199575027270802E-4</v>
      </c>
      <c r="Y1132" s="116">
        <v>1.33821880847158E-3</v>
      </c>
      <c r="Z1132" s="111">
        <v>3.7820742499354798E-4</v>
      </c>
      <c r="AA1132" s="110">
        <v>1.80015658449103E-4</v>
      </c>
      <c r="AB1132" s="116">
        <v>6.2759882982042596E-4</v>
      </c>
      <c r="AC1132" s="111">
        <v>4.3234567360113802E-4</v>
      </c>
      <c r="AD1132" s="110">
        <v>1.92757041951174E-4</v>
      </c>
      <c r="AE1132" s="112">
        <v>7.4252571570174099E-4</v>
      </c>
    </row>
    <row r="1133" spans="1:31">
      <c r="A1133" s="279">
        <v>44042</v>
      </c>
      <c r="B1133" s="108">
        <v>5.2380785902717204E-4</v>
      </c>
      <c r="C1133" s="108">
        <v>3.91629697279392E-4</v>
      </c>
      <c r="D1133" s="108">
        <v>6.7767637733118702E-4</v>
      </c>
      <c r="E1133" s="111">
        <v>4.6590458102020602E-4</v>
      </c>
      <c r="F1133" s="110">
        <v>1.57282825051076E-4</v>
      </c>
      <c r="G1133" s="116">
        <v>9.8031920017502402E-4</v>
      </c>
      <c r="H1133" s="111">
        <v>6.2781239302169402E-4</v>
      </c>
      <c r="I1133" s="110">
        <v>3.58178080900888E-4</v>
      </c>
      <c r="J1133" s="116">
        <v>1.0411216293002899E-3</v>
      </c>
      <c r="K1133" s="111">
        <v>5.5975655616806496E-4</v>
      </c>
      <c r="L1133" s="110">
        <v>2.8878683022340101E-4</v>
      </c>
      <c r="M1133" s="116">
        <v>1.00484418177172E-3</v>
      </c>
      <c r="N1133" s="111">
        <v>4.1844274304356899E-4</v>
      </c>
      <c r="O1133" s="110">
        <v>1.6545964965382901E-4</v>
      </c>
      <c r="P1133" s="116">
        <v>7.6972792594427698E-4</v>
      </c>
      <c r="Q1133" s="111">
        <v>5.0089939395170195E-4</v>
      </c>
      <c r="R1133" s="110">
        <v>2.25275323930122E-4</v>
      </c>
      <c r="S1133" s="116">
        <v>9.44875494429465E-4</v>
      </c>
      <c r="T1133" s="111">
        <v>5.4789288553352597E-4</v>
      </c>
      <c r="U1133" s="110">
        <v>2.7073072619366098E-4</v>
      </c>
      <c r="V1133" s="116">
        <v>9.5772422947016105E-4</v>
      </c>
      <c r="W1133" s="111">
        <v>6.9528111884006297E-4</v>
      </c>
      <c r="X1133" s="110">
        <v>3.4004219019828798E-4</v>
      </c>
      <c r="Y1133" s="116">
        <v>1.28025212531589E-3</v>
      </c>
      <c r="Z1133" s="111">
        <v>3.76162354688655E-4</v>
      </c>
      <c r="AA1133" s="110">
        <v>1.79119894993413E-4</v>
      </c>
      <c r="AB1133" s="116">
        <v>6.2003441888157699E-4</v>
      </c>
      <c r="AC1133" s="111">
        <v>4.3272321542332798E-4</v>
      </c>
      <c r="AD1133" s="110">
        <v>1.9731383142466299E-4</v>
      </c>
      <c r="AE1133" s="112">
        <v>7.4397551701077904E-4</v>
      </c>
    </row>
    <row r="1134" spans="1:31">
      <c r="A1134" s="279">
        <v>44043</v>
      </c>
      <c r="B1134" s="108">
        <v>5.1851850312473495E-4</v>
      </c>
      <c r="C1134" s="108">
        <v>3.8814934805127401E-4</v>
      </c>
      <c r="D1134" s="108">
        <v>6.6766144423051896E-4</v>
      </c>
      <c r="E1134" s="111">
        <v>4.5858597182247402E-4</v>
      </c>
      <c r="F1134" s="110">
        <v>1.5726872468408399E-4</v>
      </c>
      <c r="G1134" s="116">
        <v>9.4034590812645997E-4</v>
      </c>
      <c r="H1134" s="111">
        <v>6.2465947450084504E-4</v>
      </c>
      <c r="I1134" s="110">
        <v>3.6153146071695098E-4</v>
      </c>
      <c r="J1134" s="116">
        <v>1.0319883537548899E-3</v>
      </c>
      <c r="K1134" s="111">
        <v>5.65700979775107E-4</v>
      </c>
      <c r="L1134" s="110">
        <v>2.9642683419397098E-4</v>
      </c>
      <c r="M1134" s="116">
        <v>1.0071261547546101E-3</v>
      </c>
      <c r="N1134" s="111">
        <v>4.1224370665943899E-4</v>
      </c>
      <c r="O1134" s="110">
        <v>1.6511378725050601E-4</v>
      </c>
      <c r="P1134" s="116">
        <v>7.4934533116451205E-4</v>
      </c>
      <c r="Q1134" s="111">
        <v>4.9560139267391804E-4</v>
      </c>
      <c r="R1134" s="110">
        <v>2.2567373926270299E-4</v>
      </c>
      <c r="S1134" s="116">
        <v>9.2802561385648503E-4</v>
      </c>
      <c r="T1134" s="111">
        <v>5.44815235821592E-4</v>
      </c>
      <c r="U1134" s="110">
        <v>2.69271502306769E-4</v>
      </c>
      <c r="V1134" s="116">
        <v>9.4386512571579498E-4</v>
      </c>
      <c r="W1134" s="111">
        <v>6.7387532320480601E-4</v>
      </c>
      <c r="X1134" s="110">
        <v>3.3053054571910402E-4</v>
      </c>
      <c r="Y1134" s="116">
        <v>1.2284461788403299E-3</v>
      </c>
      <c r="Z1134" s="111">
        <v>3.7444880847421698E-4</v>
      </c>
      <c r="AA1134" s="110">
        <v>1.7898691893851701E-4</v>
      </c>
      <c r="AB1134" s="116">
        <v>6.1434639575678898E-4</v>
      </c>
      <c r="AC1134" s="111">
        <v>4.3320677036708702E-4</v>
      </c>
      <c r="AD1134" s="110">
        <v>1.9903363707094999E-4</v>
      </c>
      <c r="AE1134" s="112">
        <v>7.3890932562851899E-4</v>
      </c>
    </row>
    <row r="1135" spans="1:31">
      <c r="A1135" s="279">
        <v>44044</v>
      </c>
      <c r="B1135" s="108">
        <v>5.1363778279173904E-4</v>
      </c>
      <c r="C1135" s="108">
        <v>3.8648225733740801E-4</v>
      </c>
      <c r="D1135" s="108">
        <v>6.61694707515543E-4</v>
      </c>
      <c r="E1135" s="111">
        <v>4.51056291899759E-4</v>
      </c>
      <c r="F1135" s="110">
        <v>1.5531866407056101E-4</v>
      </c>
      <c r="G1135" s="116">
        <v>9.1645741953719196E-4</v>
      </c>
      <c r="H1135" s="111">
        <v>6.2192738415940002E-4</v>
      </c>
      <c r="I1135" s="110">
        <v>3.6029685116938603E-4</v>
      </c>
      <c r="J1135" s="116">
        <v>1.0196067862941901E-3</v>
      </c>
      <c r="K1135" s="111">
        <v>5.7291916960988903E-4</v>
      </c>
      <c r="L1135" s="110">
        <v>3.0351712794569901E-4</v>
      </c>
      <c r="M1135" s="116">
        <v>1.01497267654901E-3</v>
      </c>
      <c r="N1135" s="111">
        <v>4.0620750081404199E-4</v>
      </c>
      <c r="O1135" s="110">
        <v>1.6352068612859999E-4</v>
      </c>
      <c r="P1135" s="116">
        <v>7.3472273078833798E-4</v>
      </c>
      <c r="Q1135" s="111">
        <v>4.8987937489376905E-4</v>
      </c>
      <c r="R1135" s="110">
        <v>2.2237805372781101E-4</v>
      </c>
      <c r="S1135" s="116">
        <v>9.03863116410488E-4</v>
      </c>
      <c r="T1135" s="111">
        <v>5.4209794441185098E-4</v>
      </c>
      <c r="U1135" s="110">
        <v>2.6636221743071598E-4</v>
      </c>
      <c r="V1135" s="116">
        <v>9.37933616545542E-4</v>
      </c>
      <c r="W1135" s="111">
        <v>6.5350067788502004E-4</v>
      </c>
      <c r="X1135" s="110">
        <v>3.1453696356160201E-4</v>
      </c>
      <c r="Y1135" s="116">
        <v>1.1833440485103401E-3</v>
      </c>
      <c r="Z1135" s="111">
        <v>3.7306593434158599E-4</v>
      </c>
      <c r="AA1135" s="110">
        <v>1.76582852135362E-4</v>
      </c>
      <c r="AB1135" s="116">
        <v>6.0842810605206096E-4</v>
      </c>
      <c r="AC1135" s="111">
        <v>4.3379242306165402E-4</v>
      </c>
      <c r="AD1135" s="110">
        <v>2.0086662539503701E-4</v>
      </c>
      <c r="AE1135" s="112">
        <v>7.3891819242555702E-4</v>
      </c>
    </row>
    <row r="1136" spans="1:31">
      <c r="A1136" s="279">
        <v>44045</v>
      </c>
      <c r="B1136" s="108">
        <v>5.0921238636713001E-4</v>
      </c>
      <c r="C1136" s="108">
        <v>3.8506564789575102E-4</v>
      </c>
      <c r="D1136" s="108">
        <v>6.54381845441527E-4</v>
      </c>
      <c r="E1136" s="111">
        <v>4.4342395058636101E-4</v>
      </c>
      <c r="F1136" s="110">
        <v>1.53567596528554E-4</v>
      </c>
      <c r="G1136" s="116">
        <v>9.0121833598490197E-4</v>
      </c>
      <c r="H1136" s="111">
        <v>6.1959148928042505E-4</v>
      </c>
      <c r="I1136" s="110">
        <v>3.59746401070873E-4</v>
      </c>
      <c r="J1136" s="116">
        <v>1.01688882217895E-3</v>
      </c>
      <c r="K1136" s="111">
        <v>5.8160803763638203E-4</v>
      </c>
      <c r="L1136" s="110">
        <v>3.1481592714874599E-4</v>
      </c>
      <c r="M1136" s="116">
        <v>1.0149106812696301E-3</v>
      </c>
      <c r="N1136" s="111">
        <v>4.00372991136249E-4</v>
      </c>
      <c r="O1136" s="110">
        <v>1.60896517583629E-4</v>
      </c>
      <c r="P1136" s="116">
        <v>7.2010039219708697E-4</v>
      </c>
      <c r="Q1136" s="111">
        <v>4.8375797169120398E-4</v>
      </c>
      <c r="R1136" s="110">
        <v>2.18835909779476E-4</v>
      </c>
      <c r="S1136" s="116">
        <v>8.9163773088158098E-4</v>
      </c>
      <c r="T1136" s="111">
        <v>5.3976603276267995E-4</v>
      </c>
      <c r="U1136" s="110">
        <v>2.6214944743062601E-4</v>
      </c>
      <c r="V1136" s="116">
        <v>9.3626979400946505E-4</v>
      </c>
      <c r="W1136" s="111">
        <v>6.34272867666671E-4</v>
      </c>
      <c r="X1136" s="110">
        <v>3.0042711412081298E-4</v>
      </c>
      <c r="Y1136" s="116">
        <v>1.14073566997528E-3</v>
      </c>
      <c r="Z1136" s="111">
        <v>3.7200842306511301E-4</v>
      </c>
      <c r="AA1136" s="110">
        <v>1.76584783148362E-4</v>
      </c>
      <c r="AB1136" s="116">
        <v>6.0658566998797599E-4</v>
      </c>
      <c r="AC1136" s="111">
        <v>4.3447137881725E-4</v>
      </c>
      <c r="AD1136" s="110">
        <v>2.02499068788824E-4</v>
      </c>
      <c r="AE1136" s="112">
        <v>7.3379573192022297E-4</v>
      </c>
    </row>
    <row r="1137" spans="1:31">
      <c r="A1137" s="279">
        <v>44046</v>
      </c>
      <c r="B1137" s="108">
        <v>5.0527662117182798E-4</v>
      </c>
      <c r="C1137" s="108">
        <v>3.8056787417252902E-4</v>
      </c>
      <c r="D1137" s="108">
        <v>6.4822681913926804E-4</v>
      </c>
      <c r="E1137" s="111">
        <v>4.3579737972001598E-4</v>
      </c>
      <c r="F1137" s="110">
        <v>1.4906897453751899E-4</v>
      </c>
      <c r="G1137" s="116">
        <v>8.7925868037481395E-4</v>
      </c>
      <c r="H1137" s="111">
        <v>6.1759343119718998E-4</v>
      </c>
      <c r="I1137" s="110">
        <v>3.56965032171211E-4</v>
      </c>
      <c r="J1137" s="116">
        <v>1.021187046363E-3</v>
      </c>
      <c r="K1137" s="111">
        <v>5.9192885181186803E-4</v>
      </c>
      <c r="L1137" s="110">
        <v>3.2413725952358898E-4</v>
      </c>
      <c r="M1137" s="116">
        <v>1.02028710840985E-3</v>
      </c>
      <c r="N1137" s="111">
        <v>3.9477568927194002E-4</v>
      </c>
      <c r="O1137" s="110">
        <v>1.5847960996903399E-4</v>
      </c>
      <c r="P1137" s="116">
        <v>7.0587571113069297E-4</v>
      </c>
      <c r="Q1137" s="111">
        <v>4.77277631071302E-4</v>
      </c>
      <c r="R1137" s="110">
        <v>2.16468055700378E-4</v>
      </c>
      <c r="S1137" s="116">
        <v>8.7892251940688195E-4</v>
      </c>
      <c r="T1137" s="111">
        <v>5.37838081852699E-4</v>
      </c>
      <c r="U1137" s="110">
        <v>2.6066818715656101E-4</v>
      </c>
      <c r="V1137" s="116">
        <v>9.2895284476989795E-4</v>
      </c>
      <c r="W1137" s="111">
        <v>6.1627941804272995E-4</v>
      </c>
      <c r="X1137" s="110">
        <v>2.8967925974702097E-4</v>
      </c>
      <c r="Y1137" s="116">
        <v>1.1054396120313301E-3</v>
      </c>
      <c r="Z1137" s="111">
        <v>3.7126860521040101E-4</v>
      </c>
      <c r="AA1137" s="110">
        <v>1.7686658360859499E-4</v>
      </c>
      <c r="AB1137" s="116">
        <v>6.0391828723320505E-4</v>
      </c>
      <c r="AC1137" s="111">
        <v>4.3523208890279899E-4</v>
      </c>
      <c r="AD1137" s="110">
        <v>2.06302657713758E-4</v>
      </c>
      <c r="AE1137" s="112">
        <v>7.3622729006449195E-4</v>
      </c>
    </row>
    <row r="1138" spans="1:31">
      <c r="A1138" s="279">
        <v>44047</v>
      </c>
      <c r="B1138" s="108">
        <v>5.0185334172259902E-4</v>
      </c>
      <c r="C1138" s="108">
        <v>3.7737237146891602E-4</v>
      </c>
      <c r="D1138" s="108">
        <v>6.4366174108295598E-4</v>
      </c>
      <c r="E1138" s="111">
        <v>4.2828299864906101E-4</v>
      </c>
      <c r="F1138" s="110">
        <v>1.4665724719057101E-4</v>
      </c>
      <c r="G1138" s="116">
        <v>8.6592874859121698E-4</v>
      </c>
      <c r="H1138" s="111">
        <v>6.1584782334454596E-4</v>
      </c>
      <c r="I1138" s="110">
        <v>3.5682651619371898E-4</v>
      </c>
      <c r="J1138" s="116">
        <v>1.02499430338768E-3</v>
      </c>
      <c r="K1138" s="111">
        <v>6.0398298557013601E-4</v>
      </c>
      <c r="L1138" s="110">
        <v>3.3201269597348801E-4</v>
      </c>
      <c r="M1138" s="116">
        <v>1.0228730714466601E-3</v>
      </c>
      <c r="N1138" s="111">
        <v>3.89449006254404E-4</v>
      </c>
      <c r="O1138" s="110">
        <v>1.5569711454188999E-4</v>
      </c>
      <c r="P1138" s="116">
        <v>6.9377752770646102E-4</v>
      </c>
      <c r="Q1138" s="111">
        <v>4.7049915653059701E-4</v>
      </c>
      <c r="R1138" s="110">
        <v>2.1283160883308301E-4</v>
      </c>
      <c r="S1138" s="116">
        <v>8.5454012510809401E-4</v>
      </c>
      <c r="T1138" s="111">
        <v>5.3632925659697999E-4</v>
      </c>
      <c r="U1138" s="110">
        <v>2.5883123598475702E-4</v>
      </c>
      <c r="V1138" s="116">
        <v>9.2939693705981297E-4</v>
      </c>
      <c r="W1138" s="111">
        <v>5.9958543382264298E-4</v>
      </c>
      <c r="X1138" s="110">
        <v>2.7574093108375601E-4</v>
      </c>
      <c r="Y1138" s="116">
        <v>1.0634472653588199E-3</v>
      </c>
      <c r="Z1138" s="111">
        <v>3.7083887023336997E-4</v>
      </c>
      <c r="AA1138" s="110">
        <v>1.7754318520225E-4</v>
      </c>
      <c r="AB1138" s="116">
        <v>6.0480797274052502E-4</v>
      </c>
      <c r="AC1138" s="111">
        <v>4.36063000512201E-4</v>
      </c>
      <c r="AD1138" s="110">
        <v>2.0750131594384801E-4</v>
      </c>
      <c r="AE1138" s="112">
        <v>7.3290002034049305E-4</v>
      </c>
    </row>
    <row r="1139" spans="1:31">
      <c r="A1139" s="279">
        <v>44048</v>
      </c>
      <c r="B1139" s="108">
        <v>4.98954262936946E-4</v>
      </c>
      <c r="C1139" s="108">
        <v>3.7611045845691601E-4</v>
      </c>
      <c r="D1139" s="108">
        <v>6.3850879642693404E-4</v>
      </c>
      <c r="E1139" s="111">
        <v>4.2098224242787701E-4</v>
      </c>
      <c r="F1139" s="110">
        <v>1.4386670250873601E-4</v>
      </c>
      <c r="G1139" s="116">
        <v>8.5029476274944599E-4</v>
      </c>
      <c r="H1139" s="111">
        <v>6.14251058555781E-4</v>
      </c>
      <c r="I1139" s="110">
        <v>3.55013851941159E-4</v>
      </c>
      <c r="J1139" s="116">
        <v>1.02680509610185E-3</v>
      </c>
      <c r="K1139" s="111">
        <v>6.1778512391401298E-4</v>
      </c>
      <c r="L1139" s="110">
        <v>3.3877013618760802E-4</v>
      </c>
      <c r="M1139" s="116">
        <v>1.04786747639728E-3</v>
      </c>
      <c r="N1139" s="111">
        <v>3.8442525765825203E-4</v>
      </c>
      <c r="O1139" s="110">
        <v>1.5024779659175301E-4</v>
      </c>
      <c r="P1139" s="116">
        <v>6.8347064811994198E-4</v>
      </c>
      <c r="Q1139" s="111">
        <v>4.6350529462742301E-4</v>
      </c>
      <c r="R1139" s="110">
        <v>2.0948214852066201E-4</v>
      </c>
      <c r="S1139" s="116">
        <v>8.4431837458334095E-4</v>
      </c>
      <c r="T1139" s="111">
        <v>5.3525385286362496E-4</v>
      </c>
      <c r="U1139" s="110">
        <v>2.5870233918191398E-4</v>
      </c>
      <c r="V1139" s="116">
        <v>9.2459570761949301E-4</v>
      </c>
      <c r="W1139" s="111">
        <v>5.8423849618667795E-4</v>
      </c>
      <c r="X1139" s="110">
        <v>2.6270483811333502E-4</v>
      </c>
      <c r="Y1139" s="116">
        <v>1.0366966228459399E-3</v>
      </c>
      <c r="Z1139" s="111">
        <v>3.70713766273144E-4</v>
      </c>
      <c r="AA1139" s="110">
        <v>1.78134953578E-4</v>
      </c>
      <c r="AB1139" s="116">
        <v>6.0451932269891596E-4</v>
      </c>
      <c r="AC1139" s="111">
        <v>4.3695506135156401E-4</v>
      </c>
      <c r="AD1139" s="110">
        <v>2.0857742150923799E-4</v>
      </c>
      <c r="AE1139" s="112">
        <v>7.3195607085154704E-4</v>
      </c>
    </row>
    <row r="1140" spans="1:31">
      <c r="A1140" s="279">
        <v>44049</v>
      </c>
      <c r="B1140" s="108">
        <v>4.9657904980406E-4</v>
      </c>
      <c r="C1140" s="108">
        <v>3.7583550773429399E-4</v>
      </c>
      <c r="D1140" s="108">
        <v>6.3581143952674596E-4</v>
      </c>
      <c r="E1140" s="111">
        <v>4.13987618261065E-4</v>
      </c>
      <c r="F1140" s="110">
        <v>1.40120206732277E-4</v>
      </c>
      <c r="G1140" s="116">
        <v>8.2771594541420301E-4</v>
      </c>
      <c r="H1140" s="111">
        <v>6.1269014331799001E-4</v>
      </c>
      <c r="I1140" s="110">
        <v>3.5091803992851902E-4</v>
      </c>
      <c r="J1140" s="116">
        <v>1.03453070352127E-3</v>
      </c>
      <c r="K1140" s="111">
        <v>6.3323715575718204E-4</v>
      </c>
      <c r="L1140" s="110">
        <v>3.4726894250363403E-4</v>
      </c>
      <c r="M1140" s="116">
        <v>1.0750753106820101E-3</v>
      </c>
      <c r="N1140" s="111">
        <v>3.7973582512678197E-4</v>
      </c>
      <c r="O1140" s="110">
        <v>1.4651087892105701E-4</v>
      </c>
      <c r="P1140" s="116">
        <v>6.7417575477798702E-4</v>
      </c>
      <c r="Q1140" s="111">
        <v>4.56397688878427E-4</v>
      </c>
      <c r="R1140" s="110">
        <v>2.0337650481381999E-4</v>
      </c>
      <c r="S1140" s="116">
        <v>8.3033988067474096E-4</v>
      </c>
      <c r="T1140" s="111">
        <v>5.3462652018615496E-4</v>
      </c>
      <c r="U1140" s="110">
        <v>2.59230370903109E-4</v>
      </c>
      <c r="V1140" s="116">
        <v>9.2722552651487396E-4</v>
      </c>
      <c r="W1140" s="111">
        <v>5.7027167664636298E-4</v>
      </c>
      <c r="X1140" s="110">
        <v>2.5214988434600302E-4</v>
      </c>
      <c r="Y1140" s="116">
        <v>1.00593170920207E-3</v>
      </c>
      <c r="Z1140" s="111">
        <v>3.7089125663823002E-4</v>
      </c>
      <c r="AA1140" s="110">
        <v>1.79714841948775E-4</v>
      </c>
      <c r="AB1140" s="116">
        <v>6.03102802601944E-4</v>
      </c>
      <c r="AC1140" s="111">
        <v>4.3790321669444999E-4</v>
      </c>
      <c r="AD1140" s="110">
        <v>2.09345590414669E-4</v>
      </c>
      <c r="AE1140" s="112">
        <v>7.3481336938799097E-4</v>
      </c>
    </row>
    <row r="1141" spans="1:31">
      <c r="A1141" s="279">
        <v>44050</v>
      </c>
      <c r="B1141" s="108">
        <v>4.9471321195769004E-4</v>
      </c>
      <c r="C1141" s="108">
        <v>3.7449536806597697E-4</v>
      </c>
      <c r="D1141" s="108">
        <v>6.3393994221339599E-4</v>
      </c>
      <c r="E1141" s="111">
        <v>4.0737840373773402E-4</v>
      </c>
      <c r="F1141" s="110">
        <v>1.36183578630792E-4</v>
      </c>
      <c r="G1141" s="116">
        <v>8.1770593043967903E-4</v>
      </c>
      <c r="H1141" s="111">
        <v>6.1104983465038202E-4</v>
      </c>
      <c r="I1141" s="110">
        <v>3.4719570730091701E-4</v>
      </c>
      <c r="J1141" s="116">
        <v>1.0365964631163301E-3</v>
      </c>
      <c r="K1141" s="111">
        <v>6.5010675082946903E-4</v>
      </c>
      <c r="L1141" s="110">
        <v>3.56548414259693E-4</v>
      </c>
      <c r="M1141" s="116">
        <v>1.11003069796825E-3</v>
      </c>
      <c r="N1141" s="111">
        <v>3.7541027430714998E-4</v>
      </c>
      <c r="O1141" s="110">
        <v>1.4254576230517899E-4</v>
      </c>
      <c r="P1141" s="116">
        <v>6.6797778574149795E-4</v>
      </c>
      <c r="Q1141" s="111">
        <v>4.49289329380952E-4</v>
      </c>
      <c r="R1141" s="110">
        <v>2.0147094971185601E-4</v>
      </c>
      <c r="S1141" s="116">
        <v>8.2014574163262997E-4</v>
      </c>
      <c r="T1141" s="111">
        <v>5.3446177014788998E-4</v>
      </c>
      <c r="U1141" s="110">
        <v>2.5887763761802399E-4</v>
      </c>
      <c r="V1141" s="116">
        <v>9.2978234584011499E-4</v>
      </c>
      <c r="W1141" s="111">
        <v>5.5770449123641798E-4</v>
      </c>
      <c r="X1141" s="110">
        <v>2.44043012029105E-4</v>
      </c>
      <c r="Y1141" s="116">
        <v>9.8579383960978794E-4</v>
      </c>
      <c r="Z1141" s="111">
        <v>3.7137284001162799E-4</v>
      </c>
      <c r="AA1141" s="110">
        <v>1.7976574072514699E-4</v>
      </c>
      <c r="AB1141" s="116">
        <v>6.0483739030271397E-4</v>
      </c>
      <c r="AC1141" s="111">
        <v>4.3890646938244299E-4</v>
      </c>
      <c r="AD1141" s="110">
        <v>2.0850997093603099E-4</v>
      </c>
      <c r="AE1141" s="112">
        <v>7.3991527005557497E-4</v>
      </c>
    </row>
    <row r="1142" spans="1:31">
      <c r="A1142" s="279">
        <v>44051</v>
      </c>
      <c r="B1142" s="108">
        <v>4.9332539940187797E-4</v>
      </c>
      <c r="C1142" s="108">
        <v>3.7274427867817097E-4</v>
      </c>
      <c r="D1142" s="108">
        <v>6.3216620570175303E-4</v>
      </c>
      <c r="E1142" s="111">
        <v>4.0121683014349803E-4</v>
      </c>
      <c r="F1142" s="110">
        <v>1.31554060997978E-4</v>
      </c>
      <c r="G1142" s="116">
        <v>7.9860498598988703E-4</v>
      </c>
      <c r="H1142" s="111">
        <v>6.0921723478417605E-4</v>
      </c>
      <c r="I1142" s="110">
        <v>3.44721628000912E-4</v>
      </c>
      <c r="J1142" s="116">
        <v>1.0319079362744901E-3</v>
      </c>
      <c r="K1142" s="111">
        <v>6.6801430462499697E-4</v>
      </c>
      <c r="L1142" s="110">
        <v>3.6449065074337198E-4</v>
      </c>
      <c r="M1142" s="116">
        <v>1.1508049114124499E-3</v>
      </c>
      <c r="N1142" s="111">
        <v>3.7147462328123598E-4</v>
      </c>
      <c r="O1142" s="110">
        <v>1.3795928389105999E-4</v>
      </c>
      <c r="P1142" s="116">
        <v>6.6406054184013998E-4</v>
      </c>
      <c r="Q1142" s="111">
        <v>4.4229437932116397E-4</v>
      </c>
      <c r="R1142" s="110">
        <v>1.9594452269718499E-4</v>
      </c>
      <c r="S1142" s="116">
        <v>8.00943197433801E-4</v>
      </c>
      <c r="T1142" s="111">
        <v>5.3477190582539296E-4</v>
      </c>
      <c r="U1142" s="110">
        <v>2.6041108095046399E-4</v>
      </c>
      <c r="V1142" s="116">
        <v>9.3043489220149102E-4</v>
      </c>
      <c r="W1142" s="111">
        <v>5.4654226248333705E-4</v>
      </c>
      <c r="X1142" s="110">
        <v>2.3655706668996901E-4</v>
      </c>
      <c r="Y1142" s="116">
        <v>9.7007561095313502E-4</v>
      </c>
      <c r="Z1142" s="111">
        <v>3.7216253586912299E-4</v>
      </c>
      <c r="AA1142" s="110">
        <v>1.8086249198186701E-4</v>
      </c>
      <c r="AB1142" s="116">
        <v>6.04504648011428E-4</v>
      </c>
      <c r="AC1142" s="111">
        <v>4.3996653121141001E-4</v>
      </c>
      <c r="AD1142" s="110">
        <v>2.06675249840732E-4</v>
      </c>
      <c r="AE1142" s="112">
        <v>7.4557546223160602E-4</v>
      </c>
    </row>
    <row r="1143" spans="1:31">
      <c r="A1143" s="279">
        <v>44052</v>
      </c>
      <c r="B1143" s="108">
        <v>4.9236510026205303E-4</v>
      </c>
      <c r="C1143" s="108">
        <v>3.7304301331968898E-4</v>
      </c>
      <c r="D1143" s="108">
        <v>6.2931375285562598E-4</v>
      </c>
      <c r="E1143" s="111">
        <v>3.9554547539213898E-4</v>
      </c>
      <c r="F1143" s="110">
        <v>1.2624794520912501E-4</v>
      </c>
      <c r="G1143" s="116">
        <v>7.8846024943088496E-4</v>
      </c>
      <c r="H1143" s="111">
        <v>6.0708425942877103E-4</v>
      </c>
      <c r="I1143" s="110">
        <v>3.4466485932947098E-4</v>
      </c>
      <c r="J1143" s="116">
        <v>1.02322891856717E-3</v>
      </c>
      <c r="K1143" s="111">
        <v>6.8643130923999596E-4</v>
      </c>
      <c r="L1143" s="110">
        <v>3.7145812588433802E-4</v>
      </c>
      <c r="M1143" s="116">
        <v>1.1888657894449501E-3</v>
      </c>
      <c r="N1143" s="111">
        <v>3.6794924334528599E-4</v>
      </c>
      <c r="O1143" s="110">
        <v>1.3540385801465E-4</v>
      </c>
      <c r="P1143" s="116">
        <v>6.5799836360657196E-4</v>
      </c>
      <c r="Q1143" s="111">
        <v>4.3551805877548402E-4</v>
      </c>
      <c r="R1143" s="110">
        <v>1.89412186953373E-4</v>
      </c>
      <c r="S1143" s="116">
        <v>7.8488001773027998E-4</v>
      </c>
      <c r="T1143" s="111">
        <v>5.3556397197864001E-4</v>
      </c>
      <c r="U1143" s="110">
        <v>2.6000983848308701E-4</v>
      </c>
      <c r="V1143" s="116">
        <v>9.3335134432471795E-4</v>
      </c>
      <c r="W1143" s="111">
        <v>5.3677470783852299E-4</v>
      </c>
      <c r="X1143" s="110">
        <v>2.3084012326493001E-4</v>
      </c>
      <c r="Y1143" s="116">
        <v>9.5387878649145195E-4</v>
      </c>
      <c r="Z1143" s="111">
        <v>3.7326502438720603E-4</v>
      </c>
      <c r="AA1143" s="110">
        <v>1.8223099011538499E-4</v>
      </c>
      <c r="AB1143" s="116">
        <v>6.0610205834831302E-4</v>
      </c>
      <c r="AC1143" s="111">
        <v>4.4108553556099098E-4</v>
      </c>
      <c r="AD1143" s="110">
        <v>2.05100656177726E-4</v>
      </c>
      <c r="AE1143" s="112">
        <v>7.4752615661042795E-4</v>
      </c>
    </row>
    <row r="1144" spans="1:31">
      <c r="A1144" s="279">
        <v>44053</v>
      </c>
      <c r="B1144" s="108">
        <v>4.9176198692182504E-4</v>
      </c>
      <c r="C1144" s="108">
        <v>3.7197211463698202E-4</v>
      </c>
      <c r="D1144" s="108">
        <v>6.2767534770747702E-4</v>
      </c>
      <c r="E1144" s="111">
        <v>3.9038632276666702E-4</v>
      </c>
      <c r="F1144" s="110">
        <v>1.1986120578235501E-4</v>
      </c>
      <c r="G1144" s="116">
        <v>7.8390131121080695E-4</v>
      </c>
      <c r="H1144" s="111">
        <v>6.0454963908751903E-4</v>
      </c>
      <c r="I1144" s="110">
        <v>3.3866975564240899E-4</v>
      </c>
      <c r="J1144" s="116">
        <v>1.0087845478576501E-3</v>
      </c>
      <c r="K1144" s="111">
        <v>7.0469338834339298E-4</v>
      </c>
      <c r="L1144" s="110">
        <v>3.77113803819249E-4</v>
      </c>
      <c r="M1144" s="116">
        <v>1.2456080672014801E-3</v>
      </c>
      <c r="N1144" s="111">
        <v>3.6484699626542302E-4</v>
      </c>
      <c r="O1144" s="110">
        <v>1.3193566935830001E-4</v>
      </c>
      <c r="P1144" s="116">
        <v>6.5936558234625604E-4</v>
      </c>
      <c r="Q1144" s="111">
        <v>4.2904887740235099E-4</v>
      </c>
      <c r="R1144" s="110">
        <v>1.82837889532875E-4</v>
      </c>
      <c r="S1144" s="116">
        <v>7.7291839088156099E-4</v>
      </c>
      <c r="T1144" s="111">
        <v>5.3683662468599895E-4</v>
      </c>
      <c r="U1144" s="110">
        <v>2.5806991960355301E-4</v>
      </c>
      <c r="V1144" s="116">
        <v>9.32591912989265E-4</v>
      </c>
      <c r="W1144" s="111">
        <v>5.2837464680362105E-4</v>
      </c>
      <c r="X1144" s="110">
        <v>2.2585647254644601E-4</v>
      </c>
      <c r="Y1144" s="116">
        <v>9.4867286661470297E-4</v>
      </c>
      <c r="Z1144" s="111">
        <v>3.7468344420739201E-4</v>
      </c>
      <c r="AA1144" s="110">
        <v>1.8424538965177201E-4</v>
      </c>
      <c r="AB1144" s="116">
        <v>6.0828865881597304E-4</v>
      </c>
      <c r="AC1144" s="111">
        <v>4.4226357983624898E-4</v>
      </c>
      <c r="AD1144" s="110">
        <v>2.0654879279938899E-4</v>
      </c>
      <c r="AE1144" s="112">
        <v>7.5531982301042897E-4</v>
      </c>
    </row>
    <row r="1145" spans="1:31">
      <c r="A1145" s="279">
        <v>44054</v>
      </c>
      <c r="B1145" s="108">
        <v>4.9142824140865004E-4</v>
      </c>
      <c r="C1145" s="108">
        <v>3.7117342024584602E-4</v>
      </c>
      <c r="D1145" s="108">
        <v>6.2558083540933799E-4</v>
      </c>
      <c r="E1145" s="111">
        <v>3.8574168406439399E-4</v>
      </c>
      <c r="F1145" s="110">
        <v>1.14661135364257E-4</v>
      </c>
      <c r="G1145" s="116">
        <v>7.7932021307167403E-4</v>
      </c>
      <c r="H1145" s="111">
        <v>6.0152280193890803E-4</v>
      </c>
      <c r="I1145" s="110">
        <v>3.3695814983601902E-4</v>
      </c>
      <c r="J1145" s="116">
        <v>1.00042157124701E-3</v>
      </c>
      <c r="K1145" s="111">
        <v>7.2203238996571104E-4</v>
      </c>
      <c r="L1145" s="110">
        <v>3.8079071636435297E-4</v>
      </c>
      <c r="M1145" s="116">
        <v>1.29457801946215E-3</v>
      </c>
      <c r="N1145" s="111">
        <v>3.6217216680869399E-4</v>
      </c>
      <c r="O1145" s="110">
        <v>1.30171017844493E-4</v>
      </c>
      <c r="P1145" s="116">
        <v>6.5772898316673596E-4</v>
      </c>
      <c r="Q1145" s="111">
        <v>4.22954409091742E-4</v>
      </c>
      <c r="R1145" s="110">
        <v>1.77181677139009E-4</v>
      </c>
      <c r="S1145" s="116">
        <v>7.6058882887253298E-4</v>
      </c>
      <c r="T1145" s="111">
        <v>5.3857790385538598E-4</v>
      </c>
      <c r="U1145" s="110">
        <v>2.5861572944377699E-4</v>
      </c>
      <c r="V1145" s="116">
        <v>9.3864644193474402E-4</v>
      </c>
      <c r="W1145" s="111">
        <v>5.2129759500002201E-4</v>
      </c>
      <c r="X1145" s="110">
        <v>2.2055993337567501E-4</v>
      </c>
      <c r="Y1145" s="116">
        <v>9.3979403324805902E-4</v>
      </c>
      <c r="Z1145" s="111">
        <v>3.7641744965929698E-4</v>
      </c>
      <c r="AA1145" s="110">
        <v>1.8338718370741299E-4</v>
      </c>
      <c r="AB1145" s="116">
        <v>6.1572688594376597E-4</v>
      </c>
      <c r="AC1145" s="111">
        <v>4.4349695371603099E-4</v>
      </c>
      <c r="AD1145" s="110">
        <v>2.05230232657869E-4</v>
      </c>
      <c r="AE1145" s="112">
        <v>7.5894553724982798E-4</v>
      </c>
    </row>
    <row r="1146" spans="1:31">
      <c r="A1146" s="279">
        <v>44055</v>
      </c>
      <c r="B1146" s="108">
        <v>4.9126499196457704E-4</v>
      </c>
      <c r="C1146" s="108">
        <v>3.7156967907145199E-4</v>
      </c>
      <c r="D1146" s="108">
        <v>6.2634421544460804E-4</v>
      </c>
      <c r="E1146" s="111">
        <v>3.8159698499209998E-4</v>
      </c>
      <c r="F1146" s="110">
        <v>1.0952610283133499E-4</v>
      </c>
      <c r="G1146" s="116">
        <v>7.7171145669929504E-4</v>
      </c>
      <c r="H1146" s="111">
        <v>5.9793165426354504E-4</v>
      </c>
      <c r="I1146" s="110">
        <v>3.3137753393185998E-4</v>
      </c>
      <c r="J1146" s="116">
        <v>9.9802035590456999E-4</v>
      </c>
      <c r="K1146" s="111">
        <v>7.3763248030441495E-4</v>
      </c>
      <c r="L1146" s="110">
        <v>3.8296032631086299E-4</v>
      </c>
      <c r="M1146" s="116">
        <v>1.3303683748382301E-3</v>
      </c>
      <c r="N1146" s="111">
        <v>3.5992057763664501E-4</v>
      </c>
      <c r="O1146" s="110">
        <v>1.2627574483245699E-4</v>
      </c>
      <c r="P1146" s="116">
        <v>6.5580170893434603E-4</v>
      </c>
      <c r="Q1146" s="111">
        <v>4.17280679063968E-4</v>
      </c>
      <c r="R1146" s="110">
        <v>1.70853721799679E-4</v>
      </c>
      <c r="S1146" s="116">
        <v>7.5440247834409203E-4</v>
      </c>
      <c r="T1146" s="111">
        <v>5.4076476714902302E-4</v>
      </c>
      <c r="U1146" s="110">
        <v>2.6009993311319399E-4</v>
      </c>
      <c r="V1146" s="116">
        <v>9.4560455118580995E-4</v>
      </c>
      <c r="W1146" s="111">
        <v>5.1548279055552203E-4</v>
      </c>
      <c r="X1146" s="110">
        <v>2.16668844159162E-4</v>
      </c>
      <c r="Y1146" s="116">
        <v>9.32667060489218E-4</v>
      </c>
      <c r="Z1146" s="111">
        <v>3.7846210124145498E-4</v>
      </c>
      <c r="AA1146" s="110">
        <v>1.8477603765005199E-4</v>
      </c>
      <c r="AB1146" s="116">
        <v>6.2154279656840704E-4</v>
      </c>
      <c r="AC1146" s="111">
        <v>4.4477777894786599E-4</v>
      </c>
      <c r="AD1146" s="110">
        <v>2.0694482475768701E-4</v>
      </c>
      <c r="AE1146" s="112">
        <v>7.6659064113537997E-4</v>
      </c>
    </row>
    <row r="1147" spans="1:31">
      <c r="A1147" s="279">
        <v>44056</v>
      </c>
      <c r="B1147" s="108">
        <v>4.9117329169316595E-4</v>
      </c>
      <c r="C1147" s="108">
        <v>3.7019948396642502E-4</v>
      </c>
      <c r="D1147" s="108">
        <v>6.26021267450578E-4</v>
      </c>
      <c r="E1147" s="111">
        <v>3.7792522701827E-4</v>
      </c>
      <c r="F1147" s="110">
        <v>1.0350380003397899E-4</v>
      </c>
      <c r="G1147" s="116">
        <v>7.7100905590864698E-4</v>
      </c>
      <c r="H1147" s="111">
        <v>5.9373474801511399E-4</v>
      </c>
      <c r="I1147" s="110">
        <v>3.2873353526061898E-4</v>
      </c>
      <c r="J1147" s="116">
        <v>9.8563820516389591E-4</v>
      </c>
      <c r="K1147" s="111">
        <v>7.5071243334542601E-4</v>
      </c>
      <c r="L1147" s="110">
        <v>3.8566215031719201E-4</v>
      </c>
      <c r="M1147" s="116">
        <v>1.3649086114363401E-3</v>
      </c>
      <c r="N1147" s="111">
        <v>3.5808103218520698E-4</v>
      </c>
      <c r="O1147" s="110">
        <v>1.2357535068579701E-4</v>
      </c>
      <c r="P1147" s="116">
        <v>6.5972022193306397E-4</v>
      </c>
      <c r="Q1147" s="111">
        <v>4.1205448815163697E-4</v>
      </c>
      <c r="R1147" s="110">
        <v>1.6367167876473401E-4</v>
      </c>
      <c r="S1147" s="116">
        <v>7.5171776726961996E-4</v>
      </c>
      <c r="T1147" s="111">
        <v>5.4336494184893105E-4</v>
      </c>
      <c r="U1147" s="110">
        <v>2.5807992662357099E-4</v>
      </c>
      <c r="V1147" s="116">
        <v>9.5498319097004605E-4</v>
      </c>
      <c r="W1147" s="111">
        <v>5.1085594592558195E-4</v>
      </c>
      <c r="X1147" s="110">
        <v>2.1546053213317899E-4</v>
      </c>
      <c r="Y1147" s="116">
        <v>9.2834408896803303E-4</v>
      </c>
      <c r="Z1147" s="111">
        <v>3.8080802210166301E-4</v>
      </c>
      <c r="AA1147" s="110">
        <v>1.8540829931780199E-4</v>
      </c>
      <c r="AB1147" s="116">
        <v>6.3001588580242896E-4</v>
      </c>
      <c r="AC1147" s="111">
        <v>4.4609547352587598E-4</v>
      </c>
      <c r="AD1147" s="110">
        <v>2.0593774439675401E-4</v>
      </c>
      <c r="AE1147" s="112">
        <v>7.7661138969978196E-4</v>
      </c>
    </row>
    <row r="1148" spans="1:31">
      <c r="A1148" s="279">
        <v>44057</v>
      </c>
      <c r="B1148" s="108">
        <v>4.9106875620414303E-4</v>
      </c>
      <c r="C1148" s="108">
        <v>3.6941385485618901E-4</v>
      </c>
      <c r="D1148" s="108">
        <v>6.2711871078018999E-4</v>
      </c>
      <c r="E1148" s="111">
        <v>3.7469271935309601E-4</v>
      </c>
      <c r="F1148" s="110">
        <v>9.9308048246297005E-5</v>
      </c>
      <c r="G1148" s="116">
        <v>7.7111946268441705E-4</v>
      </c>
      <c r="H1148" s="111">
        <v>5.8893593331269401E-4</v>
      </c>
      <c r="I1148" s="110">
        <v>3.2525578697734401E-4</v>
      </c>
      <c r="J1148" s="116">
        <v>9.7095314344514203E-4</v>
      </c>
      <c r="K1148" s="111">
        <v>7.6062847313790598E-4</v>
      </c>
      <c r="L1148" s="110">
        <v>3.8759822465704699E-4</v>
      </c>
      <c r="M1148" s="116">
        <v>1.3795486267664E-3</v>
      </c>
      <c r="N1148" s="111">
        <v>3.5663796890685702E-4</v>
      </c>
      <c r="O1148" s="110">
        <v>1.2232076908501199E-4</v>
      </c>
      <c r="P1148" s="116">
        <v>6.5912582588970405E-4</v>
      </c>
      <c r="Q1148" s="111">
        <v>4.0728765850405602E-4</v>
      </c>
      <c r="R1148" s="110">
        <v>1.57809097994223E-4</v>
      </c>
      <c r="S1148" s="116">
        <v>7.4880794750748804E-4</v>
      </c>
      <c r="T1148" s="111">
        <v>5.4634120988585305E-4</v>
      </c>
      <c r="U1148" s="110">
        <v>2.5870752288159301E-4</v>
      </c>
      <c r="V1148" s="116">
        <v>9.65954727362445E-4</v>
      </c>
      <c r="W1148" s="111">
        <v>5.07333754507401E-4</v>
      </c>
      <c r="X1148" s="110">
        <v>2.1279336721643699E-4</v>
      </c>
      <c r="Y1148" s="116">
        <v>9.1828540730787701E-4</v>
      </c>
      <c r="Z1148" s="111">
        <v>3.8344302033756802E-4</v>
      </c>
      <c r="AA1148" s="110">
        <v>1.8561482512772999E-4</v>
      </c>
      <c r="AB1148" s="116">
        <v>6.3866933878396997E-4</v>
      </c>
      <c r="AC1148" s="111">
        <v>4.47440015180616E-4</v>
      </c>
      <c r="AD1148" s="110">
        <v>2.05311073340857E-4</v>
      </c>
      <c r="AE1148" s="112">
        <v>7.8797513133083803E-4</v>
      </c>
    </row>
    <row r="1149" spans="1:31">
      <c r="A1149" s="279">
        <v>44058</v>
      </c>
      <c r="B1149" s="108">
        <v>4.9089730700522898E-4</v>
      </c>
      <c r="C1149" s="108">
        <v>3.69758130391403E-4</v>
      </c>
      <c r="D1149" s="108">
        <v>6.28500782039381E-4</v>
      </c>
      <c r="E1149" s="111">
        <v>3.7186540828851598E-4</v>
      </c>
      <c r="F1149" s="110">
        <v>9.5742684386899006E-5</v>
      </c>
      <c r="G1149" s="116">
        <v>7.7139787900159802E-4</v>
      </c>
      <c r="H1149" s="111">
        <v>5.8359726458423098E-4</v>
      </c>
      <c r="I1149" s="110">
        <v>3.1943564594598102E-4</v>
      </c>
      <c r="J1149" s="116">
        <v>9.6409919903020502E-4</v>
      </c>
      <c r="K1149" s="111">
        <v>7.6698048595979205E-4</v>
      </c>
      <c r="L1149" s="110">
        <v>3.8684254241709402E-4</v>
      </c>
      <c r="M1149" s="116">
        <v>1.3859847667329001E-3</v>
      </c>
      <c r="N1149" s="111">
        <v>3.5557496264583099E-4</v>
      </c>
      <c r="O1149" s="110">
        <v>1.18622131820262E-4</v>
      </c>
      <c r="P1149" s="116">
        <v>6.6126977411432497E-4</v>
      </c>
      <c r="Q1149" s="111">
        <v>4.02982107186936E-4</v>
      </c>
      <c r="R1149" s="110">
        <v>1.5346769943199099E-4</v>
      </c>
      <c r="S1149" s="116">
        <v>7.4200102711727202E-4</v>
      </c>
      <c r="T1149" s="111">
        <v>5.4965770724142704E-4</v>
      </c>
      <c r="U1149" s="110">
        <v>2.5596715671040801E-4</v>
      </c>
      <c r="V1149" s="116">
        <v>9.7873815748694692E-4</v>
      </c>
      <c r="W1149" s="111">
        <v>5.0482988736711201E-4</v>
      </c>
      <c r="X1149" s="110">
        <v>2.1025626523542301E-4</v>
      </c>
      <c r="Y1149" s="116">
        <v>9.1564246612379802E-4</v>
      </c>
      <c r="Z1149" s="111">
        <v>3.86355076374717E-4</v>
      </c>
      <c r="AA1149" s="110">
        <v>1.85627288637687E-4</v>
      </c>
      <c r="AB1149" s="116">
        <v>6.5136854973461302E-4</v>
      </c>
      <c r="AC1149" s="111">
        <v>4.4880649460689803E-4</v>
      </c>
      <c r="AD1149" s="110">
        <v>2.0577042967504601E-4</v>
      </c>
      <c r="AE1149" s="112">
        <v>7.9928484811870898E-4</v>
      </c>
    </row>
    <row r="1150" spans="1:31">
      <c r="A1150" s="279">
        <v>44059</v>
      </c>
      <c r="B1150" s="108">
        <v>4.9064815041842001E-4</v>
      </c>
      <c r="C1150" s="108">
        <v>3.6948148804717701E-4</v>
      </c>
      <c r="D1150" s="108">
        <v>6.2910411527607505E-4</v>
      </c>
      <c r="E1150" s="111">
        <v>3.6941488096634098E-4</v>
      </c>
      <c r="F1150" s="110">
        <v>9.2127366463012002E-5</v>
      </c>
      <c r="G1150" s="116">
        <v>7.7355248617606701E-4</v>
      </c>
      <c r="H1150" s="111">
        <v>5.7784495722600299E-4</v>
      </c>
      <c r="I1150" s="110">
        <v>3.1450046644390298E-4</v>
      </c>
      <c r="J1150" s="116">
        <v>9.4185647967333103E-4</v>
      </c>
      <c r="K1150" s="111">
        <v>7.69694577388853E-4</v>
      </c>
      <c r="L1150" s="110">
        <v>3.8908164233776902E-4</v>
      </c>
      <c r="M1150" s="116">
        <v>1.37388825037596E-3</v>
      </c>
      <c r="N1150" s="111">
        <v>3.5487850710170301E-4</v>
      </c>
      <c r="O1150" s="110">
        <v>1.15686866307407E-4</v>
      </c>
      <c r="P1150" s="116">
        <v>6.6624671914769105E-4</v>
      </c>
      <c r="Q1150" s="111">
        <v>3.9913472058689299E-4</v>
      </c>
      <c r="R1150" s="110">
        <v>1.4799898162255E-4</v>
      </c>
      <c r="S1150" s="116">
        <v>7.5011457281201101E-4</v>
      </c>
      <c r="T1150" s="111">
        <v>5.5328727360771099E-4</v>
      </c>
      <c r="U1150" s="110">
        <v>2.5715344696789801E-4</v>
      </c>
      <c r="V1150" s="116">
        <v>9.9473678952355501E-4</v>
      </c>
      <c r="W1150" s="111">
        <v>5.03261879520966E-4</v>
      </c>
      <c r="X1150" s="110">
        <v>2.0572910670649499E-4</v>
      </c>
      <c r="Y1150" s="116">
        <v>9.1520237159243504E-4</v>
      </c>
      <c r="Z1150" s="111">
        <v>3.8953626216770601E-4</v>
      </c>
      <c r="AA1150" s="110">
        <v>1.8544713440296699E-4</v>
      </c>
      <c r="AB1150" s="116">
        <v>6.6226234024521703E-4</v>
      </c>
      <c r="AC1150" s="111">
        <v>4.5020002315919802E-4</v>
      </c>
      <c r="AD1150" s="110">
        <v>2.0288805953058101E-4</v>
      </c>
      <c r="AE1150" s="112">
        <v>8.05889714932826E-4</v>
      </c>
    </row>
    <row r="1151" spans="1:31">
      <c r="A1151" s="279">
        <v>44060</v>
      </c>
      <c r="B1151" s="108">
        <v>4.9036003899553197E-4</v>
      </c>
      <c r="C1151" s="108">
        <v>3.6889589634925198E-4</v>
      </c>
      <c r="D1151" s="108">
        <v>6.3017583102728395E-4</v>
      </c>
      <c r="E1151" s="111">
        <v>3.6732300688323603E-4</v>
      </c>
      <c r="F1151" s="110">
        <v>8.7763094037811006E-5</v>
      </c>
      <c r="G1151" s="116">
        <v>7.7985816813242695E-4</v>
      </c>
      <c r="H1151" s="111">
        <v>5.7186452799488604E-4</v>
      </c>
      <c r="I1151" s="110">
        <v>3.0934429088682501E-4</v>
      </c>
      <c r="J1151" s="116">
        <v>9.2930703128089203E-4</v>
      </c>
      <c r="K1151" s="111">
        <v>7.6905408959370596E-4</v>
      </c>
      <c r="L1151" s="110">
        <v>3.8753603494799498E-4</v>
      </c>
      <c r="M1151" s="116">
        <v>1.3587392245863401E-3</v>
      </c>
      <c r="N1151" s="111">
        <v>3.54541394359279E-4</v>
      </c>
      <c r="O1151" s="110">
        <v>1.13315664390444E-4</v>
      </c>
      <c r="P1151" s="116">
        <v>6.7570491384109802E-4</v>
      </c>
      <c r="Q1151" s="111">
        <v>3.9574117440116302E-4</v>
      </c>
      <c r="R1151" s="110">
        <v>1.4176808253506899E-4</v>
      </c>
      <c r="S1151" s="116">
        <v>7.5682778020004298E-4</v>
      </c>
      <c r="T1151" s="111">
        <v>5.5721846607658103E-4</v>
      </c>
      <c r="U1151" s="110">
        <v>2.5738794776780801E-4</v>
      </c>
      <c r="V1151" s="116">
        <v>1.0127532954514E-3</v>
      </c>
      <c r="W1151" s="111">
        <v>5.0255796998527704E-4</v>
      </c>
      <c r="X1151" s="110">
        <v>2.0346991839285001E-4</v>
      </c>
      <c r="Y1151" s="116">
        <v>9.2611672930541201E-4</v>
      </c>
      <c r="Z1151" s="111">
        <v>3.9298685662322901E-4</v>
      </c>
      <c r="AA1151" s="110">
        <v>1.85735221470631E-4</v>
      </c>
      <c r="AB1151" s="116">
        <v>6.7531011372293996E-4</v>
      </c>
      <c r="AC1151" s="111">
        <v>4.5163981715811601E-4</v>
      </c>
      <c r="AD1151" s="110">
        <v>2.0106446292145799E-4</v>
      </c>
      <c r="AE1151" s="112">
        <v>8.1336651897834103E-4</v>
      </c>
    </row>
    <row r="1152" spans="1:31">
      <c r="A1152" s="279">
        <v>44061</v>
      </c>
      <c r="B1152" s="108">
        <v>4.9011846751564902E-4</v>
      </c>
      <c r="C1152" s="108">
        <v>3.6736897047026602E-4</v>
      </c>
      <c r="D1152" s="108">
        <v>6.3089490772393205E-4</v>
      </c>
      <c r="E1152" s="111">
        <v>3.6558432454373999E-4</v>
      </c>
      <c r="F1152" s="110">
        <v>8.5311809392957995E-5</v>
      </c>
      <c r="G1152" s="116">
        <v>7.8326058229426503E-4</v>
      </c>
      <c r="H1152" s="111">
        <v>5.6588466427574E-4</v>
      </c>
      <c r="I1152" s="110">
        <v>3.0101721235003301E-4</v>
      </c>
      <c r="J1152" s="116">
        <v>9.2490846880511398E-4</v>
      </c>
      <c r="K1152" s="111">
        <v>7.6566355474685195E-4</v>
      </c>
      <c r="L1152" s="110">
        <v>3.85360339263583E-4</v>
      </c>
      <c r="M1152" s="116">
        <v>1.35368784299931E-3</v>
      </c>
      <c r="N1152" s="111">
        <v>3.5456501739861498E-4</v>
      </c>
      <c r="O1152" s="110">
        <v>1.0993909110035901E-4</v>
      </c>
      <c r="P1152" s="116">
        <v>6.8628690487958395E-4</v>
      </c>
      <c r="Q1152" s="111">
        <v>3.9279812228764998E-4</v>
      </c>
      <c r="R1152" s="110">
        <v>1.3448460833697499E-4</v>
      </c>
      <c r="S1152" s="116">
        <v>7.6090316082009298E-4</v>
      </c>
      <c r="T1152" s="111">
        <v>5.6146071518241097E-4</v>
      </c>
      <c r="U1152" s="110">
        <v>2.5348428363118598E-4</v>
      </c>
      <c r="V1152" s="116">
        <v>1.0272557477520501E-3</v>
      </c>
      <c r="W1152" s="111">
        <v>5.0266273854614304E-4</v>
      </c>
      <c r="X1152" s="110">
        <v>1.9895108426428099E-4</v>
      </c>
      <c r="Y1152" s="116">
        <v>9.3038363614394396E-4</v>
      </c>
      <c r="Z1152" s="111">
        <v>3.9671874069592398E-4</v>
      </c>
      <c r="AA1152" s="110">
        <v>1.84574124631366E-4</v>
      </c>
      <c r="AB1152" s="116">
        <v>6.9424156528623097E-4</v>
      </c>
      <c r="AC1152" s="111">
        <v>4.53161328054001E-4</v>
      </c>
      <c r="AD1152" s="110">
        <v>1.9929115338199199E-4</v>
      </c>
      <c r="AE1152" s="112">
        <v>8.2271358236726995E-4</v>
      </c>
    </row>
    <row r="1153" spans="1:31">
      <c r="A1153" s="279">
        <v>44062</v>
      </c>
      <c r="B1153" s="108">
        <v>4.90044263039676E-4</v>
      </c>
      <c r="C1153" s="108">
        <v>3.6407348431945202E-4</v>
      </c>
      <c r="D1153" s="108">
        <v>6.3371774531379202E-4</v>
      </c>
      <c r="E1153" s="111">
        <v>3.6420572228834202E-4</v>
      </c>
      <c r="F1153" s="110">
        <v>8.1934040491235004E-5</v>
      </c>
      <c r="G1153" s="116">
        <v>7.9585917349637905E-4</v>
      </c>
      <c r="H1153" s="111">
        <v>5.6015326906398396E-4</v>
      </c>
      <c r="I1153" s="110">
        <v>2.9534587741042798E-4</v>
      </c>
      <c r="J1153" s="116">
        <v>9.2507657728610004E-4</v>
      </c>
      <c r="K1153" s="111">
        <v>7.6035214769792599E-4</v>
      </c>
      <c r="L1153" s="110">
        <v>3.7713533398898302E-4</v>
      </c>
      <c r="M1153" s="116">
        <v>1.33944942890712E-3</v>
      </c>
      <c r="N1153" s="111">
        <v>3.5496009208903402E-4</v>
      </c>
      <c r="O1153" s="110">
        <v>1.08859148593639E-4</v>
      </c>
      <c r="P1153" s="116">
        <v>6.9339046822532396E-4</v>
      </c>
      <c r="Q1153" s="111">
        <v>3.9030354871481999E-4</v>
      </c>
      <c r="R1153" s="110">
        <v>1.27528230541716E-4</v>
      </c>
      <c r="S1153" s="116">
        <v>7.7075299293894199E-4</v>
      </c>
      <c r="T1153" s="111">
        <v>5.6604637203704099E-4</v>
      </c>
      <c r="U1153" s="110">
        <v>2.519650471691E-4</v>
      </c>
      <c r="V1153" s="116">
        <v>1.0603300645745501E-3</v>
      </c>
      <c r="W1153" s="111">
        <v>5.0354042222115801E-4</v>
      </c>
      <c r="X1153" s="110">
        <v>1.9370390546670201E-4</v>
      </c>
      <c r="Y1153" s="116">
        <v>9.4989585727905696E-4</v>
      </c>
      <c r="Z1153" s="111">
        <v>4.0075719115922599E-4</v>
      </c>
      <c r="AA1153" s="110">
        <v>1.8305594979730201E-4</v>
      </c>
      <c r="AB1153" s="116">
        <v>7.1375066147947403E-4</v>
      </c>
      <c r="AC1153" s="111">
        <v>4.5481565931263998E-4</v>
      </c>
      <c r="AD1153" s="110">
        <v>1.97062221761867E-4</v>
      </c>
      <c r="AE1153" s="112">
        <v>8.3852103912352999E-4</v>
      </c>
    </row>
    <row r="1154" spans="1:31">
      <c r="A1154" s="279">
        <v>44063</v>
      </c>
      <c r="B1154" s="108">
        <v>4.9027672527311597E-4</v>
      </c>
      <c r="C1154" s="108">
        <v>3.6173215832133399E-4</v>
      </c>
      <c r="D1154" s="108">
        <v>6.3659062963745505E-4</v>
      </c>
      <c r="E1154" s="111">
        <v>3.6320360312584098E-4</v>
      </c>
      <c r="F1154" s="110">
        <v>7.8472284098997003E-5</v>
      </c>
      <c r="G1154" s="116">
        <v>8.0622861032015605E-4</v>
      </c>
      <c r="H1154" s="111">
        <v>5.5491152714641804E-4</v>
      </c>
      <c r="I1154" s="110">
        <v>2.8575203107945797E-4</v>
      </c>
      <c r="J1154" s="116">
        <v>9.2623714087891704E-4</v>
      </c>
      <c r="K1154" s="111">
        <v>7.5404410537401403E-4</v>
      </c>
      <c r="L1154" s="110">
        <v>3.7025447511667802E-4</v>
      </c>
      <c r="M1154" s="116">
        <v>1.3346165537650001E-3</v>
      </c>
      <c r="N1154" s="111">
        <v>3.5574562363264301E-4</v>
      </c>
      <c r="O1154" s="110">
        <v>1.0628300890537E-4</v>
      </c>
      <c r="P1154" s="116">
        <v>7.0218452109271695E-4</v>
      </c>
      <c r="Q1154" s="111">
        <v>3.8825550084742902E-4</v>
      </c>
      <c r="R1154" s="110">
        <v>1.21461114024416E-4</v>
      </c>
      <c r="S1154" s="116">
        <v>7.7693039730371196E-4</v>
      </c>
      <c r="T1154" s="111">
        <v>5.7102906404644797E-4</v>
      </c>
      <c r="U1154" s="110">
        <v>2.5086795389999799E-4</v>
      </c>
      <c r="V1154" s="116">
        <v>1.0766853099201501E-3</v>
      </c>
      <c r="W1154" s="111">
        <v>5.0517519515945995E-4</v>
      </c>
      <c r="X1154" s="110">
        <v>1.90715151259339E-4</v>
      </c>
      <c r="Y1154" s="116">
        <v>9.5929402077531297E-4</v>
      </c>
      <c r="Z1154" s="111">
        <v>4.0514049422449798E-4</v>
      </c>
      <c r="AA1154" s="110">
        <v>1.82134839388443E-4</v>
      </c>
      <c r="AB1154" s="116">
        <v>7.3110638256416202E-4</v>
      </c>
      <c r="AC1154" s="111">
        <v>4.56666133453976E-4</v>
      </c>
      <c r="AD1154" s="110">
        <v>1.9248296207592501E-4</v>
      </c>
      <c r="AE1154" s="112">
        <v>8.4740905351621504E-4</v>
      </c>
    </row>
    <row r="1155" spans="1:31">
      <c r="A1155" s="279">
        <v>44064</v>
      </c>
      <c r="B1155" s="108">
        <v>4.9095576030195904E-4</v>
      </c>
      <c r="C1155" s="108">
        <v>3.6093061883975502E-4</v>
      </c>
      <c r="D1155" s="108">
        <v>6.4268311482593404E-4</v>
      </c>
      <c r="E1155" s="111">
        <v>3.6259935672762001E-4</v>
      </c>
      <c r="F1155" s="110">
        <v>7.4192035848350002E-5</v>
      </c>
      <c r="G1155" s="116">
        <v>8.1719321067225798E-4</v>
      </c>
      <c r="H1155" s="111">
        <v>5.50371729532982E-4</v>
      </c>
      <c r="I1155" s="110">
        <v>2.7564541308179201E-4</v>
      </c>
      <c r="J1155" s="116">
        <v>9.3109355889839699E-4</v>
      </c>
      <c r="K1155" s="111">
        <v>7.4763196312240801E-4</v>
      </c>
      <c r="L1155" s="110">
        <v>3.63920282853366E-4</v>
      </c>
      <c r="M1155" s="116">
        <v>1.32994068519048E-3</v>
      </c>
      <c r="N1155" s="111">
        <v>3.5694637807327399E-4</v>
      </c>
      <c r="O1155" s="110">
        <v>1.0241781533909501E-4</v>
      </c>
      <c r="P1155" s="116">
        <v>7.1882373165431097E-4</v>
      </c>
      <c r="Q1155" s="111">
        <v>3.8664981045996398E-4</v>
      </c>
      <c r="R1155" s="110">
        <v>1.13046467418857E-4</v>
      </c>
      <c r="S1155" s="116">
        <v>7.8635764774229405E-4</v>
      </c>
      <c r="T1155" s="111">
        <v>5.7647868168685503E-4</v>
      </c>
      <c r="U1155" s="110">
        <v>2.4923541348328802E-4</v>
      </c>
      <c r="V1155" s="116">
        <v>1.1085808244602399E-3</v>
      </c>
      <c r="W1155" s="111">
        <v>5.0756843112367703E-4</v>
      </c>
      <c r="X1155" s="110">
        <v>1.87540312074785E-4</v>
      </c>
      <c r="Y1155" s="116">
        <v>9.8258889444973493E-4</v>
      </c>
      <c r="Z1155" s="111">
        <v>4.0991733190440298E-4</v>
      </c>
      <c r="AA1155" s="110">
        <v>1.8071182246220201E-4</v>
      </c>
      <c r="AB1155" s="116">
        <v>7.56207231188439E-4</v>
      </c>
      <c r="AC1155" s="111">
        <v>4.58782578736164E-4</v>
      </c>
      <c r="AD1155" s="110">
        <v>1.8868756949922999E-4</v>
      </c>
      <c r="AE1155" s="112">
        <v>8.7033315197567005E-4</v>
      </c>
    </row>
    <row r="1156" spans="1:31">
      <c r="A1156" s="279">
        <v>44065</v>
      </c>
      <c r="B1156" s="108">
        <v>4.9220696038930196E-4</v>
      </c>
      <c r="C1156" s="108">
        <v>3.5893920135914102E-4</v>
      </c>
      <c r="D1156" s="108">
        <v>6.5024479867091197E-4</v>
      </c>
      <c r="E1156" s="111">
        <v>3.6241438604247102E-4</v>
      </c>
      <c r="F1156" s="110">
        <v>6.9468511303545001E-5</v>
      </c>
      <c r="G1156" s="116">
        <v>8.2540021312015998E-4</v>
      </c>
      <c r="H1156" s="111">
        <v>5.4670255198858205E-4</v>
      </c>
      <c r="I1156" s="110">
        <v>2.6432101406054801E-4</v>
      </c>
      <c r="J1156" s="116">
        <v>9.4008700366658704E-4</v>
      </c>
      <c r="K1156" s="111">
        <v>7.4188099446055903E-4</v>
      </c>
      <c r="L1156" s="110">
        <v>3.4937372410464201E-4</v>
      </c>
      <c r="M1156" s="116">
        <v>1.3399916641985399E-3</v>
      </c>
      <c r="N1156" s="111">
        <v>3.58589576782097E-4</v>
      </c>
      <c r="O1156" s="110">
        <v>9.9753692545570999E-5</v>
      </c>
      <c r="P1156" s="116">
        <v>7.2999381317097399E-4</v>
      </c>
      <c r="Q1156" s="111">
        <v>3.8547772497093101E-4</v>
      </c>
      <c r="R1156" s="110">
        <v>1.07468015739645E-4</v>
      </c>
      <c r="S1156" s="116">
        <v>7.9879135586131305E-4</v>
      </c>
      <c r="T1156" s="111">
        <v>5.8247420440799696E-4</v>
      </c>
      <c r="U1156" s="110">
        <v>2.4606338660987501E-4</v>
      </c>
      <c r="V1156" s="116">
        <v>1.1468203991534399E-3</v>
      </c>
      <c r="W1156" s="111">
        <v>5.1073387332608504E-4</v>
      </c>
      <c r="X1156" s="110">
        <v>1.81078633660091E-4</v>
      </c>
      <c r="Y1156" s="116">
        <v>1.0047322859559899E-3</v>
      </c>
      <c r="Z1156" s="111">
        <v>4.1514253192606598E-4</v>
      </c>
      <c r="AA1156" s="110">
        <v>1.7768889743239501E-4</v>
      </c>
      <c r="AB1156" s="116">
        <v>7.9125370969001802E-4</v>
      </c>
      <c r="AC1156" s="111">
        <v>4.6123450062121298E-4</v>
      </c>
      <c r="AD1156" s="110">
        <v>1.8374793487786601E-4</v>
      </c>
      <c r="AE1156" s="112">
        <v>8.8839935353516805E-4</v>
      </c>
    </row>
    <row r="1157" spans="1:31">
      <c r="A1157" s="279">
        <v>44066</v>
      </c>
      <c r="B1157" s="108">
        <v>4.9413202928199295E-4</v>
      </c>
      <c r="C1157" s="108">
        <v>3.5510780905192399E-4</v>
      </c>
      <c r="D1157" s="108">
        <v>6.6134620152690296E-4</v>
      </c>
      <c r="E1157" s="111">
        <v>3.62666067417899E-4</v>
      </c>
      <c r="F1157" s="110">
        <v>6.4887213745916004E-5</v>
      </c>
      <c r="G1157" s="116">
        <v>8.4030679093898203E-4</v>
      </c>
      <c r="H1157" s="111">
        <v>5.4402299017005295E-4</v>
      </c>
      <c r="I1157" s="110">
        <v>2.4820928087739902E-4</v>
      </c>
      <c r="J1157" s="116">
        <v>9.5503580212120997E-4</v>
      </c>
      <c r="K1157" s="111">
        <v>7.3737652141146195E-4</v>
      </c>
      <c r="L1157" s="110">
        <v>3.3636520150391602E-4</v>
      </c>
      <c r="M1157" s="116">
        <v>1.3721059785655001E-3</v>
      </c>
      <c r="N1157" s="111">
        <v>3.6070192410365601E-4</v>
      </c>
      <c r="O1157" s="110">
        <v>9.7772827218513007E-5</v>
      </c>
      <c r="P1157" s="116">
        <v>7.4836903974795095E-4</v>
      </c>
      <c r="Q1157" s="111">
        <v>3.8472454665573898E-4</v>
      </c>
      <c r="R1157" s="110">
        <v>1.0044284915258899E-4</v>
      </c>
      <c r="S1157" s="116">
        <v>8.0870589511168199E-4</v>
      </c>
      <c r="T1157" s="111">
        <v>5.8909620726703101E-4</v>
      </c>
      <c r="U1157" s="110">
        <v>2.4293190905188501E-4</v>
      </c>
      <c r="V1157" s="116">
        <v>1.1971368992903699E-3</v>
      </c>
      <c r="W1157" s="111">
        <v>5.1469248028770498E-4</v>
      </c>
      <c r="X1157" s="110">
        <v>1.74151063279815E-4</v>
      </c>
      <c r="Y1157" s="116">
        <v>1.0335774682409299E-3</v>
      </c>
      <c r="Z1157" s="111">
        <v>4.2087235874777398E-4</v>
      </c>
      <c r="AA1157" s="110">
        <v>1.7615764445726501E-4</v>
      </c>
      <c r="AB1157" s="116">
        <v>8.3641673032825196E-4</v>
      </c>
      <c r="AC1157" s="111">
        <v>4.6408465002152301E-4</v>
      </c>
      <c r="AD1157" s="110">
        <v>1.77741292291186E-4</v>
      </c>
      <c r="AE1157" s="112">
        <v>9.0634614888747097E-4</v>
      </c>
    </row>
    <row r="1158" spans="1:31">
      <c r="A1158" s="279">
        <v>44067</v>
      </c>
      <c r="B1158" s="108">
        <v>4.9680542765519501E-4</v>
      </c>
      <c r="C1158" s="108">
        <v>3.5354051476186899E-4</v>
      </c>
      <c r="D1158" s="108">
        <v>6.7226004981151097E-4</v>
      </c>
      <c r="E1158" s="111">
        <v>3.6336591547180398E-4</v>
      </c>
      <c r="F1158" s="110">
        <v>5.8954399342098999E-5</v>
      </c>
      <c r="G1158" s="116">
        <v>8.6169247836561595E-4</v>
      </c>
      <c r="H1158" s="111">
        <v>5.4240445468528196E-4</v>
      </c>
      <c r="I1158" s="110">
        <v>2.36436601153124E-4</v>
      </c>
      <c r="J1158" s="116">
        <v>9.8200918186128194E-4</v>
      </c>
      <c r="K1158" s="111">
        <v>7.3451007547304097E-4</v>
      </c>
      <c r="L1158" s="110">
        <v>3.2156768205307697E-4</v>
      </c>
      <c r="M1158" s="116">
        <v>1.4005149100959999E-3</v>
      </c>
      <c r="N1158" s="111">
        <v>3.6330835116076801E-4</v>
      </c>
      <c r="O1158" s="110">
        <v>9.3702816214555001E-5</v>
      </c>
      <c r="P1158" s="116">
        <v>7.8384960872716805E-4</v>
      </c>
      <c r="Q1158" s="111">
        <v>3.8437041670438203E-4</v>
      </c>
      <c r="R1158" s="110">
        <v>9.5113152420942006E-5</v>
      </c>
      <c r="S1158" s="116">
        <v>8.2045718487864703E-4</v>
      </c>
      <c r="T1158" s="111">
        <v>5.9642115714386398E-4</v>
      </c>
      <c r="U1158" s="110">
        <v>2.3779929805188801E-4</v>
      </c>
      <c r="V1158" s="116">
        <v>1.2456447611526799E-3</v>
      </c>
      <c r="W1158" s="111">
        <v>5.1946930551218299E-4</v>
      </c>
      <c r="X1158" s="110">
        <v>1.6794127387235799E-4</v>
      </c>
      <c r="Y1158" s="116">
        <v>1.0712297355761199E-3</v>
      </c>
      <c r="Z1158" s="111">
        <v>4.2716093852829501E-4</v>
      </c>
      <c r="AA1158" s="110">
        <v>1.7420275690151199E-4</v>
      </c>
      <c r="AB1158" s="116">
        <v>8.78838229404532E-4</v>
      </c>
      <c r="AC1158" s="111">
        <v>4.6738456226309198E-4</v>
      </c>
      <c r="AD1158" s="110">
        <v>1.7038124797442099E-4</v>
      </c>
      <c r="AE1158" s="112">
        <v>9.4927767531436205E-4</v>
      </c>
    </row>
    <row r="1159" spans="1:31" ht="15" thickBot="1">
      <c r="A1159" s="243">
        <v>44068</v>
      </c>
      <c r="B1159" s="109">
        <v>5.0027728986900904E-4</v>
      </c>
      <c r="C1159" s="109">
        <v>3.5287957355553201E-4</v>
      </c>
      <c r="D1159" s="109">
        <v>6.8824698445678996E-4</v>
      </c>
      <c r="E1159" s="113">
        <v>3.64520997059689E-4</v>
      </c>
      <c r="F1159" s="114">
        <v>5.5003341359000997E-5</v>
      </c>
      <c r="G1159" s="117">
        <v>8.7825264161337999E-4</v>
      </c>
      <c r="H1159" s="113">
        <v>5.4188004506978895E-4</v>
      </c>
      <c r="I1159" s="114">
        <v>2.2265927038689901E-4</v>
      </c>
      <c r="J1159" s="117">
        <v>1.00352653292205E-3</v>
      </c>
      <c r="K1159" s="113">
        <v>7.3349212619324799E-4</v>
      </c>
      <c r="L1159" s="114">
        <v>3.0580269679690201E-4</v>
      </c>
      <c r="M1159" s="117">
        <v>1.45361788318882E-3</v>
      </c>
      <c r="N1159" s="113">
        <v>3.6643400695029397E-4</v>
      </c>
      <c r="O1159" s="114">
        <v>9.0000623239789996E-5</v>
      </c>
      <c r="P1159" s="117">
        <v>8.2236697616455798E-4</v>
      </c>
      <c r="Q1159" s="113">
        <v>3.8439428117848401E-4</v>
      </c>
      <c r="R1159" s="114">
        <v>8.8825405078342998E-5</v>
      </c>
      <c r="S1159" s="117">
        <v>8.4864567668871199E-4</v>
      </c>
      <c r="T1159" s="113">
        <v>6.0451953850276005E-4</v>
      </c>
      <c r="U1159" s="114">
        <v>2.3453456993498701E-4</v>
      </c>
      <c r="V1159" s="117">
        <v>1.29910118981967E-3</v>
      </c>
      <c r="W1159" s="113">
        <v>5.2509502590760598E-4</v>
      </c>
      <c r="X1159" s="114">
        <v>1.5875193390974001E-4</v>
      </c>
      <c r="Y1159" s="117">
        <v>1.11003629324318E-3</v>
      </c>
      <c r="Z1159" s="113">
        <v>4.34059618903294E-4</v>
      </c>
      <c r="AA1159" s="114">
        <v>1.7092736185519701E-4</v>
      </c>
      <c r="AB1159" s="117">
        <v>9.2803025083556103E-4</v>
      </c>
      <c r="AC1159" s="113">
        <v>4.7117347737956797E-4</v>
      </c>
      <c r="AD1159" s="114">
        <v>1.63545433257033E-4</v>
      </c>
      <c r="AE1159" s="115">
        <v>9.8124092866521697E-4</v>
      </c>
    </row>
    <row r="1160" spans="1:31" ht="15" thickTop="1">
      <c r="A1160" s="37"/>
      <c r="B1160" s="1121"/>
      <c r="C1160" s="1121"/>
      <c r="D1160" s="1121"/>
      <c r="E1160" s="1121"/>
      <c r="F1160" s="1121"/>
      <c r="G1160" s="1121"/>
      <c r="H1160" s="1121"/>
      <c r="I1160" s="1121"/>
      <c r="J1160" s="1121"/>
      <c r="K1160" s="1121"/>
      <c r="L1160" s="1121"/>
      <c r="M1160" s="1121"/>
      <c r="N1160" s="1121"/>
      <c r="O1160" s="1121"/>
      <c r="P1160" s="1121"/>
      <c r="Q1160" s="1121"/>
      <c r="R1160" s="1121"/>
      <c r="S1160" s="1121"/>
      <c r="T1160" s="1121"/>
      <c r="U1160" s="1121"/>
      <c r="V1160" s="1121"/>
      <c r="W1160" s="1121"/>
      <c r="X1160" s="1121"/>
      <c r="Y1160" s="1121"/>
      <c r="Z1160" s="1121"/>
      <c r="AA1160" s="1121"/>
      <c r="AB1160" s="1121"/>
      <c r="AC1160" s="1121"/>
      <c r="AD1160" s="1121"/>
      <c r="AE1160" s="1121"/>
    </row>
    <row r="1161" spans="1:31">
      <c r="A1161" s="37"/>
      <c r="B1161" s="1121"/>
      <c r="C1161" s="1121"/>
      <c r="D1161" s="1121"/>
      <c r="E1161" s="1121"/>
      <c r="F1161" s="1121"/>
      <c r="G1161" s="1121"/>
      <c r="H1161" s="1121"/>
      <c r="I1161" s="1121"/>
      <c r="J1161" s="1121"/>
      <c r="K1161" s="1121"/>
      <c r="L1161" s="1121"/>
      <c r="M1161" s="1121"/>
      <c r="N1161" s="1121"/>
      <c r="O1161" s="1121"/>
      <c r="P1161" s="1121"/>
      <c r="Q1161" s="1121"/>
      <c r="R1161" s="1121"/>
      <c r="S1161" s="1121"/>
      <c r="T1161" s="1121"/>
      <c r="U1161" s="1121"/>
      <c r="V1161" s="1121"/>
      <c r="W1161" s="1121"/>
      <c r="X1161" s="1121"/>
      <c r="Y1161" s="1121"/>
      <c r="Z1161" s="1121"/>
      <c r="AA1161" s="1121"/>
      <c r="AB1161" s="1121"/>
      <c r="AC1161" s="1121"/>
      <c r="AD1161" s="1121"/>
      <c r="AE1161" s="1121"/>
    </row>
    <row r="1162" spans="1:31">
      <c r="A1162" s="24" t="s">
        <v>1217</v>
      </c>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row>
    <row r="1163" spans="1:31" ht="15" thickBot="1">
      <c r="A1163" s="37"/>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row>
    <row r="1164" spans="1:31">
      <c r="A1164" s="103"/>
      <c r="B1164" s="1482" t="s">
        <v>1095</v>
      </c>
      <c r="C1164" s="1482"/>
      <c r="D1164" s="1482"/>
      <c r="E1164" s="1478" t="s">
        <v>324</v>
      </c>
      <c r="F1164" s="1268"/>
      <c r="G1164" s="1483"/>
      <c r="H1164" s="1268" t="s">
        <v>325</v>
      </c>
      <c r="I1164" s="1268"/>
      <c r="J1164" s="1268"/>
      <c r="K1164" s="1478" t="s">
        <v>350</v>
      </c>
      <c r="L1164" s="1268"/>
      <c r="M1164" s="1483"/>
      <c r="N1164" s="1268" t="s">
        <v>328</v>
      </c>
      <c r="O1164" s="1268"/>
      <c r="P1164" s="1268"/>
      <c r="Q1164" s="1478" t="s">
        <v>330</v>
      </c>
      <c r="R1164" s="1268"/>
      <c r="S1164" s="1483"/>
      <c r="T1164" s="1268" t="s">
        <v>332</v>
      </c>
      <c r="U1164" s="1268"/>
      <c r="V1164" s="1268"/>
      <c r="W1164" s="1478" t="s">
        <v>334</v>
      </c>
      <c r="X1164" s="1268"/>
      <c r="Y1164" s="1483"/>
      <c r="Z1164" s="1268" t="s">
        <v>335</v>
      </c>
      <c r="AA1164" s="1268"/>
      <c r="AB1164" s="1268"/>
      <c r="AC1164" s="1478" t="s">
        <v>338</v>
      </c>
      <c r="AD1164" s="1268"/>
      <c r="AE1164" s="1479"/>
    </row>
    <row r="1165" spans="1:31">
      <c r="A1165" s="1484" t="s">
        <v>231</v>
      </c>
      <c r="B1165" s="1187" t="s">
        <v>232</v>
      </c>
      <c r="C1165" s="1187" t="s">
        <v>233</v>
      </c>
      <c r="D1165" s="1187"/>
      <c r="E1165" s="1466" t="s">
        <v>278</v>
      </c>
      <c r="F1165" s="1463" t="s">
        <v>233</v>
      </c>
      <c r="G1165" s="1465"/>
      <c r="H1165" s="1463" t="s">
        <v>278</v>
      </c>
      <c r="I1165" s="1463" t="s">
        <v>233</v>
      </c>
      <c r="J1165" s="1463"/>
      <c r="K1165" s="1466" t="s">
        <v>278</v>
      </c>
      <c r="L1165" s="1463" t="s">
        <v>233</v>
      </c>
      <c r="M1165" s="1465"/>
      <c r="N1165" s="1463" t="s">
        <v>278</v>
      </c>
      <c r="O1165" s="1463" t="s">
        <v>233</v>
      </c>
      <c r="P1165" s="1463"/>
      <c r="Q1165" s="1466" t="s">
        <v>278</v>
      </c>
      <c r="R1165" s="1463" t="s">
        <v>233</v>
      </c>
      <c r="S1165" s="1465"/>
      <c r="T1165" s="1463" t="s">
        <v>278</v>
      </c>
      <c r="U1165" s="1463" t="s">
        <v>233</v>
      </c>
      <c r="V1165" s="1463"/>
      <c r="W1165" s="1466" t="s">
        <v>278</v>
      </c>
      <c r="X1165" s="1463" t="s">
        <v>233</v>
      </c>
      <c r="Y1165" s="1465"/>
      <c r="Z1165" s="1463" t="s">
        <v>278</v>
      </c>
      <c r="AA1165" s="1463" t="s">
        <v>233</v>
      </c>
      <c r="AB1165" s="1463"/>
      <c r="AC1165" s="1466" t="s">
        <v>278</v>
      </c>
      <c r="AD1165" s="1463" t="s">
        <v>233</v>
      </c>
      <c r="AE1165" s="1468"/>
    </row>
    <row r="1166" spans="1:31">
      <c r="A1166" s="1485"/>
      <c r="B1166" s="1189"/>
      <c r="C1166" s="1035" t="s">
        <v>117</v>
      </c>
      <c r="D1166" s="1035" t="s">
        <v>118</v>
      </c>
      <c r="E1166" s="1467"/>
      <c r="F1166" s="682" t="s">
        <v>117</v>
      </c>
      <c r="G1166" s="1138" t="s">
        <v>118</v>
      </c>
      <c r="H1166" s="1464"/>
      <c r="I1166" s="682" t="s">
        <v>117</v>
      </c>
      <c r="J1166" s="1050" t="s">
        <v>118</v>
      </c>
      <c r="K1166" s="1467"/>
      <c r="L1166" s="682" t="s">
        <v>117</v>
      </c>
      <c r="M1166" s="1138" t="s">
        <v>118</v>
      </c>
      <c r="N1166" s="1464"/>
      <c r="O1166" s="682" t="s">
        <v>117</v>
      </c>
      <c r="P1166" s="682" t="s">
        <v>118</v>
      </c>
      <c r="Q1166" s="1467"/>
      <c r="R1166" s="682" t="s">
        <v>117</v>
      </c>
      <c r="S1166" s="1138" t="s">
        <v>118</v>
      </c>
      <c r="T1166" s="1464"/>
      <c r="U1166" s="682" t="s">
        <v>117</v>
      </c>
      <c r="V1166" s="682" t="s">
        <v>118</v>
      </c>
      <c r="W1166" s="1467"/>
      <c r="X1166" s="682" t="s">
        <v>117</v>
      </c>
      <c r="Y1166" s="1138" t="s">
        <v>118</v>
      </c>
      <c r="Z1166" s="1464"/>
      <c r="AA1166" s="682" t="s">
        <v>117</v>
      </c>
      <c r="AB1166" s="682" t="s">
        <v>118</v>
      </c>
      <c r="AC1166" s="1467"/>
      <c r="AD1166" s="682" t="s">
        <v>117</v>
      </c>
      <c r="AE1166" s="1139" t="s">
        <v>118</v>
      </c>
    </row>
    <row r="1167" spans="1:31">
      <c r="A1167" s="82">
        <v>44022</v>
      </c>
      <c r="B1167" s="101">
        <v>5.1854718999999995E-4</v>
      </c>
      <c r="C1167" s="101">
        <v>3.7488126000000002E-4</v>
      </c>
      <c r="D1167" s="101">
        <v>6.9408773999999999E-4</v>
      </c>
      <c r="E1167" s="882">
        <v>4.4015722129626299E-4</v>
      </c>
      <c r="F1167" s="58">
        <v>8.5395771808540003E-5</v>
      </c>
      <c r="G1167" s="64">
        <v>1.2013277402245701E-3</v>
      </c>
      <c r="H1167" s="58">
        <v>7.0097262996790901E-4</v>
      </c>
      <c r="I1167" s="58">
        <v>2.4986358741258598E-4</v>
      </c>
      <c r="J1167" s="58">
        <v>1.5556485308999501E-3</v>
      </c>
      <c r="K1167" s="118">
        <v>6.9487371285349697E-4</v>
      </c>
      <c r="L1167" s="119">
        <v>2.7981614998352701E-4</v>
      </c>
      <c r="M1167" s="120">
        <v>1.44319394967817E-3</v>
      </c>
      <c r="N1167" s="58">
        <v>7.9375376905371905E-4</v>
      </c>
      <c r="O1167" s="58">
        <v>2.23898830741145E-4</v>
      </c>
      <c r="P1167" s="58">
        <v>2.3466912650724398E-3</v>
      </c>
      <c r="Q1167" s="59">
        <v>5.5942317223985896E-4</v>
      </c>
      <c r="R1167" s="58">
        <v>1.80858581422084E-4</v>
      </c>
      <c r="S1167" s="64">
        <v>1.2958605581351299E-3</v>
      </c>
      <c r="T1167" s="58">
        <v>4.8077809118116902E-4</v>
      </c>
      <c r="U1167" s="58">
        <v>1.2774921697697401E-4</v>
      </c>
      <c r="V1167" s="58">
        <v>1.09068399845958E-3</v>
      </c>
      <c r="W1167" s="59">
        <v>9.8374252455417604E-4</v>
      </c>
      <c r="X1167" s="58">
        <v>3.5848668000391899E-4</v>
      </c>
      <c r="Y1167" s="64">
        <v>2.3789667322701999E-3</v>
      </c>
      <c r="Z1167" s="58">
        <v>6.6525070905524696E-4</v>
      </c>
      <c r="AA1167" s="58">
        <v>2.07925578213067E-4</v>
      </c>
      <c r="AB1167" s="58">
        <v>1.65209199923976E-3</v>
      </c>
      <c r="AC1167" s="59">
        <v>3.4800547604125402E-4</v>
      </c>
      <c r="AD1167" s="58">
        <v>7.6675271874661002E-5</v>
      </c>
      <c r="AE1167" s="60">
        <v>7.9274522165991403E-4</v>
      </c>
    </row>
    <row r="1168" spans="1:31">
      <c r="A1168" s="82">
        <v>44023</v>
      </c>
      <c r="B1168" s="101">
        <v>5.2047420999999996E-4</v>
      </c>
      <c r="C1168" s="101">
        <v>3.7649516999999999E-4</v>
      </c>
      <c r="D1168" s="101">
        <v>6.9890907999999995E-4</v>
      </c>
      <c r="E1168" s="59">
        <v>4.38412460154742E-4</v>
      </c>
      <c r="F1168" s="58">
        <v>8.9458178942547001E-5</v>
      </c>
      <c r="G1168" s="64">
        <v>1.1685501025403299E-3</v>
      </c>
      <c r="H1168" s="58">
        <v>6.91964397586561E-4</v>
      </c>
      <c r="I1168" s="58">
        <v>2.5649067969443301E-4</v>
      </c>
      <c r="J1168" s="58">
        <v>1.4838701259238299E-3</v>
      </c>
      <c r="K1168" s="118">
        <v>6.8507711981386204E-4</v>
      </c>
      <c r="L1168" s="119">
        <v>2.8438789161243301E-4</v>
      </c>
      <c r="M1168" s="120">
        <v>1.39057504861544E-3</v>
      </c>
      <c r="N1168" s="58">
        <v>7.6283476749973303E-4</v>
      </c>
      <c r="O1168" s="58">
        <v>2.2660577488616701E-4</v>
      </c>
      <c r="P1168" s="58">
        <v>2.1440140012340598E-3</v>
      </c>
      <c r="Q1168" s="59">
        <v>5.5493013064628397E-4</v>
      </c>
      <c r="R1168" s="58">
        <v>1.8714814839722299E-4</v>
      </c>
      <c r="S1168" s="64">
        <v>1.2449850521073301E-3</v>
      </c>
      <c r="T1168" s="58">
        <v>4.8137830458468302E-4</v>
      </c>
      <c r="U1168" s="58">
        <v>1.37341347220711E-4</v>
      </c>
      <c r="V1168" s="58">
        <v>1.0657973116538499E-3</v>
      </c>
      <c r="W1168" s="59">
        <v>9.6639649789075695E-4</v>
      </c>
      <c r="X1168" s="58">
        <v>3.6948158598699998E-4</v>
      </c>
      <c r="Y1168" s="64">
        <v>2.2459520025111201E-3</v>
      </c>
      <c r="Z1168" s="58">
        <v>6.4341798844063096E-4</v>
      </c>
      <c r="AA1168" s="58">
        <v>2.13390038631309E-4</v>
      </c>
      <c r="AB1168" s="58">
        <v>1.5321901941149499E-3</v>
      </c>
      <c r="AC1168" s="59">
        <v>3.48499187133296E-4</v>
      </c>
      <c r="AD1168" s="58">
        <v>8.3230236765990996E-5</v>
      </c>
      <c r="AE1168" s="60">
        <v>7.7604047375510804E-4</v>
      </c>
    </row>
    <row r="1169" spans="1:31">
      <c r="A1169" s="82">
        <v>44024</v>
      </c>
      <c r="B1169" s="102">
        <v>5.2218315999999997E-4</v>
      </c>
      <c r="C1169" s="102">
        <v>3.7818849E-4</v>
      </c>
      <c r="D1169" s="102">
        <v>6.9996591999999999E-4</v>
      </c>
      <c r="E1169" s="59">
        <v>4.37332438901373E-4</v>
      </c>
      <c r="F1169" s="58">
        <v>9.5962900236739999E-5</v>
      </c>
      <c r="G1169" s="64">
        <v>1.1336047715383699E-3</v>
      </c>
      <c r="H1169" s="58">
        <v>6.8441107779731699E-4</v>
      </c>
      <c r="I1169" s="58">
        <v>2.59902058244907E-4</v>
      </c>
      <c r="J1169" s="58">
        <v>1.42997503401622E-3</v>
      </c>
      <c r="K1169" s="118">
        <v>6.7652300834338398E-4</v>
      </c>
      <c r="L1169" s="119">
        <v>2.8894154107019898E-4</v>
      </c>
      <c r="M1169" s="120">
        <v>1.3427652214021101E-3</v>
      </c>
      <c r="N1169" s="58">
        <v>7.3502677497409396E-4</v>
      </c>
      <c r="O1169" s="58">
        <v>2.2659783639078501E-4</v>
      </c>
      <c r="P1169" s="58">
        <v>1.93483856014404E-3</v>
      </c>
      <c r="Q1169" s="59">
        <v>5.5102801090853401E-4</v>
      </c>
      <c r="R1169" s="58">
        <v>1.9439181041257399E-4</v>
      </c>
      <c r="S1169" s="64">
        <v>1.19055967172765E-3</v>
      </c>
      <c r="T1169" s="58">
        <v>4.8252084159047901E-4</v>
      </c>
      <c r="U1169" s="58">
        <v>1.4689885209675E-4</v>
      </c>
      <c r="V1169" s="58">
        <v>1.0453568574926601E-3</v>
      </c>
      <c r="W1169" s="59">
        <v>9.5053756951379604E-4</v>
      </c>
      <c r="X1169" s="58">
        <v>3.7599398799340299E-4</v>
      </c>
      <c r="Y1169" s="64">
        <v>2.1557278498747102E-3</v>
      </c>
      <c r="Z1169" s="58">
        <v>6.2338898943199098E-4</v>
      </c>
      <c r="AA1169" s="58">
        <v>2.16629566913855E-4</v>
      </c>
      <c r="AB1169" s="58">
        <v>1.4233375290442401E-3</v>
      </c>
      <c r="AC1169" s="59">
        <v>3.49322356376759E-4</v>
      </c>
      <c r="AD1169" s="58">
        <v>8.8927852121946E-5</v>
      </c>
      <c r="AE1169" s="60">
        <v>7.6202367219002805E-4</v>
      </c>
    </row>
    <row r="1170" spans="1:31">
      <c r="A1170" s="82">
        <v>44025</v>
      </c>
      <c r="B1170" s="102">
        <v>5.2357770999999999E-4</v>
      </c>
      <c r="C1170" s="102">
        <v>3.791585E-4</v>
      </c>
      <c r="D1170" s="102">
        <v>7.0053108000000001E-4</v>
      </c>
      <c r="E1170" s="59">
        <v>4.3688046235103702E-4</v>
      </c>
      <c r="F1170" s="58">
        <v>1.0003602385492401E-4</v>
      </c>
      <c r="G1170" s="64">
        <v>1.10857044872995E-3</v>
      </c>
      <c r="H1170" s="58">
        <v>6.7818225530207998E-4</v>
      </c>
      <c r="I1170" s="58">
        <v>2.6484585780916798E-4</v>
      </c>
      <c r="J1170" s="58">
        <v>1.3790040845226099E-3</v>
      </c>
      <c r="K1170" s="118">
        <v>6.6909506105894596E-4</v>
      </c>
      <c r="L1170" s="119">
        <v>2.9104930817366398E-4</v>
      </c>
      <c r="M1170" s="120">
        <v>1.2985916968441999E-3</v>
      </c>
      <c r="N1170" s="58">
        <v>7.0988616196376799E-4</v>
      </c>
      <c r="O1170" s="58">
        <v>2.28557226224644E-4</v>
      </c>
      <c r="P1170" s="58">
        <v>1.77083566280784E-3</v>
      </c>
      <c r="Q1170" s="59">
        <v>5.4766460022124001E-4</v>
      </c>
      <c r="R1170" s="58">
        <v>2.0054146349024799E-4</v>
      </c>
      <c r="S1170" s="64">
        <v>1.1419201277145499E-3</v>
      </c>
      <c r="T1170" s="58">
        <v>4.8417882782760701E-4</v>
      </c>
      <c r="U1170" s="58">
        <v>1.5736275184059599E-4</v>
      </c>
      <c r="V1170" s="58">
        <v>1.0288002005811401E-3</v>
      </c>
      <c r="W1170" s="59">
        <v>9.3594321229273803E-4</v>
      </c>
      <c r="X1170" s="58">
        <v>3.8196658891912399E-4</v>
      </c>
      <c r="Y1170" s="64">
        <v>2.0436523969580601E-3</v>
      </c>
      <c r="Z1170" s="58">
        <v>6.0486734483092795E-4</v>
      </c>
      <c r="AA1170" s="58">
        <v>2.16713294432819E-4</v>
      </c>
      <c r="AB1170" s="58">
        <v>1.33732668077086E-3</v>
      </c>
      <c r="AC1170" s="59">
        <v>3.5046434599014001E-4</v>
      </c>
      <c r="AD1170" s="58">
        <v>9.4557615873991003E-5</v>
      </c>
      <c r="AE1170" s="60">
        <v>7.5034146319188997E-4</v>
      </c>
    </row>
    <row r="1171" spans="1:31">
      <c r="A1171" s="82">
        <v>44026</v>
      </c>
      <c r="B1171" s="102">
        <v>5.2456835999999997E-4</v>
      </c>
      <c r="C1171" s="102">
        <v>3.8007811E-4</v>
      </c>
      <c r="D1171" s="102">
        <v>7.0257455000000005E-4</v>
      </c>
      <c r="E1171" s="59">
        <v>4.3699087060745798E-4</v>
      </c>
      <c r="F1171" s="58">
        <v>1.03982470516887E-4</v>
      </c>
      <c r="G1171" s="64">
        <v>1.09068386434198E-3</v>
      </c>
      <c r="H1171" s="58">
        <v>6.7311761119168395E-4</v>
      </c>
      <c r="I1171" s="58">
        <v>2.7126635218488498E-4</v>
      </c>
      <c r="J1171" s="58">
        <v>1.3407370699244699E-3</v>
      </c>
      <c r="K1171" s="118">
        <v>6.6267756717018904E-4</v>
      </c>
      <c r="L1171" s="119">
        <v>2.9412572357478901E-4</v>
      </c>
      <c r="M1171" s="120">
        <v>1.2653103826085999E-3</v>
      </c>
      <c r="N1171" s="58">
        <v>6.8698014069543101E-4</v>
      </c>
      <c r="O1171" s="58">
        <v>2.3209592316898901E-4</v>
      </c>
      <c r="P1171" s="58">
        <v>1.64262070051997E-3</v>
      </c>
      <c r="Q1171" s="59">
        <v>5.4476623961593096E-4</v>
      </c>
      <c r="R1171" s="58">
        <v>2.03206953839042E-4</v>
      </c>
      <c r="S1171" s="64">
        <v>1.1218671104199799E-3</v>
      </c>
      <c r="T1171" s="58">
        <v>4.8629570728039103E-4</v>
      </c>
      <c r="U1171" s="58">
        <v>1.6621500221998401E-4</v>
      </c>
      <c r="V1171" s="58">
        <v>1.0091119561771199E-3</v>
      </c>
      <c r="W1171" s="59">
        <v>9.2234222721570202E-4</v>
      </c>
      <c r="X1171" s="58">
        <v>3.88013080789304E-4</v>
      </c>
      <c r="Y1171" s="64">
        <v>1.97325635182371E-3</v>
      </c>
      <c r="Z1171" s="58">
        <v>5.8752122455350895E-4</v>
      </c>
      <c r="AA1171" s="58">
        <v>2.1621251855832201E-4</v>
      </c>
      <c r="AB1171" s="58">
        <v>1.27212756128941E-3</v>
      </c>
      <c r="AC1171" s="59">
        <v>3.5190107980371599E-4</v>
      </c>
      <c r="AD1171" s="58">
        <v>9.9986994951768002E-5</v>
      </c>
      <c r="AE1171" s="60">
        <v>7.3652311118556802E-4</v>
      </c>
    </row>
    <row r="1172" spans="1:31">
      <c r="A1172" s="82">
        <v>44027</v>
      </c>
      <c r="B1172" s="102">
        <v>5.2507719999999995E-4</v>
      </c>
      <c r="C1172" s="102">
        <v>3.8097001999999998E-4</v>
      </c>
      <c r="D1172" s="102">
        <v>7.0410933000000005E-4</v>
      </c>
      <c r="E1172" s="59">
        <v>4.3756744571638701E-4</v>
      </c>
      <c r="F1172" s="58">
        <v>1.0944503239055001E-4</v>
      </c>
      <c r="G1172" s="64">
        <v>1.07601894558409E-3</v>
      </c>
      <c r="H1172" s="58">
        <v>6.6903228747980804E-4</v>
      </c>
      <c r="I1172" s="58">
        <v>2.7868697643264703E-4</v>
      </c>
      <c r="J1172" s="58">
        <v>1.2922364572639301E-3</v>
      </c>
      <c r="K1172" s="118">
        <v>6.5715380776555296E-4</v>
      </c>
      <c r="L1172" s="119">
        <v>2.9602455832470497E-4</v>
      </c>
      <c r="M1172" s="120">
        <v>1.2400667666044899E-3</v>
      </c>
      <c r="N1172" s="58">
        <v>6.6589373410466299E-4</v>
      </c>
      <c r="O1172" s="58">
        <v>2.3152637769808599E-4</v>
      </c>
      <c r="P1172" s="58">
        <v>1.5496428205513E-3</v>
      </c>
      <c r="Q1172" s="59">
        <v>5.4223980331319301E-4</v>
      </c>
      <c r="R1172" s="58">
        <v>2.0831157777619701E-4</v>
      </c>
      <c r="S1172" s="64">
        <v>1.0956659099849899E-3</v>
      </c>
      <c r="T1172" s="58">
        <v>4.8878432867388404E-4</v>
      </c>
      <c r="U1172" s="58">
        <v>1.7554957811615401E-4</v>
      </c>
      <c r="V1172" s="58">
        <v>9.9678849622925601E-4</v>
      </c>
      <c r="W1172" s="59">
        <v>9.0943255580576399E-4</v>
      </c>
      <c r="X1172" s="58">
        <v>3.9158975513386101E-4</v>
      </c>
      <c r="Y1172" s="64">
        <v>1.91844133344075E-3</v>
      </c>
      <c r="Z1172" s="58">
        <v>5.7100497640425298E-4</v>
      </c>
      <c r="AA1172" s="58">
        <v>2.1739364392436801E-4</v>
      </c>
      <c r="AB1172" s="58">
        <v>1.1932156002251301E-3</v>
      </c>
      <c r="AC1172" s="59">
        <v>3.5359495758096102E-4</v>
      </c>
      <c r="AD1172" s="58">
        <v>1.0397311184796699E-4</v>
      </c>
      <c r="AE1172" s="60">
        <v>7.3398873373678995E-4</v>
      </c>
    </row>
    <row r="1173" spans="1:31">
      <c r="A1173" s="82">
        <v>44028</v>
      </c>
      <c r="B1173" s="102">
        <v>5.2504112999999999E-4</v>
      </c>
      <c r="C1173" s="102">
        <v>3.7985466000000002E-4</v>
      </c>
      <c r="D1173" s="102">
        <v>7.0357305E-4</v>
      </c>
      <c r="E1173" s="59">
        <v>4.3848669383456102E-4</v>
      </c>
      <c r="F1173" s="58">
        <v>1.1347002394269E-4</v>
      </c>
      <c r="G1173" s="64">
        <v>1.0570931010283799E-3</v>
      </c>
      <c r="H1173" s="58">
        <v>6.65731462413822E-4</v>
      </c>
      <c r="I1173" s="58">
        <v>2.8500822504963399E-4</v>
      </c>
      <c r="J1173" s="58">
        <v>1.26221738670655E-3</v>
      </c>
      <c r="K1173" s="118">
        <v>6.5241071005411899E-4</v>
      </c>
      <c r="L1173" s="119">
        <v>2.98741421493199E-4</v>
      </c>
      <c r="M1173" s="120">
        <v>1.2208715135417099E-3</v>
      </c>
      <c r="N1173" s="58">
        <v>6.4624566741109399E-4</v>
      </c>
      <c r="O1173" s="58">
        <v>2.29316524179579E-4</v>
      </c>
      <c r="P1173" s="58">
        <v>1.45259463714111E-3</v>
      </c>
      <c r="Q1173" s="59">
        <v>5.3997909534096299E-4</v>
      </c>
      <c r="R1173" s="58">
        <v>2.1303974721165501E-4</v>
      </c>
      <c r="S1173" s="64">
        <v>1.0766275455600101E-3</v>
      </c>
      <c r="T1173" s="58">
        <v>4.9153074352219803E-4</v>
      </c>
      <c r="U1173" s="58">
        <v>1.8290169648367099E-4</v>
      </c>
      <c r="V1173" s="58">
        <v>9.9088945401043602E-4</v>
      </c>
      <c r="W1173" s="59">
        <v>8.9690782796238795E-4</v>
      </c>
      <c r="X1173" s="58">
        <v>3.92654184742047E-4</v>
      </c>
      <c r="Y1173" s="64">
        <v>1.8559709737404301E-3</v>
      </c>
      <c r="Z1173" s="58">
        <v>5.5498639662741097E-4</v>
      </c>
      <c r="AA1173" s="58">
        <v>2.16255910277597E-4</v>
      </c>
      <c r="AB1173" s="58">
        <v>1.1305751491093199E-3</v>
      </c>
      <c r="AC1173" s="59">
        <v>3.5549724523627999E-4</v>
      </c>
      <c r="AD1173" s="58">
        <v>1.08775384312021E-4</v>
      </c>
      <c r="AE1173" s="60">
        <v>7.3254757587616799E-4</v>
      </c>
    </row>
    <row r="1174" spans="1:31">
      <c r="A1174" s="82">
        <v>44029</v>
      </c>
      <c r="B1174" s="102">
        <v>5.2441350999999996E-4</v>
      </c>
      <c r="C1174" s="102">
        <v>3.7896963000000003E-4</v>
      </c>
      <c r="D1174" s="102">
        <v>7.0456995000000005E-4</v>
      </c>
      <c r="E1174" s="59">
        <v>4.3960556906446599E-4</v>
      </c>
      <c r="F1174" s="58">
        <v>1.16602071508165E-4</v>
      </c>
      <c r="G1174" s="64">
        <v>1.04128857638279E-3</v>
      </c>
      <c r="H1174" s="58">
        <v>6.6303169591622299E-4</v>
      </c>
      <c r="I1174" s="58">
        <v>2.9006855279428099E-4</v>
      </c>
      <c r="J1174" s="58">
        <v>1.23746021108727E-3</v>
      </c>
      <c r="K1174" s="118">
        <v>6.4834664940059195E-4</v>
      </c>
      <c r="L1174" s="119">
        <v>3.0062335885658803E-4</v>
      </c>
      <c r="M1174" s="120">
        <v>1.2060814307214801E-3</v>
      </c>
      <c r="N1174" s="58">
        <v>6.27706182348707E-4</v>
      </c>
      <c r="O1174" s="58">
        <v>2.2816163624749E-4</v>
      </c>
      <c r="P1174" s="58">
        <v>1.3708337238690299E-3</v>
      </c>
      <c r="Q1174" s="59">
        <v>5.3787415109746303E-4</v>
      </c>
      <c r="R1174" s="58">
        <v>2.15893098979702E-4</v>
      </c>
      <c r="S1174" s="64">
        <v>1.0692229359408399E-3</v>
      </c>
      <c r="T1174" s="58">
        <v>4.9440208410707798E-4</v>
      </c>
      <c r="U1174" s="58">
        <v>1.8781481473015301E-4</v>
      </c>
      <c r="V1174" s="58">
        <v>9.8386210201395095E-4</v>
      </c>
      <c r="W1174" s="59">
        <v>8.8448779514803898E-4</v>
      </c>
      <c r="X1174" s="58">
        <v>3.9719214067550303E-4</v>
      </c>
      <c r="Y1174" s="64">
        <v>1.80088656173358E-3</v>
      </c>
      <c r="Z1174" s="58">
        <v>5.3917540967618699E-4</v>
      </c>
      <c r="AA1174" s="58">
        <v>2.1519792850258101E-4</v>
      </c>
      <c r="AB1174" s="58">
        <v>1.0779272326281099E-3</v>
      </c>
      <c r="AC1174" s="59">
        <v>3.5755243745658199E-4</v>
      </c>
      <c r="AD1174" s="58">
        <v>1.14872278848421E-4</v>
      </c>
      <c r="AE1174" s="60">
        <v>7.2451176375368199E-4</v>
      </c>
    </row>
    <row r="1175" spans="1:31">
      <c r="A1175" s="82">
        <v>44030</v>
      </c>
      <c r="B1175" s="102">
        <v>5.2316432999999999E-4</v>
      </c>
      <c r="C1175" s="102">
        <v>3.7823566000000001E-4</v>
      </c>
      <c r="D1175" s="102">
        <v>7.0402723000000003E-4</v>
      </c>
      <c r="E1175" s="59">
        <v>4.4077256809224602E-4</v>
      </c>
      <c r="F1175" s="58">
        <v>1.1909708219882099E-4</v>
      </c>
      <c r="G1175" s="64">
        <v>1.0286250025946101E-3</v>
      </c>
      <c r="H1175" s="58">
        <v>6.60785128033546E-4</v>
      </c>
      <c r="I1175" s="58">
        <v>2.9267514247307999E-4</v>
      </c>
      <c r="J1175" s="58">
        <v>1.22164742246956E-3</v>
      </c>
      <c r="K1175" s="118">
        <v>6.4487958200594203E-4</v>
      </c>
      <c r="L1175" s="119">
        <v>3.0083772834735902E-4</v>
      </c>
      <c r="M1175" s="120">
        <v>1.19103777833192E-3</v>
      </c>
      <c r="N1175" s="58">
        <v>6.1001142006223395E-4</v>
      </c>
      <c r="O1175" s="58">
        <v>2.26824713377898E-4</v>
      </c>
      <c r="P1175" s="58">
        <v>1.29143105975012E-3</v>
      </c>
      <c r="Q1175" s="59">
        <v>5.35821467972512E-4</v>
      </c>
      <c r="R1175" s="58">
        <v>2.1788753701488199E-4</v>
      </c>
      <c r="S1175" s="64">
        <v>1.0483445173680101E-3</v>
      </c>
      <c r="T1175" s="58">
        <v>4.9725712905355796E-4</v>
      </c>
      <c r="U1175" s="58">
        <v>1.9416854225645801E-4</v>
      </c>
      <c r="V1175" s="58">
        <v>9.81730583157551E-4</v>
      </c>
      <c r="W1175" s="59">
        <v>8.7194661163258905E-4</v>
      </c>
      <c r="X1175" s="58">
        <v>3.9973062605750499E-4</v>
      </c>
      <c r="Y1175" s="64">
        <v>1.7317285069309699E-3</v>
      </c>
      <c r="Z1175" s="58">
        <v>5.2334901983288804E-4</v>
      </c>
      <c r="AA1175" s="58">
        <v>2.1393281041762801E-4</v>
      </c>
      <c r="AB1175" s="58">
        <v>1.0320710796408001E-3</v>
      </c>
      <c r="AC1175" s="59">
        <v>3.5970377071878101E-4</v>
      </c>
      <c r="AD1175" s="58">
        <v>1.1932140285236801E-4</v>
      </c>
      <c r="AE1175" s="60">
        <v>7.2379845034988195E-4</v>
      </c>
    </row>
    <row r="1176" spans="1:31">
      <c r="A1176" s="82">
        <v>44031</v>
      </c>
      <c r="B1176" s="102">
        <v>5.2127979000000002E-4</v>
      </c>
      <c r="C1176" s="102">
        <v>3.7628260999999997E-4</v>
      </c>
      <c r="D1176" s="102">
        <v>6.9876433999999999E-4</v>
      </c>
      <c r="E1176" s="59">
        <v>4.4184033908461503E-4</v>
      </c>
      <c r="F1176" s="58">
        <v>1.2234396802059599E-4</v>
      </c>
      <c r="G1176" s="64">
        <v>1.0261925735514999E-3</v>
      </c>
      <c r="H1176" s="58">
        <v>6.58901365749019E-4</v>
      </c>
      <c r="I1176" s="58">
        <v>2.9895284771018997E-4</v>
      </c>
      <c r="J1176" s="58">
        <v>1.2030429085246601E-3</v>
      </c>
      <c r="K1176" s="118">
        <v>6.4195316439918904E-4</v>
      </c>
      <c r="L1176" s="119">
        <v>3.0334553167315798E-4</v>
      </c>
      <c r="M1176" s="120">
        <v>1.17617458863895E-3</v>
      </c>
      <c r="N1176" s="58">
        <v>5.9297073486603896E-4</v>
      </c>
      <c r="O1176" s="58">
        <v>2.23072307540602E-4</v>
      </c>
      <c r="P1176" s="58">
        <v>1.2252796146629201E-3</v>
      </c>
      <c r="Q1176" s="59">
        <v>5.3373303605911803E-4</v>
      </c>
      <c r="R1176" s="58">
        <v>2.20236184744018E-4</v>
      </c>
      <c r="S1176" s="64">
        <v>1.0324405396116699E-3</v>
      </c>
      <c r="T1176" s="58">
        <v>4.9995751508205902E-4</v>
      </c>
      <c r="U1176" s="58">
        <v>1.9802669663276199E-4</v>
      </c>
      <c r="V1176" s="58">
        <v>9.8192736143745793E-4</v>
      </c>
      <c r="W1176" s="59">
        <v>8.5913300112893797E-4</v>
      </c>
      <c r="X1176" s="58">
        <v>3.99164895471074E-4</v>
      </c>
      <c r="Y1176" s="64">
        <v>1.6826891368918399E-3</v>
      </c>
      <c r="Z1176" s="58">
        <v>5.0736756630169304E-4</v>
      </c>
      <c r="AA1176" s="58">
        <v>2.1020493558659501E-4</v>
      </c>
      <c r="AB1176" s="58">
        <v>9.8879523558397398E-4</v>
      </c>
      <c r="AC1176" s="59">
        <v>3.6189883679567402E-4</v>
      </c>
      <c r="AD1176" s="58">
        <v>1.2217122949918899E-4</v>
      </c>
      <c r="AE1176" s="60">
        <v>7.1832500773011604E-4</v>
      </c>
    </row>
    <row r="1177" spans="1:31">
      <c r="A1177" s="82">
        <v>44032</v>
      </c>
      <c r="B1177" s="102">
        <v>5.1876169000000002E-4</v>
      </c>
      <c r="C1177" s="102">
        <v>3.7418839999999999E-4</v>
      </c>
      <c r="D1177" s="102">
        <v>6.9545768999999997E-4</v>
      </c>
      <c r="E1177" s="59">
        <v>4.4267735661328902E-4</v>
      </c>
      <c r="F1177" s="58">
        <v>1.2518521461644399E-4</v>
      </c>
      <c r="G1177" s="64">
        <v>1.0286065332115501E-3</v>
      </c>
      <c r="H1177" s="58">
        <v>6.5736168439149299E-4</v>
      </c>
      <c r="I1177" s="58">
        <v>3.0527000918076998E-4</v>
      </c>
      <c r="J1177" s="58">
        <v>1.1819520904413001E-3</v>
      </c>
      <c r="K1177" s="118">
        <v>6.3953931473152096E-4</v>
      </c>
      <c r="L1177" s="119">
        <v>3.04814193340769E-4</v>
      </c>
      <c r="M1177" s="120">
        <v>1.1583738130049601E-3</v>
      </c>
      <c r="N1177" s="58">
        <v>5.7646535137998096E-4</v>
      </c>
      <c r="O1177" s="58">
        <v>2.19544999587503E-4</v>
      </c>
      <c r="P1177" s="58">
        <v>1.1639224074208401E-3</v>
      </c>
      <c r="Q1177" s="59">
        <v>5.31542356772454E-4</v>
      </c>
      <c r="R1177" s="58">
        <v>2.2187978810110499E-4</v>
      </c>
      <c r="S1177" s="64">
        <v>1.0270564719194E-3</v>
      </c>
      <c r="T1177" s="58">
        <v>5.0237734562263005E-4</v>
      </c>
      <c r="U1177" s="58">
        <v>2.0245317864327799E-4</v>
      </c>
      <c r="V1177" s="58">
        <v>9.8263309293817594E-4</v>
      </c>
      <c r="W1177" s="59">
        <v>8.4597818654017702E-4</v>
      </c>
      <c r="X1177" s="58">
        <v>3.9529536423439199E-4</v>
      </c>
      <c r="Y1177" s="64">
        <v>1.62589990666658E-3</v>
      </c>
      <c r="Z1177" s="58">
        <v>4.9117898734268698E-4</v>
      </c>
      <c r="AA1177" s="58">
        <v>2.0723466367498499E-4</v>
      </c>
      <c r="AB1177" s="58">
        <v>9.4252058092015299E-4</v>
      </c>
      <c r="AC1177" s="59">
        <v>3.6409418447349797E-4</v>
      </c>
      <c r="AD1177" s="58">
        <v>1.2932305523094301E-4</v>
      </c>
      <c r="AE1177" s="60">
        <v>7.1808866351251205E-4</v>
      </c>
    </row>
    <row r="1178" spans="1:31">
      <c r="A1178" s="82">
        <v>44033</v>
      </c>
      <c r="B1178" s="102">
        <v>5.1562749000000005E-4</v>
      </c>
      <c r="C1178" s="102">
        <v>3.7099213000000002E-4</v>
      </c>
      <c r="D1178" s="102">
        <v>6.9184499E-4</v>
      </c>
      <c r="E1178" s="59">
        <v>4.43176245539944E-4</v>
      </c>
      <c r="F1178" s="58">
        <v>1.2891455676173599E-4</v>
      </c>
      <c r="G1178" s="64">
        <v>1.02354781494492E-3</v>
      </c>
      <c r="H1178" s="58">
        <v>6.5622159685894597E-4</v>
      </c>
      <c r="I1178" s="58">
        <v>3.0832262968189802E-4</v>
      </c>
      <c r="J1178" s="58">
        <v>1.1732714421546699E-3</v>
      </c>
      <c r="K1178" s="118">
        <v>6.3763672602571396E-4</v>
      </c>
      <c r="L1178" s="119">
        <v>3.0706925762820499E-4</v>
      </c>
      <c r="M1178" s="120">
        <v>1.1527875490748699E-3</v>
      </c>
      <c r="N1178" s="58">
        <v>5.6043899696629296E-4</v>
      </c>
      <c r="O1178" s="58">
        <v>2.1811867415055301E-4</v>
      </c>
      <c r="P1178" s="58">
        <v>1.10833482295141E-3</v>
      </c>
      <c r="Q1178" s="59">
        <v>5.2920642602043697E-4</v>
      </c>
      <c r="R1178" s="58">
        <v>2.2404639784309499E-4</v>
      </c>
      <c r="S1178" s="64">
        <v>1.0109853583412901E-3</v>
      </c>
      <c r="T1178" s="58">
        <v>5.0440940071524803E-4</v>
      </c>
      <c r="U1178" s="58">
        <v>2.0759747638343399E-4</v>
      </c>
      <c r="V1178" s="58">
        <v>9.8782287580160698E-4</v>
      </c>
      <c r="W1178" s="59">
        <v>8.3249071084556196E-4</v>
      </c>
      <c r="X1178" s="58">
        <v>3.9354271789470699E-4</v>
      </c>
      <c r="Y1178" s="64">
        <v>1.5896589613088399E-3</v>
      </c>
      <c r="Z1178" s="58">
        <v>4.7481068042367101E-4</v>
      </c>
      <c r="AA1178" s="58">
        <v>2.0416592099207299E-4</v>
      </c>
      <c r="AB1178" s="58">
        <v>9.0209507723128398E-4</v>
      </c>
      <c r="AC1178" s="59">
        <v>3.6625796062774297E-4</v>
      </c>
      <c r="AD1178" s="58">
        <v>1.34160481467497E-4</v>
      </c>
      <c r="AE1178" s="60">
        <v>7.1522308074406895E-4</v>
      </c>
    </row>
    <row r="1179" spans="1:31">
      <c r="A1179" s="82">
        <v>44034</v>
      </c>
      <c r="B1179" s="102">
        <v>5.1191126999999999E-4</v>
      </c>
      <c r="C1179" s="102">
        <v>3.6789750000000001E-4</v>
      </c>
      <c r="D1179" s="102">
        <v>6.8782680000000005E-4</v>
      </c>
      <c r="E1179" s="59">
        <v>4.4325722716658298E-4</v>
      </c>
      <c r="F1179" s="58">
        <v>1.3029616628111801E-4</v>
      </c>
      <c r="G1179" s="64">
        <v>1.01359836120503E-3</v>
      </c>
      <c r="H1179" s="58">
        <v>6.5560072888219505E-4</v>
      </c>
      <c r="I1179" s="58">
        <v>3.1653715475658698E-4</v>
      </c>
      <c r="J1179" s="58">
        <v>1.1541877578540799E-3</v>
      </c>
      <c r="K1179" s="118">
        <v>6.3626589882230598E-4</v>
      </c>
      <c r="L1179" s="119">
        <v>3.1140867293957797E-4</v>
      </c>
      <c r="M1179" s="120">
        <v>1.14331235742195E-3</v>
      </c>
      <c r="N1179" s="58">
        <v>5.4488303472156798E-4</v>
      </c>
      <c r="O1179" s="58">
        <v>2.1547419619542401E-4</v>
      </c>
      <c r="P1179" s="58">
        <v>1.0593207407775299E-3</v>
      </c>
      <c r="Q1179" s="59">
        <v>5.2670372217649797E-4</v>
      </c>
      <c r="R1179" s="58">
        <v>2.2971025373735201E-4</v>
      </c>
      <c r="S1179" s="64">
        <v>9.9906780449004508E-4</v>
      </c>
      <c r="T1179" s="58">
        <v>5.0596720965458998E-4</v>
      </c>
      <c r="U1179" s="58">
        <v>2.1276894306774399E-4</v>
      </c>
      <c r="V1179" s="58">
        <v>9.8904219609037103E-4</v>
      </c>
      <c r="W1179" s="59">
        <v>8.1874075587346396E-4</v>
      </c>
      <c r="X1179" s="58">
        <v>3.9133799648072699E-4</v>
      </c>
      <c r="Y1179" s="64">
        <v>1.5392968450112601E-3</v>
      </c>
      <c r="Z1179" s="58">
        <v>4.58351641066978E-4</v>
      </c>
      <c r="AA1179" s="58">
        <v>2.0166488499222501E-4</v>
      </c>
      <c r="AB1179" s="58">
        <v>8.6191008187973402E-4</v>
      </c>
      <c r="AC1179" s="59">
        <v>3.6837004931133602E-4</v>
      </c>
      <c r="AD1179" s="58">
        <v>1.3836363005502301E-4</v>
      </c>
      <c r="AE1179" s="60">
        <v>7.09482750152966E-4</v>
      </c>
    </row>
    <row r="1180" spans="1:31">
      <c r="A1180" s="82">
        <v>44035</v>
      </c>
      <c r="B1180" s="102">
        <v>5.0766538000000003E-4</v>
      </c>
      <c r="C1180" s="102">
        <v>3.6424333999999999E-4</v>
      </c>
      <c r="D1180" s="102">
        <v>6.7974629999999995E-4</v>
      </c>
      <c r="E1180" s="59">
        <v>4.4286670679623302E-4</v>
      </c>
      <c r="F1180" s="58">
        <v>1.3208515162619399E-4</v>
      </c>
      <c r="G1180" s="64">
        <v>9.9622566915821592E-4</v>
      </c>
      <c r="H1180" s="58">
        <v>6.5566220158447199E-4</v>
      </c>
      <c r="I1180" s="58">
        <v>3.2544362391085502E-4</v>
      </c>
      <c r="J1180" s="58">
        <v>1.14129136229441E-3</v>
      </c>
      <c r="K1180" s="118">
        <v>6.3546202513263604E-4</v>
      </c>
      <c r="L1180" s="119">
        <v>3.1305362559585099E-4</v>
      </c>
      <c r="M1180" s="120">
        <v>1.13182674355702E-3</v>
      </c>
      <c r="N1180" s="58">
        <v>5.2981966079502498E-4</v>
      </c>
      <c r="O1180" s="58">
        <v>2.12589477383443E-4</v>
      </c>
      <c r="P1180" s="58">
        <v>1.0157886495640201E-3</v>
      </c>
      <c r="Q1180" s="59">
        <v>5.2402924763518001E-4</v>
      </c>
      <c r="R1180" s="58">
        <v>2.3200184591739499E-4</v>
      </c>
      <c r="S1180" s="64">
        <v>9.8143216873171693E-4</v>
      </c>
      <c r="T1180" s="58">
        <v>5.0698355135855399E-4</v>
      </c>
      <c r="U1180" s="58">
        <v>2.15199201021811E-4</v>
      </c>
      <c r="V1180" s="58">
        <v>9.9138972176037593E-4</v>
      </c>
      <c r="W1180" s="59">
        <v>8.0483892320222202E-4</v>
      </c>
      <c r="X1180" s="58">
        <v>3.8957703071892301E-4</v>
      </c>
      <c r="Y1180" s="64">
        <v>1.4913322466219999E-3</v>
      </c>
      <c r="Z1180" s="58">
        <v>4.4192969000904299E-4</v>
      </c>
      <c r="AA1180" s="58">
        <v>1.95158495410934E-4</v>
      </c>
      <c r="AB1180" s="58">
        <v>8.1787137238844296E-4</v>
      </c>
      <c r="AC1180" s="59">
        <v>3.70419758364255E-4</v>
      </c>
      <c r="AD1180" s="58">
        <v>1.41930306153621E-4</v>
      </c>
      <c r="AE1180" s="60">
        <v>7.1051264335981904E-4</v>
      </c>
    </row>
    <row r="1181" spans="1:31">
      <c r="A1181" s="82">
        <v>44036</v>
      </c>
      <c r="B1181" s="102">
        <v>5.0296251000000005E-4</v>
      </c>
      <c r="C1181" s="102">
        <v>3.6097830999999998E-4</v>
      </c>
      <c r="D1181" s="102">
        <v>6.7472520999999996E-4</v>
      </c>
      <c r="E1181" s="59">
        <v>4.4197260611086202E-4</v>
      </c>
      <c r="F1181" s="58">
        <v>1.34100578236283E-4</v>
      </c>
      <c r="G1181" s="64">
        <v>9.8863798312111306E-4</v>
      </c>
      <c r="H1181" s="58">
        <v>6.5658597914708405E-4</v>
      </c>
      <c r="I1181" s="58">
        <v>3.35189055649043E-4</v>
      </c>
      <c r="J1181" s="58">
        <v>1.1248334453797899E-3</v>
      </c>
      <c r="K1181" s="118">
        <v>6.3526735392796497E-4</v>
      </c>
      <c r="L1181" s="119">
        <v>3.1788972830093401E-4</v>
      </c>
      <c r="M1181" s="120">
        <v>1.12037946706873E-3</v>
      </c>
      <c r="N1181" s="58">
        <v>5.1528666659351498E-4</v>
      </c>
      <c r="O1181" s="58">
        <v>2.0775771522942E-4</v>
      </c>
      <c r="P1181" s="58">
        <v>9.7467755864838403E-4</v>
      </c>
      <c r="Q1181" s="59">
        <v>5.2118831252025296E-4</v>
      </c>
      <c r="R1181" s="58">
        <v>2.35134124980658E-4</v>
      </c>
      <c r="S1181" s="64">
        <v>9.6983046705440305E-4</v>
      </c>
      <c r="T1181" s="58">
        <v>5.0740700938106697E-4</v>
      </c>
      <c r="U1181" s="58">
        <v>2.15874100940433E-4</v>
      </c>
      <c r="V1181" s="58">
        <v>9.9526132584487896E-4</v>
      </c>
      <c r="W1181" s="59">
        <v>7.9091494566194099E-4</v>
      </c>
      <c r="X1181" s="58">
        <v>3.8695924621423198E-4</v>
      </c>
      <c r="Y1181" s="64">
        <v>1.4488341897713299E-3</v>
      </c>
      <c r="Z1181" s="58">
        <v>4.2568904428262697E-4</v>
      </c>
      <c r="AA1181" s="58">
        <v>1.8927142539825601E-4</v>
      </c>
      <c r="AB1181" s="58">
        <v>7.8019844434113795E-4</v>
      </c>
      <c r="AC1181" s="59">
        <v>3.72401725336913E-4</v>
      </c>
      <c r="AD1181" s="58">
        <v>1.4570708390407701E-4</v>
      </c>
      <c r="AE1181" s="60">
        <v>7.1477400342989802E-4</v>
      </c>
    </row>
    <row r="1182" spans="1:31">
      <c r="A1182" s="82">
        <v>44037</v>
      </c>
      <c r="B1182" s="102">
        <v>4.9789709000000004E-4</v>
      </c>
      <c r="C1182" s="102">
        <v>3.5750438000000002E-4</v>
      </c>
      <c r="D1182" s="102">
        <v>6.6628680000000004E-4</v>
      </c>
      <c r="E1182" s="59">
        <v>4.4055896509804501E-4</v>
      </c>
      <c r="F1182" s="58">
        <v>1.35245469955441E-4</v>
      </c>
      <c r="G1182" s="64">
        <v>9.9293393647229499E-4</v>
      </c>
      <c r="H1182" s="58">
        <v>6.5854111235552301E-4</v>
      </c>
      <c r="I1182" s="58">
        <v>3.4126177018285801E-4</v>
      </c>
      <c r="J1182" s="58">
        <v>1.12637067806827E-3</v>
      </c>
      <c r="K1182" s="118">
        <v>6.3572451629976396E-4</v>
      </c>
      <c r="L1182" s="119">
        <v>3.20166661473367E-4</v>
      </c>
      <c r="M1182" s="120">
        <v>1.1155601839691199E-3</v>
      </c>
      <c r="N1182" s="58">
        <v>5.0132626166946199E-4</v>
      </c>
      <c r="O1182" s="58">
        <v>2.02464591737388E-4</v>
      </c>
      <c r="P1182" s="58">
        <v>9.4467714323871201E-4</v>
      </c>
      <c r="Q1182" s="59">
        <v>5.1819085750747602E-4</v>
      </c>
      <c r="R1182" s="58">
        <v>2.3475795362150299E-4</v>
      </c>
      <c r="S1182" s="64">
        <v>9.5529881437138103E-4</v>
      </c>
      <c r="T1182" s="58">
        <v>5.0719864717023303E-4</v>
      </c>
      <c r="U1182" s="58">
        <v>2.1691674242631901E-4</v>
      </c>
      <c r="V1182" s="58">
        <v>9.9212407468695502E-4</v>
      </c>
      <c r="W1182" s="59">
        <v>7.77100627862255E-4</v>
      </c>
      <c r="X1182" s="58">
        <v>3.8276298798110901E-4</v>
      </c>
      <c r="Y1182" s="64">
        <v>1.40758575543739E-3</v>
      </c>
      <c r="Z1182" s="58">
        <v>4.0977234152027498E-4</v>
      </c>
      <c r="AA1182" s="58">
        <v>1.8115412684857301E-4</v>
      </c>
      <c r="AB1182" s="58">
        <v>7.44065394994098E-4</v>
      </c>
      <c r="AC1182" s="59">
        <v>3.74311170379919E-4</v>
      </c>
      <c r="AD1182" s="58">
        <v>1.4940668219074E-4</v>
      </c>
      <c r="AE1182" s="60">
        <v>7.1178693209850705E-4</v>
      </c>
    </row>
    <row r="1183" spans="1:31">
      <c r="A1183" s="82">
        <v>44038</v>
      </c>
      <c r="B1183" s="102">
        <v>4.9258536999999996E-4</v>
      </c>
      <c r="C1183" s="102">
        <v>3.5384506999999998E-4</v>
      </c>
      <c r="D1183" s="102">
        <v>6.5994545000000004E-4</v>
      </c>
      <c r="E1183" s="59">
        <v>4.3862220351996401E-4</v>
      </c>
      <c r="F1183" s="58">
        <v>1.3690832077635799E-4</v>
      </c>
      <c r="G1183" s="64">
        <v>9.8400926471380002E-4</v>
      </c>
      <c r="H1183" s="58">
        <v>6.6166078883696299E-4</v>
      </c>
      <c r="I1183" s="58">
        <v>3.4724932832710199E-4</v>
      </c>
      <c r="J1183" s="58">
        <v>1.12628729186405E-3</v>
      </c>
      <c r="K1183" s="118">
        <v>6.3687183624813097E-4</v>
      </c>
      <c r="L1183" s="119">
        <v>3.2275237108436602E-4</v>
      </c>
      <c r="M1183" s="120">
        <v>1.1121063941255201E-3</v>
      </c>
      <c r="N1183" s="58">
        <v>4.8797895942026803E-4</v>
      </c>
      <c r="O1183" s="58">
        <v>1.9653318405511E-4</v>
      </c>
      <c r="P1183" s="58">
        <v>9.1381200267767596E-4</v>
      </c>
      <c r="Q1183" s="59">
        <v>5.1504772043107095E-4</v>
      </c>
      <c r="R1183" s="58">
        <v>2.3596703914387199E-4</v>
      </c>
      <c r="S1183" s="64">
        <v>9.5128463251177196E-4</v>
      </c>
      <c r="T1183" s="58">
        <v>5.0633056318450699E-4</v>
      </c>
      <c r="U1183" s="58">
        <v>2.1755553888766699E-4</v>
      </c>
      <c r="V1183" s="58">
        <v>9.9287327896978501E-4</v>
      </c>
      <c r="W1183" s="59">
        <v>7.6351924603240597E-4</v>
      </c>
      <c r="X1183" s="58">
        <v>3.7878419528546798E-4</v>
      </c>
      <c r="Y1183" s="64">
        <v>1.36773999653264E-3</v>
      </c>
      <c r="Z1183" s="58">
        <v>3.9430918998724601E-4</v>
      </c>
      <c r="AA1183" s="58">
        <v>1.7283424837474099E-4</v>
      </c>
      <c r="AB1183" s="58">
        <v>7.0969942470386002E-4</v>
      </c>
      <c r="AC1183" s="59">
        <v>3.7613975835542799E-4</v>
      </c>
      <c r="AD1183" s="58">
        <v>1.5183479129838101E-4</v>
      </c>
      <c r="AE1183" s="60">
        <v>7.1198500490165801E-4</v>
      </c>
    </row>
    <row r="1184" spans="1:31">
      <c r="A1184" s="82">
        <v>44039</v>
      </c>
      <c r="B1184" s="102">
        <v>4.8716343E-4</v>
      </c>
      <c r="C1184" s="102">
        <v>3.5131913000000002E-4</v>
      </c>
      <c r="D1184" s="102">
        <v>6.5151662999999996E-4</v>
      </c>
      <c r="E1184" s="59">
        <v>4.3617033995281502E-4</v>
      </c>
      <c r="F1184" s="58">
        <v>1.3610961249816699E-4</v>
      </c>
      <c r="G1184" s="64">
        <v>9.6910948672881199E-4</v>
      </c>
      <c r="H1184" s="58">
        <v>6.6602259441384101E-4</v>
      </c>
      <c r="I1184" s="58">
        <v>3.5608462962806101E-4</v>
      </c>
      <c r="J1184" s="58">
        <v>1.1319549576377899E-3</v>
      </c>
      <c r="K1184" s="118">
        <v>6.3874107867902105E-4</v>
      </c>
      <c r="L1184" s="119">
        <v>3.2935123846565702E-4</v>
      </c>
      <c r="M1184" s="120">
        <v>1.1118904958813899E-3</v>
      </c>
      <c r="N1184" s="58">
        <v>4.75282059590684E-4</v>
      </c>
      <c r="O1184" s="58">
        <v>1.91314306688988E-4</v>
      </c>
      <c r="P1184" s="58">
        <v>8.8250503290640396E-4</v>
      </c>
      <c r="Q1184" s="59">
        <v>5.1176952961090496E-4</v>
      </c>
      <c r="R1184" s="58">
        <v>2.3473382435766499E-4</v>
      </c>
      <c r="S1184" s="64">
        <v>9.4279421644311099E-4</v>
      </c>
      <c r="T1184" s="58">
        <v>5.0478718209048497E-4</v>
      </c>
      <c r="U1184" s="58">
        <v>2.2046633442402501E-4</v>
      </c>
      <c r="V1184" s="58">
        <v>9.7838989578927509E-4</v>
      </c>
      <c r="W1184" s="59">
        <v>7.5028151455591296E-4</v>
      </c>
      <c r="X1184" s="58">
        <v>3.7270318514922597E-4</v>
      </c>
      <c r="Y1184" s="64">
        <v>1.3431768918618101E-3</v>
      </c>
      <c r="Z1184" s="58">
        <v>3.79411232422672E-4</v>
      </c>
      <c r="AA1184" s="58">
        <v>1.64209301653466E-4</v>
      </c>
      <c r="AB1184" s="58">
        <v>6.7720052478999399E-4</v>
      </c>
      <c r="AC1184" s="59">
        <v>3.7787310568740298E-4</v>
      </c>
      <c r="AD1184" s="58">
        <v>1.5322668954758899E-4</v>
      </c>
      <c r="AE1184" s="60">
        <v>7.1497549664376503E-4</v>
      </c>
    </row>
    <row r="1185" spans="1:31">
      <c r="A1185" s="82">
        <v>44040</v>
      </c>
      <c r="B1185" s="102">
        <v>4.8178277E-4</v>
      </c>
      <c r="C1185" s="102">
        <v>3.4844877999999998E-4</v>
      </c>
      <c r="D1185" s="102">
        <v>6.4163187999999999E-4</v>
      </c>
      <c r="E1185" s="59">
        <v>4.3322491716343999E-4</v>
      </c>
      <c r="F1185" s="58">
        <v>1.3470530599198199E-4</v>
      </c>
      <c r="G1185" s="64">
        <v>9.5145887354178E-4</v>
      </c>
      <c r="H1185" s="58">
        <v>6.7163531418924804E-4</v>
      </c>
      <c r="I1185" s="58">
        <v>3.59862868525371E-4</v>
      </c>
      <c r="J1185" s="58">
        <v>1.12934700211209E-3</v>
      </c>
      <c r="K1185" s="118">
        <v>6.4135752023596895E-4</v>
      </c>
      <c r="L1185" s="119">
        <v>3.3319824339312699E-4</v>
      </c>
      <c r="M1185" s="120">
        <v>1.1064134028480801E-3</v>
      </c>
      <c r="N1185" s="58">
        <v>4.6327120924771699E-4</v>
      </c>
      <c r="O1185" s="58">
        <v>1.82516434455733E-4</v>
      </c>
      <c r="P1185" s="58">
        <v>8.62582770969604E-4</v>
      </c>
      <c r="Q1185" s="59">
        <v>5.0836807787452999E-4</v>
      </c>
      <c r="R1185" s="58">
        <v>2.33505316591607E-4</v>
      </c>
      <c r="S1185" s="64">
        <v>9.3914704793383896E-4</v>
      </c>
      <c r="T1185" s="58">
        <v>5.0256896295194605E-4</v>
      </c>
      <c r="U1185" s="58">
        <v>2.2035174062051799E-4</v>
      </c>
      <c r="V1185" s="58">
        <v>9.7050106217237404E-4</v>
      </c>
      <c r="W1185" s="59">
        <v>7.3748661861936697E-4</v>
      </c>
      <c r="X1185" s="58">
        <v>3.602003565773E-4</v>
      </c>
      <c r="Y1185" s="64">
        <v>1.31402370685455E-3</v>
      </c>
      <c r="Z1185" s="58">
        <v>3.6517217859243298E-4</v>
      </c>
      <c r="AA1185" s="58">
        <v>1.57486086400646E-4</v>
      </c>
      <c r="AB1185" s="58">
        <v>6.5064140523262196E-4</v>
      </c>
      <c r="AC1185" s="59">
        <v>3.7949046088180197E-4</v>
      </c>
      <c r="AD1185" s="58">
        <v>1.56141714733884E-4</v>
      </c>
      <c r="AE1185" s="60">
        <v>7.1687894195489495E-4</v>
      </c>
    </row>
    <row r="1186" spans="1:31">
      <c r="A1186" s="82">
        <v>44041</v>
      </c>
      <c r="B1186" s="102">
        <v>4.7660375999999998E-4</v>
      </c>
      <c r="C1186" s="102">
        <v>3.4579335000000001E-4</v>
      </c>
      <c r="D1186" s="102">
        <v>6.3409675000000005E-4</v>
      </c>
      <c r="E1186" s="59">
        <v>4.29824034264013E-4</v>
      </c>
      <c r="F1186" s="58">
        <v>1.3387925437596801E-4</v>
      </c>
      <c r="G1186" s="64">
        <v>9.3184839260707401E-4</v>
      </c>
      <c r="H1186" s="58">
        <v>6.7843318531102096E-4</v>
      </c>
      <c r="I1186" s="58">
        <v>3.6949237102300802E-4</v>
      </c>
      <c r="J1186" s="58">
        <v>1.14230117864849E-3</v>
      </c>
      <c r="K1186" s="118">
        <v>6.4474174321732601E-4</v>
      </c>
      <c r="L1186" s="119">
        <v>3.35203319279967E-4</v>
      </c>
      <c r="M1186" s="120">
        <v>1.10372310430321E-3</v>
      </c>
      <c r="N1186" s="58">
        <v>4.5198308157206598E-4</v>
      </c>
      <c r="O1186" s="58">
        <v>1.7510979170056801E-4</v>
      </c>
      <c r="P1186" s="58">
        <v>8.4562635126376605E-4</v>
      </c>
      <c r="Q1186" s="59">
        <v>5.0485930286670597E-4</v>
      </c>
      <c r="R1186" s="58">
        <v>2.33593108809944E-4</v>
      </c>
      <c r="S1186" s="64">
        <v>9.3047437330045504E-4</v>
      </c>
      <c r="T1186" s="58">
        <v>4.9969714718933202E-4</v>
      </c>
      <c r="U1186" s="58">
        <v>2.1849273050403401E-4</v>
      </c>
      <c r="V1186" s="58">
        <v>9.5590337956752099E-4</v>
      </c>
      <c r="W1186" s="59">
        <v>7.2522595901744198E-4</v>
      </c>
      <c r="X1186" s="58">
        <v>3.5070240976208802E-4</v>
      </c>
      <c r="Y1186" s="64">
        <v>1.28214179845941E-3</v>
      </c>
      <c r="Z1186" s="58">
        <v>3.5167052172459202E-4</v>
      </c>
      <c r="AA1186" s="58">
        <v>1.48814977626235E-4</v>
      </c>
      <c r="AB1186" s="58">
        <v>6.20485485478836E-4</v>
      </c>
      <c r="AC1186" s="59">
        <v>3.8096645785916302E-4</v>
      </c>
      <c r="AD1186" s="58">
        <v>1.58874531013433E-4</v>
      </c>
      <c r="AE1186" s="60">
        <v>7.1540112730785399E-4</v>
      </c>
    </row>
    <row r="1187" spans="1:31">
      <c r="A1187" s="82">
        <v>44042</v>
      </c>
      <c r="B1187" s="102">
        <v>4.7178766000000001E-4</v>
      </c>
      <c r="C1187" s="102">
        <v>3.4301554000000002E-4</v>
      </c>
      <c r="D1187" s="102">
        <v>6.2679608999999996E-4</v>
      </c>
      <c r="E1187" s="59">
        <v>4.2602429124136799E-4</v>
      </c>
      <c r="F1187" s="58">
        <v>1.29937257515537E-4</v>
      </c>
      <c r="G1187" s="64">
        <v>9.0454392600711696E-4</v>
      </c>
      <c r="H1187" s="58">
        <v>6.8627828553760801E-4</v>
      </c>
      <c r="I1187" s="58">
        <v>3.7496409295941998E-4</v>
      </c>
      <c r="J1187" s="58">
        <v>1.164078112012E-3</v>
      </c>
      <c r="K1187" s="118">
        <v>6.4891219113819704E-4</v>
      </c>
      <c r="L1187" s="119">
        <v>3.4049063639465398E-4</v>
      </c>
      <c r="M1187" s="120">
        <v>1.1043066208447599E-3</v>
      </c>
      <c r="N1187" s="58">
        <v>4.41457386721581E-4</v>
      </c>
      <c r="O1187" s="58">
        <v>1.6731361309689499E-4</v>
      </c>
      <c r="P1187" s="58">
        <v>8.3017421166995797E-4</v>
      </c>
      <c r="Q1187" s="59">
        <v>5.0126654080155501E-4</v>
      </c>
      <c r="R1187" s="58">
        <v>2.3269272148867599E-4</v>
      </c>
      <c r="S1187" s="64">
        <v>9.2063383550196201E-4</v>
      </c>
      <c r="T1187" s="58">
        <v>4.9621757657476197E-4</v>
      </c>
      <c r="U1187" s="58">
        <v>2.1753388526433401E-4</v>
      </c>
      <c r="V1187" s="58">
        <v>9.4735828694279096E-4</v>
      </c>
      <c r="W1187" s="59">
        <v>7.1358715875076602E-4</v>
      </c>
      <c r="X1187" s="58">
        <v>3.4187620570501597E-4</v>
      </c>
      <c r="Y1187" s="64">
        <v>1.25831014364779E-3</v>
      </c>
      <c r="Z1187" s="58">
        <v>3.3897268212099E-4</v>
      </c>
      <c r="AA1187" s="58">
        <v>1.3976010331954501E-4</v>
      </c>
      <c r="AB1187" s="58">
        <v>6.0191297401539895E-4</v>
      </c>
      <c r="AC1187" s="59">
        <v>3.8227426558797701E-4</v>
      </c>
      <c r="AD1187" s="58">
        <v>1.6015703662039101E-4</v>
      </c>
      <c r="AE1187" s="60">
        <v>7.1647796160910103E-4</v>
      </c>
    </row>
    <row r="1188" spans="1:31">
      <c r="A1188" s="82">
        <v>44043</v>
      </c>
      <c r="B1188" s="102">
        <v>4.6748824999999998E-4</v>
      </c>
      <c r="C1188" s="102">
        <v>3.4078454000000002E-4</v>
      </c>
      <c r="D1188" s="102">
        <v>6.1901062000000004E-4</v>
      </c>
      <c r="E1188" s="59">
        <v>4.2189983579281402E-4</v>
      </c>
      <c r="F1188" s="58">
        <v>1.2744123682052901E-4</v>
      </c>
      <c r="G1188" s="64">
        <v>8.9430625659274205E-4</v>
      </c>
      <c r="H1188" s="58">
        <v>6.9497103142839196E-4</v>
      </c>
      <c r="I1188" s="58">
        <v>3.81836970483154E-4</v>
      </c>
      <c r="J1188" s="58">
        <v>1.18422751750181E-3</v>
      </c>
      <c r="K1188" s="118">
        <v>6.5388733035030302E-4</v>
      </c>
      <c r="L1188" s="119">
        <v>3.4291774998409201E-4</v>
      </c>
      <c r="M1188" s="120">
        <v>1.1088481266334699E-3</v>
      </c>
      <c r="N1188" s="58">
        <v>4.3173707483292698E-4</v>
      </c>
      <c r="O1188" s="58">
        <v>1.58611397772692E-4</v>
      </c>
      <c r="P1188" s="58">
        <v>8.2169393086490802E-4</v>
      </c>
      <c r="Q1188" s="59">
        <v>4.9762265218967604E-4</v>
      </c>
      <c r="R1188" s="58">
        <v>2.31980838791584E-4</v>
      </c>
      <c r="S1188" s="64">
        <v>9.1152161527551304E-4</v>
      </c>
      <c r="T1188" s="58">
        <v>4.9220169591155901E-4</v>
      </c>
      <c r="U1188" s="58">
        <v>2.1421153664558901E-4</v>
      </c>
      <c r="V1188" s="58">
        <v>9.3851761653260799E-4</v>
      </c>
      <c r="W1188" s="59">
        <v>7.0265640295711002E-4</v>
      </c>
      <c r="X1188" s="58">
        <v>3.3090407838987399E-4</v>
      </c>
      <c r="Y1188" s="64">
        <v>1.2355824179373801E-3</v>
      </c>
      <c r="Z1188" s="58">
        <v>3.2713494374470503E-4</v>
      </c>
      <c r="AA1188" s="58">
        <v>1.3107162627041299E-4</v>
      </c>
      <c r="AB1188" s="58">
        <v>5.8534798030032904E-4</v>
      </c>
      <c r="AC1188" s="59">
        <v>3.8338909556017201E-4</v>
      </c>
      <c r="AD1188" s="58">
        <v>1.6071597480588301E-4</v>
      </c>
      <c r="AE1188" s="60">
        <v>7.1528311454086295E-4</v>
      </c>
    </row>
    <row r="1189" spans="1:31">
      <c r="A1189" s="82">
        <v>44044</v>
      </c>
      <c r="B1189" s="102">
        <v>4.6384429000000002E-4</v>
      </c>
      <c r="C1189" s="102">
        <v>3.3815739000000002E-4</v>
      </c>
      <c r="D1189" s="102">
        <v>6.1454358000000001E-4</v>
      </c>
      <c r="E1189" s="59">
        <v>4.1753785528257702E-4</v>
      </c>
      <c r="F1189" s="58">
        <v>1.24098944007671E-4</v>
      </c>
      <c r="G1189" s="64">
        <v>8.9490094928121105E-4</v>
      </c>
      <c r="H1189" s="58">
        <v>7.0426732257487595E-4</v>
      </c>
      <c r="I1189" s="58">
        <v>3.88204030140931E-4</v>
      </c>
      <c r="J1189" s="58">
        <v>1.21232105497029E-3</v>
      </c>
      <c r="K1189" s="118">
        <v>6.59686284431159E-4</v>
      </c>
      <c r="L1189" s="119">
        <v>3.5093323151249802E-4</v>
      </c>
      <c r="M1189" s="120">
        <v>1.1158573606422999E-3</v>
      </c>
      <c r="N1189" s="58">
        <v>4.2286645071051799E-4</v>
      </c>
      <c r="O1189" s="58">
        <v>1.51767910200487E-4</v>
      </c>
      <c r="P1189" s="58">
        <v>8.0515000616688203E-4</v>
      </c>
      <c r="Q1189" s="59">
        <v>4.9396997766958995E-4</v>
      </c>
      <c r="R1189" s="58">
        <v>2.2970939347849399E-4</v>
      </c>
      <c r="S1189" s="64">
        <v>9.0389117936587001E-4</v>
      </c>
      <c r="T1189" s="58">
        <v>4.8774360911806502E-4</v>
      </c>
      <c r="U1189" s="58">
        <v>2.1219929070600199E-4</v>
      </c>
      <c r="V1189" s="58">
        <v>9.2588850915006503E-4</v>
      </c>
      <c r="W1189" s="59">
        <v>6.9251809474344197E-4</v>
      </c>
      <c r="X1189" s="58">
        <v>3.2379904757670499E-4</v>
      </c>
      <c r="Y1189" s="64">
        <v>1.21720085090885E-3</v>
      </c>
      <c r="Z1189" s="58">
        <v>3.1620350135676002E-4</v>
      </c>
      <c r="AA1189" s="58">
        <v>1.22619887488102E-4</v>
      </c>
      <c r="AB1189" s="58">
        <v>5.6777848000801002E-4</v>
      </c>
      <c r="AC1189" s="59">
        <v>3.8429098997593898E-4</v>
      </c>
      <c r="AD1189" s="58">
        <v>1.6124129500351899E-4</v>
      </c>
      <c r="AE1189" s="60">
        <v>7.2089188457434301E-4</v>
      </c>
    </row>
    <row r="1190" spans="1:31">
      <c r="A1190" s="82">
        <v>44045</v>
      </c>
      <c r="B1190" s="102">
        <v>4.6097390999999999E-4</v>
      </c>
      <c r="C1190" s="102">
        <v>3.3576002999999999E-4</v>
      </c>
      <c r="D1190" s="102">
        <v>6.0921187999999997E-4</v>
      </c>
      <c r="E1190" s="59">
        <v>4.1303122639465997E-4</v>
      </c>
      <c r="F1190" s="58">
        <v>1.2347586813209901E-4</v>
      </c>
      <c r="G1190" s="64">
        <v>8.7867058187100203E-4</v>
      </c>
      <c r="H1190" s="58">
        <v>7.1389920411566202E-4</v>
      </c>
      <c r="I1190" s="58">
        <v>3.9462025232935802E-4</v>
      </c>
      <c r="J1190" s="58">
        <v>1.2321683638079799E-3</v>
      </c>
      <c r="K1190" s="118">
        <v>6.6632707969900605E-4</v>
      </c>
      <c r="L1190" s="119">
        <v>3.5540531447894098E-4</v>
      </c>
      <c r="M1190" s="120">
        <v>1.1279243586024899E-3</v>
      </c>
      <c r="N1190" s="58">
        <v>4.1488769719461602E-4</v>
      </c>
      <c r="O1190" s="58">
        <v>1.4373041911883901E-4</v>
      </c>
      <c r="P1190" s="58">
        <v>7.9081513030102002E-4</v>
      </c>
      <c r="Q1190" s="59">
        <v>4.9035778096113199E-4</v>
      </c>
      <c r="R1190" s="58">
        <v>2.2684232244547499E-4</v>
      </c>
      <c r="S1190" s="64">
        <v>8.9547559973461805E-4</v>
      </c>
      <c r="T1190" s="58">
        <v>4.8295323119465001E-4</v>
      </c>
      <c r="U1190" s="58">
        <v>2.09529814704319E-4</v>
      </c>
      <c r="V1190" s="58">
        <v>9.1618699614363496E-4</v>
      </c>
      <c r="W1190" s="59">
        <v>6.8325182424900104E-4</v>
      </c>
      <c r="X1190" s="58">
        <v>3.1856960085535602E-4</v>
      </c>
      <c r="Y1190" s="64">
        <v>1.2063093791321101E-3</v>
      </c>
      <c r="Z1190" s="58">
        <v>3.0621288772623198E-4</v>
      </c>
      <c r="AA1190" s="58">
        <v>1.16534093257794E-4</v>
      </c>
      <c r="AB1190" s="58">
        <v>5.5271352837049398E-4</v>
      </c>
      <c r="AC1190" s="59">
        <v>3.84966120826153E-4</v>
      </c>
      <c r="AD1190" s="58">
        <v>1.61470028729672E-4</v>
      </c>
      <c r="AE1190" s="60">
        <v>7.1809143245855499E-4</v>
      </c>
    </row>
    <row r="1191" spans="1:31">
      <c r="A1191" s="82">
        <v>44046</v>
      </c>
      <c r="B1191" s="102">
        <v>4.5897173999999999E-4</v>
      </c>
      <c r="C1191" s="102">
        <v>3.3360357999999998E-4</v>
      </c>
      <c r="D1191" s="102">
        <v>6.0518311999999998E-4</v>
      </c>
      <c r="E1191" s="59">
        <v>4.0847002428281499E-4</v>
      </c>
      <c r="F1191" s="58">
        <v>1.2108559890675399E-4</v>
      </c>
      <c r="G1191" s="64">
        <v>8.5902727377817401E-4</v>
      </c>
      <c r="H1191" s="58">
        <v>7.2359501788976795E-4</v>
      </c>
      <c r="I1191" s="58">
        <v>4.00111572183372E-4</v>
      </c>
      <c r="J1191" s="58">
        <v>1.24746183729332E-3</v>
      </c>
      <c r="K1191" s="118">
        <v>6.7382215351485797E-4</v>
      </c>
      <c r="L1191" s="119">
        <v>3.5935936220012299E-4</v>
      </c>
      <c r="M1191" s="120">
        <v>1.13670502879518E-3</v>
      </c>
      <c r="N1191" s="58">
        <v>4.0783676855492301E-4</v>
      </c>
      <c r="O1191" s="58">
        <v>1.39386483584342E-4</v>
      </c>
      <c r="P1191" s="58">
        <v>7.8240605624256402E-4</v>
      </c>
      <c r="Q1191" s="59">
        <v>4.8683765077281303E-4</v>
      </c>
      <c r="R1191" s="58">
        <v>2.2419041144538599E-4</v>
      </c>
      <c r="S1191" s="64">
        <v>8.8502775393779504E-4</v>
      </c>
      <c r="T1191" s="58">
        <v>4.77946757279061E-4</v>
      </c>
      <c r="U1191" s="58">
        <v>2.06321175144394E-4</v>
      </c>
      <c r="V1191" s="58">
        <v>9.0653748987913705E-4</v>
      </c>
      <c r="W1191" s="59">
        <v>6.7492748523330305E-4</v>
      </c>
      <c r="X1191" s="58">
        <v>3.08574702019103E-4</v>
      </c>
      <c r="Y1191" s="64">
        <v>1.1884128049116001E-3</v>
      </c>
      <c r="Z1191" s="58">
        <v>2.9718368860497498E-4</v>
      </c>
      <c r="AA1191" s="58">
        <v>1.09435845921459E-4</v>
      </c>
      <c r="AB1191" s="58">
        <v>5.4436136336760699E-4</v>
      </c>
      <c r="AC1191" s="59">
        <v>3.85406393381806E-4</v>
      </c>
      <c r="AD1191" s="58">
        <v>1.60777760819545E-4</v>
      </c>
      <c r="AE1191" s="60">
        <v>7.1396531853138399E-4</v>
      </c>
    </row>
    <row r="1192" spans="1:31">
      <c r="A1192" s="82">
        <v>44047</v>
      </c>
      <c r="B1192" s="102">
        <v>4.5790921000000002E-4</v>
      </c>
      <c r="C1192" s="102">
        <v>3.3392486000000002E-4</v>
      </c>
      <c r="D1192" s="102">
        <v>6.0425710999999997E-4</v>
      </c>
      <c r="E1192" s="59">
        <v>4.0393387250184598E-4</v>
      </c>
      <c r="F1192" s="58">
        <v>1.17621358457644E-4</v>
      </c>
      <c r="G1192" s="64">
        <v>8.5494278394775299E-4</v>
      </c>
      <c r="H1192" s="58">
        <v>7.3309564576276803E-4</v>
      </c>
      <c r="I1192" s="58">
        <v>4.0241717952993402E-4</v>
      </c>
      <c r="J1192" s="58">
        <v>1.2610740966519801E-3</v>
      </c>
      <c r="K1192" s="118">
        <v>6.8217147880182704E-4</v>
      </c>
      <c r="L1192" s="119">
        <v>3.6505998413693502E-4</v>
      </c>
      <c r="M1192" s="120">
        <v>1.14540411843839E-3</v>
      </c>
      <c r="N1192" s="58">
        <v>4.0173968700377702E-4</v>
      </c>
      <c r="O1192" s="58">
        <v>1.3606204485999601E-4</v>
      </c>
      <c r="P1192" s="58">
        <v>7.7690903379408005E-4</v>
      </c>
      <c r="Q1192" s="59">
        <v>4.8345798139576702E-4</v>
      </c>
      <c r="R1192" s="58">
        <v>2.2088317363523101E-4</v>
      </c>
      <c r="S1192" s="64">
        <v>8.7161695704853599E-4</v>
      </c>
      <c r="T1192" s="58">
        <v>4.7283644388673799E-4</v>
      </c>
      <c r="U1192" s="58">
        <v>2.0367406167148599E-4</v>
      </c>
      <c r="V1192" s="58">
        <v>8.9967948079285303E-4</v>
      </c>
      <c r="W1192" s="59">
        <v>6.6759984004027796E-4</v>
      </c>
      <c r="X1192" s="58">
        <v>3.0046712607923701E-4</v>
      </c>
      <c r="Y1192" s="64">
        <v>1.17898363560903E-3</v>
      </c>
      <c r="Z1192" s="58">
        <v>2.8912060964125401E-4</v>
      </c>
      <c r="AA1192" s="58">
        <v>1.03526174060752E-4</v>
      </c>
      <c r="AB1192" s="58">
        <v>5.3773270334249999E-4</v>
      </c>
      <c r="AC1192" s="59">
        <v>3.8560777912743401E-4</v>
      </c>
      <c r="AD1192" s="58">
        <v>1.5927534499918E-4</v>
      </c>
      <c r="AE1192" s="60">
        <v>7.1970954430735702E-4</v>
      </c>
    </row>
    <row r="1193" spans="1:31">
      <c r="A1193" s="82">
        <v>44048</v>
      </c>
      <c r="B1193" s="102">
        <v>4.5783804999999998E-4</v>
      </c>
      <c r="C1193" s="102">
        <v>3.3415293000000002E-4</v>
      </c>
      <c r="D1193" s="102">
        <v>6.0639826000000001E-4</v>
      </c>
      <c r="E1193" s="59">
        <v>3.9948673563247101E-4</v>
      </c>
      <c r="F1193" s="58">
        <v>1.157472413372E-4</v>
      </c>
      <c r="G1193" s="64">
        <v>8.4637348251689198E-4</v>
      </c>
      <c r="H1193" s="58">
        <v>7.4216553623604703E-4</v>
      </c>
      <c r="I1193" s="58">
        <v>4.0410987609768598E-4</v>
      </c>
      <c r="J1193" s="58">
        <v>1.27717966655279E-3</v>
      </c>
      <c r="K1193" s="118">
        <v>6.9135446392720105E-4</v>
      </c>
      <c r="L1193" s="119">
        <v>3.70563550671702E-4</v>
      </c>
      <c r="M1193" s="120">
        <v>1.15165496853739E-3</v>
      </c>
      <c r="N1193" s="58">
        <v>3.9661003868467801E-4</v>
      </c>
      <c r="O1193" s="58">
        <v>1.33431533393299E-4</v>
      </c>
      <c r="P1193" s="58">
        <v>7.7040226448727605E-4</v>
      </c>
      <c r="Q1193" s="59">
        <v>4.80258919694893E-4</v>
      </c>
      <c r="R1193" s="58">
        <v>2.18890501414577E-4</v>
      </c>
      <c r="S1193" s="64">
        <v>8.72731665626149E-4</v>
      </c>
      <c r="T1193" s="58">
        <v>4.67721836707513E-4</v>
      </c>
      <c r="U1193" s="58">
        <v>1.9980082789660699E-4</v>
      </c>
      <c r="V1193" s="58">
        <v>8.8383991583264505E-4</v>
      </c>
      <c r="W1193" s="59">
        <v>6.6130388760211097E-4</v>
      </c>
      <c r="X1193" s="58">
        <v>2.9044682568540598E-4</v>
      </c>
      <c r="Y1193" s="64">
        <v>1.17640517919499E-3</v>
      </c>
      <c r="Z1193" s="58">
        <v>2.8201169388706801E-4</v>
      </c>
      <c r="AA1193" s="58">
        <v>9.8800003853919993E-5</v>
      </c>
      <c r="AB1193" s="58">
        <v>5.3188774640891697E-4</v>
      </c>
      <c r="AC1193" s="59">
        <v>3.8556828197706001E-4</v>
      </c>
      <c r="AD1193" s="58">
        <v>1.5878391555364E-4</v>
      </c>
      <c r="AE1193" s="60">
        <v>7.2043127904574799E-4</v>
      </c>
    </row>
    <row r="1194" spans="1:31">
      <c r="A1194" s="82">
        <v>44049</v>
      </c>
      <c r="B1194" s="102">
        <v>4.5879648000000001E-4</v>
      </c>
      <c r="C1194" s="102">
        <v>3.3481342E-4</v>
      </c>
      <c r="D1194" s="102">
        <v>6.0964077999999997E-4</v>
      </c>
      <c r="E1194" s="59">
        <v>3.9517501343308998E-4</v>
      </c>
      <c r="F1194" s="58">
        <v>1.14648055540274E-4</v>
      </c>
      <c r="G1194" s="64">
        <v>8.36272702304613E-4</v>
      </c>
      <c r="H1194" s="58">
        <v>7.5059976887250095E-4</v>
      </c>
      <c r="I1194" s="58">
        <v>4.05510637384054E-4</v>
      </c>
      <c r="J1194" s="58">
        <v>1.30053776388476E-3</v>
      </c>
      <c r="K1194" s="118">
        <v>7.0132258515613805E-4</v>
      </c>
      <c r="L1194" s="119">
        <v>3.7775506952113702E-4</v>
      </c>
      <c r="M1194" s="120">
        <v>1.16909040200784E-3</v>
      </c>
      <c r="N1194" s="58">
        <v>3.9244809571475198E-4</v>
      </c>
      <c r="O1194" s="58">
        <v>1.2916455549311201E-4</v>
      </c>
      <c r="P1194" s="58">
        <v>7.7067983670940296E-4</v>
      </c>
      <c r="Q1194" s="59">
        <v>4.7726900622203E-4</v>
      </c>
      <c r="R1194" s="58">
        <v>2.1225675926413699E-4</v>
      </c>
      <c r="S1194" s="64">
        <v>8.70323462236963E-4</v>
      </c>
      <c r="T1194" s="58">
        <v>4.6268411077354099E-4</v>
      </c>
      <c r="U1194" s="58">
        <v>1.9258559777792899E-4</v>
      </c>
      <c r="V1194" s="58">
        <v>8.7790555587911E-4</v>
      </c>
      <c r="W1194" s="59">
        <v>6.5605212740010898E-4</v>
      </c>
      <c r="X1194" s="58">
        <v>2.8469594605723902E-4</v>
      </c>
      <c r="Y1194" s="64">
        <v>1.1730743220170899E-3</v>
      </c>
      <c r="Z1194" s="58">
        <v>2.7582903215625602E-4</v>
      </c>
      <c r="AA1194" s="58">
        <v>9.4685831432819002E-5</v>
      </c>
      <c r="AB1194" s="58">
        <v>5.2326859909608103E-4</v>
      </c>
      <c r="AC1194" s="59">
        <v>3.8528659930320102E-4</v>
      </c>
      <c r="AD1194" s="58">
        <v>1.56493177149146E-4</v>
      </c>
      <c r="AE1194" s="60">
        <v>7.1962655796902603E-4</v>
      </c>
    </row>
    <row r="1195" spans="1:31">
      <c r="A1195" s="82">
        <v>44050</v>
      </c>
      <c r="B1195" s="102">
        <v>4.6081730999999998E-4</v>
      </c>
      <c r="C1195" s="102">
        <v>3.3499913999999998E-4</v>
      </c>
      <c r="D1195" s="102">
        <v>6.1373321999999998E-4</v>
      </c>
      <c r="E1195" s="59">
        <v>3.9102899943911298E-4</v>
      </c>
      <c r="F1195" s="58">
        <v>1.10136977298603E-4</v>
      </c>
      <c r="G1195" s="64">
        <v>8.3032827226630702E-4</v>
      </c>
      <c r="H1195" s="58">
        <v>7.5823016129063496E-4</v>
      </c>
      <c r="I1195" s="58">
        <v>4.08482833785115E-4</v>
      </c>
      <c r="J1195" s="58">
        <v>1.31746730627213E-3</v>
      </c>
      <c r="K1195" s="118">
        <v>7.1199532988708303E-4</v>
      </c>
      <c r="L1195" s="119">
        <v>3.8109995171207002E-4</v>
      </c>
      <c r="M1195" s="120">
        <v>1.1891828547480299E-3</v>
      </c>
      <c r="N1195" s="58">
        <v>3.8924165007028799E-4</v>
      </c>
      <c r="O1195" s="58">
        <v>1.2690847805925799E-4</v>
      </c>
      <c r="P1195" s="58">
        <v>7.6790973389708004E-4</v>
      </c>
      <c r="Q1195" s="59">
        <v>4.7450426157959099E-4</v>
      </c>
      <c r="R1195" s="58">
        <v>2.0728192006618201E-4</v>
      </c>
      <c r="S1195" s="64">
        <v>8.6973659131470203E-4</v>
      </c>
      <c r="T1195" s="58">
        <v>4.5778433742422098E-4</v>
      </c>
      <c r="U1195" s="58">
        <v>1.8573631827124501E-4</v>
      </c>
      <c r="V1195" s="58">
        <v>8.7120549030796101E-4</v>
      </c>
      <c r="W1195" s="59">
        <v>6.5183439291825599E-4</v>
      </c>
      <c r="X1195" s="58">
        <v>2.7768535966249202E-4</v>
      </c>
      <c r="Y1195" s="64">
        <v>1.1659937683015801E-3</v>
      </c>
      <c r="Z1195" s="58">
        <v>2.7053090560965698E-4</v>
      </c>
      <c r="AA1195" s="58">
        <v>8.9761211343302E-5</v>
      </c>
      <c r="AB1195" s="58">
        <v>5.2121527493063403E-4</v>
      </c>
      <c r="AC1195" s="59">
        <v>3.84762321404325E-4</v>
      </c>
      <c r="AD1195" s="58">
        <v>1.5476994929185299E-4</v>
      </c>
      <c r="AE1195" s="60">
        <v>7.2371389591258605E-4</v>
      </c>
    </row>
    <row r="1196" spans="1:31">
      <c r="A1196" s="82">
        <v>44051</v>
      </c>
      <c r="B1196" s="102">
        <v>4.6393687999999998E-4</v>
      </c>
      <c r="C1196" s="102">
        <v>3.3502450999999998E-4</v>
      </c>
      <c r="D1196" s="102">
        <v>6.1911056999999997E-4</v>
      </c>
      <c r="E1196" s="59">
        <v>3.8706710350388401E-4</v>
      </c>
      <c r="F1196" s="58">
        <v>1.06637338327022E-4</v>
      </c>
      <c r="G1196" s="64">
        <v>8.2126152973817899E-4</v>
      </c>
      <c r="H1196" s="58">
        <v>7.6493349282729295E-4</v>
      </c>
      <c r="I1196" s="58">
        <v>4.0772392672522501E-4</v>
      </c>
      <c r="J1196" s="58">
        <v>1.32786823183355E-3</v>
      </c>
      <c r="K1196" s="118">
        <v>7.2326220485094601E-4</v>
      </c>
      <c r="L1196" s="119">
        <v>3.8618163731883002E-4</v>
      </c>
      <c r="M1196" s="120">
        <v>1.2169504328493001E-3</v>
      </c>
      <c r="N1196" s="58">
        <v>3.8696841155460199E-4</v>
      </c>
      <c r="O1196" s="58">
        <v>1.2275600446354901E-4</v>
      </c>
      <c r="P1196" s="58">
        <v>7.6736528113372697E-4</v>
      </c>
      <c r="Q1196" s="59">
        <v>4.7196985908239299E-4</v>
      </c>
      <c r="R1196" s="58">
        <v>2.0385268164355901E-4</v>
      </c>
      <c r="S1196" s="64">
        <v>8.7114272356211798E-4</v>
      </c>
      <c r="T1196" s="58">
        <v>4.5306554642500897E-4</v>
      </c>
      <c r="U1196" s="58">
        <v>1.7860302850325401E-4</v>
      </c>
      <c r="V1196" s="58">
        <v>8.71890233004584E-4</v>
      </c>
      <c r="W1196" s="59">
        <v>6.4862047840779302E-4</v>
      </c>
      <c r="X1196" s="58">
        <v>2.7112096913725002E-4</v>
      </c>
      <c r="Y1196" s="64">
        <v>1.17586223775557E-3</v>
      </c>
      <c r="Z1196" s="58">
        <v>2.6606507357499902E-4</v>
      </c>
      <c r="AA1196" s="58">
        <v>8.6609887170332E-5</v>
      </c>
      <c r="AB1196" s="58">
        <v>5.2176407346271798E-4</v>
      </c>
      <c r="AC1196" s="59">
        <v>3.83997990319318E-4</v>
      </c>
      <c r="AD1196" s="58">
        <v>1.5100520178177701E-4</v>
      </c>
      <c r="AE1196" s="60">
        <v>7.2466969308390304E-4</v>
      </c>
    </row>
    <row r="1197" spans="1:31">
      <c r="A1197" s="82">
        <v>44052</v>
      </c>
      <c r="B1197" s="102">
        <v>4.6820363999999998E-4</v>
      </c>
      <c r="C1197" s="102">
        <v>3.3843612999999998E-4</v>
      </c>
      <c r="D1197" s="102">
        <v>6.2613703999999997E-4</v>
      </c>
      <c r="E1197" s="59">
        <v>3.8330176677356999E-4</v>
      </c>
      <c r="F1197" s="58">
        <v>1.03619175532858E-4</v>
      </c>
      <c r="G1197" s="64">
        <v>8.1736812842311802E-4</v>
      </c>
      <c r="H1197" s="58">
        <v>7.7064323952751805E-4</v>
      </c>
      <c r="I1197" s="58">
        <v>4.0879094232726903E-4</v>
      </c>
      <c r="J1197" s="58">
        <v>1.34170418049646E-3</v>
      </c>
      <c r="K1197" s="118">
        <v>7.3499295877156102E-4</v>
      </c>
      <c r="L1197" s="119">
        <v>3.8849937483838499E-4</v>
      </c>
      <c r="M1197" s="120">
        <v>1.23914091193453E-3</v>
      </c>
      <c r="N1197" s="58">
        <v>3.8559968428744499E-4</v>
      </c>
      <c r="O1197" s="58">
        <v>1.19921068462567E-4</v>
      </c>
      <c r="P1197" s="58">
        <v>7.6185749895944202E-4</v>
      </c>
      <c r="Q1197" s="59">
        <v>4.6966394396254099E-4</v>
      </c>
      <c r="R1197" s="58">
        <v>1.97521095749406E-4</v>
      </c>
      <c r="S1197" s="64">
        <v>8.7418374592993398E-4</v>
      </c>
      <c r="T1197" s="58">
        <v>4.4855764640629799E-4</v>
      </c>
      <c r="U1197" s="58">
        <v>1.7273244049283501E-4</v>
      </c>
      <c r="V1197" s="58">
        <v>8.7165078278758905E-4</v>
      </c>
      <c r="W1197" s="59">
        <v>6.4636535375292602E-4</v>
      </c>
      <c r="X1197" s="58">
        <v>2.6968555569179198E-4</v>
      </c>
      <c r="Y1197" s="64">
        <v>1.17773991064811E-3</v>
      </c>
      <c r="Z1197" s="58">
        <v>2.6237284714008099E-4</v>
      </c>
      <c r="AA1197" s="58">
        <v>8.2855879790989998E-5</v>
      </c>
      <c r="AB1197" s="58">
        <v>5.2076545354062104E-4</v>
      </c>
      <c r="AC1197" s="59">
        <v>3.8300267675068697E-4</v>
      </c>
      <c r="AD1197" s="58">
        <v>1.4855070382128801E-4</v>
      </c>
      <c r="AE1197" s="60">
        <v>7.2408573929908003E-4</v>
      </c>
    </row>
    <row r="1198" spans="1:31">
      <c r="A1198" s="82">
        <v>44053</v>
      </c>
      <c r="B1198" s="102">
        <v>5.0692637999999999E-4</v>
      </c>
      <c r="C1198" s="102">
        <v>3.748957E-4</v>
      </c>
      <c r="D1198" s="102">
        <v>6.6375821E-4</v>
      </c>
      <c r="E1198" s="59">
        <v>3.79745730720089E-4</v>
      </c>
      <c r="F1198" s="58">
        <v>9.9938666587214996E-5</v>
      </c>
      <c r="G1198" s="64">
        <v>8.1606896579872895E-4</v>
      </c>
      <c r="H1198" s="58">
        <v>7.7536347140446705E-4</v>
      </c>
      <c r="I1198" s="58">
        <v>4.0832470301034498E-4</v>
      </c>
      <c r="J1198" s="58">
        <v>1.34815373808329E-3</v>
      </c>
      <c r="K1198" s="118">
        <v>7.4705655588919E-4</v>
      </c>
      <c r="L1198" s="119">
        <v>3.9127389038140303E-4</v>
      </c>
      <c r="M1198" s="120">
        <v>1.2696136061537901E-3</v>
      </c>
      <c r="N1198" s="58">
        <v>3.8510493550180898E-4</v>
      </c>
      <c r="O1198" s="58">
        <v>1.18493522348908E-4</v>
      </c>
      <c r="P1198" s="58">
        <v>7.6925560994292705E-4</v>
      </c>
      <c r="Q1198" s="59">
        <v>4.6758271229407601E-4</v>
      </c>
      <c r="R1198" s="58">
        <v>1.9237488753741201E-4</v>
      </c>
      <c r="S1198" s="64">
        <v>8.7654916936803599E-4</v>
      </c>
      <c r="T1198" s="58">
        <v>4.4428374399837199E-4</v>
      </c>
      <c r="U1198" s="58">
        <v>1.6348504166025299E-4</v>
      </c>
      <c r="V1198" s="58">
        <v>8.7117738981024495E-4</v>
      </c>
      <c r="W1198" s="59">
        <v>6.4501634783601497E-4</v>
      </c>
      <c r="X1198" s="58">
        <v>2.6245657389986399E-4</v>
      </c>
      <c r="Y1198" s="64">
        <v>1.1833692458683199E-3</v>
      </c>
      <c r="Z1198" s="58">
        <v>2.5939357221981598E-4</v>
      </c>
      <c r="AA1198" s="58">
        <v>7.8848442464341006E-5</v>
      </c>
      <c r="AB1198" s="58">
        <v>5.1707575221908897E-4</v>
      </c>
      <c r="AC1198" s="59">
        <v>3.8179614184588497E-4</v>
      </c>
      <c r="AD1198" s="58">
        <v>1.45122483925402E-4</v>
      </c>
      <c r="AE1198" s="60">
        <v>7.28872090237015E-4</v>
      </c>
    </row>
    <row r="1199" spans="1:31">
      <c r="A1199" s="82">
        <v>44054</v>
      </c>
      <c r="B1199" s="102">
        <v>5.0724958000000005E-4</v>
      </c>
      <c r="C1199" s="102">
        <v>3.7391464999999999E-4</v>
      </c>
      <c r="D1199" s="102">
        <v>6.6425608000000001E-4</v>
      </c>
      <c r="E1199" s="59">
        <v>3.7641728532302599E-4</v>
      </c>
      <c r="F1199" s="58">
        <v>9.5847811595670002E-5</v>
      </c>
      <c r="G1199" s="64">
        <v>8.1691828717516801E-4</v>
      </c>
      <c r="H1199" s="58">
        <v>7.7918092557958301E-4</v>
      </c>
      <c r="I1199" s="58">
        <v>4.0747744485489598E-4</v>
      </c>
      <c r="J1199" s="58">
        <v>1.3564915333492899E-3</v>
      </c>
      <c r="K1199" s="118">
        <v>7.5934697303055201E-4</v>
      </c>
      <c r="L1199" s="119">
        <v>3.9686278726319501E-4</v>
      </c>
      <c r="M1199" s="120">
        <v>1.30278325108633E-3</v>
      </c>
      <c r="N1199" s="58">
        <v>3.85456757049698E-4</v>
      </c>
      <c r="O1199" s="58">
        <v>1.1762227281263801E-4</v>
      </c>
      <c r="P1199" s="58">
        <v>7.70923341497753E-4</v>
      </c>
      <c r="Q1199" s="59">
        <v>4.6572560918721701E-4</v>
      </c>
      <c r="R1199" s="58">
        <v>1.8648984995509E-4</v>
      </c>
      <c r="S1199" s="64">
        <v>8.8461262331668603E-4</v>
      </c>
      <c r="T1199" s="58">
        <v>4.4026622685325702E-4</v>
      </c>
      <c r="U1199" s="58">
        <v>1.5498392538785901E-4</v>
      </c>
      <c r="V1199" s="58">
        <v>8.66873610999496E-4</v>
      </c>
      <c r="W1199" s="59">
        <v>6.4452127878172503E-4</v>
      </c>
      <c r="X1199" s="58">
        <v>2.6091513374008299E-4</v>
      </c>
      <c r="Y1199" s="64">
        <v>1.18694236478158E-3</v>
      </c>
      <c r="Z1199" s="58">
        <v>2.5706910232209499E-4</v>
      </c>
      <c r="AA1199" s="58">
        <v>7.6432630769679004E-5</v>
      </c>
      <c r="AB1199" s="58">
        <v>5.1643864998487704E-4</v>
      </c>
      <c r="AC1199" s="59">
        <v>3.8041232450907402E-4</v>
      </c>
      <c r="AD1199" s="58">
        <v>1.42732141593587E-4</v>
      </c>
      <c r="AE1199" s="60">
        <v>7.3315900274225905E-4</v>
      </c>
    </row>
    <row r="1200" spans="1:31">
      <c r="A1200" s="82">
        <v>44055</v>
      </c>
      <c r="B1200" s="102">
        <v>5.0785027999999998E-4</v>
      </c>
      <c r="C1200" s="102">
        <v>3.7187579000000001E-4</v>
      </c>
      <c r="D1200" s="102">
        <v>6.6740371999999995E-4</v>
      </c>
      <c r="E1200" s="59">
        <v>3.7334335422088097E-4</v>
      </c>
      <c r="F1200" s="58">
        <v>9.2334774211152003E-5</v>
      </c>
      <c r="G1200" s="64">
        <v>8.2210077847161896E-4</v>
      </c>
      <c r="H1200" s="58">
        <v>7.8227000687877397E-4</v>
      </c>
      <c r="I1200" s="58">
        <v>4.0517419719151898E-4</v>
      </c>
      <c r="J1200" s="58">
        <v>1.34931654186819E-3</v>
      </c>
      <c r="K1200" s="118">
        <v>7.7181129742776402E-4</v>
      </c>
      <c r="L1200" s="119">
        <v>3.9835159883669E-4</v>
      </c>
      <c r="M1200" s="120">
        <v>1.32870555043321E-3</v>
      </c>
      <c r="N1200" s="58">
        <v>3.8663559249625998E-4</v>
      </c>
      <c r="O1200" s="58">
        <v>1.17014837613032E-4</v>
      </c>
      <c r="P1200" s="58">
        <v>7.8322241744408698E-4</v>
      </c>
      <c r="Q1200" s="59">
        <v>4.6409948383124399E-4</v>
      </c>
      <c r="R1200" s="58">
        <v>1.8115548880215501E-4</v>
      </c>
      <c r="S1200" s="64">
        <v>8.8351024457491501E-4</v>
      </c>
      <c r="T1200" s="58">
        <v>4.3653116166980101E-4</v>
      </c>
      <c r="U1200" s="58">
        <v>1.4631470852631101E-4</v>
      </c>
      <c r="V1200" s="58">
        <v>8.7269489571516895E-4</v>
      </c>
      <c r="W1200" s="59">
        <v>6.4483617914322302E-4</v>
      </c>
      <c r="X1200" s="58">
        <v>2.59037698174358E-4</v>
      </c>
      <c r="Y1200" s="64">
        <v>1.1881728101618401E-3</v>
      </c>
      <c r="Z1200" s="58">
        <v>2.5534776128684699E-4</v>
      </c>
      <c r="AA1200" s="58">
        <v>7.2891105080584998E-5</v>
      </c>
      <c r="AB1200" s="58">
        <v>5.1650802160415395E-4</v>
      </c>
      <c r="AC1200" s="59">
        <v>3.7890095438747898E-4</v>
      </c>
      <c r="AD1200" s="58">
        <v>1.4092629192377401E-4</v>
      </c>
      <c r="AE1200" s="60">
        <v>7.3657035293646497E-4</v>
      </c>
    </row>
    <row r="1201" spans="1:31">
      <c r="A1201" s="82">
        <v>44056</v>
      </c>
      <c r="B1201" s="102">
        <v>5.0876488000000004E-4</v>
      </c>
      <c r="C1201" s="102">
        <v>3.7165754999999998E-4</v>
      </c>
      <c r="D1201" s="102">
        <v>6.7100036999999998E-4</v>
      </c>
      <c r="E1201" s="59">
        <v>3.7055977331226499E-4</v>
      </c>
      <c r="F1201" s="58">
        <v>8.9471322998131006E-5</v>
      </c>
      <c r="G1201" s="64">
        <v>8.2105695124868401E-4</v>
      </c>
      <c r="H1201" s="58">
        <v>7.8488640713552901E-4</v>
      </c>
      <c r="I1201" s="58">
        <v>4.0227862086142201E-4</v>
      </c>
      <c r="J1201" s="58">
        <v>1.3579248343514999E-3</v>
      </c>
      <c r="K1201" s="118">
        <v>7.8447398227555099E-4</v>
      </c>
      <c r="L1201" s="119">
        <v>3.9943102542033002E-4</v>
      </c>
      <c r="M1201" s="120">
        <v>1.3621777879046801E-3</v>
      </c>
      <c r="N1201" s="58">
        <v>3.88633516594716E-4</v>
      </c>
      <c r="O1201" s="58">
        <v>1.15524728081671E-4</v>
      </c>
      <c r="P1201" s="58">
        <v>7.9170487615802998E-4</v>
      </c>
      <c r="Q1201" s="59">
        <v>4.6272076517888799E-4</v>
      </c>
      <c r="R1201" s="58">
        <v>1.7744040484324401E-4</v>
      </c>
      <c r="S1201" s="64">
        <v>8.91432055436583E-4</v>
      </c>
      <c r="T1201" s="58">
        <v>4.3311006413506602E-4</v>
      </c>
      <c r="U1201" s="58">
        <v>1.4147841253867201E-4</v>
      </c>
      <c r="V1201" s="58">
        <v>8.80766990404563E-4</v>
      </c>
      <c r="W1201" s="59">
        <v>6.4593113724232295E-4</v>
      </c>
      <c r="X1201" s="58">
        <v>2.5369887096914903E-4</v>
      </c>
      <c r="Y1201" s="64">
        <v>1.1954120655514201E-3</v>
      </c>
      <c r="Z1201" s="58">
        <v>2.5418724497720298E-4</v>
      </c>
      <c r="AA1201" s="58">
        <v>7.0092390239254003E-5</v>
      </c>
      <c r="AB1201" s="58">
        <v>5.2324801817714699E-4</v>
      </c>
      <c r="AC1201" s="59">
        <v>3.7732652748299401E-4</v>
      </c>
      <c r="AD1201" s="58">
        <v>1.3715431974657899E-4</v>
      </c>
      <c r="AE1201" s="60">
        <v>7.40508928635959E-4</v>
      </c>
    </row>
    <row r="1202" spans="1:31">
      <c r="A1202" s="82">
        <v>44057</v>
      </c>
      <c r="B1202" s="102">
        <v>5.1005528999999996E-4</v>
      </c>
      <c r="C1202" s="102">
        <v>3.7128176E-4</v>
      </c>
      <c r="D1202" s="102">
        <v>6.7398196E-4</v>
      </c>
      <c r="E1202" s="59">
        <v>3.6810878769346999E-4</v>
      </c>
      <c r="F1202" s="58">
        <v>8.3204675455434001E-5</v>
      </c>
      <c r="G1202" s="64">
        <v>8.1960596119084301E-4</v>
      </c>
      <c r="H1202" s="58">
        <v>7.8734802685474998E-4</v>
      </c>
      <c r="I1202" s="58">
        <v>4.0087390959120498E-4</v>
      </c>
      <c r="J1202" s="58">
        <v>1.36173146668116E-3</v>
      </c>
      <c r="K1202" s="118">
        <v>7.9745140894648498E-4</v>
      </c>
      <c r="L1202" s="119">
        <v>3.9871594429603298E-4</v>
      </c>
      <c r="M1202" s="120">
        <v>1.4099038086016801E-3</v>
      </c>
      <c r="N1202" s="58">
        <v>3.9145639734580197E-4</v>
      </c>
      <c r="O1202" s="58">
        <v>1.14459412429511E-4</v>
      </c>
      <c r="P1202" s="58">
        <v>8.09302271731091E-4</v>
      </c>
      <c r="Q1202" s="59">
        <v>4.6161516929490098E-4</v>
      </c>
      <c r="R1202" s="58">
        <v>1.7290975786903099E-4</v>
      </c>
      <c r="S1202" s="64">
        <v>8.9901986932355404E-4</v>
      </c>
      <c r="T1202" s="58">
        <v>4.3003880902713998E-4</v>
      </c>
      <c r="U1202" s="58">
        <v>1.3397861590650601E-4</v>
      </c>
      <c r="V1202" s="58">
        <v>8.7908322213112796E-4</v>
      </c>
      <c r="W1202" s="59">
        <v>6.47793000268329E-4</v>
      </c>
      <c r="X1202" s="58">
        <v>2.5124299746287298E-4</v>
      </c>
      <c r="Y1202" s="64">
        <v>1.20954964913249E-3</v>
      </c>
      <c r="Z1202" s="58">
        <v>2.5355598433322201E-4</v>
      </c>
      <c r="AA1202" s="58">
        <v>6.8121035887958994E-5</v>
      </c>
      <c r="AB1202" s="58">
        <v>5.2516241847377898E-4</v>
      </c>
      <c r="AC1202" s="59">
        <v>3.7576455142400401E-4</v>
      </c>
      <c r="AD1202" s="58">
        <v>1.3406966839325899E-4</v>
      </c>
      <c r="AE1202" s="60">
        <v>7.52821464204111E-4</v>
      </c>
    </row>
    <row r="1203" spans="1:31">
      <c r="A1203" s="82">
        <v>44058</v>
      </c>
      <c r="B1203" s="102">
        <v>5.1180357000000002E-4</v>
      </c>
      <c r="C1203" s="102">
        <v>3.6932034000000002E-4</v>
      </c>
      <c r="D1203" s="102">
        <v>6.7829271000000003E-4</v>
      </c>
      <c r="E1203" s="59">
        <v>3.6603445287862203E-4</v>
      </c>
      <c r="F1203" s="58">
        <v>7.8780352406837003E-5</v>
      </c>
      <c r="G1203" s="64">
        <v>8.2429040267498405E-4</v>
      </c>
      <c r="H1203" s="58">
        <v>7.90005713163837E-4</v>
      </c>
      <c r="I1203" s="58">
        <v>4.0004269194865297E-4</v>
      </c>
      <c r="J1203" s="58">
        <v>1.3752630078805201E-3</v>
      </c>
      <c r="K1203" s="118">
        <v>8.1095325183280298E-4</v>
      </c>
      <c r="L1203" s="119">
        <v>3.9722465644501098E-4</v>
      </c>
      <c r="M1203" s="120">
        <v>1.4615040344663E-3</v>
      </c>
      <c r="N1203" s="58">
        <v>3.9512401962331399E-4</v>
      </c>
      <c r="O1203" s="58">
        <v>1.13868505031385E-4</v>
      </c>
      <c r="P1203" s="58">
        <v>8.2528275557598599E-4</v>
      </c>
      <c r="Q1203" s="59">
        <v>4.6081503059019802E-4</v>
      </c>
      <c r="R1203" s="58">
        <v>1.66442250084527E-4</v>
      </c>
      <c r="S1203" s="64">
        <v>9.0839621670859704E-4</v>
      </c>
      <c r="T1203" s="58">
        <v>4.2735418581742499E-4</v>
      </c>
      <c r="U1203" s="58">
        <v>1.25816157081945E-4</v>
      </c>
      <c r="V1203" s="58">
        <v>8.8687268929029599E-4</v>
      </c>
      <c r="W1203" s="59">
        <v>6.5042432611580995E-4</v>
      </c>
      <c r="X1203" s="58">
        <v>2.4621592288986001E-4</v>
      </c>
      <c r="Y1203" s="64">
        <v>1.22523776452357E-3</v>
      </c>
      <c r="Z1203" s="58">
        <v>2.5343275203944699E-4</v>
      </c>
      <c r="AA1203" s="58">
        <v>6.6098129543028E-5</v>
      </c>
      <c r="AB1203" s="58">
        <v>5.3305108801855196E-4</v>
      </c>
      <c r="AC1203" s="59">
        <v>3.7429564756847499E-4</v>
      </c>
      <c r="AD1203" s="58">
        <v>1.3003373479426801E-4</v>
      </c>
      <c r="AE1203" s="60">
        <v>7.6200605852988902E-4</v>
      </c>
    </row>
    <row r="1204" spans="1:31">
      <c r="A1204" s="82">
        <v>44059</v>
      </c>
      <c r="B1204" s="102">
        <v>5.1410325E-4</v>
      </c>
      <c r="C1204" s="102">
        <v>3.6868733000000001E-4</v>
      </c>
      <c r="D1204" s="102">
        <v>6.8490952000000002E-4</v>
      </c>
      <c r="E1204" s="59">
        <v>3.6437710109119801E-4</v>
      </c>
      <c r="F1204" s="58">
        <v>7.4681820969184004E-5</v>
      </c>
      <c r="G1204" s="64">
        <v>8.2987358405471297E-4</v>
      </c>
      <c r="H1204" s="58">
        <v>7.9320933917066195E-4</v>
      </c>
      <c r="I1204" s="58">
        <v>3.9662057403451901E-4</v>
      </c>
      <c r="J1204" s="58">
        <v>1.39209029510416E-3</v>
      </c>
      <c r="K1204" s="118">
        <v>8.2527069163540099E-4</v>
      </c>
      <c r="L1204" s="119">
        <v>3.9610984782382098E-4</v>
      </c>
      <c r="M1204" s="120">
        <v>1.51686947780033E-3</v>
      </c>
      <c r="N1204" s="58">
        <v>3.9966822852015202E-4</v>
      </c>
      <c r="O1204" s="58">
        <v>1.1384103121791401E-4</v>
      </c>
      <c r="P1204" s="58">
        <v>8.4775411448732504E-4</v>
      </c>
      <c r="Q1204" s="59">
        <v>4.6035493210141E-4</v>
      </c>
      <c r="R1204" s="58">
        <v>1.6217346816242299E-4</v>
      </c>
      <c r="S1204" s="64">
        <v>9.2716141039522596E-4</v>
      </c>
      <c r="T1204" s="58">
        <v>4.2508917881611401E-4</v>
      </c>
      <c r="U1204" s="58">
        <v>1.1760111657863801E-4</v>
      </c>
      <c r="V1204" s="58">
        <v>8.9551530791993298E-4</v>
      </c>
      <c r="W1204" s="59">
        <v>6.5383894192216603E-4</v>
      </c>
      <c r="X1204" s="58">
        <v>2.3937134425074799E-4</v>
      </c>
      <c r="Y1204" s="64">
        <v>1.2426994878759301E-3</v>
      </c>
      <c r="Z1204" s="58">
        <v>2.5380472142170601E-4</v>
      </c>
      <c r="AA1204" s="58">
        <v>6.3784968945176004E-5</v>
      </c>
      <c r="AB1204" s="58">
        <v>5.4424399425917599E-4</v>
      </c>
      <c r="AC1204" s="59">
        <v>3.7299858286001902E-4</v>
      </c>
      <c r="AD1204" s="58">
        <v>1.2551020627866999E-4</v>
      </c>
      <c r="AE1204" s="60">
        <v>7.70455479805092E-4</v>
      </c>
    </row>
    <row r="1205" spans="1:31">
      <c r="A1205" s="82">
        <v>44060</v>
      </c>
      <c r="B1205" s="102">
        <v>5.1704938E-4</v>
      </c>
      <c r="C1205" s="102">
        <v>3.6806932000000002E-4</v>
      </c>
      <c r="D1205" s="102">
        <v>6.9317847999999995E-4</v>
      </c>
      <c r="E1205" s="59">
        <v>3.6316822894612001E-4</v>
      </c>
      <c r="F1205" s="58">
        <v>6.9082515860927001E-5</v>
      </c>
      <c r="G1205" s="64">
        <v>8.4091034941337101E-4</v>
      </c>
      <c r="H1205" s="58">
        <v>7.9727583114205401E-4</v>
      </c>
      <c r="I1205" s="58">
        <v>3.9004411751859298E-4</v>
      </c>
      <c r="J1205" s="58">
        <v>1.43680474481771E-3</v>
      </c>
      <c r="K1205" s="118">
        <v>8.4075486984444298E-4</v>
      </c>
      <c r="L1205" s="119">
        <v>3.93811452266111E-4</v>
      </c>
      <c r="M1205" s="120">
        <v>1.57311341201729E-3</v>
      </c>
      <c r="N1205" s="58">
        <v>4.0512982758187798E-4</v>
      </c>
      <c r="O1205" s="58">
        <v>1.0991434579076E-4</v>
      </c>
      <c r="P1205" s="58">
        <v>8.7736994357170397E-4</v>
      </c>
      <c r="Q1205" s="59">
        <v>4.6026676167121799E-4</v>
      </c>
      <c r="R1205" s="58">
        <v>1.54095082151108E-4</v>
      </c>
      <c r="S1205" s="64">
        <v>9.4263637205206001E-4</v>
      </c>
      <c r="T1205" s="58">
        <v>4.23268339867641E-4</v>
      </c>
      <c r="U1205" s="58">
        <v>1.10500144674649E-4</v>
      </c>
      <c r="V1205" s="58">
        <v>9.0943859566161697E-4</v>
      </c>
      <c r="W1205" s="59">
        <v>6.5805554549441304E-4</v>
      </c>
      <c r="X1205" s="58">
        <v>2.34609953614354E-4</v>
      </c>
      <c r="Y1205" s="64">
        <v>1.2656818636665899E-3</v>
      </c>
      <c r="Z1205" s="58">
        <v>2.5466468152769402E-4</v>
      </c>
      <c r="AA1205" s="58">
        <v>6.0794576446309002E-5</v>
      </c>
      <c r="AB1205" s="58">
        <v>5.5775436368416496E-4</v>
      </c>
      <c r="AC1205" s="59">
        <v>3.7194349099713798E-4</v>
      </c>
      <c r="AD1205" s="58">
        <v>1.2114680434863201E-4</v>
      </c>
      <c r="AE1205" s="60">
        <v>7.8775930016696004E-4</v>
      </c>
    </row>
    <row r="1206" spans="1:31">
      <c r="A1206" s="82">
        <v>44061</v>
      </c>
      <c r="B1206" s="102">
        <v>5.2072980999999996E-4</v>
      </c>
      <c r="C1206" s="102">
        <v>3.6675922000000002E-4</v>
      </c>
      <c r="D1206" s="102">
        <v>7.0446590999999998E-4</v>
      </c>
      <c r="E1206" s="59">
        <v>3.6242710027675599E-4</v>
      </c>
      <c r="F1206" s="58">
        <v>6.3304193753883003E-5</v>
      </c>
      <c r="G1206" s="64">
        <v>8.63205619080858E-4</v>
      </c>
      <c r="H1206" s="58">
        <v>8.0246492345175302E-4</v>
      </c>
      <c r="I1206" s="58">
        <v>3.8454637390620601E-4</v>
      </c>
      <c r="J1206" s="58">
        <v>1.49050588738431E-3</v>
      </c>
      <c r="K1206" s="118">
        <v>8.5779095217851603E-4</v>
      </c>
      <c r="L1206" s="119">
        <v>3.8932773704883101E-4</v>
      </c>
      <c r="M1206" s="120">
        <v>1.63948207043059E-3</v>
      </c>
      <c r="N1206" s="58">
        <v>4.1155578048645501E-4</v>
      </c>
      <c r="O1206" s="58">
        <v>1.0722529733184901E-4</v>
      </c>
      <c r="P1206" s="58">
        <v>9.19607161059476E-4</v>
      </c>
      <c r="Q1206" s="59">
        <v>4.6057555476278E-4</v>
      </c>
      <c r="R1206" s="58">
        <v>1.49766944481501E-4</v>
      </c>
      <c r="S1206" s="64">
        <v>9.5330833248262698E-4</v>
      </c>
      <c r="T1206" s="58">
        <v>4.2190461494120399E-4</v>
      </c>
      <c r="U1206" s="58">
        <v>1.0353705572267101E-4</v>
      </c>
      <c r="V1206" s="58">
        <v>9.2334837253971397E-4</v>
      </c>
      <c r="W1206" s="59">
        <v>6.6309171506095401E-4</v>
      </c>
      <c r="X1206" s="58">
        <v>2.28381756169519E-4</v>
      </c>
      <c r="Y1206" s="64">
        <v>1.2992013380340799E-3</v>
      </c>
      <c r="Z1206" s="58">
        <v>2.5600855302348498E-4</v>
      </c>
      <c r="AA1206" s="58">
        <v>5.8724470508002001E-5</v>
      </c>
      <c r="AB1206" s="58">
        <v>5.7297159684902997E-4</v>
      </c>
      <c r="AC1206" s="59">
        <v>3.7118644371024001E-4</v>
      </c>
      <c r="AD1206" s="58">
        <v>1.16323667121614E-4</v>
      </c>
      <c r="AE1206" s="60">
        <v>8.0156365747074401E-4</v>
      </c>
    </row>
    <row r="1207" spans="1:31">
      <c r="A1207" s="82">
        <v>44062</v>
      </c>
      <c r="B1207" s="102">
        <v>5.2521995000000005E-4</v>
      </c>
      <c r="C1207" s="102">
        <v>3.6547282000000002E-4</v>
      </c>
      <c r="D1207" s="102">
        <v>7.2207103000000001E-4</v>
      </c>
      <c r="E1207" s="59">
        <v>3.62160130175094E-4</v>
      </c>
      <c r="F1207" s="58">
        <v>5.9151042007719999E-5</v>
      </c>
      <c r="G1207" s="64">
        <v>8.83587467034239E-4</v>
      </c>
      <c r="H1207" s="58">
        <v>8.0896659841251696E-4</v>
      </c>
      <c r="I1207" s="58">
        <v>3.74806638901988E-4</v>
      </c>
      <c r="J1207" s="58">
        <v>1.5421043399837301E-3</v>
      </c>
      <c r="K1207" s="118">
        <v>8.7677341547971602E-4</v>
      </c>
      <c r="L1207" s="119">
        <v>3.8486756520570098E-4</v>
      </c>
      <c r="M1207" s="120">
        <v>1.7274099429838701E-3</v>
      </c>
      <c r="N1207" s="58">
        <v>4.1899916314790402E-4</v>
      </c>
      <c r="O1207" s="58">
        <v>1.05382412572653E-4</v>
      </c>
      <c r="P1207" s="58">
        <v>9.7224533563172602E-4</v>
      </c>
      <c r="Q1207" s="59">
        <v>4.6129748190551999E-4</v>
      </c>
      <c r="R1207" s="58">
        <v>1.4164360957804001E-4</v>
      </c>
      <c r="S1207" s="64">
        <v>9.8041146150202002E-4</v>
      </c>
      <c r="T1207" s="58">
        <v>4.2099876216181999E-4</v>
      </c>
      <c r="U1207" s="58">
        <v>9.4278898023047994E-5</v>
      </c>
      <c r="V1207" s="58">
        <v>9.4824580364787699E-4</v>
      </c>
      <c r="W1207" s="59">
        <v>6.6896129134991005E-4</v>
      </c>
      <c r="X1207" s="58">
        <v>2.2002604325030599E-4</v>
      </c>
      <c r="Y1207" s="64">
        <v>1.35499711190636E-3</v>
      </c>
      <c r="Z1207" s="58">
        <v>2.5783464429604699E-4</v>
      </c>
      <c r="AA1207" s="58">
        <v>5.5165322383250999E-5</v>
      </c>
      <c r="AB1207" s="58">
        <v>5.9006241879097599E-4</v>
      </c>
      <c r="AC1207" s="59">
        <v>3.7076624086691899E-4</v>
      </c>
      <c r="AD1207" s="58">
        <v>1.0926397173159801E-4</v>
      </c>
      <c r="AE1207" s="60">
        <v>8.1805662160800905E-4</v>
      </c>
    </row>
    <row r="1208" spans="1:31" ht="15" thickBot="1">
      <c r="A1208" s="83">
        <v>44063</v>
      </c>
      <c r="B1208" s="46">
        <v>5.3058322000000004E-4</v>
      </c>
      <c r="C1208" s="46">
        <v>3.6304030000000001E-4</v>
      </c>
      <c r="D1208" s="46">
        <v>7.4109209999999998E-4</v>
      </c>
      <c r="E1208" s="61">
        <v>3.6236382446146398E-4</v>
      </c>
      <c r="F1208" s="62">
        <v>5.3942814202549003E-5</v>
      </c>
      <c r="G1208" s="65">
        <v>9.0597440399880504E-4</v>
      </c>
      <c r="H1208" s="62">
        <v>8.1690240359930295E-4</v>
      </c>
      <c r="I1208" s="62">
        <v>3.6063971706768399E-4</v>
      </c>
      <c r="J1208" s="62">
        <v>1.6143041260529799E-3</v>
      </c>
      <c r="K1208" s="121">
        <v>8.9808719435181502E-4</v>
      </c>
      <c r="L1208" s="122">
        <v>3.80063137090458E-4</v>
      </c>
      <c r="M1208" s="123">
        <v>1.8290408209298301E-3</v>
      </c>
      <c r="N1208" s="62">
        <v>4.2752528066465802E-4</v>
      </c>
      <c r="O1208" s="62">
        <v>1.0191012451583E-4</v>
      </c>
      <c r="P1208" s="62">
        <v>1.0261031533098099E-3</v>
      </c>
      <c r="Q1208" s="61">
        <v>4.6244114156474502E-4</v>
      </c>
      <c r="R1208" s="62">
        <v>1.3416564526908599E-4</v>
      </c>
      <c r="S1208" s="65">
        <v>1.00374008434314E-3</v>
      </c>
      <c r="T1208" s="62">
        <v>4.2054216892853602E-4</v>
      </c>
      <c r="U1208" s="62">
        <v>8.6081430578833999E-5</v>
      </c>
      <c r="V1208" s="62">
        <v>9.6980026906991798E-4</v>
      </c>
      <c r="W1208" s="61">
        <v>6.75678308179268E-4</v>
      </c>
      <c r="X1208" s="62">
        <v>2.16286521302603E-4</v>
      </c>
      <c r="Y1208" s="65">
        <v>1.4079054830961901E-3</v>
      </c>
      <c r="Z1208" s="62">
        <v>2.6014620630420701E-4</v>
      </c>
      <c r="AA1208" s="62">
        <v>5.2355321396222999E-5</v>
      </c>
      <c r="AB1208" s="62">
        <v>6.0680290985499195E-4</v>
      </c>
      <c r="AC1208" s="61">
        <v>3.70703917041056E-4</v>
      </c>
      <c r="AD1208" s="62">
        <v>1.01115104452164E-4</v>
      </c>
      <c r="AE1208" s="63">
        <v>8.36042530317645E-4</v>
      </c>
    </row>
    <row r="1209" spans="1:31">
      <c r="A1209" s="37"/>
      <c r="B1209" s="1121"/>
      <c r="C1209" s="1121"/>
      <c r="D1209" s="1121"/>
      <c r="E1209" s="1121"/>
      <c r="F1209" s="1121"/>
      <c r="G1209" s="1121"/>
      <c r="H1209" s="1121"/>
      <c r="I1209" s="1121"/>
      <c r="J1209" s="1121"/>
      <c r="K1209" s="1121"/>
      <c r="L1209" s="1121"/>
      <c r="M1209" s="1121"/>
      <c r="N1209" s="1121"/>
      <c r="O1209" s="1121"/>
      <c r="P1209" s="1121"/>
      <c r="Q1209" s="1121"/>
      <c r="R1209" s="1121"/>
      <c r="S1209" s="1121"/>
      <c r="T1209" s="1121"/>
      <c r="U1209" s="1121"/>
      <c r="V1209" s="1121"/>
      <c r="W1209" s="1121"/>
      <c r="X1209" s="1121"/>
      <c r="Y1209" s="1121"/>
      <c r="Z1209" s="1121"/>
      <c r="AA1209" s="1121"/>
      <c r="AB1209" s="1121"/>
      <c r="AC1209" s="1121"/>
      <c r="AD1209" s="1121"/>
      <c r="AE1209" s="1121"/>
    </row>
    <row r="1210" spans="1:31">
      <c r="A1210" s="37"/>
      <c r="B1210" s="1121"/>
      <c r="C1210" s="1121"/>
      <c r="D1210" s="1121"/>
      <c r="E1210" s="1121"/>
      <c r="F1210" s="1121"/>
      <c r="G1210" s="1121"/>
      <c r="H1210" s="1121"/>
      <c r="I1210" s="1121"/>
      <c r="J1210" s="1121"/>
      <c r="K1210" s="1121"/>
      <c r="L1210" s="1121"/>
      <c r="M1210" s="1121"/>
      <c r="N1210" s="1121"/>
      <c r="O1210" s="1121"/>
      <c r="P1210" s="1121"/>
      <c r="Q1210" s="1121"/>
      <c r="R1210" s="1121"/>
      <c r="S1210" s="1121"/>
      <c r="T1210" s="1121"/>
      <c r="U1210" s="1121"/>
      <c r="V1210" s="1121"/>
      <c r="W1210" s="1121"/>
      <c r="X1210" s="1121"/>
      <c r="Y1210" s="1121"/>
      <c r="Z1210" s="1121"/>
      <c r="AA1210" s="1121"/>
      <c r="AB1210" s="1121"/>
      <c r="AC1210" s="1121"/>
      <c r="AD1210" s="1121"/>
      <c r="AE1210" s="1121"/>
    </row>
    <row r="1211" spans="1:31">
      <c r="A1211" s="55" t="s">
        <v>1218</v>
      </c>
      <c r="B1211" s="1121"/>
      <c r="C1211" s="1121"/>
      <c r="D1211" s="1121"/>
      <c r="E1211" s="1121"/>
      <c r="F1211" s="1121"/>
      <c r="G1211" s="1121"/>
      <c r="H1211" s="1121"/>
      <c r="I1211" s="1121"/>
      <c r="J1211" s="1121"/>
      <c r="K1211" s="1121"/>
      <c r="L1211" s="1121"/>
      <c r="M1211" s="1121"/>
      <c r="N1211" s="1121"/>
      <c r="O1211" s="1121"/>
      <c r="P1211" s="1121"/>
      <c r="Q1211" s="1121"/>
      <c r="R1211" s="1121"/>
      <c r="S1211" s="1121"/>
      <c r="T1211" s="1121"/>
      <c r="U1211" s="1121"/>
      <c r="V1211" s="1121"/>
      <c r="W1211" s="1121"/>
      <c r="X1211" s="1121"/>
      <c r="Y1211" s="1121"/>
      <c r="Z1211" s="1121"/>
      <c r="AA1211" s="1121"/>
      <c r="AB1211" s="1121"/>
      <c r="AC1211" s="1121"/>
      <c r="AD1211" s="1121"/>
      <c r="AE1211" s="1121"/>
    </row>
    <row r="1212" spans="1:31" ht="15" thickBot="1">
      <c r="A1212" s="55"/>
      <c r="B1212" s="1121"/>
      <c r="C1212" s="1121"/>
      <c r="D1212" s="1121"/>
      <c r="E1212" s="1121"/>
      <c r="F1212" s="1121"/>
      <c r="G1212" s="1121"/>
      <c r="H1212" s="1121"/>
      <c r="I1212" s="1121"/>
      <c r="J1212" s="1121"/>
      <c r="K1212" s="1121"/>
      <c r="L1212" s="1121"/>
      <c r="M1212" s="1121"/>
      <c r="N1212" s="1121"/>
      <c r="O1212" s="1121"/>
      <c r="P1212" s="1121"/>
      <c r="Q1212" s="1121"/>
      <c r="R1212" s="1121"/>
      <c r="S1212" s="1121"/>
      <c r="T1212" s="1121"/>
      <c r="U1212" s="1121"/>
      <c r="V1212" s="1121"/>
      <c r="W1212" s="1121"/>
      <c r="X1212" s="1121"/>
      <c r="Y1212" s="1121"/>
      <c r="Z1212" s="1121"/>
      <c r="AA1212" s="1121"/>
      <c r="AB1212" s="1121"/>
      <c r="AC1212" s="1121"/>
      <c r="AD1212" s="1121"/>
      <c r="AE1212" s="1121"/>
    </row>
    <row r="1213" spans="1:31">
      <c r="A1213" s="86"/>
      <c r="B1213" s="1486" t="s">
        <v>1095</v>
      </c>
      <c r="C1213" s="1486"/>
      <c r="D1213" s="1487"/>
      <c r="E1213" s="1501" t="s">
        <v>324</v>
      </c>
      <c r="F1213" s="1488"/>
      <c r="G1213" s="1488"/>
      <c r="H1213" s="1489" t="s">
        <v>325</v>
      </c>
      <c r="I1213" s="1488"/>
      <c r="J1213" s="1490"/>
      <c r="K1213" s="1488" t="s">
        <v>350</v>
      </c>
      <c r="L1213" s="1488"/>
      <c r="M1213" s="1488"/>
      <c r="N1213" s="1489" t="s">
        <v>328</v>
      </c>
      <c r="O1213" s="1488"/>
      <c r="P1213" s="1490"/>
      <c r="Q1213" s="1488" t="s">
        <v>330</v>
      </c>
      <c r="R1213" s="1488"/>
      <c r="S1213" s="1488"/>
      <c r="T1213" s="1489" t="s">
        <v>332</v>
      </c>
      <c r="U1213" s="1488"/>
      <c r="V1213" s="1490"/>
      <c r="W1213" s="1488" t="s">
        <v>334</v>
      </c>
      <c r="X1213" s="1488"/>
      <c r="Y1213" s="1488"/>
      <c r="Z1213" s="1489" t="s">
        <v>335</v>
      </c>
      <c r="AA1213" s="1488"/>
      <c r="AB1213" s="1490"/>
      <c r="AC1213" s="1488" t="s">
        <v>338</v>
      </c>
      <c r="AD1213" s="1488"/>
      <c r="AE1213" s="1492"/>
    </row>
    <row r="1214" spans="1:31">
      <c r="A1214" s="1545" t="s">
        <v>231</v>
      </c>
      <c r="B1214" s="1547" t="s">
        <v>232</v>
      </c>
      <c r="C1214" s="1549" t="s">
        <v>233</v>
      </c>
      <c r="D1214" s="1550"/>
      <c r="E1214" s="1493" t="s">
        <v>278</v>
      </c>
      <c r="F1214" s="1495" t="s">
        <v>233</v>
      </c>
      <c r="G1214" s="1495"/>
      <c r="H1214" s="1496" t="s">
        <v>278</v>
      </c>
      <c r="I1214" s="1495" t="s">
        <v>233</v>
      </c>
      <c r="J1214" s="1498"/>
      <c r="K1214" s="1499" t="s">
        <v>278</v>
      </c>
      <c r="L1214" s="1495" t="s">
        <v>233</v>
      </c>
      <c r="M1214" s="1495"/>
      <c r="N1214" s="1496" t="s">
        <v>278</v>
      </c>
      <c r="O1214" s="1495" t="s">
        <v>233</v>
      </c>
      <c r="P1214" s="1498"/>
      <c r="Q1214" s="1499" t="s">
        <v>278</v>
      </c>
      <c r="R1214" s="1495" t="s">
        <v>233</v>
      </c>
      <c r="S1214" s="1495"/>
      <c r="T1214" s="1496" t="s">
        <v>278</v>
      </c>
      <c r="U1214" s="1499" t="s">
        <v>233</v>
      </c>
      <c r="V1214" s="1503"/>
      <c r="W1214" s="1499" t="s">
        <v>278</v>
      </c>
      <c r="X1214" s="1495" t="s">
        <v>233</v>
      </c>
      <c r="Y1214" s="1495"/>
      <c r="Z1214" s="1496" t="s">
        <v>278</v>
      </c>
      <c r="AA1214" s="1495" t="s">
        <v>233</v>
      </c>
      <c r="AB1214" s="1498"/>
      <c r="AC1214" s="1499" t="s">
        <v>278</v>
      </c>
      <c r="AD1214" s="1495" t="s">
        <v>233</v>
      </c>
      <c r="AE1214" s="1502"/>
    </row>
    <row r="1215" spans="1:31">
      <c r="A1215" s="1546"/>
      <c r="B1215" s="1548"/>
      <c r="C1215" s="983" t="s">
        <v>117</v>
      </c>
      <c r="D1215" s="87" t="s">
        <v>118</v>
      </c>
      <c r="E1215" s="1494"/>
      <c r="F1215" s="89" t="s">
        <v>117</v>
      </c>
      <c r="G1215" s="89" t="s">
        <v>118</v>
      </c>
      <c r="H1215" s="1497"/>
      <c r="I1215" s="89" t="s">
        <v>117</v>
      </c>
      <c r="J1215" s="97" t="s">
        <v>118</v>
      </c>
      <c r="K1215" s="1500"/>
      <c r="L1215" s="89" t="s">
        <v>117</v>
      </c>
      <c r="M1215" s="89" t="s">
        <v>118</v>
      </c>
      <c r="N1215" s="1497"/>
      <c r="O1215" s="89" t="s">
        <v>117</v>
      </c>
      <c r="P1215" s="97" t="s">
        <v>118</v>
      </c>
      <c r="Q1215" s="1500"/>
      <c r="R1215" s="89" t="s">
        <v>117</v>
      </c>
      <c r="S1215" s="89" t="s">
        <v>118</v>
      </c>
      <c r="T1215" s="1497"/>
      <c r="U1215" s="88" t="s">
        <v>117</v>
      </c>
      <c r="V1215" s="100" t="s">
        <v>118</v>
      </c>
      <c r="W1215" s="1500"/>
      <c r="X1215" s="89" t="s">
        <v>117</v>
      </c>
      <c r="Y1215" s="89" t="s">
        <v>118</v>
      </c>
      <c r="Z1215" s="1497"/>
      <c r="AA1215" s="89" t="s">
        <v>117</v>
      </c>
      <c r="AB1215" s="97" t="s">
        <v>118</v>
      </c>
      <c r="AC1215" s="1500"/>
      <c r="AD1215" s="89" t="s">
        <v>117</v>
      </c>
      <c r="AE1215" s="90" t="s">
        <v>118</v>
      </c>
    </row>
    <row r="1216" spans="1:31">
      <c r="A1216" s="91">
        <v>44015</v>
      </c>
      <c r="B1216" s="92">
        <v>4.6861613458738202E-4</v>
      </c>
      <c r="C1216" s="92">
        <v>3.1107175479408E-4</v>
      </c>
      <c r="D1216" s="93">
        <v>6.8585619682616603E-4</v>
      </c>
      <c r="E1216" s="94">
        <v>4.71960573305895E-4</v>
      </c>
      <c r="F1216" s="94">
        <v>1.3655113441584399E-4</v>
      </c>
      <c r="G1216" s="94">
        <v>1.12678268434453E-3</v>
      </c>
      <c r="H1216" s="98">
        <v>3.8331332488528998E-4</v>
      </c>
      <c r="I1216" s="94">
        <v>1.34061421906673E-4</v>
      </c>
      <c r="J1216" s="99">
        <v>8.3107924360625504E-4</v>
      </c>
      <c r="K1216" s="94">
        <v>4.4441311358393799E-4</v>
      </c>
      <c r="L1216" s="94">
        <v>1.68746614091808E-4</v>
      </c>
      <c r="M1216" s="94">
        <v>9.1814817131719397E-4</v>
      </c>
      <c r="N1216" s="98">
        <v>5.7766133540502302E-4</v>
      </c>
      <c r="O1216" s="94">
        <v>1.9323015879288099E-4</v>
      </c>
      <c r="P1216" s="99">
        <v>1.43054450188213E-3</v>
      </c>
      <c r="Q1216" s="94">
        <v>4.0078486099218998E-4</v>
      </c>
      <c r="R1216" s="94">
        <v>1.12715030057618E-4</v>
      </c>
      <c r="S1216" s="94">
        <v>8.3669633522447096E-4</v>
      </c>
      <c r="T1216" s="98">
        <v>4.24111107292466E-4</v>
      </c>
      <c r="U1216" s="94">
        <v>1.2624975126100901E-4</v>
      </c>
      <c r="V1216" s="99">
        <v>8.9913449261161101E-4</v>
      </c>
      <c r="W1216" s="94">
        <v>6.8670429503322897E-4</v>
      </c>
      <c r="X1216" s="94">
        <v>2.42427175702408E-4</v>
      </c>
      <c r="Y1216" s="94">
        <v>1.59250774958319E-3</v>
      </c>
      <c r="Z1216" s="98">
        <v>4.3211277563228199E-4</v>
      </c>
      <c r="AA1216" s="94">
        <v>1.5920390868939501E-4</v>
      </c>
      <c r="AB1216" s="99">
        <v>9.0513442917156497E-4</v>
      </c>
      <c r="AC1216" s="94">
        <v>3.3580096158622799E-4</v>
      </c>
      <c r="AD1216" s="94">
        <v>7.7244865233620002E-5</v>
      </c>
      <c r="AE1216" s="95">
        <v>6.9137538309893402E-4</v>
      </c>
    </row>
    <row r="1217" spans="1:31">
      <c r="A1217" s="39">
        <v>44016</v>
      </c>
      <c r="B1217" s="43">
        <v>4.67327922555713E-4</v>
      </c>
      <c r="C1217" s="43">
        <v>3.1295804645340098E-4</v>
      </c>
      <c r="D1217" s="44">
        <v>6.7102757502086701E-4</v>
      </c>
      <c r="E1217" s="58">
        <v>4.6844947615378102E-4</v>
      </c>
      <c r="F1217" s="58">
        <v>1.4453497838804301E-4</v>
      </c>
      <c r="G1217" s="58">
        <v>1.08587420575994E-3</v>
      </c>
      <c r="H1217" s="77">
        <v>3.8359334507308902E-4</v>
      </c>
      <c r="I1217" s="58">
        <v>1.4334071484203601E-4</v>
      </c>
      <c r="J1217" s="78">
        <v>8.0963017359570605E-4</v>
      </c>
      <c r="K1217" s="58">
        <v>4.4217262176442598E-4</v>
      </c>
      <c r="L1217" s="58">
        <v>1.7549299973785901E-4</v>
      </c>
      <c r="M1217" s="58">
        <v>8.7765085215333097E-4</v>
      </c>
      <c r="N1217" s="77">
        <v>5.7475038811958601E-4</v>
      </c>
      <c r="O1217" s="58">
        <v>2.06296236290306E-4</v>
      </c>
      <c r="P1217" s="78">
        <v>1.3676982135476801E-3</v>
      </c>
      <c r="Q1217" s="58">
        <v>4.0168111217127003E-4</v>
      </c>
      <c r="R1217" s="58">
        <v>1.2228637425604899E-4</v>
      </c>
      <c r="S1217" s="58">
        <v>8.24347241936318E-4</v>
      </c>
      <c r="T1217" s="77">
        <v>4.2445605499043698E-4</v>
      </c>
      <c r="U1217" s="58">
        <v>1.3546636409232399E-4</v>
      </c>
      <c r="V1217" s="78">
        <v>8.7598105739080604E-4</v>
      </c>
      <c r="W1217" s="58">
        <v>6.8209087744269001E-4</v>
      </c>
      <c r="X1217" s="58">
        <v>2.5114880434767102E-4</v>
      </c>
      <c r="Y1217" s="58">
        <v>1.5389515633354701E-3</v>
      </c>
      <c r="Z1217" s="77">
        <v>4.3177854333987901E-4</v>
      </c>
      <c r="AA1217" s="58">
        <v>1.6844172784378201E-4</v>
      </c>
      <c r="AB1217" s="78">
        <v>8.67887546198548E-4</v>
      </c>
      <c r="AC1217" s="58">
        <v>3.3554196790158897E-4</v>
      </c>
      <c r="AD1217" s="58">
        <v>8.2299639418415005E-5</v>
      </c>
      <c r="AE1217" s="70">
        <v>6.72627419814499E-4</v>
      </c>
    </row>
    <row r="1218" spans="1:31">
      <c r="A1218" s="39">
        <v>44017</v>
      </c>
      <c r="B1218" s="43">
        <v>4.6665024665818399E-4</v>
      </c>
      <c r="C1218" s="43">
        <v>3.1545133967596299E-4</v>
      </c>
      <c r="D1218" s="44">
        <v>6.6208444666249503E-4</v>
      </c>
      <c r="E1218" s="58">
        <v>4.6565695198451802E-4</v>
      </c>
      <c r="F1218" s="58">
        <v>1.5243770100212999E-4</v>
      </c>
      <c r="G1218" s="58">
        <v>1.0477937225909901E-3</v>
      </c>
      <c r="H1218" s="77">
        <v>3.8452798222614201E-4</v>
      </c>
      <c r="I1218" s="58">
        <v>1.5139370934364501E-4</v>
      </c>
      <c r="J1218" s="78">
        <v>7.9220080269147997E-4</v>
      </c>
      <c r="K1218" s="58">
        <v>4.4066118956005397E-4</v>
      </c>
      <c r="L1218" s="58">
        <v>1.83563139893198E-4</v>
      </c>
      <c r="M1218" s="58">
        <v>8.5677883158372602E-4</v>
      </c>
      <c r="N1218" s="77">
        <v>5.7280885991108598E-4</v>
      </c>
      <c r="O1218" s="58">
        <v>2.1704251588625399E-4</v>
      </c>
      <c r="P1218" s="78">
        <v>1.32757246329627E-3</v>
      </c>
      <c r="Q1218" s="58">
        <v>4.0296584614824698E-4</v>
      </c>
      <c r="R1218" s="58">
        <v>1.3098427734648801E-4</v>
      </c>
      <c r="S1218" s="58">
        <v>8.0709893303287298E-4</v>
      </c>
      <c r="T1218" s="77">
        <v>4.25303258530645E-4</v>
      </c>
      <c r="U1218" s="58">
        <v>1.45081354834368E-4</v>
      </c>
      <c r="V1218" s="78">
        <v>8.5662060433825196E-4</v>
      </c>
      <c r="W1218" s="58">
        <v>6.7833533492327701E-4</v>
      </c>
      <c r="X1218" s="58">
        <v>2.61444303269959E-4</v>
      </c>
      <c r="Y1218" s="58">
        <v>1.5046813022742999E-3</v>
      </c>
      <c r="Z1218" s="77">
        <v>4.3186895200468501E-4</v>
      </c>
      <c r="AA1218" s="58">
        <v>1.7490874298730101E-4</v>
      </c>
      <c r="AB1218" s="78">
        <v>8.4653744964520601E-4</v>
      </c>
      <c r="AC1218" s="58">
        <v>3.3562076923717202E-4</v>
      </c>
      <c r="AD1218" s="58">
        <v>8.8075286257125005E-5</v>
      </c>
      <c r="AE1218" s="70">
        <v>6.5388538642153398E-4</v>
      </c>
    </row>
    <row r="1219" spans="1:31">
      <c r="A1219" s="39">
        <v>44018</v>
      </c>
      <c r="B1219" s="43">
        <v>4.66546072395878E-4</v>
      </c>
      <c r="C1219" s="43">
        <v>3.1871993825259299E-4</v>
      </c>
      <c r="D1219" s="44">
        <v>6.5124486752635299E-4</v>
      </c>
      <c r="E1219" s="58">
        <v>4.6352844170183E-4</v>
      </c>
      <c r="F1219" s="58">
        <v>1.5968668443945501E-4</v>
      </c>
      <c r="G1219" s="58">
        <v>1.00995039574519E-3</v>
      </c>
      <c r="H1219" s="77">
        <v>3.8612446853705698E-4</v>
      </c>
      <c r="I1219" s="58">
        <v>1.58291229167972E-4</v>
      </c>
      <c r="J1219" s="78">
        <v>7.7232766246442496E-4</v>
      </c>
      <c r="K1219" s="58">
        <v>4.3983208300581302E-4</v>
      </c>
      <c r="L1219" s="58">
        <v>1.8979168228456901E-4</v>
      </c>
      <c r="M1219" s="58">
        <v>8.3448448468917001E-4</v>
      </c>
      <c r="N1219" s="77">
        <v>5.7169208078347296E-4</v>
      </c>
      <c r="O1219" s="58">
        <v>2.2958674579036701E-4</v>
      </c>
      <c r="P1219" s="78">
        <v>1.2899143495614599E-3</v>
      </c>
      <c r="Q1219" s="58">
        <v>4.0462314882811097E-4</v>
      </c>
      <c r="R1219" s="58">
        <v>1.4067837118143599E-4</v>
      </c>
      <c r="S1219" s="58">
        <v>7.9250577946926397E-4</v>
      </c>
      <c r="T1219" s="77">
        <v>4.2666299705562298E-4</v>
      </c>
      <c r="U1219" s="58">
        <v>1.5420305775031999E-4</v>
      </c>
      <c r="V1219" s="78">
        <v>8.4061220486114597E-4</v>
      </c>
      <c r="W1219" s="58">
        <v>6.7537418010401196E-4</v>
      </c>
      <c r="X1219" s="58">
        <v>2.69911816195638E-4</v>
      </c>
      <c r="Y1219" s="58">
        <v>1.45969609874505E-3</v>
      </c>
      <c r="Z1219" s="77">
        <v>4.32330591742745E-4</v>
      </c>
      <c r="AA1219" s="58">
        <v>1.84654642096672E-4</v>
      </c>
      <c r="AB1219" s="78">
        <v>8.3471278485834405E-4</v>
      </c>
      <c r="AC1219" s="58">
        <v>3.36047370240225E-4</v>
      </c>
      <c r="AD1219" s="58">
        <v>9.3332260783707E-5</v>
      </c>
      <c r="AE1219" s="70">
        <v>6.3901279347508295E-4</v>
      </c>
    </row>
    <row r="1220" spans="1:31">
      <c r="A1220" s="39">
        <v>44019</v>
      </c>
      <c r="B1220" s="43">
        <v>4.6695268479361799E-4</v>
      </c>
      <c r="C1220" s="43">
        <v>3.2164623797754899E-4</v>
      </c>
      <c r="D1220" s="44">
        <v>6.4530763427977098E-4</v>
      </c>
      <c r="E1220" s="58">
        <v>4.6199346409645799E-4</v>
      </c>
      <c r="F1220" s="58">
        <v>1.6675374988344601E-4</v>
      </c>
      <c r="G1220" s="58">
        <v>9.7786494860200592E-4</v>
      </c>
      <c r="H1220" s="77">
        <v>3.88372439234008E-4</v>
      </c>
      <c r="I1220" s="58">
        <v>1.6647407588912301E-4</v>
      </c>
      <c r="J1220" s="78">
        <v>7.5594577425179999E-4</v>
      </c>
      <c r="K1220" s="58">
        <v>4.3962939907415098E-4</v>
      </c>
      <c r="L1220" s="58">
        <v>1.9704528409589801E-4</v>
      </c>
      <c r="M1220" s="58">
        <v>8.2225544131372605E-4</v>
      </c>
      <c r="N1220" s="77">
        <v>5.7118117997797797E-4</v>
      </c>
      <c r="O1220" s="58">
        <v>2.3735092413838601E-4</v>
      </c>
      <c r="P1220" s="78">
        <v>1.25786849176737E-3</v>
      </c>
      <c r="Q1220" s="58">
        <v>4.0661968131607202E-4</v>
      </c>
      <c r="R1220" s="58">
        <v>1.4968387725496001E-4</v>
      </c>
      <c r="S1220" s="58">
        <v>7.8394587433219798E-4</v>
      </c>
      <c r="T1220" s="77">
        <v>4.2853071522545399E-4</v>
      </c>
      <c r="U1220" s="58">
        <v>1.63546010936836E-4</v>
      </c>
      <c r="V1220" s="78">
        <v>8.2965467432024101E-4</v>
      </c>
      <c r="W1220" s="58">
        <v>6.73104115079915E-4</v>
      </c>
      <c r="X1220" s="58">
        <v>2.8147704415200798E-4</v>
      </c>
      <c r="Y1220" s="58">
        <v>1.4376491200140699E-3</v>
      </c>
      <c r="Z1220" s="77">
        <v>4.33079114546518E-4</v>
      </c>
      <c r="AA1220" s="58">
        <v>1.91703631347316E-4</v>
      </c>
      <c r="AB1220" s="78">
        <v>8.1446262076287996E-4</v>
      </c>
      <c r="AC1220" s="58">
        <v>3.36827154081681E-4</v>
      </c>
      <c r="AD1220" s="58">
        <v>9.7947876350794005E-5</v>
      </c>
      <c r="AE1220" s="70">
        <v>6.3184265061439599E-4</v>
      </c>
    </row>
    <row r="1221" spans="1:31">
      <c r="A1221" s="39">
        <v>44020</v>
      </c>
      <c r="B1221" s="43">
        <v>4.6778087628161302E-4</v>
      </c>
      <c r="C1221" s="43">
        <v>3.2439024395235699E-4</v>
      </c>
      <c r="D1221" s="44">
        <v>6.4311666770420399E-4</v>
      </c>
      <c r="E1221" s="58">
        <v>4.60963479519281E-4</v>
      </c>
      <c r="F1221" s="58">
        <v>1.7222459049137E-4</v>
      </c>
      <c r="G1221" s="58">
        <v>9.5654584927682904E-4</v>
      </c>
      <c r="H1221" s="77">
        <v>3.9124026188138903E-4</v>
      </c>
      <c r="I1221" s="58">
        <v>1.7462326508567899E-4</v>
      </c>
      <c r="J1221" s="78">
        <v>7.5248662876730896E-4</v>
      </c>
      <c r="K1221" s="58">
        <v>4.3998547150513598E-4</v>
      </c>
      <c r="L1221" s="58">
        <v>2.02676594551261E-4</v>
      </c>
      <c r="M1221" s="58">
        <v>8.0828090333995599E-4</v>
      </c>
      <c r="N1221" s="77">
        <v>5.7099005386520099E-4</v>
      </c>
      <c r="O1221" s="58">
        <v>2.4426539225056798E-4</v>
      </c>
      <c r="P1221" s="78">
        <v>1.2294145270247E-3</v>
      </c>
      <c r="Q1221" s="58">
        <v>4.0890502319112002E-4</v>
      </c>
      <c r="R1221" s="58">
        <v>1.61588664914124E-4</v>
      </c>
      <c r="S1221" s="58">
        <v>7.7070055916032604E-4</v>
      </c>
      <c r="T1221" s="77">
        <v>4.3088212304328899E-4</v>
      </c>
      <c r="U1221" s="58">
        <v>1.7150141536156899E-4</v>
      </c>
      <c r="V1221" s="78">
        <v>8.17636778146486E-4</v>
      </c>
      <c r="W1221" s="58">
        <v>6.7138014353887096E-4</v>
      </c>
      <c r="X1221" s="58">
        <v>2.90526768190031E-4</v>
      </c>
      <c r="Y1221" s="58">
        <v>1.41745776797331E-3</v>
      </c>
      <c r="Z1221" s="77">
        <v>4.3400229784056299E-4</v>
      </c>
      <c r="AA1221" s="58">
        <v>1.96295031615665E-4</v>
      </c>
      <c r="AB1221" s="78">
        <v>7.99531572547755E-4</v>
      </c>
      <c r="AC1221" s="58">
        <v>3.3795822555958898E-4</v>
      </c>
      <c r="AD1221" s="58">
        <v>1.03228700430555E-4</v>
      </c>
      <c r="AE1221" s="70">
        <v>6.2357622561093199E-4</v>
      </c>
    </row>
    <row r="1222" spans="1:31">
      <c r="A1222" s="39">
        <v>44021</v>
      </c>
      <c r="B1222" s="43">
        <v>4.68919319700583E-4</v>
      </c>
      <c r="C1222" s="43">
        <v>3.2775235409109499E-4</v>
      </c>
      <c r="D1222" s="44">
        <v>6.4270099758373703E-4</v>
      </c>
      <c r="E1222" s="58">
        <v>4.6033509766256697E-4</v>
      </c>
      <c r="F1222" s="58">
        <v>1.7680046647872101E-4</v>
      </c>
      <c r="G1222" s="58">
        <v>9.4535798690724405E-4</v>
      </c>
      <c r="H1222" s="77">
        <v>3.9467713831198498E-4</v>
      </c>
      <c r="I1222" s="58">
        <v>1.81568428220867E-4</v>
      </c>
      <c r="J1222" s="78">
        <v>7.5330414521041899E-4</v>
      </c>
      <c r="K1222" s="58">
        <v>4.4082197413254903E-4</v>
      </c>
      <c r="L1222" s="58">
        <v>2.0788319860233099E-4</v>
      </c>
      <c r="M1222" s="58">
        <v>7.9977711672088805E-4</v>
      </c>
      <c r="N1222" s="77">
        <v>5.7078181325133696E-4</v>
      </c>
      <c r="O1222" s="58">
        <v>2.4995447855666498E-4</v>
      </c>
      <c r="P1222" s="78">
        <v>1.2116252603152299E-3</v>
      </c>
      <c r="Q1222" s="58">
        <v>4.1141508765408499E-4</v>
      </c>
      <c r="R1222" s="58">
        <v>1.72226165277196E-4</v>
      </c>
      <c r="S1222" s="58">
        <v>7.6188114233845803E-4</v>
      </c>
      <c r="T1222" s="77">
        <v>4.3367254370136899E-4</v>
      </c>
      <c r="U1222" s="58">
        <v>1.7975834068414999E-4</v>
      </c>
      <c r="V1222" s="78">
        <v>8.1189759371580895E-4</v>
      </c>
      <c r="W1222" s="58">
        <v>6.7002169709247405E-4</v>
      </c>
      <c r="X1222" s="58">
        <v>2.9974346043336601E-4</v>
      </c>
      <c r="Y1222" s="58">
        <v>1.38416799888715E-3</v>
      </c>
      <c r="Z1222" s="77">
        <v>4.3496700856004701E-4</v>
      </c>
      <c r="AA1222" s="58">
        <v>2.01658398765542E-4</v>
      </c>
      <c r="AB1222" s="78">
        <v>7.9428950356683601E-4</v>
      </c>
      <c r="AC1222" s="58">
        <v>3.3943166641158901E-4</v>
      </c>
      <c r="AD1222" s="58">
        <v>1.07456312801986E-4</v>
      </c>
      <c r="AE1222" s="70">
        <v>6.1971823985301701E-4</v>
      </c>
    </row>
    <row r="1223" spans="1:31">
      <c r="A1223" s="39">
        <v>44022</v>
      </c>
      <c r="B1223" s="43">
        <v>4.70243268149803E-4</v>
      </c>
      <c r="C1223" s="43">
        <v>3.3069958914677802E-4</v>
      </c>
      <c r="D1223" s="44">
        <v>6.4204759529245398E-4</v>
      </c>
      <c r="E1223" s="58">
        <v>4.5999710374556901E-4</v>
      </c>
      <c r="F1223" s="58">
        <v>1.80285456793445E-4</v>
      </c>
      <c r="G1223" s="58">
        <v>9.2536840859535903E-4</v>
      </c>
      <c r="H1223" s="77">
        <v>3.98620274577759E-4</v>
      </c>
      <c r="I1223" s="58">
        <v>1.89457898455739E-4</v>
      </c>
      <c r="J1223" s="78">
        <v>7.5124097689306701E-4</v>
      </c>
      <c r="K1223" s="58">
        <v>4.42053891756726E-4</v>
      </c>
      <c r="L1223" s="58">
        <v>2.1358227739071901E-4</v>
      </c>
      <c r="M1223" s="58">
        <v>7.9121821690508601E-4</v>
      </c>
      <c r="N1223" s="77">
        <v>5.7019530206467905E-4</v>
      </c>
      <c r="O1223" s="58">
        <v>2.5261632707726203E-4</v>
      </c>
      <c r="P1223" s="78">
        <v>1.1877155017101201E-3</v>
      </c>
      <c r="Q1223" s="58">
        <v>4.1407820978129299E-4</v>
      </c>
      <c r="R1223" s="58">
        <v>1.7979271993697401E-4</v>
      </c>
      <c r="S1223" s="58">
        <v>7.5454823805880397E-4</v>
      </c>
      <c r="T1223" s="77">
        <v>4.3683958748015497E-4</v>
      </c>
      <c r="U1223" s="58">
        <v>1.8722916627973899E-4</v>
      </c>
      <c r="V1223" s="78">
        <v>8.1804804089724396E-4</v>
      </c>
      <c r="W1223" s="58">
        <v>6.6882468141685799E-4</v>
      </c>
      <c r="X1223" s="58">
        <v>3.0431916163178001E-4</v>
      </c>
      <c r="Y1223" s="58">
        <v>1.37067817400176E-3</v>
      </c>
      <c r="Z1223" s="77">
        <v>4.3582950481038099E-4</v>
      </c>
      <c r="AA1223" s="58">
        <v>2.0341269303156799E-4</v>
      </c>
      <c r="AB1223" s="78">
        <v>7.9082227480527202E-4</v>
      </c>
      <c r="AC1223" s="58">
        <v>3.4123379362761E-4</v>
      </c>
      <c r="AD1223" s="58">
        <v>1.11952110185604E-4</v>
      </c>
      <c r="AE1223" s="70">
        <v>6.1283518910701905E-4</v>
      </c>
    </row>
    <row r="1224" spans="1:31">
      <c r="A1224" s="39">
        <v>44023</v>
      </c>
      <c r="B1224" s="43">
        <v>4.7162608871209301E-4</v>
      </c>
      <c r="C1224" s="43">
        <v>3.3380565456660302E-4</v>
      </c>
      <c r="D1224" s="44">
        <v>6.4272518370881403E-4</v>
      </c>
      <c r="E1224" s="58">
        <v>4.59839492838512E-4</v>
      </c>
      <c r="F1224" s="58">
        <v>1.8321884990155101E-4</v>
      </c>
      <c r="G1224" s="58">
        <v>9.1691995775948997E-4</v>
      </c>
      <c r="H1224" s="77">
        <v>4.0300598112135501E-4</v>
      </c>
      <c r="I1224" s="58">
        <v>1.9500073602211801E-4</v>
      </c>
      <c r="J1224" s="78">
        <v>7.5748710137729896E-4</v>
      </c>
      <c r="K1224" s="58">
        <v>4.4359532344871602E-4</v>
      </c>
      <c r="L1224" s="58">
        <v>2.1970145674497801E-4</v>
      </c>
      <c r="M1224" s="58">
        <v>7.8885857461003601E-4</v>
      </c>
      <c r="N1224" s="77">
        <v>5.68879675058647E-4</v>
      </c>
      <c r="O1224" s="58">
        <v>2.5750128829752598E-4</v>
      </c>
      <c r="P1224" s="78">
        <v>1.17791144886598E-3</v>
      </c>
      <c r="Q1224" s="58">
        <v>4.1682292992499602E-4</v>
      </c>
      <c r="R1224" s="58">
        <v>1.8540925550317999E-4</v>
      </c>
      <c r="S1224" s="58">
        <v>7.5214218816466703E-4</v>
      </c>
      <c r="T1224" s="77">
        <v>4.4030796057934997E-4</v>
      </c>
      <c r="U1224" s="58">
        <v>1.95041526191321E-4</v>
      </c>
      <c r="V1224" s="78">
        <v>8.1994883321240102E-4</v>
      </c>
      <c r="W1224" s="58">
        <v>6.6757676947156895E-4</v>
      </c>
      <c r="X1224" s="58">
        <v>3.0801395459999599E-4</v>
      </c>
      <c r="Y1224" s="58">
        <v>1.36567411213669E-3</v>
      </c>
      <c r="Z1224" s="77">
        <v>4.3644776690836902E-4</v>
      </c>
      <c r="AA1224" s="58">
        <v>2.0601088302881499E-4</v>
      </c>
      <c r="AB1224" s="78">
        <v>7.8062731668543297E-4</v>
      </c>
      <c r="AC1224" s="58">
        <v>3.4334934280918702E-4</v>
      </c>
      <c r="AD1224" s="58">
        <v>1.18345830418238E-4</v>
      </c>
      <c r="AE1224" s="70">
        <v>6.0971083870413995E-4</v>
      </c>
    </row>
    <row r="1225" spans="1:31">
      <c r="A1225" s="39">
        <v>44024</v>
      </c>
      <c r="B1225" s="43">
        <v>4.7295151633806903E-4</v>
      </c>
      <c r="C1225" s="43">
        <v>3.35896814209996E-4</v>
      </c>
      <c r="D1225" s="44">
        <v>6.4428003966577295E-4</v>
      </c>
      <c r="E1225" s="58">
        <v>4.5976234220016101E-4</v>
      </c>
      <c r="F1225" s="58">
        <v>1.8976348146367499E-4</v>
      </c>
      <c r="G1225" s="58">
        <v>9.1292871148220401E-4</v>
      </c>
      <c r="H1225" s="77">
        <v>4.07783038296978E-4</v>
      </c>
      <c r="I1225" s="58">
        <v>2.0049232554157301E-4</v>
      </c>
      <c r="J1225" s="78">
        <v>7.5952813690195698E-4</v>
      </c>
      <c r="K1225" s="58">
        <v>4.4536582647265201E-4</v>
      </c>
      <c r="L1225" s="58">
        <v>2.2658325886354099E-4</v>
      </c>
      <c r="M1225" s="58">
        <v>7.7896711506009598E-4</v>
      </c>
      <c r="N1225" s="77">
        <v>5.6653179308774196E-4</v>
      </c>
      <c r="O1225" s="58">
        <v>2.6025222911382501E-4</v>
      </c>
      <c r="P1225" s="78">
        <v>1.153960960637E-3</v>
      </c>
      <c r="Q1225" s="58">
        <v>4.1958595404678601E-4</v>
      </c>
      <c r="R1225" s="58">
        <v>1.90835457715505E-4</v>
      </c>
      <c r="S1225" s="58">
        <v>7.5071088344975598E-4</v>
      </c>
      <c r="T1225" s="77">
        <v>4.43995013091273E-4</v>
      </c>
      <c r="U1225" s="58">
        <v>2.0087085276247201E-4</v>
      </c>
      <c r="V1225" s="78">
        <v>8.1605848127513697E-4</v>
      </c>
      <c r="W1225" s="58">
        <v>6.6607294313445798E-4</v>
      </c>
      <c r="X1225" s="58">
        <v>3.1144217750433598E-4</v>
      </c>
      <c r="Y1225" s="58">
        <v>1.3593899281842999E-3</v>
      </c>
      <c r="Z1225" s="77">
        <v>4.3669393497615199E-4</v>
      </c>
      <c r="AA1225" s="58">
        <v>2.11192435736974E-4</v>
      </c>
      <c r="AB1225" s="78">
        <v>7.7196189643632799E-4</v>
      </c>
      <c r="AC1225" s="58">
        <v>3.45764477478248E-4</v>
      </c>
      <c r="AD1225" s="58">
        <v>1.22795541672708E-4</v>
      </c>
      <c r="AE1225" s="70">
        <v>6.0652315722059297E-4</v>
      </c>
    </row>
    <row r="1226" spans="1:31">
      <c r="A1226" s="39">
        <v>44025</v>
      </c>
      <c r="B1226" s="43">
        <v>4.7412421526794402E-4</v>
      </c>
      <c r="C1226" s="43">
        <v>3.3960865468122203E-4</v>
      </c>
      <c r="D1226" s="44">
        <v>6.4595535860344103E-4</v>
      </c>
      <c r="E1226" s="58">
        <v>4.5968237842737E-4</v>
      </c>
      <c r="F1226" s="58">
        <v>1.93763212409671E-4</v>
      </c>
      <c r="G1226" s="58">
        <v>9.0247471700288502E-4</v>
      </c>
      <c r="H1226" s="77">
        <v>4.1292620937531497E-4</v>
      </c>
      <c r="I1226" s="58">
        <v>2.0644385736977601E-4</v>
      </c>
      <c r="J1226" s="78">
        <v>7.62936490552118E-4</v>
      </c>
      <c r="K1226" s="58">
        <v>4.4729583262569398E-4</v>
      </c>
      <c r="L1226" s="58">
        <v>2.3375110556704499E-4</v>
      </c>
      <c r="M1226" s="58">
        <v>7.7647983047906698E-4</v>
      </c>
      <c r="N1226" s="77">
        <v>5.6292880833078401E-4</v>
      </c>
      <c r="O1226" s="58">
        <v>2.58208745043251E-4</v>
      </c>
      <c r="P1226" s="78">
        <v>1.13116190416173E-3</v>
      </c>
      <c r="Q1226" s="58">
        <v>4.2231853238929799E-4</v>
      </c>
      <c r="R1226" s="58">
        <v>1.9631561152179701E-4</v>
      </c>
      <c r="S1226" s="58">
        <v>7.5218459427007795E-4</v>
      </c>
      <c r="T1226" s="77">
        <v>4.4781558535811702E-4</v>
      </c>
      <c r="U1226" s="58">
        <v>2.09699150233613E-4</v>
      </c>
      <c r="V1226" s="78">
        <v>8.1893650436784603E-4</v>
      </c>
      <c r="W1226" s="58">
        <v>6.6412847145145204E-4</v>
      </c>
      <c r="X1226" s="58">
        <v>3.1443819959575301E-4</v>
      </c>
      <c r="Y1226" s="58">
        <v>1.36617156907185E-3</v>
      </c>
      <c r="Z1226" s="77">
        <v>4.3646470941277501E-4</v>
      </c>
      <c r="AA1226" s="58">
        <v>2.1233257189202099E-4</v>
      </c>
      <c r="AB1226" s="78">
        <v>7.6540988195517501E-4</v>
      </c>
      <c r="AC1226" s="58">
        <v>3.4846868337546299E-4</v>
      </c>
      <c r="AD1226" s="58">
        <v>1.2705871434959501E-4</v>
      </c>
      <c r="AE1226" s="70">
        <v>6.0521146769100401E-4</v>
      </c>
    </row>
    <row r="1227" spans="1:31">
      <c r="A1227" s="39">
        <v>44026</v>
      </c>
      <c r="B1227" s="43">
        <v>4.7507655044088699E-4</v>
      </c>
      <c r="C1227" s="43">
        <v>3.41770525072296E-4</v>
      </c>
      <c r="D1227" s="44">
        <v>6.4459910516391505E-4</v>
      </c>
      <c r="E1227" s="58">
        <v>4.59535745534781E-4</v>
      </c>
      <c r="F1227" s="58">
        <v>1.96095969236414E-4</v>
      </c>
      <c r="G1227" s="58">
        <v>8.9723824885351903E-4</v>
      </c>
      <c r="H1227" s="77">
        <v>4.1844769129905501E-4</v>
      </c>
      <c r="I1227" s="58">
        <v>2.12932914527644E-4</v>
      </c>
      <c r="J1227" s="78">
        <v>7.7493174593984296E-4</v>
      </c>
      <c r="K1227" s="58">
        <v>4.4932976137909502E-4</v>
      </c>
      <c r="L1227" s="58">
        <v>2.3985102106318201E-4</v>
      </c>
      <c r="M1227" s="58">
        <v>7.8546612197582903E-4</v>
      </c>
      <c r="N1227" s="77">
        <v>5.5794839133525495E-4</v>
      </c>
      <c r="O1227" s="58">
        <v>2.6069549962025199E-4</v>
      </c>
      <c r="P1227" s="78">
        <v>1.1250186273879001E-3</v>
      </c>
      <c r="Q1227" s="58">
        <v>4.2498977303976102E-4</v>
      </c>
      <c r="R1227" s="58">
        <v>2.0117674517476899E-4</v>
      </c>
      <c r="S1227" s="58">
        <v>7.4876790541805196E-4</v>
      </c>
      <c r="T1227" s="77">
        <v>4.5168493433086902E-4</v>
      </c>
      <c r="U1227" s="58">
        <v>2.1725089801429901E-4</v>
      </c>
      <c r="V1227" s="78">
        <v>8.1759675910987497E-4</v>
      </c>
      <c r="W1227" s="58">
        <v>6.6158735905347699E-4</v>
      </c>
      <c r="X1227" s="58">
        <v>3.20387039900811E-4</v>
      </c>
      <c r="Y1227" s="58">
        <v>1.3572677714859701E-3</v>
      </c>
      <c r="Z1227" s="77">
        <v>4.3568792382466898E-4</v>
      </c>
      <c r="AA1227" s="58">
        <v>2.1512949510247599E-4</v>
      </c>
      <c r="AB1227" s="78">
        <v>7.6621527078732203E-4</v>
      </c>
      <c r="AC1227" s="58">
        <v>3.51454936276226E-4</v>
      </c>
      <c r="AD1227" s="58">
        <v>1.3128140557896499E-4</v>
      </c>
      <c r="AE1227" s="70">
        <v>6.0556911491271598E-4</v>
      </c>
    </row>
    <row r="1228" spans="1:31">
      <c r="A1228" s="39">
        <v>44027</v>
      </c>
      <c r="B1228" s="43">
        <v>4.7577046739984803E-4</v>
      </c>
      <c r="C1228" s="43">
        <v>3.4344275434880701E-4</v>
      </c>
      <c r="D1228" s="44">
        <v>6.4309003131658498E-4</v>
      </c>
      <c r="E1228" s="58">
        <v>4.5927664973007302E-4</v>
      </c>
      <c r="F1228" s="58">
        <v>1.99541533875355E-4</v>
      </c>
      <c r="G1228" s="58">
        <v>8.9098836008945196E-4</v>
      </c>
      <c r="H1228" s="77">
        <v>4.2440477359981298E-4</v>
      </c>
      <c r="I1228" s="58">
        <v>2.19436847632166E-4</v>
      </c>
      <c r="J1228" s="78">
        <v>7.8077158396082705E-4</v>
      </c>
      <c r="K1228" s="58">
        <v>4.5142595979265202E-4</v>
      </c>
      <c r="L1228" s="58">
        <v>2.4503653953587801E-4</v>
      </c>
      <c r="M1228" s="58">
        <v>7.8951813859065502E-4</v>
      </c>
      <c r="N1228" s="77">
        <v>5.5157221653588098E-4</v>
      </c>
      <c r="O1228" s="58">
        <v>2.59771258653334E-4</v>
      </c>
      <c r="P1228" s="78">
        <v>1.11279052526393E-3</v>
      </c>
      <c r="Q1228" s="58">
        <v>4.2758619356089201E-4</v>
      </c>
      <c r="R1228" s="58">
        <v>2.0473435051670001E-4</v>
      </c>
      <c r="S1228" s="58">
        <v>7.5584867738213502E-4</v>
      </c>
      <c r="T1228" s="77">
        <v>4.5551906836767598E-4</v>
      </c>
      <c r="U1228" s="58">
        <v>2.2412444515428401E-4</v>
      </c>
      <c r="V1228" s="78">
        <v>8.3840493076735702E-4</v>
      </c>
      <c r="W1228" s="58">
        <v>6.5832568832731601E-4</v>
      </c>
      <c r="X1228" s="58">
        <v>3.2283302999197902E-4</v>
      </c>
      <c r="Y1228" s="58">
        <v>1.3393547509283901E-3</v>
      </c>
      <c r="Z1228" s="77">
        <v>4.3432440183953797E-4</v>
      </c>
      <c r="AA1228" s="58">
        <v>2.1621480724884701E-4</v>
      </c>
      <c r="AB1228" s="78">
        <v>7.5979442966117203E-4</v>
      </c>
      <c r="AC1228" s="58">
        <v>3.54717973717203E-4</v>
      </c>
      <c r="AD1228" s="58">
        <v>1.3730005112885701E-4</v>
      </c>
      <c r="AE1228" s="70">
        <v>6.0837847019785604E-4</v>
      </c>
    </row>
    <row r="1229" spans="1:31">
      <c r="A1229" s="39">
        <v>44028</v>
      </c>
      <c r="B1229" s="43">
        <v>4.7619476968860901E-4</v>
      </c>
      <c r="C1229" s="43">
        <v>3.4478716847224699E-4</v>
      </c>
      <c r="D1229" s="44">
        <v>6.4272656113414798E-4</v>
      </c>
      <c r="E1229" s="58">
        <v>4.5887284369875402E-4</v>
      </c>
      <c r="F1229" s="58">
        <v>2.03096359674613E-4</v>
      </c>
      <c r="G1229" s="58">
        <v>8.8253297433916805E-4</v>
      </c>
      <c r="H1229" s="77">
        <v>4.3090290967779402E-4</v>
      </c>
      <c r="I1229" s="58">
        <v>2.28911354312347E-4</v>
      </c>
      <c r="J1229" s="78">
        <v>7.8735159174061597E-4</v>
      </c>
      <c r="K1229" s="58">
        <v>4.53553475176089E-4</v>
      </c>
      <c r="L1229" s="58">
        <v>2.49185729415828E-4</v>
      </c>
      <c r="M1229" s="58">
        <v>7.8402252830769197E-4</v>
      </c>
      <c r="N1229" s="77">
        <v>5.43873439774342E-4</v>
      </c>
      <c r="O1229" s="58">
        <v>2.5971037285302799E-4</v>
      </c>
      <c r="P1229" s="78">
        <v>1.0938574424163999E-3</v>
      </c>
      <c r="Q1229" s="58">
        <v>4.3010783853066899E-4</v>
      </c>
      <c r="R1229" s="58">
        <v>2.1039728963332801E-4</v>
      </c>
      <c r="S1229" s="58">
        <v>7.5326992497616802E-4</v>
      </c>
      <c r="T1229" s="77">
        <v>4.59232637376845E-4</v>
      </c>
      <c r="U1229" s="58">
        <v>2.3111825681167999E-4</v>
      </c>
      <c r="V1229" s="78">
        <v>8.3965307228561705E-4</v>
      </c>
      <c r="W1229" s="58">
        <v>6.5425081997086605E-4</v>
      </c>
      <c r="X1229" s="58">
        <v>3.2762342069715E-4</v>
      </c>
      <c r="Y1229" s="58">
        <v>1.3224674022102899E-3</v>
      </c>
      <c r="Z1229" s="77">
        <v>4.3236539359415102E-4</v>
      </c>
      <c r="AA1229" s="58">
        <v>2.15913433676898E-4</v>
      </c>
      <c r="AB1229" s="78">
        <v>7.4531000149649499E-4</v>
      </c>
      <c r="AC1229" s="58">
        <v>3.5825095793117E-4</v>
      </c>
      <c r="AD1229" s="58">
        <v>1.42384589590483E-4</v>
      </c>
      <c r="AE1229" s="70">
        <v>6.0975704724774797E-4</v>
      </c>
    </row>
    <row r="1230" spans="1:31">
      <c r="A1230" s="39">
        <v>44029</v>
      </c>
      <c r="B1230" s="43">
        <v>4.7635932923289999E-4</v>
      </c>
      <c r="C1230" s="43">
        <v>3.4581598523634799E-4</v>
      </c>
      <c r="D1230" s="44">
        <v>6.39848371585972E-4</v>
      </c>
      <c r="E1230" s="58">
        <v>4.5829983137927999E-4</v>
      </c>
      <c r="F1230" s="58">
        <v>2.0807479328413699E-4</v>
      </c>
      <c r="G1230" s="58">
        <v>8.6385961385831403E-4</v>
      </c>
      <c r="H1230" s="77">
        <v>4.3809429296264501E-4</v>
      </c>
      <c r="I1230" s="58">
        <v>2.3705354763703501E-4</v>
      </c>
      <c r="J1230" s="78">
        <v>7.9180725257628503E-4</v>
      </c>
      <c r="K1230" s="58">
        <v>4.5568664200387401E-4</v>
      </c>
      <c r="L1230" s="58">
        <v>2.5528893343223E-4</v>
      </c>
      <c r="M1230" s="58">
        <v>7.8559348289537301E-4</v>
      </c>
      <c r="N1230" s="77">
        <v>5.3499358937339199E-4</v>
      </c>
      <c r="O1230" s="58">
        <v>2.58942103599759E-4</v>
      </c>
      <c r="P1230" s="78">
        <v>1.0568177202890899E-3</v>
      </c>
      <c r="Q1230" s="58">
        <v>4.32562160643418E-4</v>
      </c>
      <c r="R1230" s="58">
        <v>2.1689913877826199E-4</v>
      </c>
      <c r="S1230" s="58">
        <v>7.5755878860285595E-4</v>
      </c>
      <c r="T1230" s="77">
        <v>4.6273543795144202E-4</v>
      </c>
      <c r="U1230" s="58">
        <v>2.37870072395025E-4</v>
      </c>
      <c r="V1230" s="78">
        <v>8.5269542636989305E-4</v>
      </c>
      <c r="W1230" s="58">
        <v>6.4929858641356102E-4</v>
      </c>
      <c r="X1230" s="58">
        <v>3.2823345689286999E-4</v>
      </c>
      <c r="Y1230" s="58">
        <v>1.3049410191206001E-3</v>
      </c>
      <c r="Z1230" s="77">
        <v>4.29826950527262E-4</v>
      </c>
      <c r="AA1230" s="58">
        <v>2.16868794475421E-4</v>
      </c>
      <c r="AB1230" s="78">
        <v>7.4058320064979101E-4</v>
      </c>
      <c r="AC1230" s="58">
        <v>3.6204119108159999E-4</v>
      </c>
      <c r="AD1230" s="58">
        <v>1.4811194434481299E-4</v>
      </c>
      <c r="AE1230" s="70">
        <v>6.1651865316237502E-4</v>
      </c>
    </row>
    <row r="1231" spans="1:31">
      <c r="A1231" s="39">
        <v>44030</v>
      </c>
      <c r="B1231" s="43">
        <v>4.7628836633339797E-4</v>
      </c>
      <c r="C1231" s="43">
        <v>3.4716188987089601E-4</v>
      </c>
      <c r="D1231" s="44">
        <v>6.3788544783068197E-4</v>
      </c>
      <c r="E1231" s="58">
        <v>4.5753591067628901E-4</v>
      </c>
      <c r="F1231" s="58">
        <v>2.09739609444016E-4</v>
      </c>
      <c r="G1231" s="58">
        <v>8.5639609459962202E-4</v>
      </c>
      <c r="H1231" s="77">
        <v>4.46172276262053E-4</v>
      </c>
      <c r="I1231" s="58">
        <v>2.4561387554729698E-4</v>
      </c>
      <c r="J1231" s="78">
        <v>7.9988643465430298E-4</v>
      </c>
      <c r="K1231" s="58">
        <v>4.5779916831273902E-4</v>
      </c>
      <c r="L1231" s="58">
        <v>2.5775243408295999E-4</v>
      </c>
      <c r="M1231" s="58">
        <v>7.86482785467638E-4</v>
      </c>
      <c r="N1231" s="77">
        <v>5.2511642889066198E-4</v>
      </c>
      <c r="O1231" s="58">
        <v>2.5648379526249703E-4</v>
      </c>
      <c r="P1231" s="78">
        <v>1.03740215331192E-3</v>
      </c>
      <c r="Q1231" s="58">
        <v>4.3495729419126502E-4</v>
      </c>
      <c r="R1231" s="58">
        <v>2.2003851879607599E-4</v>
      </c>
      <c r="S1231" s="58">
        <v>7.6147528737608296E-4</v>
      </c>
      <c r="T1231" s="77">
        <v>4.65929332892043E-4</v>
      </c>
      <c r="U1231" s="58">
        <v>2.40522986443452E-4</v>
      </c>
      <c r="V1231" s="78">
        <v>8.5343731512480805E-4</v>
      </c>
      <c r="W1231" s="58">
        <v>6.4343099292655701E-4</v>
      </c>
      <c r="X1231" s="58">
        <v>3.2794074205214898E-4</v>
      </c>
      <c r="Y1231" s="58">
        <v>1.2863003043886399E-3</v>
      </c>
      <c r="Z1231" s="77">
        <v>4.2674318044957303E-4</v>
      </c>
      <c r="AA1231" s="58">
        <v>2.1633099862936601E-4</v>
      </c>
      <c r="AB1231" s="78">
        <v>7.25824355913284E-4</v>
      </c>
      <c r="AC1231" s="58">
        <v>3.6606577194477698E-4</v>
      </c>
      <c r="AD1231" s="58">
        <v>1.5180607969368399E-4</v>
      </c>
      <c r="AE1231" s="70">
        <v>6.1839006482665502E-4</v>
      </c>
    </row>
    <row r="1232" spans="1:31">
      <c r="A1232" s="39">
        <v>44031</v>
      </c>
      <c r="B1232" s="43">
        <v>4.7601469339854699E-4</v>
      </c>
      <c r="C1232" s="43">
        <v>3.4793055016875402E-4</v>
      </c>
      <c r="D1232" s="44">
        <v>6.3844400837551605E-4</v>
      </c>
      <c r="E1232" s="58">
        <v>4.5655970775958899E-4</v>
      </c>
      <c r="F1232" s="58">
        <v>2.1128793303770699E-4</v>
      </c>
      <c r="G1232" s="58">
        <v>8.5513765664900997E-4</v>
      </c>
      <c r="H1232" s="77">
        <v>4.5536132619552301E-4</v>
      </c>
      <c r="I1232" s="58">
        <v>2.5523579849761398E-4</v>
      </c>
      <c r="J1232" s="78">
        <v>8.0682855864477399E-4</v>
      </c>
      <c r="K1232" s="58">
        <v>4.5985957171911E-4</v>
      </c>
      <c r="L1232" s="58">
        <v>2.6133186022169402E-4</v>
      </c>
      <c r="M1232" s="58">
        <v>7.87544721714865E-4</v>
      </c>
      <c r="N1232" s="77">
        <v>5.1444535202817201E-4</v>
      </c>
      <c r="O1232" s="58">
        <v>2.5480424412738299E-4</v>
      </c>
      <c r="P1232" s="78">
        <v>1.0065186996923001E-3</v>
      </c>
      <c r="Q1232" s="58">
        <v>4.3729628692854602E-4</v>
      </c>
      <c r="R1232" s="58">
        <v>2.22574440978938E-4</v>
      </c>
      <c r="S1232" s="58">
        <v>7.6791387289235199E-4</v>
      </c>
      <c r="T1232" s="77">
        <v>4.6870766068950903E-4</v>
      </c>
      <c r="U1232" s="58">
        <v>2.41490126718211E-4</v>
      </c>
      <c r="V1232" s="78">
        <v>8.6736772840432901E-4</v>
      </c>
      <c r="W1232" s="58">
        <v>6.3663639019529198E-4</v>
      </c>
      <c r="X1232" s="58">
        <v>3.2664212070322002E-4</v>
      </c>
      <c r="Y1232" s="58">
        <v>1.27879383844532E-3</v>
      </c>
      <c r="Z1232" s="77">
        <v>4.2316026702342898E-4</v>
      </c>
      <c r="AA1232" s="58">
        <v>2.1515571345220801E-4</v>
      </c>
      <c r="AB1232" s="78">
        <v>7.0859799708057798E-4</v>
      </c>
      <c r="AC1232" s="58">
        <v>3.7028814745662301E-4</v>
      </c>
      <c r="AD1232" s="58">
        <v>1.5616009743749199E-4</v>
      </c>
      <c r="AE1232" s="70">
        <v>6.25882247986628E-4</v>
      </c>
    </row>
    <row r="1233" spans="1:31">
      <c r="A1233" s="39">
        <v>44032</v>
      </c>
      <c r="B1233" s="43">
        <v>4.75575904487168E-4</v>
      </c>
      <c r="C1233" s="43">
        <v>3.48694510779661E-4</v>
      </c>
      <c r="D1233" s="44">
        <v>6.3589323083024902E-4</v>
      </c>
      <c r="E1233" s="58">
        <v>4.55350911636632E-4</v>
      </c>
      <c r="F1233" s="58">
        <v>2.1151771552113501E-4</v>
      </c>
      <c r="G1233" s="58">
        <v>8.5217367281065204E-4</v>
      </c>
      <c r="H1233" s="77">
        <v>4.65901050917486E-4</v>
      </c>
      <c r="I1233" s="58">
        <v>2.6584532251995401E-4</v>
      </c>
      <c r="J1233" s="78">
        <v>8.0977610024025295E-4</v>
      </c>
      <c r="K1233" s="58">
        <v>4.6182939861941501E-4</v>
      </c>
      <c r="L1233" s="58">
        <v>2.6426818733393597E-4</v>
      </c>
      <c r="M1233" s="58">
        <v>7.8852035569706796E-4</v>
      </c>
      <c r="N1233" s="77">
        <v>5.0318778789145704E-4</v>
      </c>
      <c r="O1233" s="58">
        <v>2.5155875718257801E-4</v>
      </c>
      <c r="P1233" s="78">
        <v>9.5566955433279497E-4</v>
      </c>
      <c r="Q1233" s="58">
        <v>4.3957342280258701E-4</v>
      </c>
      <c r="R1233" s="58">
        <v>2.26580885163484E-4</v>
      </c>
      <c r="S1233" s="58">
        <v>7.7245894623435298E-4</v>
      </c>
      <c r="T1233" s="77">
        <v>4.7095879848653498E-4</v>
      </c>
      <c r="U1233" s="58">
        <v>2.4357584611237E-4</v>
      </c>
      <c r="V1233" s="78">
        <v>8.7522938105847302E-4</v>
      </c>
      <c r="W1233" s="58">
        <v>6.2893277296155795E-4</v>
      </c>
      <c r="X1233" s="58">
        <v>3.2513100031455398E-4</v>
      </c>
      <c r="Y1233" s="58">
        <v>1.25376266148708E-3</v>
      </c>
      <c r="Z1233" s="77">
        <v>4.19132511448746E-4</v>
      </c>
      <c r="AA1233" s="58">
        <v>2.1256248712652999E-4</v>
      </c>
      <c r="AB1233" s="78">
        <v>6.9808155017284698E-4</v>
      </c>
      <c r="AC1233" s="58">
        <v>3.7465641941190301E-4</v>
      </c>
      <c r="AD1233" s="58">
        <v>1.6067907799237601E-4</v>
      </c>
      <c r="AE1233" s="70">
        <v>6.2954428973489602E-4</v>
      </c>
    </row>
    <row r="1234" spans="1:31">
      <c r="A1234" s="39">
        <v>44033</v>
      </c>
      <c r="B1234" s="43">
        <v>4.7501233829213099E-4</v>
      </c>
      <c r="C1234" s="43">
        <v>3.4936182902760098E-4</v>
      </c>
      <c r="D1234" s="44">
        <v>6.3696926520031498E-4</v>
      </c>
      <c r="E1234" s="58">
        <v>4.5389381293816901E-4</v>
      </c>
      <c r="F1234" s="58">
        <v>2.1188846377877401E-4</v>
      </c>
      <c r="G1234" s="58">
        <v>8.4604101609607495E-4</v>
      </c>
      <c r="H1234" s="77">
        <v>4.7802214171612699E-4</v>
      </c>
      <c r="I1234" s="58">
        <v>2.74021232544701E-4</v>
      </c>
      <c r="J1234" s="78">
        <v>8.2990794042099201E-4</v>
      </c>
      <c r="K1234" s="58">
        <v>4.6366481758976398E-4</v>
      </c>
      <c r="L1234" s="58">
        <v>2.6692709416894898E-4</v>
      </c>
      <c r="M1234" s="58">
        <v>7.9344997372767705E-4</v>
      </c>
      <c r="N1234" s="77">
        <v>4.9154668099695299E-4</v>
      </c>
      <c r="O1234" s="58">
        <v>2.4843071541459899E-4</v>
      </c>
      <c r="P1234" s="78">
        <v>9.1704492056209899E-4</v>
      </c>
      <c r="Q1234" s="58">
        <v>4.41773141977989E-4</v>
      </c>
      <c r="R1234" s="58">
        <v>2.2769347408816199E-4</v>
      </c>
      <c r="S1234" s="58">
        <v>7.7246169767578596E-4</v>
      </c>
      <c r="T1234" s="77">
        <v>4.7257439766961801E-4</v>
      </c>
      <c r="U1234" s="58">
        <v>2.4584311009211997E-4</v>
      </c>
      <c r="V1234" s="78">
        <v>8.8147767559140495E-4</v>
      </c>
      <c r="W1234" s="58">
        <v>6.2037321383088401E-4</v>
      </c>
      <c r="X1234" s="58">
        <v>3.2363030132407701E-4</v>
      </c>
      <c r="Y1234" s="58">
        <v>1.2405170537504501E-3</v>
      </c>
      <c r="Z1234" s="77">
        <v>4.1472070466620097E-4</v>
      </c>
      <c r="AA1234" s="58">
        <v>2.10790682180921E-4</v>
      </c>
      <c r="AB1234" s="78">
        <v>6.8647543688787796E-4</v>
      </c>
      <c r="AC1234" s="58">
        <v>3.79104020693423E-4</v>
      </c>
      <c r="AD1234" s="58">
        <v>1.6360311718377699E-4</v>
      </c>
      <c r="AE1234" s="70">
        <v>6.4528629126483095E-4</v>
      </c>
    </row>
    <row r="1235" spans="1:31">
      <c r="A1235" s="39">
        <v>44034</v>
      </c>
      <c r="B1235" s="43">
        <v>4.7436573903324598E-4</v>
      </c>
      <c r="C1235" s="43">
        <v>3.5034169920389303E-4</v>
      </c>
      <c r="D1235" s="44">
        <v>6.3487815241575196E-4</v>
      </c>
      <c r="E1235" s="58">
        <v>4.5218230512260402E-4</v>
      </c>
      <c r="F1235" s="58">
        <v>2.0914825015227301E-4</v>
      </c>
      <c r="G1235" s="58">
        <v>8.4244926802847105E-4</v>
      </c>
      <c r="H1235" s="77">
        <v>4.9191296019838299E-4</v>
      </c>
      <c r="I1235" s="58">
        <v>2.8490223983353001E-4</v>
      </c>
      <c r="J1235" s="78">
        <v>8.5377113381273002E-4</v>
      </c>
      <c r="K1235" s="58">
        <v>4.6532116643048797E-4</v>
      </c>
      <c r="L1235" s="58">
        <v>2.6823531477212299E-4</v>
      </c>
      <c r="M1235" s="58">
        <v>8.02115196901412E-4</v>
      </c>
      <c r="N1235" s="77">
        <v>4.7971676831742399E-4</v>
      </c>
      <c r="O1235" s="58">
        <v>2.4194820830132199E-4</v>
      </c>
      <c r="P1235" s="78">
        <v>8.8138699051483905E-4</v>
      </c>
      <c r="Q1235" s="58">
        <v>4.4387139920056597E-4</v>
      </c>
      <c r="R1235" s="58">
        <v>2.2891386594629801E-4</v>
      </c>
      <c r="S1235" s="58">
        <v>7.7407450301888905E-4</v>
      </c>
      <c r="T1235" s="77">
        <v>4.7346118411180702E-4</v>
      </c>
      <c r="U1235" s="58">
        <v>2.4581161388069099E-4</v>
      </c>
      <c r="V1235" s="78">
        <v>8.8803184366215203E-4</v>
      </c>
      <c r="W1235" s="58">
        <v>6.11051020688858E-4</v>
      </c>
      <c r="X1235" s="58">
        <v>3.2292504824555702E-4</v>
      </c>
      <c r="Y1235" s="58">
        <v>1.21355861958812E-3</v>
      </c>
      <c r="Z1235" s="77">
        <v>4.0999218887274202E-4</v>
      </c>
      <c r="AA1235" s="58">
        <v>2.09297704490027E-4</v>
      </c>
      <c r="AB1235" s="78">
        <v>6.7434002916518898E-4</v>
      </c>
      <c r="AC1235" s="58">
        <v>3.8355297568638098E-4</v>
      </c>
      <c r="AD1235" s="58">
        <v>1.6656939297352201E-4</v>
      </c>
      <c r="AE1235" s="70">
        <v>6.5893658155288402E-4</v>
      </c>
    </row>
    <row r="1236" spans="1:31">
      <c r="A1236" s="39">
        <v>44035</v>
      </c>
      <c r="B1236" s="43">
        <v>4.7367727075895501E-4</v>
      </c>
      <c r="C1236" s="43">
        <v>3.4999948677672102E-4</v>
      </c>
      <c r="D1236" s="44">
        <v>6.3096081643320605E-4</v>
      </c>
      <c r="E1236" s="58">
        <v>4.5022448542071398E-4</v>
      </c>
      <c r="F1236" s="58">
        <v>2.0731949211673801E-4</v>
      </c>
      <c r="G1236" s="58">
        <v>8.3898321689057696E-4</v>
      </c>
      <c r="H1236" s="77">
        <v>5.0767856819611897E-4</v>
      </c>
      <c r="I1236" s="58">
        <v>2.9345180566012999E-4</v>
      </c>
      <c r="J1236" s="78">
        <v>8.7455478188153796E-4</v>
      </c>
      <c r="K1236" s="58">
        <v>4.6675913619431399E-4</v>
      </c>
      <c r="L1236" s="58">
        <v>2.7072401855152801E-4</v>
      </c>
      <c r="M1236" s="58">
        <v>8.0505705803150796E-4</v>
      </c>
      <c r="N1236" s="77">
        <v>4.6788264987151698E-4</v>
      </c>
      <c r="O1236" s="58">
        <v>2.36641134673809E-4</v>
      </c>
      <c r="P1236" s="78">
        <v>8.4883138685808504E-4</v>
      </c>
      <c r="Q1236" s="58">
        <v>4.4583872050426801E-4</v>
      </c>
      <c r="R1236" s="58">
        <v>2.2931506816430101E-4</v>
      </c>
      <c r="S1236" s="58">
        <v>7.7731869441049497E-4</v>
      </c>
      <c r="T1236" s="77">
        <v>4.7355366705955601E-4</v>
      </c>
      <c r="U1236" s="58">
        <v>2.4423244911897301E-4</v>
      </c>
      <c r="V1236" s="78">
        <v>8.8912102492322103E-4</v>
      </c>
      <c r="W1236" s="58">
        <v>6.0110157459772405E-4</v>
      </c>
      <c r="X1236" s="58">
        <v>3.17810334227801E-4</v>
      </c>
      <c r="Y1236" s="58">
        <v>1.1854219486837399E-3</v>
      </c>
      <c r="Z1236" s="77">
        <v>4.05021333039797E-4</v>
      </c>
      <c r="AA1236" s="58">
        <v>2.0758854499480699E-4</v>
      </c>
      <c r="AB1236" s="78">
        <v>6.6345273749166304E-4</v>
      </c>
      <c r="AC1236" s="58">
        <v>3.87919428491263E-4</v>
      </c>
      <c r="AD1236" s="58">
        <v>1.70736699817618E-4</v>
      </c>
      <c r="AE1236" s="70">
        <v>6.6546767578548301E-4</v>
      </c>
    </row>
    <row r="1237" spans="1:31">
      <c r="A1237" s="39">
        <v>44036</v>
      </c>
      <c r="B1237" s="43">
        <v>4.7298401540840201E-4</v>
      </c>
      <c r="C1237" s="43">
        <v>3.5079804786887302E-4</v>
      </c>
      <c r="D1237" s="44">
        <v>6.2684367154087995E-4</v>
      </c>
      <c r="E1237" s="58">
        <v>4.4804506866445698E-4</v>
      </c>
      <c r="F1237" s="58">
        <v>2.0726927482549301E-4</v>
      </c>
      <c r="G1237" s="58">
        <v>8.34602579262428E-4</v>
      </c>
      <c r="H1237" s="77">
        <v>5.2529847135082295E-4</v>
      </c>
      <c r="I1237" s="58">
        <v>3.0386841123222698E-4</v>
      </c>
      <c r="J1237" s="78">
        <v>9.0698948530130497E-4</v>
      </c>
      <c r="K1237" s="58">
        <v>4.6795076261862002E-4</v>
      </c>
      <c r="L1237" s="58">
        <v>2.7045272547013201E-4</v>
      </c>
      <c r="M1237" s="58">
        <v>8.0708342421331801E-4</v>
      </c>
      <c r="N1237" s="77">
        <v>4.56216301763849E-4</v>
      </c>
      <c r="O1237" s="58">
        <v>2.2908824337046401E-4</v>
      </c>
      <c r="P1237" s="78">
        <v>8.1471118675958802E-4</v>
      </c>
      <c r="Q1237" s="58">
        <v>4.4764383918257598E-4</v>
      </c>
      <c r="R1237" s="58">
        <v>2.3104452570093099E-4</v>
      </c>
      <c r="S1237" s="58">
        <v>7.8092982596668695E-4</v>
      </c>
      <c r="T1237" s="77">
        <v>4.7282432461735502E-4</v>
      </c>
      <c r="U1237" s="58">
        <v>2.43857456602427E-4</v>
      </c>
      <c r="V1237" s="78">
        <v>8.9130635457966003E-4</v>
      </c>
      <c r="W1237" s="58">
        <v>5.9069833613977797E-4</v>
      </c>
      <c r="X1237" s="58">
        <v>3.1123996990500098E-4</v>
      </c>
      <c r="Y1237" s="58">
        <v>1.1597171987475399E-3</v>
      </c>
      <c r="Z1237" s="77">
        <v>3.99889050141496E-4</v>
      </c>
      <c r="AA1237" s="58">
        <v>2.0434144066078201E-4</v>
      </c>
      <c r="AB1237" s="78">
        <v>6.4842148342337299E-4</v>
      </c>
      <c r="AC1237" s="58">
        <v>3.9212054964006001E-4</v>
      </c>
      <c r="AD1237" s="58">
        <v>1.7420753370544001E-4</v>
      </c>
      <c r="AE1237" s="70">
        <v>6.7488891530877301E-4</v>
      </c>
    </row>
    <row r="1238" spans="1:31">
      <c r="A1238" s="39">
        <v>44037</v>
      </c>
      <c r="B1238" s="43">
        <v>4.7231404202693E-4</v>
      </c>
      <c r="C1238" s="43">
        <v>3.5213903467777097E-4</v>
      </c>
      <c r="D1238" s="44">
        <v>6.24246442010361E-4</v>
      </c>
      <c r="E1238" s="58">
        <v>4.4568450956535103E-4</v>
      </c>
      <c r="F1238" s="58">
        <v>2.0626188112809899E-4</v>
      </c>
      <c r="G1238" s="58">
        <v>8.2267860995450701E-4</v>
      </c>
      <c r="H1238" s="77">
        <v>5.4459290069095302E-4</v>
      </c>
      <c r="I1238" s="58">
        <v>3.1295611604170698E-4</v>
      </c>
      <c r="J1238" s="78">
        <v>9.4808801468344796E-4</v>
      </c>
      <c r="K1238" s="58">
        <v>4.68883451436082E-4</v>
      </c>
      <c r="L1238" s="58">
        <v>2.71999947165851E-4</v>
      </c>
      <c r="M1238" s="58">
        <v>8.0720668563964498E-4</v>
      </c>
      <c r="N1238" s="77">
        <v>4.4487304581193501E-4</v>
      </c>
      <c r="O1238" s="58">
        <v>2.21042483041982E-4</v>
      </c>
      <c r="P1238" s="78">
        <v>7.9423204447991202E-4</v>
      </c>
      <c r="Q1238" s="58">
        <v>4.4925672207450998E-4</v>
      </c>
      <c r="R1238" s="58">
        <v>2.3165291662958099E-4</v>
      </c>
      <c r="S1238" s="58">
        <v>7.8195485842701303E-4</v>
      </c>
      <c r="T1238" s="77">
        <v>4.7128829244822502E-4</v>
      </c>
      <c r="U1238" s="58">
        <v>2.4488069883418101E-4</v>
      </c>
      <c r="V1238" s="78">
        <v>8.7612686624908502E-4</v>
      </c>
      <c r="W1238" s="58">
        <v>5.8004215756553702E-4</v>
      </c>
      <c r="X1238" s="58">
        <v>3.0401890536190201E-4</v>
      </c>
      <c r="Y1238" s="58">
        <v>1.1430820584175301E-3</v>
      </c>
      <c r="Z1238" s="77">
        <v>3.94680456264938E-4</v>
      </c>
      <c r="AA1238" s="58">
        <v>2.02105739581625E-4</v>
      </c>
      <c r="AB1238" s="78">
        <v>6.3148389467955501E-4</v>
      </c>
      <c r="AC1238" s="58">
        <v>3.96081489201178E-4</v>
      </c>
      <c r="AD1238" s="58">
        <v>1.7526098407107999E-4</v>
      </c>
      <c r="AE1238" s="70">
        <v>6.8908907456934195E-4</v>
      </c>
    </row>
    <row r="1239" spans="1:31">
      <c r="A1239" s="39">
        <v>44038</v>
      </c>
      <c r="B1239" s="43">
        <v>4.7168104421854202E-4</v>
      </c>
      <c r="C1239" s="43">
        <v>3.52011403818646E-4</v>
      </c>
      <c r="D1239" s="44">
        <v>6.2321058265503004E-4</v>
      </c>
      <c r="E1239" s="58">
        <v>4.4319480489418499E-4</v>
      </c>
      <c r="F1239" s="58">
        <v>2.0304676702339599E-4</v>
      </c>
      <c r="G1239" s="58">
        <v>8.2373587744065098E-4</v>
      </c>
      <c r="H1239" s="77">
        <v>5.6520739673439704E-4</v>
      </c>
      <c r="I1239" s="58">
        <v>3.2120475438703402E-4</v>
      </c>
      <c r="J1239" s="78">
        <v>1.0030583252384E-3</v>
      </c>
      <c r="K1239" s="58">
        <v>4.6956090070298501E-4</v>
      </c>
      <c r="L1239" s="58">
        <v>2.72117332823739E-4</v>
      </c>
      <c r="M1239" s="58">
        <v>8.0846480719274597E-4</v>
      </c>
      <c r="N1239" s="77">
        <v>4.3398634753371798E-4</v>
      </c>
      <c r="O1239" s="58">
        <v>2.1374588915263801E-4</v>
      </c>
      <c r="P1239" s="78">
        <v>7.6673355788828095E-4</v>
      </c>
      <c r="Q1239" s="58">
        <v>4.5065008830882502E-4</v>
      </c>
      <c r="R1239" s="58">
        <v>2.32247585116493E-4</v>
      </c>
      <c r="S1239" s="58">
        <v>7.8714076980497495E-4</v>
      </c>
      <c r="T1239" s="77">
        <v>4.6900118508940201E-4</v>
      </c>
      <c r="U1239" s="58">
        <v>2.4496099879297802E-4</v>
      </c>
      <c r="V1239" s="78">
        <v>8.6608203562391203E-4</v>
      </c>
      <c r="W1239" s="58">
        <v>5.6934523355507997E-4</v>
      </c>
      <c r="X1239" s="58">
        <v>2.99511955438625E-4</v>
      </c>
      <c r="Y1239" s="58">
        <v>1.12130094227611E-3</v>
      </c>
      <c r="Z1239" s="77">
        <v>3.8948060567914902E-4</v>
      </c>
      <c r="AA1239" s="58">
        <v>1.96736562186848E-4</v>
      </c>
      <c r="AB1239" s="78">
        <v>6.2155782902658296E-4</v>
      </c>
      <c r="AC1239" s="58">
        <v>3.9974093568379302E-4</v>
      </c>
      <c r="AD1239" s="58">
        <v>1.7602206671592699E-4</v>
      </c>
      <c r="AE1239" s="70">
        <v>6.9722719562465897E-4</v>
      </c>
    </row>
    <row r="1240" spans="1:31">
      <c r="A1240" s="39">
        <v>44039</v>
      </c>
      <c r="B1240" s="43">
        <v>4.7107994926934402E-4</v>
      </c>
      <c r="C1240" s="43">
        <v>3.5095855103226301E-4</v>
      </c>
      <c r="D1240" s="44">
        <v>6.2311054868548503E-4</v>
      </c>
      <c r="E1240" s="58">
        <v>4.4063301798844099E-4</v>
      </c>
      <c r="F1240" s="58">
        <v>2.02227482836695E-4</v>
      </c>
      <c r="G1240" s="58">
        <v>8.1598584522590595E-4</v>
      </c>
      <c r="H1240" s="77">
        <v>5.8662101768868001E-4</v>
      </c>
      <c r="I1240" s="58">
        <v>3.2558226372296099E-4</v>
      </c>
      <c r="J1240" s="78">
        <v>1.07220852574187E-3</v>
      </c>
      <c r="K1240" s="58">
        <v>4.7000079131879401E-4</v>
      </c>
      <c r="L1240" s="58">
        <v>2.7135557571452199E-4</v>
      </c>
      <c r="M1240" s="58">
        <v>8.1311474161418302E-4</v>
      </c>
      <c r="N1240" s="77">
        <v>4.23662661196001E-4</v>
      </c>
      <c r="O1240" s="58">
        <v>2.0453883128150201E-4</v>
      </c>
      <c r="P1240" s="78">
        <v>7.4191427535252701E-4</v>
      </c>
      <c r="Q1240" s="58">
        <v>4.5179911964517898E-4</v>
      </c>
      <c r="R1240" s="58">
        <v>2.31452666311548E-4</v>
      </c>
      <c r="S1240" s="58">
        <v>7.8317969788467199E-4</v>
      </c>
      <c r="T1240" s="77">
        <v>4.6605076924654903E-4</v>
      </c>
      <c r="U1240" s="58">
        <v>2.42496540290856E-4</v>
      </c>
      <c r="V1240" s="78">
        <v>8.5413549608891095E-4</v>
      </c>
      <c r="W1240" s="58">
        <v>5.5881285383975997E-4</v>
      </c>
      <c r="X1240" s="58">
        <v>2.8976192166634901E-4</v>
      </c>
      <c r="Y1240" s="58">
        <v>1.09845412907101E-3</v>
      </c>
      <c r="Z1240" s="77">
        <v>3.8436905884917702E-4</v>
      </c>
      <c r="AA1240" s="58">
        <v>1.9420053013156501E-4</v>
      </c>
      <c r="AB1240" s="78">
        <v>6.1591869688058299E-4</v>
      </c>
      <c r="AC1240" s="58">
        <v>4.0305419228211001E-4</v>
      </c>
      <c r="AD1240" s="58">
        <v>1.7918472306671399E-4</v>
      </c>
      <c r="AE1240" s="70">
        <v>7.1258602509543503E-4</v>
      </c>
    </row>
    <row r="1241" spans="1:31">
      <c r="A1241" s="39">
        <v>44040</v>
      </c>
      <c r="B1241" s="43">
        <v>4.7048474889562202E-4</v>
      </c>
      <c r="C1241" s="43">
        <v>3.4970573026183002E-4</v>
      </c>
      <c r="D1241" s="44">
        <v>6.2119017083319197E-4</v>
      </c>
      <c r="E1241" s="58">
        <v>4.3805422978579402E-4</v>
      </c>
      <c r="F1241" s="58">
        <v>1.9842290442701401E-4</v>
      </c>
      <c r="G1241" s="58">
        <v>8.0527965156083404E-4</v>
      </c>
      <c r="H1241" s="77">
        <v>6.08177087020597E-4</v>
      </c>
      <c r="I1241" s="58">
        <v>3.3183583207584101E-4</v>
      </c>
      <c r="J1241" s="78">
        <v>1.1468322817876301E-3</v>
      </c>
      <c r="K1241" s="58">
        <v>4.7023013687984001E-4</v>
      </c>
      <c r="L1241" s="58">
        <v>2.7030074885661199E-4</v>
      </c>
      <c r="M1241" s="58">
        <v>8.1243231120504099E-4</v>
      </c>
      <c r="N1241" s="77">
        <v>4.1397771695541398E-4</v>
      </c>
      <c r="O1241" s="58">
        <v>1.9665865107016699E-4</v>
      </c>
      <c r="P1241" s="78">
        <v>7.2507613155665105E-4</v>
      </c>
      <c r="Q1241" s="58">
        <v>4.52679793408987E-4</v>
      </c>
      <c r="R1241" s="58">
        <v>2.3160702170633101E-4</v>
      </c>
      <c r="S1241" s="58">
        <v>7.9029132323826898E-4</v>
      </c>
      <c r="T1241" s="77">
        <v>4.6254491763874999E-4</v>
      </c>
      <c r="U1241" s="58">
        <v>2.40659895349848E-4</v>
      </c>
      <c r="V1241" s="78">
        <v>8.5015554184614196E-4</v>
      </c>
      <c r="W1241" s="58">
        <v>5.4862680574749995E-4</v>
      </c>
      <c r="X1241" s="58">
        <v>2.7470158590113102E-4</v>
      </c>
      <c r="Y1241" s="58">
        <v>1.07133992699151E-3</v>
      </c>
      <c r="Z1241" s="77">
        <v>3.7941451134801499E-4</v>
      </c>
      <c r="AA1241" s="58">
        <v>1.90392342150964E-4</v>
      </c>
      <c r="AB1241" s="78">
        <v>6.0576453861732095E-4</v>
      </c>
      <c r="AC1241" s="58">
        <v>4.0599343791722402E-4</v>
      </c>
      <c r="AD1241" s="58">
        <v>1.8148536180372199E-4</v>
      </c>
      <c r="AE1241" s="70">
        <v>7.2190858708355598E-4</v>
      </c>
    </row>
    <row r="1242" spans="1:31">
      <c r="A1242" s="39">
        <v>44041</v>
      </c>
      <c r="B1242" s="43">
        <v>4.69849398908096E-4</v>
      </c>
      <c r="C1242" s="43">
        <v>3.4836767112456898E-4</v>
      </c>
      <c r="D1242" s="44">
        <v>6.2291856583697599E-4</v>
      </c>
      <c r="E1242" s="58">
        <v>4.3550567837085302E-4</v>
      </c>
      <c r="F1242" s="58">
        <v>1.9433669090468701E-4</v>
      </c>
      <c r="G1242" s="58">
        <v>8.03147494751554E-4</v>
      </c>
      <c r="H1242" s="77">
        <v>6.2913099047494597E-4</v>
      </c>
      <c r="I1242" s="58">
        <v>3.33932497646371E-4</v>
      </c>
      <c r="J1242" s="78">
        <v>1.20877720420176E-3</v>
      </c>
      <c r="K1242" s="58">
        <v>4.7027986988590201E-4</v>
      </c>
      <c r="L1242" s="58">
        <v>2.69120076961418E-4</v>
      </c>
      <c r="M1242" s="58">
        <v>8.1513496198400495E-4</v>
      </c>
      <c r="N1242" s="77">
        <v>4.0497529519218902E-4</v>
      </c>
      <c r="O1242" s="58">
        <v>1.8672577435783599E-4</v>
      </c>
      <c r="P1242" s="78">
        <v>7.2236624196583203E-4</v>
      </c>
      <c r="Q1242" s="58">
        <v>4.5326690027542698E-4</v>
      </c>
      <c r="R1242" s="58">
        <v>2.32220035359916E-4</v>
      </c>
      <c r="S1242" s="58">
        <v>8.0255266325628301E-4</v>
      </c>
      <c r="T1242" s="77">
        <v>4.5859899542135E-4</v>
      </c>
      <c r="U1242" s="58">
        <v>2.38632298153415E-4</v>
      </c>
      <c r="V1242" s="78">
        <v>8.4423329945679498E-4</v>
      </c>
      <c r="W1242" s="58">
        <v>5.3893360780587704E-4</v>
      </c>
      <c r="X1242" s="58">
        <v>2.6323370273032698E-4</v>
      </c>
      <c r="Y1242" s="58">
        <v>1.04672746108111E-3</v>
      </c>
      <c r="Z1242" s="77">
        <v>3.7467070170630999E-4</v>
      </c>
      <c r="AA1242" s="58">
        <v>1.85548850079317E-4</v>
      </c>
      <c r="AB1242" s="78">
        <v>5.9623098073955196E-4</v>
      </c>
      <c r="AC1242" s="58">
        <v>4.0854574514229602E-4</v>
      </c>
      <c r="AD1242" s="58">
        <v>1.82315271029178E-4</v>
      </c>
      <c r="AE1242" s="70">
        <v>7.2331671859767301E-4</v>
      </c>
    </row>
    <row r="1243" spans="1:31">
      <c r="A1243" s="39">
        <v>44042</v>
      </c>
      <c r="B1243" s="43">
        <v>4.6911228846833298E-4</v>
      </c>
      <c r="C1243" s="43">
        <v>3.4630504494204503E-4</v>
      </c>
      <c r="D1243" s="44">
        <v>6.2335510379045705E-4</v>
      </c>
      <c r="E1243" s="58">
        <v>4.3302339179570698E-4</v>
      </c>
      <c r="F1243" s="58">
        <v>1.89515682432355E-4</v>
      </c>
      <c r="G1243" s="58">
        <v>8.0154941543954597E-4</v>
      </c>
      <c r="H1243" s="77">
        <v>6.4870923969863998E-4</v>
      </c>
      <c r="I1243" s="58">
        <v>3.3401839165011902E-4</v>
      </c>
      <c r="J1243" s="78">
        <v>1.28054077718041E-3</v>
      </c>
      <c r="K1243" s="58">
        <v>4.70180405612237E-4</v>
      </c>
      <c r="L1243" s="58">
        <v>2.6716103871953802E-4</v>
      </c>
      <c r="M1243" s="58">
        <v>8.1242922626425E-4</v>
      </c>
      <c r="N1243" s="77">
        <v>3.96668942846232E-4</v>
      </c>
      <c r="O1243" s="58">
        <v>1.7632942677944899E-4</v>
      </c>
      <c r="P1243" s="78">
        <v>7.1119075617446603E-4</v>
      </c>
      <c r="Q1243" s="58">
        <v>4.5353312379021402E-4</v>
      </c>
      <c r="R1243" s="58">
        <v>2.3007755407324299E-4</v>
      </c>
      <c r="S1243" s="58">
        <v>8.0456583870620402E-4</v>
      </c>
      <c r="T1243" s="77">
        <v>4.5432548121382698E-4</v>
      </c>
      <c r="U1243" s="58">
        <v>2.3292736269878901E-4</v>
      </c>
      <c r="V1243" s="78">
        <v>8.2811543764519996E-4</v>
      </c>
      <c r="W1243" s="58">
        <v>5.2983917800962098E-4</v>
      </c>
      <c r="X1243" s="58">
        <v>2.4909055028072598E-4</v>
      </c>
      <c r="Y1243" s="58">
        <v>1.03671706835945E-3</v>
      </c>
      <c r="Z1243" s="77">
        <v>3.7017443421613399E-4</v>
      </c>
      <c r="AA1243" s="58">
        <v>1.80248401822336E-4</v>
      </c>
      <c r="AB1243" s="78">
        <v>5.91430946432821E-4</v>
      </c>
      <c r="AC1243" s="58">
        <v>4.1071013080773899E-4</v>
      </c>
      <c r="AD1243" s="58">
        <v>1.8327521400887699E-4</v>
      </c>
      <c r="AE1243" s="70">
        <v>7.2428400688661905E-4</v>
      </c>
    </row>
    <row r="1244" spans="1:31">
      <c r="A1244" s="39">
        <v>44043</v>
      </c>
      <c r="B1244" s="43">
        <v>4.6820448355773699E-4</v>
      </c>
      <c r="C1244" s="43">
        <v>3.4376729601993098E-4</v>
      </c>
      <c r="D1244" s="44">
        <v>6.22601370569969E-4</v>
      </c>
      <c r="E1244" s="58">
        <v>4.3063190201930799E-4</v>
      </c>
      <c r="F1244" s="58">
        <v>1.8553233288275001E-4</v>
      </c>
      <c r="G1244" s="58">
        <v>8.0326375122276902E-4</v>
      </c>
      <c r="H1244" s="77">
        <v>6.6617634978612496E-4</v>
      </c>
      <c r="I1244" s="58">
        <v>3.3159159150058398E-4</v>
      </c>
      <c r="J1244" s="78">
        <v>1.32533780873346E-3</v>
      </c>
      <c r="K1244" s="58">
        <v>4.6995957575202699E-4</v>
      </c>
      <c r="L1244" s="58">
        <v>2.6539657232963799E-4</v>
      </c>
      <c r="M1244" s="58">
        <v>8.1108306109111902E-4</v>
      </c>
      <c r="N1244" s="77">
        <v>3.8904650329963102E-4</v>
      </c>
      <c r="O1244" s="58">
        <v>1.6661511701301601E-4</v>
      </c>
      <c r="P1244" s="78">
        <v>7.0167498603274103E-4</v>
      </c>
      <c r="Q1244" s="58">
        <v>4.5345042688965101E-4</v>
      </c>
      <c r="R1244" s="58">
        <v>2.26829659624427E-4</v>
      </c>
      <c r="S1244" s="58">
        <v>8.1461664030094204E-4</v>
      </c>
      <c r="T1244" s="77">
        <v>4.4982754188360502E-4</v>
      </c>
      <c r="U1244" s="58">
        <v>2.27721254471142E-4</v>
      </c>
      <c r="V1244" s="78">
        <v>8.0965137019188603E-4</v>
      </c>
      <c r="W1244" s="58">
        <v>5.2140980179361503E-4</v>
      </c>
      <c r="X1244" s="58">
        <v>2.3579175883857301E-4</v>
      </c>
      <c r="Y1244" s="58">
        <v>1.02621723733748E-3</v>
      </c>
      <c r="Z1244" s="77">
        <v>3.6594601878627502E-4</v>
      </c>
      <c r="AA1244" s="58">
        <v>1.7419448692509599E-4</v>
      </c>
      <c r="AB1244" s="78">
        <v>5.8725316391826203E-4</v>
      </c>
      <c r="AC1244" s="58">
        <v>4.1249513792245598E-4</v>
      </c>
      <c r="AD1244" s="58">
        <v>1.8347421470871799E-4</v>
      </c>
      <c r="AE1244" s="70">
        <v>7.3209816634958399E-4</v>
      </c>
    </row>
    <row r="1245" spans="1:31">
      <c r="A1245" s="39">
        <v>44044</v>
      </c>
      <c r="B1245" s="43">
        <v>4.6706144789007801E-4</v>
      </c>
      <c r="C1245" s="43">
        <v>3.4023753147009402E-4</v>
      </c>
      <c r="D1245" s="44">
        <v>6.2162136100439699E-4</v>
      </c>
      <c r="E1245" s="58">
        <v>4.2834689422181597E-4</v>
      </c>
      <c r="F1245" s="58">
        <v>1.7995152288880601E-4</v>
      </c>
      <c r="G1245" s="58">
        <v>8.06768922494405E-4</v>
      </c>
      <c r="H1245" s="77">
        <v>6.8090745351695198E-4</v>
      </c>
      <c r="I1245" s="58">
        <v>3.3267035477112299E-4</v>
      </c>
      <c r="J1245" s="78">
        <v>1.3521467954520801E-3</v>
      </c>
      <c r="K1245" s="58">
        <v>4.6964360549648802E-4</v>
      </c>
      <c r="L1245" s="58">
        <v>2.6254782160055502E-4</v>
      </c>
      <c r="M1245" s="58">
        <v>8.1103084063011296E-4</v>
      </c>
      <c r="N1245" s="77">
        <v>3.8207687036642701E-4</v>
      </c>
      <c r="O1245" s="58">
        <v>1.5663843844539499E-4</v>
      </c>
      <c r="P1245" s="78">
        <v>6.9167667012145898E-4</v>
      </c>
      <c r="Q1245" s="58">
        <v>4.52994395488739E-4</v>
      </c>
      <c r="R1245" s="58">
        <v>2.2297952676628301E-4</v>
      </c>
      <c r="S1245" s="58">
        <v>8.1342655737942702E-4</v>
      </c>
      <c r="T1245" s="77">
        <v>4.4519695459841201E-4</v>
      </c>
      <c r="U1245" s="58">
        <v>2.2261850098935401E-4</v>
      </c>
      <c r="V1245" s="78">
        <v>7.9553718156544196E-4</v>
      </c>
      <c r="W1245" s="58">
        <v>5.1367797201706399E-4</v>
      </c>
      <c r="X1245" s="58">
        <v>2.2436142521196301E-4</v>
      </c>
      <c r="Y1245" s="58">
        <v>1.0190765021401999E-3</v>
      </c>
      <c r="Z1245" s="77">
        <v>3.6199192661486002E-4</v>
      </c>
      <c r="AA1245" s="58">
        <v>1.6858945727100399E-4</v>
      </c>
      <c r="AB1245" s="78">
        <v>5.8262581480789295E-4</v>
      </c>
      <c r="AC1245" s="58">
        <v>4.1391810067920899E-4</v>
      </c>
      <c r="AD1245" s="58">
        <v>1.8112813940412701E-4</v>
      </c>
      <c r="AE1245" s="70">
        <v>7.3708962521679903E-4</v>
      </c>
    </row>
    <row r="1246" spans="1:31">
      <c r="A1246" s="39">
        <v>44045</v>
      </c>
      <c r="B1246" s="43">
        <v>4.65637043616302E-4</v>
      </c>
      <c r="C1246" s="43">
        <v>3.3833207745363199E-4</v>
      </c>
      <c r="D1246" s="44">
        <v>6.2267961211332997E-4</v>
      </c>
      <c r="E1246" s="58">
        <v>4.2618003587031297E-4</v>
      </c>
      <c r="F1246" s="58">
        <v>1.7677668005878E-4</v>
      </c>
      <c r="G1246" s="58">
        <v>8.0735181370576096E-4</v>
      </c>
      <c r="H1246" s="77">
        <v>6.9246236544656399E-4</v>
      </c>
      <c r="I1246" s="58">
        <v>3.3274855827927199E-4</v>
      </c>
      <c r="J1246" s="78">
        <v>1.3916261308283501E-3</v>
      </c>
      <c r="K1246" s="58">
        <v>4.6926092350987501E-4</v>
      </c>
      <c r="L1246" s="58">
        <v>2.5907746803331097E-4</v>
      </c>
      <c r="M1246" s="58">
        <v>8.0838654668773297E-4</v>
      </c>
      <c r="N1246" s="77">
        <v>3.7571804351062998E-4</v>
      </c>
      <c r="O1246" s="58">
        <v>1.4683738825358299E-4</v>
      </c>
      <c r="P1246" s="78">
        <v>6.8640484708746099E-4</v>
      </c>
      <c r="Q1246" s="58">
        <v>4.5215123046610201E-4</v>
      </c>
      <c r="R1246" s="58">
        <v>2.1820082015178201E-4</v>
      </c>
      <c r="S1246" s="58">
        <v>8.2347512502005599E-4</v>
      </c>
      <c r="T1246" s="77">
        <v>4.4051560624012802E-4</v>
      </c>
      <c r="U1246" s="58">
        <v>2.1273181634999801E-4</v>
      </c>
      <c r="V1246" s="78">
        <v>7.9222766934946101E-4</v>
      </c>
      <c r="W1246" s="58">
        <v>5.0665105519402003E-4</v>
      </c>
      <c r="X1246" s="58">
        <v>2.1608403314012401E-4</v>
      </c>
      <c r="Y1246" s="58">
        <v>1.0077151283081199E-3</v>
      </c>
      <c r="Z1246" s="77">
        <v>3.5830907160528102E-4</v>
      </c>
      <c r="AA1246" s="58">
        <v>1.61403765094143E-4</v>
      </c>
      <c r="AB1246" s="78">
        <v>5.8130240711280702E-4</v>
      </c>
      <c r="AC1246" s="58">
        <v>4.1500646067725501E-4</v>
      </c>
      <c r="AD1246" s="58">
        <v>1.8100249316192299E-4</v>
      </c>
      <c r="AE1246" s="70">
        <v>7.4587366817455202E-4</v>
      </c>
    </row>
    <row r="1247" spans="1:31">
      <c r="A1247" s="39">
        <v>44046</v>
      </c>
      <c r="B1247" s="43">
        <v>4.6391745347819298E-4</v>
      </c>
      <c r="C1247" s="43">
        <v>3.3553306581001401E-4</v>
      </c>
      <c r="D1247" s="44">
        <v>6.2253563921941895E-4</v>
      </c>
      <c r="E1247" s="58">
        <v>4.24144803604773E-4</v>
      </c>
      <c r="F1247" s="58">
        <v>1.70622460432244E-4</v>
      </c>
      <c r="G1247" s="58">
        <v>8.0801028670824499E-4</v>
      </c>
      <c r="H1247" s="77">
        <v>7.0065139379007905E-4</v>
      </c>
      <c r="I1247" s="58">
        <v>3.3085461481368699E-4</v>
      </c>
      <c r="J1247" s="78">
        <v>1.3976092580591901E-3</v>
      </c>
      <c r="K1247" s="58">
        <v>4.6884776551128098E-4</v>
      </c>
      <c r="L1247" s="58">
        <v>2.54717298630527E-4</v>
      </c>
      <c r="M1247" s="58">
        <v>8.1193186709028304E-4</v>
      </c>
      <c r="N1247" s="77">
        <v>3.6992533738388201E-4</v>
      </c>
      <c r="O1247" s="58">
        <v>1.3839730249614601E-4</v>
      </c>
      <c r="P1247" s="78">
        <v>6.8343841177944396E-4</v>
      </c>
      <c r="Q1247" s="58">
        <v>4.5092598957180798E-4</v>
      </c>
      <c r="R1247" s="58">
        <v>2.1609718901435601E-4</v>
      </c>
      <c r="S1247" s="58">
        <v>8.2264340700849198E-4</v>
      </c>
      <c r="T1247" s="77">
        <v>4.3585903680391601E-4</v>
      </c>
      <c r="U1247" s="58">
        <v>2.0277156184891199E-4</v>
      </c>
      <c r="V1247" s="78">
        <v>7.8889138433608597E-4</v>
      </c>
      <c r="W1247" s="58">
        <v>5.0032070310835101E-4</v>
      </c>
      <c r="X1247" s="58">
        <v>2.0600648009716201E-4</v>
      </c>
      <c r="Y1247" s="58">
        <v>1.0012829461355001E-3</v>
      </c>
      <c r="Z1247" s="77">
        <v>3.5488986999764602E-4</v>
      </c>
      <c r="AA1247" s="58">
        <v>1.57071857211717E-4</v>
      </c>
      <c r="AB1247" s="78">
        <v>5.8171593227211303E-4</v>
      </c>
      <c r="AC1247" s="58">
        <v>4.1580057095477599E-4</v>
      </c>
      <c r="AD1247" s="58">
        <v>1.7815684393475799E-4</v>
      </c>
      <c r="AE1247" s="70">
        <v>7.5363308045383898E-4</v>
      </c>
    </row>
    <row r="1248" spans="1:31">
      <c r="A1248" s="39">
        <v>44047</v>
      </c>
      <c r="B1248" s="43">
        <v>4.6193176911508499E-4</v>
      </c>
      <c r="C1248" s="43">
        <v>3.3215035046999902E-4</v>
      </c>
      <c r="D1248" s="44">
        <v>6.2093288843023599E-4</v>
      </c>
      <c r="E1248" s="58">
        <v>4.2226192316029501E-4</v>
      </c>
      <c r="F1248" s="58">
        <v>1.6333038232028399E-4</v>
      </c>
      <c r="G1248" s="58">
        <v>8.1510677743117197E-4</v>
      </c>
      <c r="H1248" s="77">
        <v>7.0557803785491603E-4</v>
      </c>
      <c r="I1248" s="58">
        <v>3.26987709799582E-4</v>
      </c>
      <c r="J1248" s="78">
        <v>1.3876882321737099E-3</v>
      </c>
      <c r="K1248" s="58">
        <v>4.6845397691683201E-4</v>
      </c>
      <c r="L1248" s="58">
        <v>2.5081446563392299E-4</v>
      </c>
      <c r="M1248" s="58">
        <v>8.1910305877652201E-4</v>
      </c>
      <c r="N1248" s="77">
        <v>3.6465851310853598E-4</v>
      </c>
      <c r="O1248" s="58">
        <v>1.2947697779628801E-4</v>
      </c>
      <c r="P1248" s="78">
        <v>6.8264645774146905E-4</v>
      </c>
      <c r="Q1248" s="58">
        <v>4.4934983112860603E-4</v>
      </c>
      <c r="R1248" s="58">
        <v>2.1036529216450199E-4</v>
      </c>
      <c r="S1248" s="58">
        <v>8.2550480386625396E-4</v>
      </c>
      <c r="T1248" s="77">
        <v>4.3130022542423399E-4</v>
      </c>
      <c r="U1248" s="58">
        <v>1.93970519903093E-4</v>
      </c>
      <c r="V1248" s="78">
        <v>7.8809744876947999E-4</v>
      </c>
      <c r="W1248" s="58">
        <v>4.9467126142531805E-4</v>
      </c>
      <c r="X1248" s="58">
        <v>1.9616482673526E-4</v>
      </c>
      <c r="Y1248" s="58">
        <v>9.9889381988262993E-4</v>
      </c>
      <c r="Z1248" s="77">
        <v>3.5172711204668701E-4</v>
      </c>
      <c r="AA1248" s="58">
        <v>1.49972322755579E-4</v>
      </c>
      <c r="AB1248" s="78">
        <v>5.8426077517062102E-4</v>
      </c>
      <c r="AC1248" s="58">
        <v>4.16356687237282E-4</v>
      </c>
      <c r="AD1248" s="58">
        <v>1.7774666162644699E-4</v>
      </c>
      <c r="AE1248" s="70">
        <v>7.6194178014525604E-4</v>
      </c>
    </row>
    <row r="1249" spans="1:31">
      <c r="A1249" s="39">
        <v>44048</v>
      </c>
      <c r="B1249" s="43">
        <v>4.59756034456901E-4</v>
      </c>
      <c r="C1249" s="43">
        <v>3.2942858397212699E-4</v>
      </c>
      <c r="D1249" s="44">
        <v>6.1793832677649102E-4</v>
      </c>
      <c r="E1249" s="58">
        <v>4.2056310587659503E-4</v>
      </c>
      <c r="F1249" s="58">
        <v>1.5708969478423499E-4</v>
      </c>
      <c r="G1249" s="58">
        <v>8.1479549102138902E-4</v>
      </c>
      <c r="H1249" s="77">
        <v>7.0764349281270404E-4</v>
      </c>
      <c r="I1249" s="58">
        <v>3.2072238750955798E-4</v>
      </c>
      <c r="J1249" s="78">
        <v>1.38384289380653E-3</v>
      </c>
      <c r="K1249" s="58">
        <v>4.6814730928552701E-4</v>
      </c>
      <c r="L1249" s="58">
        <v>2.4524002679197302E-4</v>
      </c>
      <c r="M1249" s="58">
        <v>8.2243930164815004E-4</v>
      </c>
      <c r="N1249" s="77">
        <v>3.5988672746392001E-4</v>
      </c>
      <c r="O1249" s="58">
        <v>1.2121934591181799E-4</v>
      </c>
      <c r="P1249" s="78">
        <v>6.8372785901163404E-4</v>
      </c>
      <c r="Q1249" s="58">
        <v>4.4748382634276698E-4</v>
      </c>
      <c r="R1249" s="58">
        <v>2.0533346326623099E-4</v>
      </c>
      <c r="S1249" s="58">
        <v>8.1773434489905005E-4</v>
      </c>
      <c r="T1249" s="77">
        <v>4.26912037071596E-4</v>
      </c>
      <c r="U1249" s="58">
        <v>1.8557483868958101E-4</v>
      </c>
      <c r="V1249" s="78">
        <v>7.8650596354093905E-4</v>
      </c>
      <c r="W1249" s="58">
        <v>4.8968594319309504E-4</v>
      </c>
      <c r="X1249" s="58">
        <v>1.84230013758499E-4</v>
      </c>
      <c r="Y1249" s="58">
        <v>9.9731026388961801E-4</v>
      </c>
      <c r="Z1249" s="77">
        <v>3.48817723509249E-4</v>
      </c>
      <c r="AA1249" s="58">
        <v>1.4622253731262199E-4</v>
      </c>
      <c r="AB1249" s="78">
        <v>5.8411579804526297E-4</v>
      </c>
      <c r="AC1249" s="58">
        <v>4.1674857713499202E-4</v>
      </c>
      <c r="AD1249" s="58">
        <v>1.7536969116933599E-4</v>
      </c>
      <c r="AE1249" s="70">
        <v>7.7146895369363804E-4</v>
      </c>
    </row>
    <row r="1250" spans="1:31">
      <c r="A1250" s="39">
        <v>44049</v>
      </c>
      <c r="B1250" s="43">
        <v>4.5750889506059099E-4</v>
      </c>
      <c r="C1250" s="43">
        <v>3.2621751826850099E-4</v>
      </c>
      <c r="D1250" s="44">
        <v>6.1494246643092399E-4</v>
      </c>
      <c r="E1250" s="58">
        <v>4.1909213514128302E-4</v>
      </c>
      <c r="F1250" s="58">
        <v>1.51670932777628E-4</v>
      </c>
      <c r="G1250" s="58">
        <v>8.2970323381131796E-4</v>
      </c>
      <c r="H1250" s="77">
        <v>7.0750534576948995E-4</v>
      </c>
      <c r="I1250" s="58">
        <v>3.1659007607353598E-4</v>
      </c>
      <c r="J1250" s="78">
        <v>1.37134991103004E-3</v>
      </c>
      <c r="K1250" s="58">
        <v>4.6801489180978801E-4</v>
      </c>
      <c r="L1250" s="58">
        <v>2.38920211423167E-4</v>
      </c>
      <c r="M1250" s="58">
        <v>8.2845587313289701E-4</v>
      </c>
      <c r="N1250" s="77">
        <v>3.5559059383334798E-4</v>
      </c>
      <c r="O1250" s="58">
        <v>1.1432378162050399E-4</v>
      </c>
      <c r="P1250" s="78">
        <v>6.8452306940936002E-4</v>
      </c>
      <c r="Q1250" s="58">
        <v>4.4541763657728002E-4</v>
      </c>
      <c r="R1250" s="58">
        <v>2.0045847117483199E-4</v>
      </c>
      <c r="S1250" s="58">
        <v>8.1872448545242604E-4</v>
      </c>
      <c r="T1250" s="77">
        <v>4.2276735289780901E-4</v>
      </c>
      <c r="U1250" s="58">
        <v>1.7699108233687201E-4</v>
      </c>
      <c r="V1250" s="78">
        <v>7.8293702748021704E-4</v>
      </c>
      <c r="W1250" s="58">
        <v>4.85350127956677E-4</v>
      </c>
      <c r="X1250" s="58">
        <v>1.7437518710259901E-4</v>
      </c>
      <c r="Y1250" s="58">
        <v>9.9324594001264392E-4</v>
      </c>
      <c r="Z1250" s="77">
        <v>3.4616472341979899E-4</v>
      </c>
      <c r="AA1250" s="58">
        <v>1.4049721641766599E-4</v>
      </c>
      <c r="AB1250" s="78">
        <v>5.91093842648671E-4</v>
      </c>
      <c r="AC1250" s="58">
        <v>4.1706648124587199E-4</v>
      </c>
      <c r="AD1250" s="58">
        <v>1.73649460917322E-4</v>
      </c>
      <c r="AE1250" s="70">
        <v>7.8488550623191699E-4</v>
      </c>
    </row>
    <row r="1251" spans="1:31">
      <c r="A1251" s="39">
        <v>44050</v>
      </c>
      <c r="B1251" s="43">
        <v>4.55339351637993E-4</v>
      </c>
      <c r="C1251" s="43">
        <v>3.2277308795918501E-4</v>
      </c>
      <c r="D1251" s="44">
        <v>6.1482111930765196E-4</v>
      </c>
      <c r="E1251" s="58">
        <v>4.1790298636019502E-4</v>
      </c>
      <c r="F1251" s="58">
        <v>1.4514745975491899E-4</v>
      </c>
      <c r="G1251" s="58">
        <v>8.3478691223802905E-4</v>
      </c>
      <c r="H1251" s="77">
        <v>7.0599604008407199E-4</v>
      </c>
      <c r="I1251" s="58">
        <v>3.13794205701811E-4</v>
      </c>
      <c r="J1251" s="78">
        <v>1.35679846960657E-3</v>
      </c>
      <c r="K1251" s="58">
        <v>4.6816132883973E-4</v>
      </c>
      <c r="L1251" s="58">
        <v>2.3140115822113699E-4</v>
      </c>
      <c r="M1251" s="58">
        <v>8.3509865665159198E-4</v>
      </c>
      <c r="N1251" s="77">
        <v>3.5176126854367902E-4</v>
      </c>
      <c r="O1251" s="58">
        <v>1.07304940258545E-4</v>
      </c>
      <c r="P1251" s="78">
        <v>6.8446505105532705E-4</v>
      </c>
      <c r="Q1251" s="58">
        <v>4.4326282219478099E-4</v>
      </c>
      <c r="R1251" s="58">
        <v>1.93896202922652E-4</v>
      </c>
      <c r="S1251" s="58">
        <v>8.2909641193966595E-4</v>
      </c>
      <c r="T1251" s="77">
        <v>4.1893670885930899E-4</v>
      </c>
      <c r="U1251" s="58">
        <v>1.6864308110197201E-4</v>
      </c>
      <c r="V1251" s="78">
        <v>7.8125819773240495E-4</v>
      </c>
      <c r="W1251" s="58">
        <v>4.8165175624096898E-4</v>
      </c>
      <c r="X1251" s="58">
        <v>1.6592278163272801E-4</v>
      </c>
      <c r="Y1251" s="58">
        <v>9.9663256628429692E-4</v>
      </c>
      <c r="Z1251" s="77">
        <v>3.4377708172207699E-4</v>
      </c>
      <c r="AA1251" s="58">
        <v>1.3318608212415501E-4</v>
      </c>
      <c r="AB1251" s="78">
        <v>5.9636451726611996E-4</v>
      </c>
      <c r="AC1251" s="58">
        <v>4.1741292008358699E-4</v>
      </c>
      <c r="AD1251" s="58">
        <v>1.69262357582142E-4</v>
      </c>
      <c r="AE1251" s="70">
        <v>7.9956090253756199E-4</v>
      </c>
    </row>
    <row r="1252" spans="1:31">
      <c r="A1252" s="39">
        <v>44051</v>
      </c>
      <c r="B1252" s="43">
        <v>4.5340945011678298E-4</v>
      </c>
      <c r="C1252" s="43">
        <v>3.19335031464089E-4</v>
      </c>
      <c r="D1252" s="44">
        <v>6.1332088839322204E-4</v>
      </c>
      <c r="E1252" s="58">
        <v>4.1705541076015999E-4</v>
      </c>
      <c r="F1252" s="58">
        <v>1.3977704294088099E-4</v>
      </c>
      <c r="G1252" s="58">
        <v>8.3457460439986299E-4</v>
      </c>
      <c r="H1252" s="77">
        <v>7.0401931445748605E-4</v>
      </c>
      <c r="I1252" s="58">
        <v>3.05202916117904E-4</v>
      </c>
      <c r="J1252" s="78">
        <v>1.3458775935225699E-3</v>
      </c>
      <c r="K1252" s="58">
        <v>4.6870377844819398E-4</v>
      </c>
      <c r="L1252" s="58">
        <v>2.2529690269303999E-4</v>
      </c>
      <c r="M1252" s="58">
        <v>8.4900454914760401E-4</v>
      </c>
      <c r="N1252" s="77">
        <v>3.4839715248840799E-4</v>
      </c>
      <c r="O1252" s="58">
        <v>1.0018174739551099E-4</v>
      </c>
      <c r="P1252" s="78">
        <v>6.9118892067093697E-4</v>
      </c>
      <c r="Q1252" s="58">
        <v>4.4114215101203301E-4</v>
      </c>
      <c r="R1252" s="58">
        <v>1.8808719726446499E-4</v>
      </c>
      <c r="S1252" s="58">
        <v>8.3200350858473801E-4</v>
      </c>
      <c r="T1252" s="77">
        <v>4.1548403474467701E-4</v>
      </c>
      <c r="U1252" s="58">
        <v>1.6014718956743599E-4</v>
      </c>
      <c r="V1252" s="78">
        <v>7.7935132738690997E-4</v>
      </c>
      <c r="W1252" s="58">
        <v>4.7857936245357098E-4</v>
      </c>
      <c r="X1252" s="58">
        <v>1.5844665921399201E-4</v>
      </c>
      <c r="Y1252" s="58">
        <v>1.00588394631699E-3</v>
      </c>
      <c r="Z1252" s="77">
        <v>3.41667669786525E-4</v>
      </c>
      <c r="AA1252" s="58">
        <v>1.2672569244590401E-4</v>
      </c>
      <c r="AB1252" s="78">
        <v>6.0238328118362202E-4</v>
      </c>
      <c r="AC1252" s="58">
        <v>4.1789577091626198E-4</v>
      </c>
      <c r="AD1252" s="58">
        <v>1.66610522652797E-4</v>
      </c>
      <c r="AE1252" s="70">
        <v>8.1165586182664802E-4</v>
      </c>
    </row>
    <row r="1253" spans="1:31">
      <c r="A1253" s="39">
        <v>44052</v>
      </c>
      <c r="B1253" s="43">
        <v>4.5187599996027302E-4</v>
      </c>
      <c r="C1253" s="43">
        <v>3.1485813087661499E-4</v>
      </c>
      <c r="D1253" s="44">
        <v>6.1312020587584001E-4</v>
      </c>
      <c r="E1253" s="58">
        <v>4.1660906468888302E-4</v>
      </c>
      <c r="F1253" s="58">
        <v>1.2983059271356E-4</v>
      </c>
      <c r="G1253" s="58">
        <v>8.5574407108609499E-4</v>
      </c>
      <c r="H1253" s="77">
        <v>7.0244831218996295E-4</v>
      </c>
      <c r="I1253" s="58">
        <v>2.96708126968624E-4</v>
      </c>
      <c r="J1253" s="78">
        <v>1.3723675264189399E-3</v>
      </c>
      <c r="K1253" s="58">
        <v>4.6976513046802102E-4</v>
      </c>
      <c r="L1253" s="58">
        <v>2.1881329049520899E-4</v>
      </c>
      <c r="M1253" s="58">
        <v>8.6752370330177395E-4</v>
      </c>
      <c r="N1253" s="77">
        <v>3.4549932075548698E-4</v>
      </c>
      <c r="O1253" s="58">
        <v>9.1367631170206006E-5</v>
      </c>
      <c r="P1253" s="78">
        <v>6.9975415178849195E-4</v>
      </c>
      <c r="Q1253" s="58">
        <v>4.3917730310694299E-4</v>
      </c>
      <c r="R1253" s="58">
        <v>1.7989009436413899E-4</v>
      </c>
      <c r="S1253" s="58">
        <v>8.4568724457367698E-4</v>
      </c>
      <c r="T1253" s="77">
        <v>4.1246162862438202E-4</v>
      </c>
      <c r="U1253" s="58">
        <v>1.5095913703528499E-4</v>
      </c>
      <c r="V1253" s="78">
        <v>7.8967081891597195E-4</v>
      </c>
      <c r="W1253" s="58">
        <v>4.7611877275636198E-4</v>
      </c>
      <c r="X1253" s="58">
        <v>1.4911983978411499E-4</v>
      </c>
      <c r="Y1253" s="58">
        <v>1.00782349111978E-3</v>
      </c>
      <c r="Z1253" s="77">
        <v>3.3984995952464797E-4</v>
      </c>
      <c r="AA1253" s="58">
        <v>1.19776516500744E-4</v>
      </c>
      <c r="AB1253" s="78">
        <v>6.1376611349759204E-4</v>
      </c>
      <c r="AC1253" s="58">
        <v>4.1861981492001402E-4</v>
      </c>
      <c r="AD1253" s="58">
        <v>1.5933546034623599E-4</v>
      </c>
      <c r="AE1253" s="70">
        <v>8.3074363126241398E-4</v>
      </c>
    </row>
    <row r="1254" spans="1:31">
      <c r="A1254" s="39">
        <v>44053</v>
      </c>
      <c r="B1254" s="43">
        <v>4.50875187191253E-4</v>
      </c>
      <c r="C1254" s="43">
        <v>3.10233390535884E-4</v>
      </c>
      <c r="D1254" s="44">
        <v>6.1876180826349401E-4</v>
      </c>
      <c r="E1254" s="58">
        <v>4.1661764032122398E-4</v>
      </c>
      <c r="F1254" s="58">
        <v>1.22188890337565E-4</v>
      </c>
      <c r="G1254" s="58">
        <v>8.70096650162178E-4</v>
      </c>
      <c r="H1254" s="77">
        <v>7.0204524690900799E-4</v>
      </c>
      <c r="I1254" s="58">
        <v>2.9006968106203002E-4</v>
      </c>
      <c r="J1254" s="78">
        <v>1.4117508619914999E-3</v>
      </c>
      <c r="K1254" s="58">
        <v>4.7146684347525598E-4</v>
      </c>
      <c r="L1254" s="58">
        <v>2.1264588037636799E-4</v>
      </c>
      <c r="M1254" s="58">
        <v>8.8673593966793899E-4</v>
      </c>
      <c r="N1254" s="77">
        <v>3.4306702305686898E-4</v>
      </c>
      <c r="O1254" s="58">
        <v>8.3717312524418005E-5</v>
      </c>
      <c r="P1254" s="78">
        <v>7.05889994421322E-4</v>
      </c>
      <c r="Q1254" s="58">
        <v>4.3747747566783799E-4</v>
      </c>
      <c r="R1254" s="58">
        <v>1.7154198829537299E-4</v>
      </c>
      <c r="S1254" s="58">
        <v>8.5599723482468698E-4</v>
      </c>
      <c r="T1254" s="77">
        <v>4.0990574084961198E-4</v>
      </c>
      <c r="U1254" s="58">
        <v>1.3932130629355099E-4</v>
      </c>
      <c r="V1254" s="78">
        <v>8.00722390541777E-4</v>
      </c>
      <c r="W1254" s="58">
        <v>4.7424984501326698E-4</v>
      </c>
      <c r="X1254" s="58">
        <v>1.3998930134758499E-4</v>
      </c>
      <c r="Y1254" s="58">
        <v>1.0119123158956801E-3</v>
      </c>
      <c r="Z1254" s="77">
        <v>3.3833444688936398E-4</v>
      </c>
      <c r="AA1254" s="58">
        <v>1.13078434502647E-4</v>
      </c>
      <c r="AB1254" s="78">
        <v>6.2470645061572599E-4</v>
      </c>
      <c r="AC1254" s="58">
        <v>4.19678363806415E-4</v>
      </c>
      <c r="AD1254" s="58">
        <v>1.55385814645066E-4</v>
      </c>
      <c r="AE1254" s="70">
        <v>8.5575745464204305E-4</v>
      </c>
    </row>
    <row r="1255" spans="1:31">
      <c r="A1255" s="39">
        <v>44054</v>
      </c>
      <c r="B1255" s="43">
        <v>4.5051267846824499E-4</v>
      </c>
      <c r="C1255" s="43">
        <v>3.0506326752542402E-4</v>
      </c>
      <c r="D1255" s="44">
        <v>6.2448655323014198E-4</v>
      </c>
      <c r="E1255" s="58">
        <v>4.1712449725908899E-4</v>
      </c>
      <c r="F1255" s="58">
        <v>1.14087691306947E-4</v>
      </c>
      <c r="G1255" s="58">
        <v>8.9725849279689504E-4</v>
      </c>
      <c r="H1255" s="77">
        <v>7.0341281115735401E-4</v>
      </c>
      <c r="I1255" s="58">
        <v>2.7823073358938598E-4</v>
      </c>
      <c r="J1255" s="78">
        <v>1.4733872828542E-3</v>
      </c>
      <c r="K1255" s="58">
        <v>4.7392308637333699E-4</v>
      </c>
      <c r="L1255" s="58">
        <v>2.0389318921126099E-4</v>
      </c>
      <c r="M1255" s="58">
        <v>9.2080175264546099E-4</v>
      </c>
      <c r="N1255" s="77">
        <v>3.4109453167811198E-4</v>
      </c>
      <c r="O1255" s="58">
        <v>7.5951098437702995E-5</v>
      </c>
      <c r="P1255" s="78">
        <v>7.19698298718096E-4</v>
      </c>
      <c r="Q1255" s="58">
        <v>4.3613074686523498E-4</v>
      </c>
      <c r="R1255" s="58">
        <v>1.6203699564022199E-4</v>
      </c>
      <c r="S1255" s="58">
        <v>8.7794565470278101E-4</v>
      </c>
      <c r="T1255" s="77">
        <v>4.0783411729748199E-4</v>
      </c>
      <c r="U1255" s="58">
        <v>1.3078510367573601E-4</v>
      </c>
      <c r="V1255" s="78">
        <v>8.17265221197892E-4</v>
      </c>
      <c r="W1255" s="58">
        <v>4.7294482446952601E-4</v>
      </c>
      <c r="X1255" s="58">
        <v>1.3121285899913001E-4</v>
      </c>
      <c r="Y1255" s="58">
        <v>1.0248525192707201E-3</v>
      </c>
      <c r="Z1255" s="77">
        <v>3.3712588641852899E-4</v>
      </c>
      <c r="AA1255" s="58">
        <v>1.0689011719222E-4</v>
      </c>
      <c r="AB1255" s="78">
        <v>6.3407523481340397E-4</v>
      </c>
      <c r="AC1255" s="58">
        <v>4.2114658454320199E-4</v>
      </c>
      <c r="AD1255" s="58">
        <v>1.4764705627023E-4</v>
      </c>
      <c r="AE1255" s="70">
        <v>8.7975057068378495E-4</v>
      </c>
    </row>
    <row r="1256" spans="1:31">
      <c r="A1256" s="39">
        <v>44055</v>
      </c>
      <c r="B1256" s="43">
        <v>4.5086034543725901E-4</v>
      </c>
      <c r="C1256" s="43">
        <v>3.0262454894129702E-4</v>
      </c>
      <c r="D1256" s="44">
        <v>6.3287325043509903E-4</v>
      </c>
      <c r="E1256" s="58">
        <v>4.1816111418784398E-4</v>
      </c>
      <c r="F1256" s="58">
        <v>1.06904632352618E-4</v>
      </c>
      <c r="G1256" s="58">
        <v>9.1723042537838204E-4</v>
      </c>
      <c r="H1256" s="77">
        <v>7.0697775196526199E-4</v>
      </c>
      <c r="I1256" s="58">
        <v>2.69662978319639E-4</v>
      </c>
      <c r="J1256" s="78">
        <v>1.54773999856817E-3</v>
      </c>
      <c r="K1256" s="58">
        <v>4.7723765698013797E-4</v>
      </c>
      <c r="L1256" s="58">
        <v>1.97465416467372E-4</v>
      </c>
      <c r="M1256" s="58">
        <v>9.5890826515307903E-4</v>
      </c>
      <c r="N1256" s="77">
        <v>3.3957035569074799E-4</v>
      </c>
      <c r="O1256" s="58">
        <v>6.8919280909985996E-5</v>
      </c>
      <c r="P1256" s="78">
        <v>7.34015630983626E-4</v>
      </c>
      <c r="Q1256" s="58">
        <v>4.3519912408201202E-4</v>
      </c>
      <c r="R1256" s="58">
        <v>1.5142045498734599E-4</v>
      </c>
      <c r="S1256" s="58">
        <v>8.91130314478507E-4</v>
      </c>
      <c r="T1256" s="77">
        <v>4.0624666641353002E-4</v>
      </c>
      <c r="U1256" s="58">
        <v>1.204315083297E-4</v>
      </c>
      <c r="V1256" s="78">
        <v>8.3316824190199704E-4</v>
      </c>
      <c r="W1256" s="58">
        <v>4.7216992624346299E-4</v>
      </c>
      <c r="X1256" s="58">
        <v>1.2270302626723399E-4</v>
      </c>
      <c r="Y1256" s="58">
        <v>1.04195089782216E-3</v>
      </c>
      <c r="Z1256" s="77">
        <v>3.36222324608745E-4</v>
      </c>
      <c r="AA1256" s="58">
        <v>9.9844410388264998E-5</v>
      </c>
      <c r="AB1256" s="78">
        <v>6.4753368139164704E-4</v>
      </c>
      <c r="AC1256" s="58">
        <v>4.2307786322175498E-4</v>
      </c>
      <c r="AD1256" s="58">
        <v>1.3932664444914601E-4</v>
      </c>
      <c r="AE1256" s="70">
        <v>9.0688545305206902E-4</v>
      </c>
    </row>
    <row r="1257" spans="1:31" ht="15" thickBot="1">
      <c r="A1257" s="96">
        <v>44056</v>
      </c>
      <c r="B1257" s="72">
        <v>4.5195972766832798E-4</v>
      </c>
      <c r="C1257" s="72">
        <v>2.9794789669739398E-4</v>
      </c>
      <c r="D1257" s="73">
        <v>6.4123628972952899E-4</v>
      </c>
      <c r="E1257" s="74">
        <v>4.1974950633456501E-4</v>
      </c>
      <c r="F1257" s="74">
        <v>9.9731893953170994E-5</v>
      </c>
      <c r="G1257" s="74">
        <v>9.4735555547028098E-4</v>
      </c>
      <c r="H1257" s="79">
        <v>7.1300135350550601E-4</v>
      </c>
      <c r="I1257" s="74">
        <v>2.5471038813795299E-4</v>
      </c>
      <c r="J1257" s="80">
        <v>1.63440552039616E-3</v>
      </c>
      <c r="K1257" s="74">
        <v>4.8150489009786402E-4</v>
      </c>
      <c r="L1257" s="74">
        <v>1.8882314244073501E-4</v>
      </c>
      <c r="M1257" s="74">
        <v>1.0081162628173101E-3</v>
      </c>
      <c r="N1257" s="79">
        <v>3.3847952240424203E-4</v>
      </c>
      <c r="O1257" s="74">
        <v>6.2182157822738001E-5</v>
      </c>
      <c r="P1257" s="80">
        <v>7.5519147937396999E-4</v>
      </c>
      <c r="Q1257" s="74">
        <v>4.34717388598334E-4</v>
      </c>
      <c r="R1257" s="74">
        <v>1.4023217080011999E-4</v>
      </c>
      <c r="S1257" s="74">
        <v>9.0950729976877105E-4</v>
      </c>
      <c r="T1257" s="79">
        <v>4.0513016416893102E-4</v>
      </c>
      <c r="U1257" s="74">
        <v>1.12285365436122E-4</v>
      </c>
      <c r="V1257" s="80">
        <v>8.5220109737867101E-4</v>
      </c>
      <c r="W1257" s="74">
        <v>4.7189163602854699E-4</v>
      </c>
      <c r="X1257" s="74">
        <v>1.14449103675095E-4</v>
      </c>
      <c r="Y1257" s="74">
        <v>1.06852861141534E-3</v>
      </c>
      <c r="Z1257" s="79">
        <v>3.35616663841939E-4</v>
      </c>
      <c r="AA1257" s="74">
        <v>9.3460496650690005E-5</v>
      </c>
      <c r="AB1257" s="80">
        <v>6.6284826507516902E-4</v>
      </c>
      <c r="AC1257" s="74">
        <v>4.2550414451220699E-4</v>
      </c>
      <c r="AD1257" s="74">
        <v>1.3343959711489299E-4</v>
      </c>
      <c r="AE1257" s="75">
        <v>9.40112939479301E-4</v>
      </c>
    </row>
    <row r="1260" spans="1:31">
      <c r="A1260" s="24" t="s">
        <v>1219</v>
      </c>
      <c r="B1260" s="1121"/>
      <c r="C1260" s="1121"/>
      <c r="D1260" s="1121"/>
      <c r="E1260" s="1121"/>
      <c r="F1260" s="1121"/>
      <c r="G1260" s="1121"/>
      <c r="H1260" s="1121"/>
      <c r="I1260" s="1121"/>
      <c r="J1260" s="1121"/>
      <c r="K1260" s="1121"/>
      <c r="L1260" s="1121"/>
      <c r="M1260" s="1121"/>
      <c r="N1260" s="1158"/>
      <c r="O1260" s="1158"/>
      <c r="P1260" s="1158"/>
      <c r="Q1260" s="1158"/>
      <c r="R1260" s="1158"/>
      <c r="S1260" s="1158"/>
      <c r="T1260" s="1158"/>
      <c r="U1260" s="1158"/>
      <c r="V1260" s="1158"/>
      <c r="W1260" s="1158"/>
      <c r="X1260" s="1158"/>
      <c r="Y1260" s="1158"/>
      <c r="Z1260" s="1158"/>
      <c r="AA1260" s="1158"/>
      <c r="AB1260" s="1158"/>
      <c r="AC1260" s="1158"/>
      <c r="AD1260" s="1158"/>
      <c r="AE1260" s="1158"/>
    </row>
    <row r="1261" spans="1:31" ht="15" thickBot="1">
      <c r="A1261" s="1121"/>
      <c r="B1261" s="1121"/>
      <c r="C1261" s="1121"/>
      <c r="D1261" s="1121"/>
      <c r="E1261" s="1121"/>
      <c r="F1261" s="1121"/>
      <c r="G1261" s="1121"/>
      <c r="H1261" s="1121"/>
      <c r="I1261" s="1121"/>
      <c r="J1261" s="1121"/>
      <c r="K1261" s="1121"/>
      <c r="L1261" s="1121"/>
      <c r="M1261" s="1121"/>
      <c r="N1261" s="1158"/>
      <c r="O1261" s="1158"/>
      <c r="P1261" s="1158"/>
      <c r="Q1261" s="1158"/>
      <c r="R1261" s="1158"/>
      <c r="S1261" s="1158"/>
      <c r="T1261" s="1158"/>
      <c r="U1261" s="1158"/>
      <c r="V1261" s="1158"/>
      <c r="W1261" s="1158"/>
      <c r="X1261" s="1158"/>
      <c r="Y1261" s="1158"/>
      <c r="Z1261" s="1158"/>
      <c r="AA1261" s="1158"/>
      <c r="AB1261" s="1158"/>
      <c r="AC1261" s="1158"/>
      <c r="AD1261" s="1158"/>
      <c r="AE1261" s="1158"/>
    </row>
    <row r="1262" spans="1:31">
      <c r="A1262" s="66"/>
      <c r="B1262" s="1483" t="s">
        <v>1095</v>
      </c>
      <c r="C1262" s="1552"/>
      <c r="D1262" s="1478"/>
      <c r="E1262" s="1505" t="s">
        <v>324</v>
      </c>
      <c r="F1262" s="1505"/>
      <c r="G1262" s="1505"/>
      <c r="H1262" s="1504" t="s">
        <v>325</v>
      </c>
      <c r="I1262" s="1505"/>
      <c r="J1262" s="1505"/>
      <c r="K1262" s="1505" t="s">
        <v>350</v>
      </c>
      <c r="L1262" s="1505"/>
      <c r="M1262" s="1506"/>
      <c r="N1262" s="1505" t="s">
        <v>328</v>
      </c>
      <c r="O1262" s="1505"/>
      <c r="P1262" s="1505"/>
      <c r="Q1262" s="1504" t="s">
        <v>330</v>
      </c>
      <c r="R1262" s="1505"/>
      <c r="S1262" s="1506"/>
      <c r="T1262" s="1505" t="s">
        <v>332</v>
      </c>
      <c r="U1262" s="1505"/>
      <c r="V1262" s="1505"/>
      <c r="W1262" s="1504" t="s">
        <v>334</v>
      </c>
      <c r="X1262" s="1505"/>
      <c r="Y1262" s="1506"/>
      <c r="Z1262" s="1505" t="s">
        <v>335</v>
      </c>
      <c r="AA1262" s="1505"/>
      <c r="AB1262" s="1505"/>
      <c r="AC1262" s="1504" t="s">
        <v>338</v>
      </c>
      <c r="AD1262" s="1505"/>
      <c r="AE1262" s="1507"/>
    </row>
    <row r="1263" spans="1:31">
      <c r="A1263" s="1484" t="s">
        <v>231</v>
      </c>
      <c r="B1263" s="1276" t="s">
        <v>232</v>
      </c>
      <c r="C1263" s="1276" t="s">
        <v>233</v>
      </c>
      <c r="D1263" s="1551"/>
      <c r="E1263" s="1508" t="s">
        <v>278</v>
      </c>
      <c r="F1263" s="1510" t="s">
        <v>233</v>
      </c>
      <c r="G1263" s="1511"/>
      <c r="H1263" s="1512" t="s">
        <v>278</v>
      </c>
      <c r="I1263" s="1510" t="s">
        <v>233</v>
      </c>
      <c r="J1263" s="1511"/>
      <c r="K1263" s="1508" t="s">
        <v>278</v>
      </c>
      <c r="L1263" s="1510" t="s">
        <v>233</v>
      </c>
      <c r="M1263" s="1510"/>
      <c r="N1263" s="1508" t="s">
        <v>278</v>
      </c>
      <c r="O1263" s="1510" t="s">
        <v>233</v>
      </c>
      <c r="P1263" s="1511"/>
      <c r="Q1263" s="1512" t="s">
        <v>278</v>
      </c>
      <c r="R1263" s="1510" t="s">
        <v>233</v>
      </c>
      <c r="S1263" s="1510"/>
      <c r="T1263" s="1508" t="s">
        <v>278</v>
      </c>
      <c r="U1263" s="1510" t="s">
        <v>233</v>
      </c>
      <c r="V1263" s="1511"/>
      <c r="W1263" s="1512" t="s">
        <v>278</v>
      </c>
      <c r="X1263" s="1510" t="s">
        <v>233</v>
      </c>
      <c r="Y1263" s="1510"/>
      <c r="Z1263" s="1508" t="s">
        <v>278</v>
      </c>
      <c r="AA1263" s="1510" t="s">
        <v>233</v>
      </c>
      <c r="AB1263" s="1511"/>
      <c r="AC1263" s="1512" t="s">
        <v>278</v>
      </c>
      <c r="AD1263" s="1510" t="s">
        <v>233</v>
      </c>
      <c r="AE1263" s="1514"/>
    </row>
    <row r="1264" spans="1:31">
      <c r="A1264" s="1485"/>
      <c r="B1264" s="1189"/>
      <c r="C1264" s="1035" t="s">
        <v>117</v>
      </c>
      <c r="D1264" s="1159" t="s">
        <v>118</v>
      </c>
      <c r="E1264" s="1509"/>
      <c r="F1264" s="1160" t="s">
        <v>117</v>
      </c>
      <c r="G1264" s="1161" t="s">
        <v>118</v>
      </c>
      <c r="H1264" s="1513"/>
      <c r="I1264" s="1160" t="s">
        <v>117</v>
      </c>
      <c r="J1264" s="1161" t="s">
        <v>118</v>
      </c>
      <c r="K1264" s="1509"/>
      <c r="L1264" s="1160" t="s">
        <v>117</v>
      </c>
      <c r="M1264" s="1160" t="s">
        <v>118</v>
      </c>
      <c r="N1264" s="1509"/>
      <c r="O1264" s="1160" t="s">
        <v>117</v>
      </c>
      <c r="P1264" s="1161" t="s">
        <v>118</v>
      </c>
      <c r="Q1264" s="1513"/>
      <c r="R1264" s="1160" t="s">
        <v>117</v>
      </c>
      <c r="S1264" s="1160" t="s">
        <v>118</v>
      </c>
      <c r="T1264" s="1509"/>
      <c r="U1264" s="1160" t="s">
        <v>117</v>
      </c>
      <c r="V1264" s="1161" t="s">
        <v>118</v>
      </c>
      <c r="W1264" s="1513"/>
      <c r="X1264" s="1160" t="s">
        <v>117</v>
      </c>
      <c r="Y1264" s="1160" t="s">
        <v>118</v>
      </c>
      <c r="Z1264" s="1509"/>
      <c r="AA1264" s="1160" t="s">
        <v>117</v>
      </c>
      <c r="AB1264" s="1161" t="s">
        <v>118</v>
      </c>
      <c r="AC1264" s="1513"/>
      <c r="AD1264" s="1160" t="s">
        <v>117</v>
      </c>
      <c r="AE1264" s="1162" t="s">
        <v>118</v>
      </c>
    </row>
    <row r="1265" spans="1:31">
      <c r="A1265" s="82">
        <v>44011</v>
      </c>
      <c r="B1265" s="43">
        <v>4.8352981092975901E-4</v>
      </c>
      <c r="C1265" s="43">
        <v>3.1695740214011698E-4</v>
      </c>
      <c r="D1265" s="43">
        <v>7.1185057920015603E-4</v>
      </c>
      <c r="E1265" s="59">
        <v>4.81696583205791E-4</v>
      </c>
      <c r="F1265" s="58">
        <v>1.2566861469368601E-4</v>
      </c>
      <c r="G1265" s="64">
        <v>1.12363325719846E-3</v>
      </c>
      <c r="H1265" s="58">
        <v>4.6356981928919898E-4</v>
      </c>
      <c r="I1265" s="58">
        <v>1.4038895265307299E-4</v>
      </c>
      <c r="J1265" s="51">
        <v>9.5691694790658996E-4</v>
      </c>
      <c r="K1265" s="58">
        <v>5.1073876254270102E-4</v>
      </c>
      <c r="L1265" s="58">
        <v>1.90223011726528E-4</v>
      </c>
      <c r="M1265" s="58">
        <v>1.1033552059905099E-3</v>
      </c>
      <c r="N1265" s="59">
        <v>5.1119399260978002E-4</v>
      </c>
      <c r="O1265" s="58">
        <v>1.57101779192715E-4</v>
      </c>
      <c r="P1265" s="64">
        <v>1.14118063175285E-3</v>
      </c>
      <c r="Q1265" s="58">
        <v>4.0710418310320099E-4</v>
      </c>
      <c r="R1265" s="58">
        <v>1.10025075976645E-4</v>
      </c>
      <c r="S1265" s="58">
        <v>8.6240440104275195E-4</v>
      </c>
      <c r="T1265" s="59">
        <v>4.13379244397593E-4</v>
      </c>
      <c r="U1265" s="58">
        <v>9.5222672071922004E-5</v>
      </c>
      <c r="V1265" s="64">
        <v>8.9756919019738895E-4</v>
      </c>
      <c r="W1265" s="58">
        <v>6.6125327329793798E-4</v>
      </c>
      <c r="X1265" s="58">
        <v>1.7736585124135599E-4</v>
      </c>
      <c r="Y1265" s="58">
        <v>1.6316953845734599E-3</v>
      </c>
      <c r="Z1265" s="59">
        <v>4.6798734660898598E-4</v>
      </c>
      <c r="AA1265" s="58">
        <v>1.7236831270822799E-4</v>
      </c>
      <c r="AB1265" s="64">
        <v>9.6618414602306097E-4</v>
      </c>
      <c r="AC1265" s="58">
        <v>3.5785772863664099E-4</v>
      </c>
      <c r="AD1265" s="58">
        <v>8.0746792972950001E-5</v>
      </c>
      <c r="AE1265" s="60">
        <v>7.5074194593948503E-4</v>
      </c>
    </row>
    <row r="1266" spans="1:31">
      <c r="A1266" s="82">
        <v>44012</v>
      </c>
      <c r="B1266" s="43">
        <v>4.8241800017985502E-4</v>
      </c>
      <c r="C1266" s="43">
        <v>3.2084493490554798E-4</v>
      </c>
      <c r="D1266" s="43">
        <v>6.9862345831839799E-4</v>
      </c>
      <c r="E1266" s="59">
        <v>4.7890152918261201E-4</v>
      </c>
      <c r="F1266" s="58">
        <v>1.35235619766242E-4</v>
      </c>
      <c r="G1266" s="64">
        <v>1.07428191530124E-3</v>
      </c>
      <c r="H1266" s="58">
        <v>4.6238406817537098E-4</v>
      </c>
      <c r="I1266" s="58">
        <v>1.52319623807847E-4</v>
      </c>
      <c r="J1266" s="51">
        <v>9.3708251277793795E-4</v>
      </c>
      <c r="K1266" s="58">
        <v>5.0686127284657405E-4</v>
      </c>
      <c r="L1266" s="58">
        <v>1.95622233334348E-4</v>
      </c>
      <c r="M1266" s="58">
        <v>1.0578929938414301E-3</v>
      </c>
      <c r="N1266" s="59">
        <v>5.1131326797621403E-4</v>
      </c>
      <c r="O1266" s="58">
        <v>1.70479578957953E-4</v>
      </c>
      <c r="P1266" s="64">
        <v>1.11183370520357E-3</v>
      </c>
      <c r="Q1266" s="58">
        <v>4.0563912520505201E-4</v>
      </c>
      <c r="R1266" s="58">
        <v>1.17259665707059E-4</v>
      </c>
      <c r="S1266" s="58">
        <v>8.4067767091962895E-4</v>
      </c>
      <c r="T1266" s="59">
        <v>4.1331189106620002E-4</v>
      </c>
      <c r="U1266" s="58">
        <v>1.05676848054464E-4</v>
      </c>
      <c r="V1266" s="64">
        <v>8.70845775191184E-4</v>
      </c>
      <c r="W1266" s="58">
        <v>6.6027868457116899E-4</v>
      </c>
      <c r="X1266" s="58">
        <v>1.9749633870622501E-4</v>
      </c>
      <c r="Y1266" s="58">
        <v>1.5596731882716801E-3</v>
      </c>
      <c r="Z1266" s="59">
        <v>4.67270948482305E-4</v>
      </c>
      <c r="AA1266" s="58">
        <v>1.8290647393152099E-4</v>
      </c>
      <c r="AB1266" s="64">
        <v>9.3154083269784895E-4</v>
      </c>
      <c r="AC1266" s="58">
        <v>3.5762652698551501E-4</v>
      </c>
      <c r="AD1266" s="58">
        <v>8.5456870172302002E-5</v>
      </c>
      <c r="AE1266" s="60">
        <v>7.2407468735968795E-4</v>
      </c>
    </row>
    <row r="1267" spans="1:31">
      <c r="A1267" s="82">
        <v>44013</v>
      </c>
      <c r="B1267" s="43">
        <v>4.8193905107516398E-4</v>
      </c>
      <c r="C1267" s="43">
        <v>3.25859314668262E-4</v>
      </c>
      <c r="D1267" s="43">
        <v>6.8592733466513699E-4</v>
      </c>
      <c r="E1267" s="59">
        <v>4.7670772839753498E-4</v>
      </c>
      <c r="F1267" s="58">
        <v>1.42931833708471E-4</v>
      </c>
      <c r="G1267" s="64">
        <v>1.0382852974075601E-3</v>
      </c>
      <c r="H1267" s="58">
        <v>4.6172352617830599E-4</v>
      </c>
      <c r="I1267" s="58">
        <v>1.6401254367719501E-4</v>
      </c>
      <c r="J1267" s="51">
        <v>9.0847682453425204E-4</v>
      </c>
      <c r="K1267" s="58">
        <v>5.0356111191878405E-4</v>
      </c>
      <c r="L1267" s="58">
        <v>2.04947639836696E-4</v>
      </c>
      <c r="M1267" s="58">
        <v>1.01339815220352E-3</v>
      </c>
      <c r="N1267" s="59">
        <v>5.1210360393075499E-4</v>
      </c>
      <c r="O1267" s="58">
        <v>1.8291773287441499E-4</v>
      </c>
      <c r="P1267" s="64">
        <v>1.0831069629132499E-3</v>
      </c>
      <c r="Q1267" s="58">
        <v>4.0471842740395298E-4</v>
      </c>
      <c r="R1267" s="58">
        <v>1.2476203106668801E-4</v>
      </c>
      <c r="S1267" s="58">
        <v>8.2067721761930204E-4</v>
      </c>
      <c r="T1267" s="59">
        <v>4.1373048576749802E-4</v>
      </c>
      <c r="U1267" s="58">
        <v>1.14524661118661E-4</v>
      </c>
      <c r="V1267" s="64">
        <v>8.4206549761467703E-4</v>
      </c>
      <c r="W1267" s="58">
        <v>6.6047996212880399E-4</v>
      </c>
      <c r="X1267" s="58">
        <v>2.20622845691501E-4</v>
      </c>
      <c r="Y1267" s="58">
        <v>1.51141337136168E-3</v>
      </c>
      <c r="Z1267" s="59">
        <v>4.6705119207535601E-4</v>
      </c>
      <c r="AA1267" s="58">
        <v>1.91802071823583E-4</v>
      </c>
      <c r="AB1267" s="64">
        <v>9.0444662320209295E-4</v>
      </c>
      <c r="AC1267" s="58">
        <v>3.57809936803019E-4</v>
      </c>
      <c r="AD1267" s="58">
        <v>9.2265930653436001E-5</v>
      </c>
      <c r="AE1267" s="60">
        <v>7.0232177316175001E-4</v>
      </c>
    </row>
    <row r="1268" spans="1:31">
      <c r="A1268" s="82">
        <v>44014</v>
      </c>
      <c r="B1268" s="43">
        <v>4.8208127481035203E-4</v>
      </c>
      <c r="C1268" s="43">
        <v>3.2975163312154898E-4</v>
      </c>
      <c r="D1268" s="43">
        <v>6.7677269948488404E-4</v>
      </c>
      <c r="E1268" s="59">
        <v>4.7508106938136098E-4</v>
      </c>
      <c r="F1268" s="58">
        <v>1.5187771189336199E-4</v>
      </c>
      <c r="G1268" s="64">
        <v>9.9899140726200306E-4</v>
      </c>
      <c r="H1268" s="58">
        <v>4.6159761077525199E-4</v>
      </c>
      <c r="I1268" s="58">
        <v>1.7301323446639299E-4</v>
      </c>
      <c r="J1268" s="51">
        <v>8.89868554278947E-4</v>
      </c>
      <c r="K1268" s="58">
        <v>5.0081293366539598E-4</v>
      </c>
      <c r="L1268" s="58">
        <v>2.1322179463123401E-4</v>
      </c>
      <c r="M1268" s="58">
        <v>9.8255036227684893E-4</v>
      </c>
      <c r="N1268" s="59">
        <v>5.1352755669524801E-4</v>
      </c>
      <c r="O1268" s="58">
        <v>1.9741942148742599E-4</v>
      </c>
      <c r="P1268" s="64">
        <v>1.0587162143813099E-3</v>
      </c>
      <c r="Q1268" s="58">
        <v>4.0433854587128602E-4</v>
      </c>
      <c r="R1268" s="58">
        <v>1.3285012879425101E-4</v>
      </c>
      <c r="S1268" s="58">
        <v>7.9423016881351096E-4</v>
      </c>
      <c r="T1268" s="59">
        <v>4.1465288255415698E-4</v>
      </c>
      <c r="U1268" s="58">
        <v>1.2471401302150599E-4</v>
      </c>
      <c r="V1268" s="64">
        <v>8.2606717921401797E-4</v>
      </c>
      <c r="W1268" s="58">
        <v>6.61837304140481E-4</v>
      </c>
      <c r="X1268" s="58">
        <v>2.3899419450808601E-4</v>
      </c>
      <c r="Y1268" s="58">
        <v>1.47860856240915E-3</v>
      </c>
      <c r="Z1268" s="59">
        <v>4.6730151393105103E-4</v>
      </c>
      <c r="AA1268" s="58">
        <v>2.0091158670575599E-4</v>
      </c>
      <c r="AB1268" s="64">
        <v>8.8230446980175499E-4</v>
      </c>
      <c r="AC1268" s="58">
        <v>3.5841070258156203E-4</v>
      </c>
      <c r="AD1268" s="58">
        <v>9.7050912093920994E-5</v>
      </c>
      <c r="AE1268" s="60">
        <v>6.8906969216824996E-4</v>
      </c>
    </row>
    <row r="1269" spans="1:31">
      <c r="A1269" s="82">
        <v>44015</v>
      </c>
      <c r="B1269" s="43">
        <v>4.8281483530842798E-4</v>
      </c>
      <c r="C1269" s="43">
        <v>3.3314010314803102E-4</v>
      </c>
      <c r="D1269" s="43">
        <v>6.7126282406154995E-4</v>
      </c>
      <c r="E1269" s="59">
        <v>4.7397577011565702E-4</v>
      </c>
      <c r="F1269" s="58">
        <v>1.6098869998660799E-4</v>
      </c>
      <c r="G1269" s="64">
        <v>9.8238455420866289E-4</v>
      </c>
      <c r="H1269" s="58">
        <v>4.6201504155683E-4</v>
      </c>
      <c r="I1269" s="58">
        <v>1.81125427568903E-4</v>
      </c>
      <c r="J1269" s="51">
        <v>8.7799518944417997E-4</v>
      </c>
      <c r="K1269" s="58">
        <v>4.9857934234352698E-4</v>
      </c>
      <c r="L1269" s="58">
        <v>2.2117101323953199E-4</v>
      </c>
      <c r="M1269" s="58">
        <v>9.5425148817916998E-4</v>
      </c>
      <c r="N1269" s="59">
        <v>5.1551274815143998E-4</v>
      </c>
      <c r="O1269" s="58">
        <v>2.1333881200789499E-4</v>
      </c>
      <c r="P1269" s="64">
        <v>1.0492946911285501E-3</v>
      </c>
      <c r="Q1269" s="58">
        <v>4.04496740458557E-4</v>
      </c>
      <c r="R1269" s="58">
        <v>1.3950110638154801E-4</v>
      </c>
      <c r="S1269" s="58">
        <v>7.8542950025096297E-4</v>
      </c>
      <c r="T1269" s="59">
        <v>4.1609223673087E-4</v>
      </c>
      <c r="U1269" s="58">
        <v>1.33830649833676E-4</v>
      </c>
      <c r="V1269" s="64">
        <v>8.0677382707079E-4</v>
      </c>
      <c r="W1269" s="58">
        <v>6.6427935468894004E-4</v>
      </c>
      <c r="X1269" s="58">
        <v>2.6252282322428302E-4</v>
      </c>
      <c r="Y1269" s="58">
        <v>1.42652217370533E-3</v>
      </c>
      <c r="Z1269" s="59">
        <v>4.67970191588919E-4</v>
      </c>
      <c r="AA1269" s="58">
        <v>2.09537475345441E-4</v>
      </c>
      <c r="AB1269" s="64">
        <v>8.6616075036095798E-4</v>
      </c>
      <c r="AC1269" s="58">
        <v>3.5942639835715101E-4</v>
      </c>
      <c r="AD1269" s="58">
        <v>1.02691447313544E-4</v>
      </c>
      <c r="AE1269" s="60">
        <v>6.7870072813171396E-4</v>
      </c>
    </row>
    <row r="1270" spans="1:31">
      <c r="A1270" s="82">
        <v>44016</v>
      </c>
      <c r="B1270" s="43">
        <v>4.8408795198659097E-4</v>
      </c>
      <c r="C1270" s="43">
        <v>3.3575043306888902E-4</v>
      </c>
      <c r="D1270" s="43">
        <v>6.6768240020394101E-4</v>
      </c>
      <c r="E1270" s="59">
        <v>4.7333506066759602E-4</v>
      </c>
      <c r="F1270" s="58">
        <v>1.7083322767998601E-4</v>
      </c>
      <c r="G1270" s="64">
        <v>9.5454549158760201E-4</v>
      </c>
      <c r="H1270" s="58">
        <v>4.6297988448587801E-4</v>
      </c>
      <c r="I1270" s="58">
        <v>1.8933487612685099E-4</v>
      </c>
      <c r="J1270" s="51">
        <v>8.6936435792346904E-4</v>
      </c>
      <c r="K1270" s="58">
        <v>4.9680920955526503E-4</v>
      </c>
      <c r="L1270" s="58">
        <v>2.29442080549183E-4</v>
      </c>
      <c r="M1270" s="58">
        <v>9.1933611741851098E-4</v>
      </c>
      <c r="N1270" s="59">
        <v>5.1795047679953896E-4</v>
      </c>
      <c r="O1270" s="58">
        <v>2.23019766833717E-4</v>
      </c>
      <c r="P1270" s="64">
        <v>1.04295510611269E-3</v>
      </c>
      <c r="Q1270" s="58">
        <v>4.0518735645568202E-4</v>
      </c>
      <c r="R1270" s="58">
        <v>1.4515769340267399E-4</v>
      </c>
      <c r="S1270" s="58">
        <v>7.7697842970951602E-4</v>
      </c>
      <c r="T1270" s="59">
        <v>4.1805293662650799E-4</v>
      </c>
      <c r="U1270" s="58">
        <v>1.4169575020577899E-4</v>
      </c>
      <c r="V1270" s="64">
        <v>7.8910755463487204E-4</v>
      </c>
      <c r="W1270" s="58">
        <v>6.6767271065933695E-4</v>
      </c>
      <c r="X1270" s="58">
        <v>2.8185235227788202E-4</v>
      </c>
      <c r="Y1270" s="58">
        <v>1.40046026375582E-3</v>
      </c>
      <c r="Z1270" s="59">
        <v>4.6897869213791702E-4</v>
      </c>
      <c r="AA1270" s="58">
        <v>2.18275967461734E-4</v>
      </c>
      <c r="AB1270" s="64">
        <v>8.5155953320626202E-4</v>
      </c>
      <c r="AC1270" s="58">
        <v>3.60847080367256E-4</v>
      </c>
      <c r="AD1270" s="58">
        <v>1.06797912013682E-4</v>
      </c>
      <c r="AE1270" s="60">
        <v>6.6783207740255305E-4</v>
      </c>
    </row>
    <row r="1271" spans="1:31">
      <c r="A1271" s="82">
        <v>44017</v>
      </c>
      <c r="B1271" s="43">
        <v>4.8582810134196601E-4</v>
      </c>
      <c r="C1271" s="43">
        <v>3.39631956335442E-4</v>
      </c>
      <c r="D1271" s="43">
        <v>6.6531045535837699E-4</v>
      </c>
      <c r="E1271" s="59">
        <v>4.7309526522035998E-4</v>
      </c>
      <c r="F1271" s="58">
        <v>1.77899086973392E-4</v>
      </c>
      <c r="G1271" s="64">
        <v>9.3472684067593304E-4</v>
      </c>
      <c r="H1271" s="58">
        <v>4.6449195679040399E-4</v>
      </c>
      <c r="I1271" s="58">
        <v>1.9695174710057699E-4</v>
      </c>
      <c r="J1271" s="51">
        <v>8.6367826834602898E-4</v>
      </c>
      <c r="K1271" s="58">
        <v>4.9544050506685399E-4</v>
      </c>
      <c r="L1271" s="58">
        <v>2.36605352249052E-4</v>
      </c>
      <c r="M1271" s="58">
        <v>9.0556652212591597E-4</v>
      </c>
      <c r="N1271" s="59">
        <v>5.2069970582125996E-4</v>
      </c>
      <c r="O1271" s="58">
        <v>2.3025421581123899E-4</v>
      </c>
      <c r="P1271" s="64">
        <v>1.02113581944352E-3</v>
      </c>
      <c r="Q1271" s="58">
        <v>4.06402160009135E-4</v>
      </c>
      <c r="R1271" s="58">
        <v>1.5096406677799E-4</v>
      </c>
      <c r="S1271" s="58">
        <v>7.5699713964216299E-4</v>
      </c>
      <c r="T1271" s="59">
        <v>4.2053026745102803E-4</v>
      </c>
      <c r="U1271" s="58">
        <v>1.5125437471333599E-4</v>
      </c>
      <c r="V1271" s="64">
        <v>7.8107275240837601E-4</v>
      </c>
      <c r="W1271" s="58">
        <v>6.7182026776051596E-4</v>
      </c>
      <c r="X1271" s="58">
        <v>2.9865329285972699E-4</v>
      </c>
      <c r="Y1271" s="58">
        <v>1.37956875005046E-3</v>
      </c>
      <c r="Z1271" s="59">
        <v>4.7022486511103602E-4</v>
      </c>
      <c r="AA1271" s="58">
        <v>2.2673897861072399E-4</v>
      </c>
      <c r="AB1271" s="64">
        <v>8.38757993912398E-4</v>
      </c>
      <c r="AC1271" s="58">
        <v>3.6265615054008001E-4</v>
      </c>
      <c r="AD1271" s="58">
        <v>1.12616360148461E-4</v>
      </c>
      <c r="AE1271" s="60">
        <v>6.5809565566457898E-4</v>
      </c>
    </row>
    <row r="1272" spans="1:31">
      <c r="A1272" s="82">
        <v>44018</v>
      </c>
      <c r="B1272" s="43">
        <v>4.8794709064838699E-4</v>
      </c>
      <c r="C1272" s="43">
        <v>3.4413043603571199E-4</v>
      </c>
      <c r="D1272" s="43">
        <v>6.6434954868372005E-4</v>
      </c>
      <c r="E1272" s="59">
        <v>4.73191991940665E-4</v>
      </c>
      <c r="F1272" s="58">
        <v>1.84494916268159E-4</v>
      </c>
      <c r="G1272" s="64">
        <v>9.2377319827990001E-4</v>
      </c>
      <c r="H1272" s="58">
        <v>4.6654989764319499E-4</v>
      </c>
      <c r="I1272" s="58">
        <v>2.02961851966843E-4</v>
      </c>
      <c r="J1272" s="51">
        <v>8.5017277672402901E-4</v>
      </c>
      <c r="K1272" s="58">
        <v>4.94406178064015E-4</v>
      </c>
      <c r="L1272" s="58">
        <v>2.40709582870285E-4</v>
      </c>
      <c r="M1272" s="58">
        <v>8.8739832315407605E-4</v>
      </c>
      <c r="N1272" s="59">
        <v>5.2359605678901303E-4</v>
      </c>
      <c r="O1272" s="58">
        <v>2.40234273549593E-4</v>
      </c>
      <c r="P1272" s="64">
        <v>1.0019644561602701E-3</v>
      </c>
      <c r="Q1272" s="58">
        <v>4.0813296304494399E-4</v>
      </c>
      <c r="R1272" s="58">
        <v>1.5910983877492901E-4</v>
      </c>
      <c r="S1272" s="58">
        <v>7.4748121148132099E-4</v>
      </c>
      <c r="T1272" s="59">
        <v>4.2351269556249098E-4</v>
      </c>
      <c r="U1272" s="58">
        <v>1.6128579722854601E-4</v>
      </c>
      <c r="V1272" s="64">
        <v>7.7835969464855499E-4</v>
      </c>
      <c r="W1272" s="58">
        <v>6.7646783070418202E-4</v>
      </c>
      <c r="X1272" s="58">
        <v>3.1418726803798802E-4</v>
      </c>
      <c r="Y1272" s="58">
        <v>1.36575877365707E-3</v>
      </c>
      <c r="Z1272" s="59">
        <v>4.7158994075236198E-4</v>
      </c>
      <c r="AA1272" s="58">
        <v>2.3319330223589701E-4</v>
      </c>
      <c r="AB1272" s="64">
        <v>8.2737233870489805E-4</v>
      </c>
      <c r="AC1272" s="58">
        <v>3.6483342548048901E-4</v>
      </c>
      <c r="AD1272" s="58">
        <v>1.16290558763575E-4</v>
      </c>
      <c r="AE1272" s="60">
        <v>6.5465196282000495E-4</v>
      </c>
    </row>
    <row r="1273" spans="1:31">
      <c r="A1273" s="82">
        <v>44019</v>
      </c>
      <c r="B1273" s="43">
        <v>4.9034857177194895E-4</v>
      </c>
      <c r="C1273" s="43">
        <v>3.4825601172031999E-4</v>
      </c>
      <c r="D1273" s="43">
        <v>6.6380866670563904E-4</v>
      </c>
      <c r="E1273" s="59">
        <v>4.7356692545541301E-4</v>
      </c>
      <c r="F1273" s="58">
        <v>1.91610862648459E-4</v>
      </c>
      <c r="G1273" s="64">
        <v>9.12614201925918E-4</v>
      </c>
      <c r="H1273" s="58">
        <v>4.6915522366267097E-4</v>
      </c>
      <c r="I1273" s="58">
        <v>2.0981279742168199E-4</v>
      </c>
      <c r="J1273" s="51">
        <v>8.4805970386121201E-4</v>
      </c>
      <c r="K1273" s="58">
        <v>4.9364137393695905E-4</v>
      </c>
      <c r="L1273" s="58">
        <v>2.4600734362713501E-4</v>
      </c>
      <c r="M1273" s="58">
        <v>8.74264425612358E-4</v>
      </c>
      <c r="N1273" s="59">
        <v>5.2646460019669598E-4</v>
      </c>
      <c r="O1273" s="58">
        <v>2.4752382023197699E-4</v>
      </c>
      <c r="P1273" s="64">
        <v>9.9973147191596097E-4</v>
      </c>
      <c r="Q1273" s="58">
        <v>4.10374950421652E-4</v>
      </c>
      <c r="R1273" s="58">
        <v>1.6453100189252001E-4</v>
      </c>
      <c r="S1273" s="58">
        <v>7.4109455933470201E-4</v>
      </c>
      <c r="T1273" s="59">
        <v>4.2698551726716601E-4</v>
      </c>
      <c r="U1273" s="58">
        <v>1.7133417346021501E-4</v>
      </c>
      <c r="V1273" s="64">
        <v>7.7466381105828898E-4</v>
      </c>
      <c r="W1273" s="58">
        <v>6.8131769192568902E-4</v>
      </c>
      <c r="X1273" s="58">
        <v>3.2793270241358098E-4</v>
      </c>
      <c r="Y1273" s="58">
        <v>1.3781666775980199E-3</v>
      </c>
      <c r="Z1273" s="59">
        <v>4.72947851720182E-4</v>
      </c>
      <c r="AA1273" s="58">
        <v>2.3919594157194901E-4</v>
      </c>
      <c r="AB1273" s="64">
        <v>8.1649963299170402E-4</v>
      </c>
      <c r="AC1273" s="58">
        <v>3.6735925214156098E-4</v>
      </c>
      <c r="AD1273" s="58">
        <v>1.21028846429674E-4</v>
      </c>
      <c r="AE1273" s="60">
        <v>6.4575850464217903E-4</v>
      </c>
    </row>
    <row r="1274" spans="1:31">
      <c r="A1274" s="82">
        <v>44020</v>
      </c>
      <c r="B1274" s="43">
        <v>4.9293628712436803E-4</v>
      </c>
      <c r="C1274" s="43">
        <v>3.5260652116734701E-4</v>
      </c>
      <c r="D1274" s="43">
        <v>6.6557450612984197E-4</v>
      </c>
      <c r="E1274" s="59">
        <v>4.7417368214456099E-4</v>
      </c>
      <c r="F1274" s="58">
        <v>1.99929311894789E-4</v>
      </c>
      <c r="G1274" s="64">
        <v>8.99999698658354E-4</v>
      </c>
      <c r="H1274" s="58">
        <v>4.7231584202835802E-4</v>
      </c>
      <c r="I1274" s="58">
        <v>2.1963209259885999E-4</v>
      </c>
      <c r="J1274" s="51">
        <v>8.4106282081797897E-4</v>
      </c>
      <c r="K1274" s="58">
        <v>4.9309014927518104E-4</v>
      </c>
      <c r="L1274" s="58">
        <v>2.5129082149219701E-4</v>
      </c>
      <c r="M1274" s="58">
        <v>8.5868640321007102E-4</v>
      </c>
      <c r="N1274" s="59">
        <v>5.2913428185783905E-4</v>
      </c>
      <c r="O1274" s="58">
        <v>2.5327186321861498E-4</v>
      </c>
      <c r="P1274" s="64">
        <v>9.89667407072447E-4</v>
      </c>
      <c r="Q1274" s="58">
        <v>4.13129395801037E-4</v>
      </c>
      <c r="R1274" s="58">
        <v>1.70060709794675E-4</v>
      </c>
      <c r="S1274" s="58">
        <v>7.3175820928269902E-4</v>
      </c>
      <c r="T1274" s="59">
        <v>4.3093460938156897E-4</v>
      </c>
      <c r="U1274" s="58">
        <v>1.7919678480887499E-4</v>
      </c>
      <c r="V1274" s="64">
        <v>7.7023547438750397E-4</v>
      </c>
      <c r="W1274" s="58">
        <v>6.8604684878963195E-4</v>
      </c>
      <c r="X1274" s="58">
        <v>3.3618280738967999E-4</v>
      </c>
      <c r="Y1274" s="58">
        <v>1.36984277644924E-3</v>
      </c>
      <c r="Z1274" s="59">
        <v>4.7417505844668501E-4</v>
      </c>
      <c r="AA1274" s="58">
        <v>2.4253007225553499E-4</v>
      </c>
      <c r="AB1274" s="64">
        <v>8.1208210567727899E-4</v>
      </c>
      <c r="AC1274" s="58">
        <v>3.7021843525362802E-4</v>
      </c>
      <c r="AD1274" s="58">
        <v>1.2661002087713E-4</v>
      </c>
      <c r="AE1274" s="60">
        <v>6.4773989436531199E-4</v>
      </c>
    </row>
    <row r="1275" spans="1:31">
      <c r="A1275" s="82">
        <v>44021</v>
      </c>
      <c r="B1275" s="43">
        <v>4.9562127033423603E-4</v>
      </c>
      <c r="C1275" s="43">
        <v>3.5570899760198999E-4</v>
      </c>
      <c r="D1275" s="43">
        <v>6.68682879745628E-4</v>
      </c>
      <c r="E1275" s="59">
        <v>4.7498142321149598E-4</v>
      </c>
      <c r="F1275" s="58">
        <v>2.0599333132693899E-4</v>
      </c>
      <c r="G1275" s="64">
        <v>8.92438663658727E-4</v>
      </c>
      <c r="H1275" s="58">
        <v>4.7604783718838199E-4</v>
      </c>
      <c r="I1275" s="58">
        <v>2.2799189638785899E-4</v>
      </c>
      <c r="J1275" s="51">
        <v>8.3890328476100297E-4</v>
      </c>
      <c r="K1275" s="58">
        <v>4.9271002507090601E-4</v>
      </c>
      <c r="L1275" s="58">
        <v>2.54561551997218E-4</v>
      </c>
      <c r="M1275" s="58">
        <v>8.4802396137898797E-4</v>
      </c>
      <c r="N1275" s="59">
        <v>5.3145119917250396E-4</v>
      </c>
      <c r="O1275" s="58">
        <v>2.6074177423114902E-4</v>
      </c>
      <c r="P1275" s="64">
        <v>9.9260979620203896E-4</v>
      </c>
      <c r="Q1275" s="58">
        <v>4.16404836191231E-4</v>
      </c>
      <c r="R1275" s="58">
        <v>1.7726319780651199E-4</v>
      </c>
      <c r="S1275" s="58">
        <v>7.3170780438434001E-4</v>
      </c>
      <c r="T1275" s="59">
        <v>4.3534916359433098E-4</v>
      </c>
      <c r="U1275" s="58">
        <v>1.9110949295870201E-4</v>
      </c>
      <c r="V1275" s="64">
        <v>7.6894965126252199E-4</v>
      </c>
      <c r="W1275" s="58">
        <v>6.9032660169983905E-4</v>
      </c>
      <c r="X1275" s="58">
        <v>3.4588625621631298E-4</v>
      </c>
      <c r="Y1275" s="58">
        <v>1.3851128493467401E-3</v>
      </c>
      <c r="Z1275" s="59">
        <v>4.7515901505332697E-4</v>
      </c>
      <c r="AA1275" s="58">
        <v>2.4712791309683299E-4</v>
      </c>
      <c r="AB1275" s="64">
        <v>8.0618223231037505E-4</v>
      </c>
      <c r="AC1275" s="58">
        <v>3.7340284986677998E-4</v>
      </c>
      <c r="AD1275" s="58">
        <v>1.3257939150324499E-4</v>
      </c>
      <c r="AE1275" s="60">
        <v>6.4454658252971703E-4</v>
      </c>
    </row>
    <row r="1276" spans="1:31">
      <c r="A1276" s="82">
        <v>44022</v>
      </c>
      <c r="B1276" s="43">
        <v>4.9832652074237197E-4</v>
      </c>
      <c r="C1276" s="43">
        <v>3.59322178239055E-4</v>
      </c>
      <c r="D1276" s="43">
        <v>6.70153801173732E-4</v>
      </c>
      <c r="E1276" s="59">
        <v>4.7597543485853499E-4</v>
      </c>
      <c r="F1276" s="58">
        <v>2.1178118308461401E-4</v>
      </c>
      <c r="G1276" s="64">
        <v>8.8837633766109697E-4</v>
      </c>
      <c r="H1276" s="58">
        <v>4.8037486070411702E-4</v>
      </c>
      <c r="I1276" s="58">
        <v>2.36015994058211E-4</v>
      </c>
      <c r="J1276" s="51">
        <v>8.3782503044202905E-4</v>
      </c>
      <c r="K1276" s="58">
        <v>4.9247330175949098E-4</v>
      </c>
      <c r="L1276" s="58">
        <v>2.5860257744503003E-4</v>
      </c>
      <c r="M1276" s="58">
        <v>8.4220609797852099E-4</v>
      </c>
      <c r="N1276" s="59">
        <v>5.3328808600621098E-4</v>
      </c>
      <c r="O1276" s="58">
        <v>2.6810023048201201E-4</v>
      </c>
      <c r="P1276" s="64">
        <v>9.9113576625560105E-4</v>
      </c>
      <c r="Q1276" s="58">
        <v>4.2021624178503899E-4</v>
      </c>
      <c r="R1276" s="58">
        <v>1.8518116444208701E-4</v>
      </c>
      <c r="S1276" s="58">
        <v>7.29955556883381E-4</v>
      </c>
      <c r="T1276" s="59">
        <v>4.4022256753952502E-4</v>
      </c>
      <c r="U1276" s="58">
        <v>1.9729626890862E-4</v>
      </c>
      <c r="V1276" s="64">
        <v>7.7200827765457601E-4</v>
      </c>
      <c r="W1276" s="58">
        <v>6.9384001930186895E-4</v>
      </c>
      <c r="X1276" s="58">
        <v>3.5336348876303198E-4</v>
      </c>
      <c r="Y1276" s="58">
        <v>1.3938282710249199E-3</v>
      </c>
      <c r="Z1276" s="59">
        <v>4.7580379705117399E-4</v>
      </c>
      <c r="AA1276" s="58">
        <v>2.5065385419683901E-4</v>
      </c>
      <c r="AB1276" s="64">
        <v>8.00277556670138E-4</v>
      </c>
      <c r="AC1276" s="58">
        <v>3.7691195778261598E-4</v>
      </c>
      <c r="AD1276" s="58">
        <v>1.40301565535385E-4</v>
      </c>
      <c r="AE1276" s="60">
        <v>6.4331006396622405E-4</v>
      </c>
    </row>
    <row r="1277" spans="1:31">
      <c r="A1277" s="82">
        <v>44023</v>
      </c>
      <c r="B1277" s="43">
        <v>5.0098837115321901E-4</v>
      </c>
      <c r="C1277" s="43">
        <v>3.6282736752659198E-4</v>
      </c>
      <c r="D1277" s="43">
        <v>6.7452467331071797E-4</v>
      </c>
      <c r="E1277" s="59">
        <v>4.7715458466534699E-4</v>
      </c>
      <c r="F1277" s="58">
        <v>2.1743873239024399E-4</v>
      </c>
      <c r="G1277" s="64">
        <v>8.7699074150337695E-4</v>
      </c>
      <c r="H1277" s="58">
        <v>4.8532505006882001E-4</v>
      </c>
      <c r="I1277" s="58">
        <v>2.47582496475747E-4</v>
      </c>
      <c r="J1277" s="51">
        <v>8.3471248891590401E-4</v>
      </c>
      <c r="K1277" s="58">
        <v>4.9236497148172505E-4</v>
      </c>
      <c r="L1277" s="58">
        <v>2.6132751818657601E-4</v>
      </c>
      <c r="M1277" s="58">
        <v>8.3898971627132497E-4</v>
      </c>
      <c r="N1277" s="59">
        <v>5.3454842475103397E-4</v>
      </c>
      <c r="O1277" s="58">
        <v>2.75768559083332E-4</v>
      </c>
      <c r="P1277" s="64">
        <v>9.8212331929081894E-4</v>
      </c>
      <c r="Q1277" s="58">
        <v>4.2458220491015499E-4</v>
      </c>
      <c r="R1277" s="58">
        <v>1.9177915083846899E-4</v>
      </c>
      <c r="S1277" s="58">
        <v>7.3225846984972202E-4</v>
      </c>
      <c r="T1277" s="59">
        <v>4.4555098261873E-4</v>
      </c>
      <c r="U1277" s="58">
        <v>2.08029081465785E-4</v>
      </c>
      <c r="V1277" s="64">
        <v>7.7031805175510105E-4</v>
      </c>
      <c r="W1277" s="58">
        <v>6.9629458778057202E-4</v>
      </c>
      <c r="X1277" s="58">
        <v>3.5831277987539599E-4</v>
      </c>
      <c r="Y1277" s="58">
        <v>1.40545809814516E-3</v>
      </c>
      <c r="Z1277" s="59">
        <v>4.7603220702065999E-4</v>
      </c>
      <c r="AA1277" s="58">
        <v>2.5263067454059E-4</v>
      </c>
      <c r="AB1277" s="64">
        <v>7.9727520624125602E-4</v>
      </c>
      <c r="AC1277" s="58">
        <v>3.80750976416895E-4</v>
      </c>
      <c r="AD1277" s="58">
        <v>1.47048369172643E-4</v>
      </c>
      <c r="AE1277" s="60">
        <v>6.4355204800978997E-4</v>
      </c>
    </row>
    <row r="1278" spans="1:31">
      <c r="A1278" s="82">
        <v>44024</v>
      </c>
      <c r="B1278" s="43">
        <v>5.0355472946501099E-4</v>
      </c>
      <c r="C1278" s="43">
        <v>3.6715885600366598E-4</v>
      </c>
      <c r="D1278" s="43">
        <v>6.76494317727905E-4</v>
      </c>
      <c r="E1278" s="59">
        <v>4.7852627460367298E-4</v>
      </c>
      <c r="F1278" s="58">
        <v>2.20613074842962E-4</v>
      </c>
      <c r="G1278" s="64">
        <v>8.7737826541173095E-4</v>
      </c>
      <c r="H1278" s="58">
        <v>4.9092595533098795E-4</v>
      </c>
      <c r="I1278" s="58">
        <v>2.5388153789699899E-4</v>
      </c>
      <c r="J1278" s="51">
        <v>8.4015704189974801E-4</v>
      </c>
      <c r="K1278" s="58">
        <v>4.9237802574942898E-4</v>
      </c>
      <c r="L1278" s="58">
        <v>2.65118618921137E-4</v>
      </c>
      <c r="M1278" s="58">
        <v>8.3640306925428199E-4</v>
      </c>
      <c r="N1278" s="59">
        <v>5.3516525799095303E-4</v>
      </c>
      <c r="O1278" s="58">
        <v>2.81630136229187E-4</v>
      </c>
      <c r="P1278" s="64">
        <v>9.8022732635163795E-4</v>
      </c>
      <c r="Q1278" s="58">
        <v>4.2952059857854997E-4</v>
      </c>
      <c r="R1278" s="58">
        <v>1.9898934873805601E-4</v>
      </c>
      <c r="S1278" s="58">
        <v>7.3289685748583301E-4</v>
      </c>
      <c r="T1278" s="59">
        <v>4.5132963070888799E-4</v>
      </c>
      <c r="U1278" s="58">
        <v>2.15552275514526E-4</v>
      </c>
      <c r="V1278" s="64">
        <v>7.7127712536505895E-4</v>
      </c>
      <c r="W1278" s="58">
        <v>6.9742924792725496E-4</v>
      </c>
      <c r="X1278" s="58">
        <v>3.6179622766886797E-4</v>
      </c>
      <c r="Y1278" s="58">
        <v>1.3894379772405E-3</v>
      </c>
      <c r="Z1278" s="59">
        <v>4.7578468119931802E-4</v>
      </c>
      <c r="AA1278" s="58">
        <v>2.54559221928169E-4</v>
      </c>
      <c r="AB1278" s="64">
        <v>7.9515306483307797E-4</v>
      </c>
      <c r="AC1278" s="58">
        <v>3.8492701810157002E-4</v>
      </c>
      <c r="AD1278" s="58">
        <v>1.5331787620854101E-4</v>
      </c>
      <c r="AE1278" s="60">
        <v>6.4786177481270695E-4</v>
      </c>
    </row>
    <row r="1279" spans="1:31">
      <c r="A1279" s="82">
        <v>44025</v>
      </c>
      <c r="B1279" s="43">
        <v>5.0598131506777804E-4</v>
      </c>
      <c r="C1279" s="43">
        <v>3.70473538134123E-4</v>
      </c>
      <c r="D1279" s="43">
        <v>6.7792432752458004E-4</v>
      </c>
      <c r="E1279" s="59">
        <v>4.8010005104451E-4</v>
      </c>
      <c r="F1279" s="58">
        <v>2.25765523886502E-4</v>
      </c>
      <c r="G1279" s="64">
        <v>8.6800872603947504E-4</v>
      </c>
      <c r="H1279" s="58">
        <v>4.97198350166871E-4</v>
      </c>
      <c r="I1279" s="58">
        <v>2.6457258356703202E-4</v>
      </c>
      <c r="J1279" s="51">
        <v>8.4629947642188101E-4</v>
      </c>
      <c r="K1279" s="58">
        <v>4.9250763351864997E-4</v>
      </c>
      <c r="L1279" s="58">
        <v>2.6911789904538602E-4</v>
      </c>
      <c r="M1279" s="58">
        <v>8.2864485846460703E-4</v>
      </c>
      <c r="N1279" s="59">
        <v>5.3509636907394598E-4</v>
      </c>
      <c r="O1279" s="58">
        <v>2.8292031543632E-4</v>
      </c>
      <c r="P1279" s="64">
        <v>9.7715679848429395E-4</v>
      </c>
      <c r="Q1279" s="58">
        <v>4.3504345413113301E-4</v>
      </c>
      <c r="R1279" s="58">
        <v>2.07795088688906E-4</v>
      </c>
      <c r="S1279" s="58">
        <v>7.3453575132453202E-4</v>
      </c>
      <c r="T1279" s="59">
        <v>4.5754729767465699E-4</v>
      </c>
      <c r="U1279" s="58">
        <v>2.2374795798937199E-4</v>
      </c>
      <c r="V1279" s="64">
        <v>7.7772123649089803E-4</v>
      </c>
      <c r="W1279" s="58">
        <v>6.9701739370794501E-4</v>
      </c>
      <c r="X1279" s="58">
        <v>3.6364165484609998E-4</v>
      </c>
      <c r="Y1279" s="58">
        <v>1.39838382889575E-3</v>
      </c>
      <c r="Z1279" s="59">
        <v>4.7501622757237E-4</v>
      </c>
      <c r="AA1279" s="58">
        <v>2.5565799587507903E-4</v>
      </c>
      <c r="AB1279" s="64">
        <v>7.9671887850004395E-4</v>
      </c>
      <c r="AC1279" s="58">
        <v>3.8944396934793E-4</v>
      </c>
      <c r="AD1279" s="58">
        <v>1.5681611066690001E-4</v>
      </c>
      <c r="AE1279" s="60">
        <v>6.4982066392805496E-4</v>
      </c>
    </row>
    <row r="1280" spans="1:31">
      <c r="A1280" s="82">
        <v>44026</v>
      </c>
      <c r="B1280" s="43">
        <v>5.0822762631193101E-4</v>
      </c>
      <c r="C1280" s="43">
        <v>3.7236680022451502E-4</v>
      </c>
      <c r="D1280" s="43">
        <v>6.7920371416137703E-4</v>
      </c>
      <c r="E1280" s="59">
        <v>4.8188128102482697E-4</v>
      </c>
      <c r="F1280" s="58">
        <v>2.3105639626574401E-4</v>
      </c>
      <c r="G1280" s="64">
        <v>8.5696659652764403E-4</v>
      </c>
      <c r="H1280" s="58">
        <v>5.0414999130745297E-4</v>
      </c>
      <c r="I1280" s="58">
        <v>2.7267690477325498E-4</v>
      </c>
      <c r="J1280" s="51">
        <v>8.6030015564229196E-4</v>
      </c>
      <c r="K1280" s="58">
        <v>4.9274584754742997E-4</v>
      </c>
      <c r="L1280" s="58">
        <v>2.73952320876384E-4</v>
      </c>
      <c r="M1280" s="58">
        <v>8.22004607588518E-4</v>
      </c>
      <c r="N1280" s="59">
        <v>5.3431841503858997E-4</v>
      </c>
      <c r="O1280" s="58">
        <v>2.8280427668207802E-4</v>
      </c>
      <c r="P1280" s="64">
        <v>9.7831607692886011E-4</v>
      </c>
      <c r="Q1280" s="58">
        <v>4.4115195052214898E-4</v>
      </c>
      <c r="R1280" s="58">
        <v>2.1366427062849199E-4</v>
      </c>
      <c r="S1280" s="58">
        <v>7.4005177590337999E-4</v>
      </c>
      <c r="T1280" s="59">
        <v>4.64180018505748E-4</v>
      </c>
      <c r="U1280" s="58">
        <v>2.32244755310478E-4</v>
      </c>
      <c r="V1280" s="64">
        <v>7.8062658787464401E-4</v>
      </c>
      <c r="W1280" s="58">
        <v>6.9486932970902698E-4</v>
      </c>
      <c r="X1280" s="58">
        <v>3.6597976055617902E-4</v>
      </c>
      <c r="Y1280" s="58">
        <v>1.4064157375626E-3</v>
      </c>
      <c r="Z1280" s="59">
        <v>4.73693141948082E-4</v>
      </c>
      <c r="AA1280" s="58">
        <v>2.5564864023952598E-4</v>
      </c>
      <c r="AB1280" s="64">
        <v>7.9432226589687697E-4</v>
      </c>
      <c r="AC1280" s="58">
        <v>3.9429712212701E-4</v>
      </c>
      <c r="AD1280" s="58">
        <v>1.60958051703541E-4</v>
      </c>
      <c r="AE1280" s="60">
        <v>6.5127665041902496E-4</v>
      </c>
    </row>
    <row r="1281" spans="1:31">
      <c r="A1281" s="82">
        <v>44027</v>
      </c>
      <c r="B1281" s="43">
        <v>5.1025445445202595E-4</v>
      </c>
      <c r="C1281" s="43">
        <v>3.7422199241616698E-4</v>
      </c>
      <c r="D1281" s="43">
        <v>6.840095267744E-4</v>
      </c>
      <c r="E1281" s="59">
        <v>4.8386623543245002E-4</v>
      </c>
      <c r="F1281" s="58">
        <v>2.3521252093303499E-4</v>
      </c>
      <c r="G1281" s="64">
        <v>8.5708463095115605E-4</v>
      </c>
      <c r="H1281" s="58">
        <v>5.1177037408922297E-4</v>
      </c>
      <c r="I1281" s="58">
        <v>2.8102343158193098E-4</v>
      </c>
      <c r="J1281" s="51">
        <v>8.7277084942197301E-4</v>
      </c>
      <c r="K1281" s="58">
        <v>4.9307819614037302E-4</v>
      </c>
      <c r="L1281" s="58">
        <v>2.7675305902579399E-4</v>
      </c>
      <c r="M1281" s="58">
        <v>8.2067910383930396E-4</v>
      </c>
      <c r="N1281" s="59">
        <v>5.3282253245727897E-4</v>
      </c>
      <c r="O1281" s="58">
        <v>2.8471490077869299E-4</v>
      </c>
      <c r="P1281" s="64">
        <v>9.7825628101646904E-4</v>
      </c>
      <c r="Q1281" s="58">
        <v>4.4783240358662501E-4</v>
      </c>
      <c r="R1281" s="58">
        <v>2.2315768667654701E-4</v>
      </c>
      <c r="S1281" s="58">
        <v>7.5241642290585899E-4</v>
      </c>
      <c r="T1281" s="59">
        <v>4.7118522379725302E-4</v>
      </c>
      <c r="U1281" s="58">
        <v>2.4066309812500699E-4</v>
      </c>
      <c r="V1281" s="64">
        <v>7.9482623014128905E-4</v>
      </c>
      <c r="W1281" s="58">
        <v>6.9083823631692104E-4</v>
      </c>
      <c r="X1281" s="58">
        <v>3.6540991470897298E-4</v>
      </c>
      <c r="Y1281" s="58">
        <v>1.39805329075277E-3</v>
      </c>
      <c r="Z1281" s="59">
        <v>4.7179120615765599E-4</v>
      </c>
      <c r="AA1281" s="58">
        <v>2.5611449744672698E-4</v>
      </c>
      <c r="AB1281" s="64">
        <v>7.7916390227889497E-4</v>
      </c>
      <c r="AC1281" s="58">
        <v>3.9946859774283601E-4</v>
      </c>
      <c r="AD1281" s="58">
        <v>1.6557146376893999E-4</v>
      </c>
      <c r="AE1281" s="60">
        <v>6.5189668789754503E-4</v>
      </c>
    </row>
    <row r="1282" spans="1:31">
      <c r="A1282" s="82">
        <v>44028</v>
      </c>
      <c r="B1282" s="43">
        <v>5.1202424257312795E-4</v>
      </c>
      <c r="C1282" s="43">
        <v>3.76875390463668E-4</v>
      </c>
      <c r="D1282" s="43">
        <v>6.85599595005254E-4</v>
      </c>
      <c r="E1282" s="59">
        <v>4.8603957783607398E-4</v>
      </c>
      <c r="F1282" s="58">
        <v>2.36376779290493E-4</v>
      </c>
      <c r="G1282" s="64">
        <v>8.6588924981384095E-4</v>
      </c>
      <c r="H1282" s="58">
        <v>5.2002735341768699E-4</v>
      </c>
      <c r="I1282" s="58">
        <v>2.9077773377403799E-4</v>
      </c>
      <c r="J1282" s="51">
        <v>8.84444425362946E-4</v>
      </c>
      <c r="K1282" s="58">
        <v>4.9348290402607205E-4</v>
      </c>
      <c r="L1282" s="58">
        <v>2.7910526163248199E-4</v>
      </c>
      <c r="M1282" s="58">
        <v>8.1995436121277E-4</v>
      </c>
      <c r="N1282" s="59">
        <v>5.3061300559660303E-4</v>
      </c>
      <c r="O1282" s="58">
        <v>2.8748844161699397E-4</v>
      </c>
      <c r="P1282" s="64">
        <v>9.7210456605799204E-4</v>
      </c>
      <c r="Q1282" s="58">
        <v>4.5505401225208399E-4</v>
      </c>
      <c r="R1282" s="58">
        <v>2.2940212556377701E-4</v>
      </c>
      <c r="S1282" s="58">
        <v>7.5988339545437805E-4</v>
      </c>
      <c r="T1282" s="59">
        <v>4.7849770057144199E-4</v>
      </c>
      <c r="U1282" s="58">
        <v>2.5088816840410002E-4</v>
      </c>
      <c r="V1282" s="64">
        <v>8.0693566332490395E-4</v>
      </c>
      <c r="W1282" s="58">
        <v>6.8483232431173601E-4</v>
      </c>
      <c r="X1282" s="58">
        <v>3.6370493689545901E-4</v>
      </c>
      <c r="Y1282" s="58">
        <v>1.3833908096901001E-3</v>
      </c>
      <c r="Z1282" s="59">
        <v>4.6929647024631299E-4</v>
      </c>
      <c r="AA1282" s="58">
        <v>2.5616963542221901E-4</v>
      </c>
      <c r="AB1282" s="64">
        <v>7.6968786099611297E-4</v>
      </c>
      <c r="AC1282" s="58">
        <v>4.04924458201137E-4</v>
      </c>
      <c r="AD1282" s="58">
        <v>1.7209320534972001E-4</v>
      </c>
      <c r="AE1282" s="60">
        <v>6.6845007865361705E-4</v>
      </c>
    </row>
    <row r="1283" spans="1:31">
      <c r="A1283" s="82">
        <v>44029</v>
      </c>
      <c r="B1283" s="43">
        <v>5.1350457943508598E-4</v>
      </c>
      <c r="C1283" s="43">
        <v>3.7853310827571702E-4</v>
      </c>
      <c r="D1283" s="43">
        <v>6.8628739414672399E-4</v>
      </c>
      <c r="E1283" s="59">
        <v>4.8837471435156604E-4</v>
      </c>
      <c r="F1283" s="58">
        <v>2.3861097068361101E-4</v>
      </c>
      <c r="G1283" s="64">
        <v>8.6818939461918195E-4</v>
      </c>
      <c r="H1283" s="58">
        <v>5.2886619678855205E-4</v>
      </c>
      <c r="I1283" s="58">
        <v>2.9960247912290899E-4</v>
      </c>
      <c r="J1283" s="51">
        <v>8.9404614551211702E-4</v>
      </c>
      <c r="K1283" s="58">
        <v>4.9393276960899598E-4</v>
      </c>
      <c r="L1283" s="58">
        <v>2.81140005361776E-4</v>
      </c>
      <c r="M1283" s="58">
        <v>8.1860230059522697E-4</v>
      </c>
      <c r="N1283" s="59">
        <v>5.2770917193708904E-4</v>
      </c>
      <c r="O1283" s="58">
        <v>2.8865109824810302E-4</v>
      </c>
      <c r="P1283" s="64">
        <v>9.6705202356372403E-4</v>
      </c>
      <c r="Q1283" s="58">
        <v>4.62768866649715E-4</v>
      </c>
      <c r="R1283" s="58">
        <v>2.3702065971700401E-4</v>
      </c>
      <c r="S1283" s="58">
        <v>7.6801933537517803E-4</v>
      </c>
      <c r="T1283" s="59">
        <v>4.8602849505998601E-4</v>
      </c>
      <c r="U1283" s="58">
        <v>2.5980581007815998E-4</v>
      </c>
      <c r="V1283" s="64">
        <v>8.2234957183743602E-4</v>
      </c>
      <c r="W1283" s="58">
        <v>6.7683270144912897E-4</v>
      </c>
      <c r="X1283" s="58">
        <v>3.5855351452637301E-4</v>
      </c>
      <c r="Y1283" s="58">
        <v>1.36877295611833E-3</v>
      </c>
      <c r="Z1283" s="59">
        <v>4.6620870902943702E-4</v>
      </c>
      <c r="AA1283" s="58">
        <v>2.5555852118193102E-4</v>
      </c>
      <c r="AB1283" s="64">
        <v>7.6538535803882498E-4</v>
      </c>
      <c r="AC1283" s="58">
        <v>4.1061411332091402E-4</v>
      </c>
      <c r="AD1283" s="58">
        <v>1.7694140242880099E-4</v>
      </c>
      <c r="AE1283" s="60">
        <v>6.7932378456086703E-4</v>
      </c>
    </row>
    <row r="1284" spans="1:31">
      <c r="A1284" s="82">
        <v>44030</v>
      </c>
      <c r="B1284" s="43">
        <v>5.1467388555703503E-4</v>
      </c>
      <c r="C1284" s="43">
        <v>3.7971839512473997E-4</v>
      </c>
      <c r="D1284" s="43">
        <v>6.8513600894311896E-4</v>
      </c>
      <c r="E1284" s="59">
        <v>4.9083679512078597E-4</v>
      </c>
      <c r="F1284" s="58">
        <v>2.41596656627595E-4</v>
      </c>
      <c r="G1284" s="64">
        <v>8.5996123154812802E-4</v>
      </c>
      <c r="H1284" s="58">
        <v>5.3821122965929205E-4</v>
      </c>
      <c r="I1284" s="58">
        <v>3.0768452322486401E-4</v>
      </c>
      <c r="J1284" s="51">
        <v>9.0457198222290995E-4</v>
      </c>
      <c r="K1284" s="58">
        <v>4.9439907304801205E-4</v>
      </c>
      <c r="L1284" s="58">
        <v>2.8256383328494202E-4</v>
      </c>
      <c r="M1284" s="58">
        <v>8.2113799113619102E-4</v>
      </c>
      <c r="N1284" s="59">
        <v>5.2414933099988496E-4</v>
      </c>
      <c r="O1284" s="58">
        <v>2.8343437368488398E-4</v>
      </c>
      <c r="P1284" s="64">
        <v>9.4965984724322701E-4</v>
      </c>
      <c r="Q1284" s="58">
        <v>4.7091434588280499E-4</v>
      </c>
      <c r="R1284" s="58">
        <v>2.45953645859537E-4</v>
      </c>
      <c r="S1284" s="58">
        <v>7.8547862682832302E-4</v>
      </c>
      <c r="T1284" s="59">
        <v>4.9366736567368202E-4</v>
      </c>
      <c r="U1284" s="58">
        <v>2.6309701117421201E-4</v>
      </c>
      <c r="V1284" s="64">
        <v>8.5039073987561696E-4</v>
      </c>
      <c r="W1284" s="58">
        <v>6.6691249272211601E-4</v>
      </c>
      <c r="X1284" s="58">
        <v>3.5369068304115698E-4</v>
      </c>
      <c r="Y1284" s="58">
        <v>1.35149628160137E-3</v>
      </c>
      <c r="Z1284" s="59">
        <v>4.6254650423734799E-4</v>
      </c>
      <c r="AA1284" s="58">
        <v>2.52182895189513E-4</v>
      </c>
      <c r="AB1284" s="64">
        <v>7.5535239504884502E-4</v>
      </c>
      <c r="AC1284" s="58">
        <v>4.1647221714713402E-4</v>
      </c>
      <c r="AD1284" s="58">
        <v>1.80453613936035E-4</v>
      </c>
      <c r="AE1284" s="60">
        <v>6.9277443763790796E-4</v>
      </c>
    </row>
    <row r="1285" spans="1:31">
      <c r="A1285" s="82">
        <v>44031</v>
      </c>
      <c r="B1285" s="43">
        <v>5.1552730367105705E-4</v>
      </c>
      <c r="C1285" s="43">
        <v>3.8116841367987798E-4</v>
      </c>
      <c r="D1285" s="43">
        <v>6.86175158681103E-4</v>
      </c>
      <c r="E1285" s="59">
        <v>4.9338748020502198E-4</v>
      </c>
      <c r="F1285" s="58">
        <v>2.4270255012708399E-4</v>
      </c>
      <c r="G1285" s="64">
        <v>8.5858500907390995E-4</v>
      </c>
      <c r="H1285" s="58">
        <v>5.47969746322215E-4</v>
      </c>
      <c r="I1285" s="58">
        <v>3.1533086010528198E-4</v>
      </c>
      <c r="J1285" s="51">
        <v>9.2133059860336104E-4</v>
      </c>
      <c r="K1285" s="58">
        <v>4.9485641728088802E-4</v>
      </c>
      <c r="L1285" s="58">
        <v>2.8222426774213502E-4</v>
      </c>
      <c r="M1285" s="58">
        <v>8.2461588717488001E-4</v>
      </c>
      <c r="N1285" s="59">
        <v>5.1999448053900005E-4</v>
      </c>
      <c r="O1285" s="58">
        <v>2.8082488296793802E-4</v>
      </c>
      <c r="P1285" s="64">
        <v>9.3315119679834705E-4</v>
      </c>
      <c r="Q1285" s="58">
        <v>4.7941755057439699E-4</v>
      </c>
      <c r="R1285" s="58">
        <v>2.5225936156370997E-4</v>
      </c>
      <c r="S1285" s="58">
        <v>8.0092496448214297E-4</v>
      </c>
      <c r="T1285" s="59">
        <v>5.01288655917756E-4</v>
      </c>
      <c r="U1285" s="58">
        <v>2.6935140886816998E-4</v>
      </c>
      <c r="V1285" s="64">
        <v>8.6452653169054197E-4</v>
      </c>
      <c r="W1285" s="58">
        <v>6.5524968033092896E-4</v>
      </c>
      <c r="X1285" s="58">
        <v>3.4863334452914501E-4</v>
      </c>
      <c r="Y1285" s="58">
        <v>1.32614938385359E-3</v>
      </c>
      <c r="Z1285" s="59">
        <v>4.5835201623703399E-4</v>
      </c>
      <c r="AA1285" s="58">
        <v>2.4955211204935601E-4</v>
      </c>
      <c r="AB1285" s="64">
        <v>7.4417447618255704E-4</v>
      </c>
      <c r="AC1285" s="58">
        <v>4.2242273090394001E-4</v>
      </c>
      <c r="AD1285" s="58">
        <v>1.8346864728552501E-4</v>
      </c>
      <c r="AE1285" s="60">
        <v>7.0571611993464696E-4</v>
      </c>
    </row>
    <row r="1286" spans="1:31">
      <c r="A1286" s="82">
        <v>44032</v>
      </c>
      <c r="B1286" s="43">
        <v>5.1608040463971803E-4</v>
      </c>
      <c r="C1286" s="43">
        <v>3.8169387753753299E-4</v>
      </c>
      <c r="D1286" s="43">
        <v>6.8293579576473305E-4</v>
      </c>
      <c r="E1286" s="59">
        <v>4.9599005898496901E-4</v>
      </c>
      <c r="F1286" s="58">
        <v>2.4268893701009299E-4</v>
      </c>
      <c r="G1286" s="64">
        <v>8.7039898886245002E-4</v>
      </c>
      <c r="H1286" s="58">
        <v>5.58037359245972E-4</v>
      </c>
      <c r="I1286" s="58">
        <v>3.25360263721865E-4</v>
      </c>
      <c r="J1286" s="51">
        <v>9.4296465518960398E-4</v>
      </c>
      <c r="K1286" s="58">
        <v>4.9528720092816795E-4</v>
      </c>
      <c r="L1286" s="58">
        <v>2.8101243639602497E-4</v>
      </c>
      <c r="M1286" s="58">
        <v>8.2369633415630404E-4</v>
      </c>
      <c r="N1286" s="59">
        <v>5.1532955845869197E-4</v>
      </c>
      <c r="O1286" s="58">
        <v>2.7790297919396702E-4</v>
      </c>
      <c r="P1286" s="64">
        <v>9.1492793470945703E-4</v>
      </c>
      <c r="Q1286" s="58">
        <v>4.8820091512370901E-4</v>
      </c>
      <c r="R1286" s="58">
        <v>2.5781793012561599E-4</v>
      </c>
      <c r="S1286" s="58">
        <v>8.1479966906566003E-4</v>
      </c>
      <c r="T1286" s="59">
        <v>5.0875965701047197E-4</v>
      </c>
      <c r="U1286" s="58">
        <v>2.7210033094763399E-4</v>
      </c>
      <c r="V1286" s="64">
        <v>8.78707302697148E-4</v>
      </c>
      <c r="W1286" s="58">
        <v>6.4212585816391895E-4</v>
      </c>
      <c r="X1286" s="58">
        <v>3.4292594204016002E-4</v>
      </c>
      <c r="Y1286" s="58">
        <v>1.2998987105055501E-3</v>
      </c>
      <c r="Z1286" s="59">
        <v>4.5369325626057902E-4</v>
      </c>
      <c r="AA1286" s="58">
        <v>2.46670860750648E-4</v>
      </c>
      <c r="AB1286" s="64">
        <v>7.3012901764606E-4</v>
      </c>
      <c r="AC1286" s="58">
        <v>4.28384301820137E-4</v>
      </c>
      <c r="AD1286" s="58">
        <v>1.87345153312222E-4</v>
      </c>
      <c r="AE1286" s="60">
        <v>7.24702613403169E-4</v>
      </c>
    </row>
    <row r="1287" spans="1:31">
      <c r="A1287" s="82">
        <v>44033</v>
      </c>
      <c r="B1287" s="43">
        <v>5.1636885199118595E-4</v>
      </c>
      <c r="C1287" s="43">
        <v>3.8161040008493702E-4</v>
      </c>
      <c r="D1287" s="43">
        <v>6.8359994168020995E-4</v>
      </c>
      <c r="E1287" s="59">
        <v>4.9861334776313E-4</v>
      </c>
      <c r="F1287" s="58">
        <v>2.4217792095841299E-4</v>
      </c>
      <c r="G1287" s="64">
        <v>8.8420850623608695E-4</v>
      </c>
      <c r="H1287" s="58">
        <v>5.6830358730892299E-4</v>
      </c>
      <c r="I1287" s="58">
        <v>3.32069731436684E-4</v>
      </c>
      <c r="J1287" s="51">
        <v>9.7016983097814296E-4</v>
      </c>
      <c r="K1287" s="58">
        <v>4.9568454615358702E-4</v>
      </c>
      <c r="L1287" s="58">
        <v>2.7833880920244902E-4</v>
      </c>
      <c r="M1287" s="58">
        <v>8.2267593089434298E-4</v>
      </c>
      <c r="N1287" s="59">
        <v>5.1026059938477403E-4</v>
      </c>
      <c r="O1287" s="58">
        <v>2.7028339026761099E-4</v>
      </c>
      <c r="P1287" s="64">
        <v>9.0842587316894798E-4</v>
      </c>
      <c r="Q1287" s="58">
        <v>4.9718779109277197E-4</v>
      </c>
      <c r="R1287" s="58">
        <v>2.6313781984529803E-4</v>
      </c>
      <c r="S1287" s="58">
        <v>8.3789804132579804E-4</v>
      </c>
      <c r="T1287" s="59">
        <v>5.1594990347138595E-4</v>
      </c>
      <c r="U1287" s="58">
        <v>2.7782113630929603E-4</v>
      </c>
      <c r="V1287" s="64">
        <v>8.9132776898509004E-4</v>
      </c>
      <c r="W1287" s="58">
        <v>6.2790659176127802E-4</v>
      </c>
      <c r="X1287" s="58">
        <v>3.3240957814191301E-4</v>
      </c>
      <c r="Y1287" s="58">
        <v>1.24703079913004E-3</v>
      </c>
      <c r="Z1287" s="59">
        <v>4.4866225623425501E-4</v>
      </c>
      <c r="AA1287" s="58">
        <v>2.4273433226811299E-4</v>
      </c>
      <c r="AB1287" s="64">
        <v>7.16413807826132E-4</v>
      </c>
      <c r="AC1287" s="58">
        <v>4.3427573681339998E-4</v>
      </c>
      <c r="AD1287" s="58">
        <v>1.89810943611218E-4</v>
      </c>
      <c r="AE1287" s="60">
        <v>7.4055935273227699E-4</v>
      </c>
    </row>
    <row r="1288" spans="1:31">
      <c r="A1288" s="82">
        <v>44034</v>
      </c>
      <c r="B1288" s="43">
        <v>5.1644352311925701E-4</v>
      </c>
      <c r="C1288" s="43">
        <v>3.8194773228668501E-4</v>
      </c>
      <c r="D1288" s="43">
        <v>6.8364257603730405E-4</v>
      </c>
      <c r="E1288" s="59">
        <v>5.0123313055786499E-4</v>
      </c>
      <c r="F1288" s="58">
        <v>2.4192662046254601E-4</v>
      </c>
      <c r="G1288" s="64">
        <v>8.9700934659210196E-4</v>
      </c>
      <c r="H1288" s="58">
        <v>5.7865642358063604E-4</v>
      </c>
      <c r="I1288" s="58">
        <v>3.3895503518419399E-4</v>
      </c>
      <c r="J1288" s="51">
        <v>9.8824021020975199E-4</v>
      </c>
      <c r="K1288" s="58">
        <v>4.9605294713909499E-4</v>
      </c>
      <c r="L1288" s="58">
        <v>2.75628683449616E-4</v>
      </c>
      <c r="M1288" s="58">
        <v>8.29809535845892E-4</v>
      </c>
      <c r="N1288" s="59">
        <v>5.0490757456377099E-4</v>
      </c>
      <c r="O1288" s="58">
        <v>2.6389436961506802E-4</v>
      </c>
      <c r="P1288" s="64">
        <v>8.9936057552568699E-4</v>
      </c>
      <c r="Q1288" s="58">
        <v>5.0630676896363299E-4</v>
      </c>
      <c r="R1288" s="58">
        <v>2.6655344032203501E-4</v>
      </c>
      <c r="S1288" s="58">
        <v>8.5847161012470095E-4</v>
      </c>
      <c r="T1288" s="59">
        <v>5.2273964100051703E-4</v>
      </c>
      <c r="U1288" s="58">
        <v>2.8129233050305699E-4</v>
      </c>
      <c r="V1288" s="64">
        <v>9.1135341217771801E-4</v>
      </c>
      <c r="W1288" s="58">
        <v>6.1300533587797096E-4</v>
      </c>
      <c r="X1288" s="58">
        <v>3.23146654717675E-4</v>
      </c>
      <c r="Y1288" s="58">
        <v>1.20905810477274E-3</v>
      </c>
      <c r="Z1288" s="59">
        <v>4.4336881113358698E-4</v>
      </c>
      <c r="AA1288" s="58">
        <v>2.38741365369441E-4</v>
      </c>
      <c r="AB1288" s="64">
        <v>7.0471350038259998E-4</v>
      </c>
      <c r="AC1288" s="58">
        <v>4.4002032856425301E-4</v>
      </c>
      <c r="AD1288" s="58">
        <v>1.9216048172318901E-4</v>
      </c>
      <c r="AE1288" s="60">
        <v>7.6202167215719697E-4</v>
      </c>
    </row>
    <row r="1289" spans="1:31">
      <c r="A1289" s="82">
        <v>44035</v>
      </c>
      <c r="B1289" s="43">
        <v>5.1636221383787495E-4</v>
      </c>
      <c r="C1289" s="43">
        <v>3.8200730118304201E-4</v>
      </c>
      <c r="D1289" s="43">
        <v>6.8400122300041203E-4</v>
      </c>
      <c r="E1289" s="59">
        <v>5.0383071854865204E-4</v>
      </c>
      <c r="F1289" s="58">
        <v>2.4052651401087899E-4</v>
      </c>
      <c r="G1289" s="64">
        <v>9.0940830022803905E-4</v>
      </c>
      <c r="H1289" s="58">
        <v>5.8898500933381799E-4</v>
      </c>
      <c r="I1289" s="58">
        <v>3.4511842755880498E-4</v>
      </c>
      <c r="J1289" s="51">
        <v>1.0024363228454301E-3</v>
      </c>
      <c r="K1289" s="58">
        <v>4.9640655735635401E-4</v>
      </c>
      <c r="L1289" s="58">
        <v>2.7250751469910101E-4</v>
      </c>
      <c r="M1289" s="58">
        <v>8.3737349886023099E-4</v>
      </c>
      <c r="N1289" s="59">
        <v>4.9939415707168705E-4</v>
      </c>
      <c r="O1289" s="58">
        <v>2.5985727540551502E-4</v>
      </c>
      <c r="P1289" s="64">
        <v>8.8100200161709598E-4</v>
      </c>
      <c r="Q1289" s="58">
        <v>5.1549390585179701E-4</v>
      </c>
      <c r="R1289" s="58">
        <v>2.7141525217685899E-4</v>
      </c>
      <c r="S1289" s="58">
        <v>8.8532040935122402E-4</v>
      </c>
      <c r="T1289" s="59">
        <v>5.2902606534097096E-4</v>
      </c>
      <c r="U1289" s="58">
        <v>2.83178692441265E-4</v>
      </c>
      <c r="V1289" s="64">
        <v>9.3145359386179703E-4</v>
      </c>
      <c r="W1289" s="58">
        <v>5.9783900589622705E-4</v>
      </c>
      <c r="X1289" s="58">
        <v>3.0963227027227001E-4</v>
      </c>
      <c r="Y1289" s="58">
        <v>1.16353089073386E-3</v>
      </c>
      <c r="Z1289" s="59">
        <v>4.3793093295751799E-4</v>
      </c>
      <c r="AA1289" s="58">
        <v>2.3273919751439699E-4</v>
      </c>
      <c r="AB1289" s="64">
        <v>6.9866457701554395E-4</v>
      </c>
      <c r="AC1289" s="58">
        <v>4.4554821721415599E-4</v>
      </c>
      <c r="AD1289" s="58">
        <v>1.94116996088324E-4</v>
      </c>
      <c r="AE1289" s="60">
        <v>7.7658043329486897E-4</v>
      </c>
    </row>
    <row r="1290" spans="1:31">
      <c r="A1290" s="82">
        <v>44036</v>
      </c>
      <c r="B1290" s="43">
        <v>5.1618024005040195E-4</v>
      </c>
      <c r="C1290" s="43">
        <v>3.8124949061148097E-4</v>
      </c>
      <c r="D1290" s="43">
        <v>6.8123761005974199E-4</v>
      </c>
      <c r="E1290" s="59">
        <v>5.0638923627820901E-4</v>
      </c>
      <c r="F1290" s="58">
        <v>2.38994551385042E-4</v>
      </c>
      <c r="G1290" s="64">
        <v>9.2362614512000703E-4</v>
      </c>
      <c r="H1290" s="58">
        <v>5.9918033963287005E-4</v>
      </c>
      <c r="I1290" s="58">
        <v>3.47686434505795E-4</v>
      </c>
      <c r="J1290" s="51">
        <v>1.0258933212397099E-3</v>
      </c>
      <c r="K1290" s="58">
        <v>4.96765704573856E-4</v>
      </c>
      <c r="L1290" s="58">
        <v>2.6860282066811598E-4</v>
      </c>
      <c r="M1290" s="58">
        <v>8.4308663697686996E-4</v>
      </c>
      <c r="N1290" s="59">
        <v>4.9383667976872904E-4</v>
      </c>
      <c r="O1290" s="58">
        <v>2.51415876044051E-4</v>
      </c>
      <c r="P1290" s="64">
        <v>8.6137553963912099E-4</v>
      </c>
      <c r="Q1290" s="58">
        <v>5.2469277440469304E-4</v>
      </c>
      <c r="R1290" s="58">
        <v>2.7391801288529098E-4</v>
      </c>
      <c r="S1290" s="58">
        <v>9.0865186518406503E-4</v>
      </c>
      <c r="T1290" s="59">
        <v>5.3472677485446099E-4</v>
      </c>
      <c r="U1290" s="58">
        <v>2.8405525127476501E-4</v>
      </c>
      <c r="V1290" s="64">
        <v>9.5458211699911801E-4</v>
      </c>
      <c r="W1290" s="58">
        <v>5.8278618280794203E-4</v>
      </c>
      <c r="X1290" s="58">
        <v>2.95042484033708E-4</v>
      </c>
      <c r="Y1290" s="58">
        <v>1.1385000972639701E-3</v>
      </c>
      <c r="Z1290" s="59">
        <v>4.3246418467505999E-4</v>
      </c>
      <c r="AA1290" s="58">
        <v>2.28394633942244E-4</v>
      </c>
      <c r="AB1290" s="64">
        <v>6.91937631889085E-4</v>
      </c>
      <c r="AC1290" s="58">
        <v>4.5079675092701501E-4</v>
      </c>
      <c r="AD1290" s="58">
        <v>1.9673582349578699E-4</v>
      </c>
      <c r="AE1290" s="60">
        <v>7.9892882225905898E-4</v>
      </c>
    </row>
    <row r="1291" spans="1:31">
      <c r="A1291" s="82">
        <v>44037</v>
      </c>
      <c r="B1291" s="43">
        <v>5.1594253776603301E-4</v>
      </c>
      <c r="C1291" s="43">
        <v>3.79126327370043E-4</v>
      </c>
      <c r="D1291" s="43">
        <v>6.8372717437096598E-4</v>
      </c>
      <c r="E1291" s="59">
        <v>5.0888913939616399E-4</v>
      </c>
      <c r="F1291" s="58">
        <v>2.38075208912572E-4</v>
      </c>
      <c r="G1291" s="64">
        <v>9.3829585833234001E-4</v>
      </c>
      <c r="H1291" s="58">
        <v>6.0913489575054199E-4</v>
      </c>
      <c r="I1291" s="58">
        <v>3.4977514947801501E-4</v>
      </c>
      <c r="J1291" s="51">
        <v>1.0499967729813201E-3</v>
      </c>
      <c r="K1291" s="58">
        <v>4.9715270734053505E-4</v>
      </c>
      <c r="L1291" s="58">
        <v>2.64781676794776E-4</v>
      </c>
      <c r="M1291" s="58">
        <v>8.4715960152005501E-4</v>
      </c>
      <c r="N1291" s="59">
        <v>4.8833479226009205E-4</v>
      </c>
      <c r="O1291" s="58">
        <v>2.4581086079142897E-4</v>
      </c>
      <c r="P1291" s="64">
        <v>8.5589354496153796E-4</v>
      </c>
      <c r="Q1291" s="58">
        <v>5.3385309783013097E-4</v>
      </c>
      <c r="R1291" s="58">
        <v>2.7807020508625597E-4</v>
      </c>
      <c r="S1291" s="58">
        <v>9.3242092616214003E-4</v>
      </c>
      <c r="T1291" s="59">
        <v>5.3978090167974401E-4</v>
      </c>
      <c r="U1291" s="58">
        <v>2.8124617101712301E-4</v>
      </c>
      <c r="V1291" s="64">
        <v>9.6701252409297296E-4</v>
      </c>
      <c r="W1291" s="58">
        <v>5.6815724887895999E-4</v>
      </c>
      <c r="X1291" s="58">
        <v>2.7424283717276498E-4</v>
      </c>
      <c r="Y1291" s="58">
        <v>1.10374583682392E-3</v>
      </c>
      <c r="Z1291" s="59">
        <v>4.27072268350813E-4</v>
      </c>
      <c r="AA1291" s="58">
        <v>2.21855015796722E-4</v>
      </c>
      <c r="AB1291" s="64">
        <v>6.8835362153553696E-4</v>
      </c>
      <c r="AC1291" s="58">
        <v>4.5570966334429198E-4</v>
      </c>
      <c r="AD1291" s="58">
        <v>1.97329371389168E-4</v>
      </c>
      <c r="AE1291" s="60">
        <v>8.2066150615489001E-4</v>
      </c>
    </row>
    <row r="1292" spans="1:31">
      <c r="A1292" s="82">
        <v>44038</v>
      </c>
      <c r="B1292" s="43">
        <v>5.1567928301656299E-4</v>
      </c>
      <c r="C1292" s="43">
        <v>3.7750625480400602E-4</v>
      </c>
      <c r="D1292" s="43">
        <v>6.8357699641704499E-4</v>
      </c>
      <c r="E1292" s="59">
        <v>5.1130492645759399E-4</v>
      </c>
      <c r="F1292" s="58">
        <v>2.3697040214466899E-4</v>
      </c>
      <c r="G1292" s="64">
        <v>9.4743079365366696E-4</v>
      </c>
      <c r="H1292" s="58">
        <v>6.1874286982987504E-4</v>
      </c>
      <c r="I1292" s="58">
        <v>3.51291393574378E-4</v>
      </c>
      <c r="J1292" s="51">
        <v>1.0753572138915801E-3</v>
      </c>
      <c r="K1292" s="58">
        <v>4.9758823137033596E-4</v>
      </c>
      <c r="L1292" s="58">
        <v>2.58617129706871E-4</v>
      </c>
      <c r="M1292" s="58">
        <v>8.5955287895604605E-4</v>
      </c>
      <c r="N1292" s="59">
        <v>4.8296579185708302E-4</v>
      </c>
      <c r="O1292" s="58">
        <v>2.3591693764304101E-4</v>
      </c>
      <c r="P1292" s="64">
        <v>8.5442398151259298E-4</v>
      </c>
      <c r="Q1292" s="58">
        <v>5.4292937443827004E-4</v>
      </c>
      <c r="R1292" s="58">
        <v>2.8102663781030102E-4</v>
      </c>
      <c r="S1292" s="58">
        <v>9.6666114959028705E-4</v>
      </c>
      <c r="T1292" s="59">
        <v>5.4414917467217197E-4</v>
      </c>
      <c r="U1292" s="58">
        <v>2.8010593877768E-4</v>
      </c>
      <c r="V1292" s="64">
        <v>9.9514710135604209E-4</v>
      </c>
      <c r="W1292" s="58">
        <v>5.5418083248716702E-4</v>
      </c>
      <c r="X1292" s="58">
        <v>2.53248245981863E-4</v>
      </c>
      <c r="Y1292" s="58">
        <v>1.08750650175364E-3</v>
      </c>
      <c r="Z1292" s="59">
        <v>4.2184066107005198E-4</v>
      </c>
      <c r="AA1292" s="58">
        <v>2.1214694210798399E-4</v>
      </c>
      <c r="AB1292" s="64">
        <v>6.8252379240386798E-4</v>
      </c>
      <c r="AC1292" s="58">
        <v>4.6023647069102E-4</v>
      </c>
      <c r="AD1292" s="58">
        <v>2.0028509217400199E-4</v>
      </c>
      <c r="AE1292" s="60">
        <v>8.35926837887693E-4</v>
      </c>
    </row>
    <row r="1293" spans="1:31">
      <c r="A1293" s="82">
        <v>44039</v>
      </c>
      <c r="B1293" s="43">
        <v>5.1540599694016305E-4</v>
      </c>
      <c r="C1293" s="43">
        <v>3.7508268249114303E-4</v>
      </c>
      <c r="D1293" s="43">
        <v>6.8114558009681398E-4</v>
      </c>
      <c r="E1293" s="59">
        <v>5.1360487804727397E-4</v>
      </c>
      <c r="F1293" s="58">
        <v>2.3473272806091101E-4</v>
      </c>
      <c r="G1293" s="64">
        <v>9.6755581863384999E-4</v>
      </c>
      <c r="H1293" s="58">
        <v>6.2790287209781297E-4</v>
      </c>
      <c r="I1293" s="58">
        <v>3.5291977208556799E-4</v>
      </c>
      <c r="J1293" s="51">
        <v>1.1049692934335801E-3</v>
      </c>
      <c r="K1293" s="58">
        <v>4.9808924631615796E-4</v>
      </c>
      <c r="L1293" s="58">
        <v>2.55900208808634E-4</v>
      </c>
      <c r="M1293" s="58">
        <v>8.7125654240515903E-4</v>
      </c>
      <c r="N1293" s="59">
        <v>4.7778359162005602E-4</v>
      </c>
      <c r="O1293" s="58">
        <v>2.2884910271418101E-4</v>
      </c>
      <c r="P1293" s="64">
        <v>8.5142103036143905E-4</v>
      </c>
      <c r="Q1293" s="58">
        <v>5.5188107270081905E-4</v>
      </c>
      <c r="R1293" s="58">
        <v>2.8096387117140798E-4</v>
      </c>
      <c r="S1293" s="58">
        <v>9.9881532572433196E-4</v>
      </c>
      <c r="T1293" s="59">
        <v>5.4781439202165503E-4</v>
      </c>
      <c r="U1293" s="58">
        <v>2.7858543359602202E-4</v>
      </c>
      <c r="V1293" s="64">
        <v>1.0120915882976E-3</v>
      </c>
      <c r="W1293" s="58">
        <v>5.4100557520688299E-4</v>
      </c>
      <c r="X1293" s="58">
        <v>2.33566094968164E-4</v>
      </c>
      <c r="Y1293" s="58">
        <v>1.06698025541124E-3</v>
      </c>
      <c r="Z1293" s="59">
        <v>4.1683409069791298E-4</v>
      </c>
      <c r="AA1293" s="58">
        <v>2.0533401172869901E-4</v>
      </c>
      <c r="AB1293" s="64">
        <v>6.8087253947428903E-4</v>
      </c>
      <c r="AC1293" s="58">
        <v>4.6433355504605798E-4</v>
      </c>
      <c r="AD1293" s="58">
        <v>1.9793422053641501E-4</v>
      </c>
      <c r="AE1293" s="60">
        <v>8.4703184350250096E-4</v>
      </c>
    </row>
    <row r="1294" spans="1:31">
      <c r="A1294" s="82">
        <v>44040</v>
      </c>
      <c r="B1294" s="43">
        <v>5.1512799012750797E-4</v>
      </c>
      <c r="C1294" s="43">
        <v>3.7384678211763303E-4</v>
      </c>
      <c r="D1294" s="43">
        <v>6.8259524870406096E-4</v>
      </c>
      <c r="E1294" s="59">
        <v>5.1575494011658104E-4</v>
      </c>
      <c r="F1294" s="58">
        <v>2.32070122911618E-4</v>
      </c>
      <c r="G1294" s="64">
        <v>9.8284349474196697E-4</v>
      </c>
      <c r="H1294" s="58">
        <v>6.3652450958003298E-4</v>
      </c>
      <c r="I1294" s="58">
        <v>3.5135983269827398E-4</v>
      </c>
      <c r="J1294" s="51">
        <v>1.13740009301449E-3</v>
      </c>
      <c r="K1294" s="58">
        <v>4.9866919622164503E-4</v>
      </c>
      <c r="L1294" s="58">
        <v>2.5217597882173302E-4</v>
      </c>
      <c r="M1294" s="58">
        <v>8.8070751002015295E-4</v>
      </c>
      <c r="N1294" s="59">
        <v>4.7282215395045402E-4</v>
      </c>
      <c r="O1294" s="58">
        <v>2.2032123233726799E-4</v>
      </c>
      <c r="P1294" s="64">
        <v>8.4895043733029297E-4</v>
      </c>
      <c r="Q1294" s="58">
        <v>5.6067559895490397E-4</v>
      </c>
      <c r="R1294" s="58">
        <v>2.7881771468337601E-4</v>
      </c>
      <c r="S1294" s="58">
        <v>1.0374228065097E-3</v>
      </c>
      <c r="T1294" s="59">
        <v>5.5078334126865201E-4</v>
      </c>
      <c r="U1294" s="58">
        <v>2.74543596308225E-4</v>
      </c>
      <c r="V1294" s="64">
        <v>1.0257361937970201E-3</v>
      </c>
      <c r="W1294" s="58">
        <v>5.2871269553198897E-4</v>
      </c>
      <c r="X1294" s="58">
        <v>2.15435287655718E-4</v>
      </c>
      <c r="Y1294" s="58">
        <v>1.0531693610584499E-3</v>
      </c>
      <c r="Z1294" s="59">
        <v>4.1209764607148201E-4</v>
      </c>
      <c r="AA1294" s="58">
        <v>1.9917041321508401E-4</v>
      </c>
      <c r="AB1294" s="64">
        <v>6.8017931799580498E-4</v>
      </c>
      <c r="AC1294" s="58">
        <v>4.6796788406959402E-4</v>
      </c>
      <c r="AD1294" s="58">
        <v>1.9815822927628501E-4</v>
      </c>
      <c r="AE1294" s="60">
        <v>8.5816271065156601E-4</v>
      </c>
    </row>
    <row r="1295" spans="1:31">
      <c r="A1295" s="82">
        <v>44041</v>
      </c>
      <c r="B1295" s="43">
        <v>5.1484807274522904E-4</v>
      </c>
      <c r="C1295" s="43">
        <v>3.7223719097907601E-4</v>
      </c>
      <c r="D1295" s="43">
        <v>6.8765160491386797E-4</v>
      </c>
      <c r="E1295" s="59">
        <v>5.1772667899029296E-4</v>
      </c>
      <c r="F1295" s="58">
        <v>2.2852223347548701E-4</v>
      </c>
      <c r="G1295" s="64">
        <v>1.00751143953823E-3</v>
      </c>
      <c r="H1295" s="58">
        <v>6.4453905199691195E-4</v>
      </c>
      <c r="I1295" s="58">
        <v>3.5023723852893298E-4</v>
      </c>
      <c r="J1295" s="51">
        <v>1.16505965819536E-3</v>
      </c>
      <c r="K1295" s="58">
        <v>4.9934040403223402E-4</v>
      </c>
      <c r="L1295" s="58">
        <v>2.4914487011737499E-4</v>
      </c>
      <c r="M1295" s="58">
        <v>8.9655042794766003E-4</v>
      </c>
      <c r="N1295" s="59">
        <v>4.6810222965927502E-4</v>
      </c>
      <c r="O1295" s="58">
        <v>2.07759477863141E-4</v>
      </c>
      <c r="P1295" s="64">
        <v>8.5337484888503698E-4</v>
      </c>
      <c r="Q1295" s="58">
        <v>5.6929438479249998E-4</v>
      </c>
      <c r="R1295" s="58">
        <v>2.7680337941179202E-4</v>
      </c>
      <c r="S1295" s="58">
        <v>1.0832683262160701E-3</v>
      </c>
      <c r="T1295" s="59">
        <v>5.5309026593920502E-4</v>
      </c>
      <c r="U1295" s="58">
        <v>2.7318817453586699E-4</v>
      </c>
      <c r="V1295" s="64">
        <v>1.0511770634781901E-3</v>
      </c>
      <c r="W1295" s="58">
        <v>5.1733377143055E-4</v>
      </c>
      <c r="X1295" s="58">
        <v>1.9680707830953999E-4</v>
      </c>
      <c r="Y1295" s="58">
        <v>1.0496677635394699E-3</v>
      </c>
      <c r="Z1295" s="59">
        <v>4.07660594335072E-4</v>
      </c>
      <c r="AA1295" s="58">
        <v>1.90364795296044E-4</v>
      </c>
      <c r="AB1295" s="64">
        <v>6.8106946599873295E-4</v>
      </c>
      <c r="AC1295" s="58">
        <v>4.7112335911609802E-4</v>
      </c>
      <c r="AD1295" s="58">
        <v>1.98199710033627E-4</v>
      </c>
      <c r="AE1295" s="60">
        <v>8.7637572991712E-4</v>
      </c>
    </row>
    <row r="1296" spans="1:31">
      <c r="A1296" s="82">
        <v>44042</v>
      </c>
      <c r="B1296" s="43">
        <v>5.1457578961464198E-4</v>
      </c>
      <c r="C1296" s="43">
        <v>3.7188621789712898E-4</v>
      </c>
      <c r="D1296" s="43">
        <v>6.9123408344413798E-4</v>
      </c>
      <c r="E1296" s="59">
        <v>5.1950782847253699E-4</v>
      </c>
      <c r="F1296" s="58">
        <v>2.2196914345807799E-4</v>
      </c>
      <c r="G1296" s="64">
        <v>1.0351880294422399E-3</v>
      </c>
      <c r="H1296" s="58">
        <v>6.51912853081111E-4</v>
      </c>
      <c r="I1296" s="58">
        <v>3.4630628456903202E-4</v>
      </c>
      <c r="J1296" s="51">
        <v>1.2001697697653E-3</v>
      </c>
      <c r="K1296" s="58">
        <v>5.0011812854153996E-4</v>
      </c>
      <c r="L1296" s="58">
        <v>2.43775505668126E-4</v>
      </c>
      <c r="M1296" s="58">
        <v>9.1302788165116197E-4</v>
      </c>
      <c r="N1296" s="59">
        <v>4.6363955826591902E-4</v>
      </c>
      <c r="O1296" s="58">
        <v>1.9755387099091299E-4</v>
      </c>
      <c r="P1296" s="64">
        <v>8.5644435529772097E-4</v>
      </c>
      <c r="Q1296" s="58">
        <v>5.7774134034563199E-4</v>
      </c>
      <c r="R1296" s="58">
        <v>2.76061289325265E-4</v>
      </c>
      <c r="S1296" s="58">
        <v>1.1212537299944399E-3</v>
      </c>
      <c r="T1296" s="59">
        <v>5.5480090806855203E-4</v>
      </c>
      <c r="U1296" s="58">
        <v>2.7065627343250697E-4</v>
      </c>
      <c r="V1296" s="64">
        <v>1.0570065751428501E-3</v>
      </c>
      <c r="W1296" s="58">
        <v>5.0686893300275703E-4</v>
      </c>
      <c r="X1296" s="58">
        <v>1.7871295062170999E-4</v>
      </c>
      <c r="Y1296" s="58">
        <v>1.04285944703247E-3</v>
      </c>
      <c r="Z1296" s="59">
        <v>4.0354160810880798E-4</v>
      </c>
      <c r="AA1296" s="58">
        <v>1.7784083167623799E-4</v>
      </c>
      <c r="AB1296" s="64">
        <v>6.8324981829255397E-4</v>
      </c>
      <c r="AC1296" s="58">
        <v>4.7380866851576899E-4</v>
      </c>
      <c r="AD1296" s="58">
        <v>1.9815854214712099E-4</v>
      </c>
      <c r="AE1296" s="60">
        <v>8.9502922201927404E-4</v>
      </c>
    </row>
    <row r="1297" spans="1:31">
      <c r="A1297" s="82">
        <v>44043</v>
      </c>
      <c r="B1297" s="43">
        <v>5.1433608302395501E-4</v>
      </c>
      <c r="C1297" s="43">
        <v>3.6937172530921803E-4</v>
      </c>
      <c r="D1297" s="43">
        <v>6.9725959390124403E-4</v>
      </c>
      <c r="E1297" s="59">
        <v>5.2111276746594996E-4</v>
      </c>
      <c r="F1297" s="58">
        <v>2.1716119547705401E-4</v>
      </c>
      <c r="G1297" s="64">
        <v>1.0641130287206799E-3</v>
      </c>
      <c r="H1297" s="58">
        <v>6.5866076641279405E-4</v>
      </c>
      <c r="I1297" s="58">
        <v>3.4224566428378301E-4</v>
      </c>
      <c r="J1297" s="51">
        <v>1.2191407406145101E-3</v>
      </c>
      <c r="K1297" s="58">
        <v>5.0102521503296604E-4</v>
      </c>
      <c r="L1297" s="58">
        <v>2.38643068067665E-4</v>
      </c>
      <c r="M1297" s="58">
        <v>9.2436678315525997E-4</v>
      </c>
      <c r="N1297" s="59">
        <v>4.59452416993169E-4</v>
      </c>
      <c r="O1297" s="58">
        <v>1.8650670592053101E-4</v>
      </c>
      <c r="P1297" s="64">
        <v>8.5711542239402805E-4</v>
      </c>
      <c r="Q1297" s="58">
        <v>5.8605190138054895E-4</v>
      </c>
      <c r="R1297" s="58">
        <v>2.7661280772787599E-4</v>
      </c>
      <c r="S1297" s="58">
        <v>1.1531185869163099E-3</v>
      </c>
      <c r="T1297" s="59">
        <v>5.5601538517589203E-4</v>
      </c>
      <c r="U1297" s="58">
        <v>2.6539247495174702E-4</v>
      </c>
      <c r="V1297" s="64">
        <v>1.0826175449645801E-3</v>
      </c>
      <c r="W1297" s="58">
        <v>4.9730219224397999E-4</v>
      </c>
      <c r="X1297" s="58">
        <v>1.6171336556347301E-4</v>
      </c>
      <c r="Y1297" s="58">
        <v>1.0392411112633199E-3</v>
      </c>
      <c r="Z1297" s="59">
        <v>3.9975404832799102E-4</v>
      </c>
      <c r="AA1297" s="58">
        <v>1.6909192462806699E-4</v>
      </c>
      <c r="AB1297" s="64">
        <v>6.8564691595515497E-4</v>
      </c>
      <c r="AC1297" s="58">
        <v>4.7606461775178999E-4</v>
      </c>
      <c r="AD1297" s="58">
        <v>1.9443170270786199E-4</v>
      </c>
      <c r="AE1297" s="60">
        <v>9.1911595242462395E-4</v>
      </c>
    </row>
    <row r="1298" spans="1:31">
      <c r="A1298" s="82">
        <v>44044</v>
      </c>
      <c r="B1298" s="43">
        <v>5.1417533462481903E-4</v>
      </c>
      <c r="C1298" s="43">
        <v>3.6638626564193999E-4</v>
      </c>
      <c r="D1298" s="43">
        <v>7.0068393257720297E-4</v>
      </c>
      <c r="E1298" s="59">
        <v>5.2258984825928904E-4</v>
      </c>
      <c r="F1298" s="58">
        <v>2.10787618678137E-4</v>
      </c>
      <c r="G1298" s="64">
        <v>1.0913569647779801E-3</v>
      </c>
      <c r="H1298" s="58">
        <v>6.6485603931570598E-4</v>
      </c>
      <c r="I1298" s="58">
        <v>3.3624120924238501E-4</v>
      </c>
      <c r="J1298" s="51">
        <v>1.2536301872614699E-3</v>
      </c>
      <c r="K1298" s="58">
        <v>5.0209604910861805E-4</v>
      </c>
      <c r="L1298" s="58">
        <v>2.35320215963406E-4</v>
      </c>
      <c r="M1298" s="58">
        <v>9.4752830089202505E-4</v>
      </c>
      <c r="N1298" s="59">
        <v>4.5556664568326198E-4</v>
      </c>
      <c r="O1298" s="58">
        <v>1.77313326471239E-4</v>
      </c>
      <c r="P1298" s="64">
        <v>8.6287576445174695E-4</v>
      </c>
      <c r="Q1298" s="58">
        <v>5.9430030676847897E-4</v>
      </c>
      <c r="R1298" s="58">
        <v>2.7558501211949601E-4</v>
      </c>
      <c r="S1298" s="58">
        <v>1.19663590611775E-3</v>
      </c>
      <c r="T1298" s="59">
        <v>5.5686802098530602E-4</v>
      </c>
      <c r="U1298" s="58">
        <v>2.61071914665301E-4</v>
      </c>
      <c r="V1298" s="64">
        <v>1.1103073072802499E-3</v>
      </c>
      <c r="W1298" s="58">
        <v>4.8861218517104801E-4</v>
      </c>
      <c r="X1298" s="58">
        <v>1.45425867449367E-4</v>
      </c>
      <c r="Y1298" s="58">
        <v>1.0307676342072201E-3</v>
      </c>
      <c r="Z1298" s="59">
        <v>3.9631013962485902E-4</v>
      </c>
      <c r="AA1298" s="58">
        <v>1.5965270564562899E-4</v>
      </c>
      <c r="AB1298" s="64">
        <v>6.8625198272159803E-4</v>
      </c>
      <c r="AC1298" s="58">
        <v>4.7796856947462398E-4</v>
      </c>
      <c r="AD1298" s="58">
        <v>1.90113003462665E-4</v>
      </c>
      <c r="AE1298" s="60">
        <v>9.3711710206413796E-4</v>
      </c>
    </row>
    <row r="1299" spans="1:31">
      <c r="A1299" s="82">
        <v>44045</v>
      </c>
      <c r="B1299" s="43">
        <v>5.1416326640875301E-4</v>
      </c>
      <c r="C1299" s="43">
        <v>3.6295989289181999E-4</v>
      </c>
      <c r="D1299" s="43">
        <v>7.0622050522370697E-4</v>
      </c>
      <c r="E1299" s="59">
        <v>5.2402317757791297E-4</v>
      </c>
      <c r="F1299" s="58">
        <v>2.0631892188284701E-4</v>
      </c>
      <c r="G1299" s="64">
        <v>1.12086212896055E-3</v>
      </c>
      <c r="H1299" s="58">
        <v>6.7063348407191202E-4</v>
      </c>
      <c r="I1299" s="58">
        <v>3.2986522654920901E-4</v>
      </c>
      <c r="J1299" s="51">
        <v>1.2791074761123399E-3</v>
      </c>
      <c r="K1299" s="58">
        <v>5.0337861727581398E-4</v>
      </c>
      <c r="L1299" s="58">
        <v>2.2672016495309101E-4</v>
      </c>
      <c r="M1299" s="58">
        <v>9.6544436651761301E-4</v>
      </c>
      <c r="N1299" s="59">
        <v>4.52017024450327E-4</v>
      </c>
      <c r="O1299" s="58">
        <v>1.6722320320961901E-4</v>
      </c>
      <c r="P1299" s="64">
        <v>8.6645262830352095E-4</v>
      </c>
      <c r="Q1299" s="58">
        <v>6.0260282468174004E-4</v>
      </c>
      <c r="R1299" s="58">
        <v>2.7250416709398098E-4</v>
      </c>
      <c r="S1299" s="58">
        <v>1.2365802925767199E-3</v>
      </c>
      <c r="T1299" s="59">
        <v>5.5752283532068401E-4</v>
      </c>
      <c r="U1299" s="58">
        <v>2.5513552420579902E-4</v>
      </c>
      <c r="V1299" s="64">
        <v>1.1282711650194E-3</v>
      </c>
      <c r="W1299" s="58">
        <v>4.8077786334382199E-4</v>
      </c>
      <c r="X1299" s="58">
        <v>1.2912811869627999E-4</v>
      </c>
      <c r="Y1299" s="58">
        <v>1.02909907445398E-3</v>
      </c>
      <c r="Z1299" s="59">
        <v>3.9322325516966399E-4</v>
      </c>
      <c r="AA1299" s="58">
        <v>1.5122499479265899E-4</v>
      </c>
      <c r="AB1299" s="64">
        <v>6.8849224203116103E-4</v>
      </c>
      <c r="AC1299" s="58">
        <v>4.7963406331685799E-4</v>
      </c>
      <c r="AD1299" s="58">
        <v>1.87217712252545E-4</v>
      </c>
      <c r="AE1299" s="60">
        <v>9.5604671734406501E-4</v>
      </c>
    </row>
    <row r="1300" spans="1:31">
      <c r="A1300" s="82">
        <v>44046</v>
      </c>
      <c r="B1300" s="43">
        <v>5.1439012823449603E-4</v>
      </c>
      <c r="C1300" s="43">
        <v>3.5812233601608897E-4</v>
      </c>
      <c r="D1300" s="43">
        <v>7.1034298375874405E-4</v>
      </c>
      <c r="E1300" s="59">
        <v>5.2552805641243705E-4</v>
      </c>
      <c r="F1300" s="58">
        <v>2.00480994823958E-4</v>
      </c>
      <c r="G1300" s="64">
        <v>1.1546015668365301E-3</v>
      </c>
      <c r="H1300" s="58">
        <v>6.7618412979980299E-4</v>
      </c>
      <c r="I1300" s="58">
        <v>3.2191919787215301E-4</v>
      </c>
      <c r="J1300" s="51">
        <v>1.3132727994348099E-3</v>
      </c>
      <c r="K1300" s="58">
        <v>5.0493390020518595E-4</v>
      </c>
      <c r="L1300" s="58">
        <v>2.21130737873978E-4</v>
      </c>
      <c r="M1300" s="58">
        <v>9.9390456014817599E-4</v>
      </c>
      <c r="N1300" s="59">
        <v>4.4884495302693601E-4</v>
      </c>
      <c r="O1300" s="58">
        <v>1.57577103838227E-4</v>
      </c>
      <c r="P1300" s="64">
        <v>8.6796659349364297E-4</v>
      </c>
      <c r="Q1300" s="58">
        <v>6.1111543568389897E-4</v>
      </c>
      <c r="R1300" s="58">
        <v>2.7092244534841E-4</v>
      </c>
      <c r="S1300" s="58">
        <v>1.29881973124979E-3</v>
      </c>
      <c r="T1300" s="59">
        <v>5.5816451065007105E-4</v>
      </c>
      <c r="U1300" s="58">
        <v>2.4960626800556998E-4</v>
      </c>
      <c r="V1300" s="64">
        <v>1.1529123833632E-3</v>
      </c>
      <c r="W1300" s="58">
        <v>4.7377962920813402E-4</v>
      </c>
      <c r="X1300" s="58">
        <v>1.16314794412336E-4</v>
      </c>
      <c r="Y1300" s="58">
        <v>1.0314086018459599E-3</v>
      </c>
      <c r="Z1300" s="59">
        <v>3.9050803152132599E-4</v>
      </c>
      <c r="AA1300" s="58">
        <v>1.4342294917727699E-4</v>
      </c>
      <c r="AB1300" s="64">
        <v>6.9667578165284402E-4</v>
      </c>
      <c r="AC1300" s="58">
        <v>4.8120482630467399E-4</v>
      </c>
      <c r="AD1300" s="58">
        <v>1.8246131180382099E-4</v>
      </c>
      <c r="AE1300" s="60">
        <v>9.86706084417015E-4</v>
      </c>
    </row>
    <row r="1301" spans="1:31">
      <c r="A1301" s="82">
        <v>44047</v>
      </c>
      <c r="B1301" s="43">
        <v>5.1495972357233795E-4</v>
      </c>
      <c r="C1301" s="43">
        <v>3.54005994113443E-4</v>
      </c>
      <c r="D1301" s="43">
        <v>7.2177278540596799E-4</v>
      </c>
      <c r="E1301" s="59">
        <v>5.2724112523016198E-4</v>
      </c>
      <c r="F1301" s="58">
        <v>1.94341849286036E-4</v>
      </c>
      <c r="G1301" s="64">
        <v>1.1735904597690301E-3</v>
      </c>
      <c r="H1301" s="58">
        <v>6.8174161623389305E-4</v>
      </c>
      <c r="I1301" s="58">
        <v>3.1538659092530101E-4</v>
      </c>
      <c r="J1301" s="51">
        <v>1.34752682395144E-3</v>
      </c>
      <c r="K1301" s="58">
        <v>5.0683247948060802E-4</v>
      </c>
      <c r="L1301" s="58">
        <v>2.1463000451981201E-4</v>
      </c>
      <c r="M1301" s="58">
        <v>1.0173183281388699E-3</v>
      </c>
      <c r="N1301" s="59">
        <v>4.4609341431928098E-4</v>
      </c>
      <c r="O1301" s="58">
        <v>1.4616548120061201E-4</v>
      </c>
      <c r="P1301" s="64">
        <v>8.8252864711820304E-4</v>
      </c>
      <c r="Q1301" s="58">
        <v>6.2002576069081705E-4</v>
      </c>
      <c r="R1301" s="58">
        <v>2.6688486236429299E-4</v>
      </c>
      <c r="S1301" s="58">
        <v>1.3749279516588201E-3</v>
      </c>
      <c r="T1301" s="59">
        <v>5.5898587723583E-4</v>
      </c>
      <c r="U1301" s="58">
        <v>2.4032214924710399E-4</v>
      </c>
      <c r="V1301" s="64">
        <v>1.18412276820335E-3</v>
      </c>
      <c r="W1301" s="58">
        <v>4.6759711243423899E-4</v>
      </c>
      <c r="X1301" s="58">
        <v>1.04823806536053E-4</v>
      </c>
      <c r="Y1301" s="58">
        <v>1.0343878613629E-3</v>
      </c>
      <c r="Z1301" s="59">
        <v>3.8817857334243297E-4</v>
      </c>
      <c r="AA1301" s="58">
        <v>1.3610848564361399E-4</v>
      </c>
      <c r="AB1301" s="64">
        <v>7.0474349256447702E-4</v>
      </c>
      <c r="AC1301" s="58">
        <v>4.82843850121473E-4</v>
      </c>
      <c r="AD1301" s="58">
        <v>1.76055756459805E-4</v>
      </c>
      <c r="AE1301" s="60">
        <v>1.0078323706388501E-3</v>
      </c>
    </row>
    <row r="1302" spans="1:31">
      <c r="A1302" s="82">
        <v>44048</v>
      </c>
      <c r="B1302" s="43">
        <v>5.1597979429655796E-4</v>
      </c>
      <c r="C1302" s="43">
        <v>3.50570767150464E-4</v>
      </c>
      <c r="D1302" s="43">
        <v>7.3009602484685597E-4</v>
      </c>
      <c r="E1302" s="59">
        <v>5.2930756129764803E-4</v>
      </c>
      <c r="F1302" s="58">
        <v>1.8509820796306601E-4</v>
      </c>
      <c r="G1302" s="64">
        <v>1.19705164280009E-3</v>
      </c>
      <c r="H1302" s="58">
        <v>6.8756259213217702E-4</v>
      </c>
      <c r="I1302" s="58">
        <v>3.0763429011373597E-4</v>
      </c>
      <c r="J1302" s="51">
        <v>1.3999176676603E-3</v>
      </c>
      <c r="K1302" s="58">
        <v>5.0914895844781402E-4</v>
      </c>
      <c r="L1302" s="58">
        <v>2.06416228608912E-4</v>
      </c>
      <c r="M1302" s="58">
        <v>1.0440518413094501E-3</v>
      </c>
      <c r="N1302" s="59">
        <v>4.4380084334378202E-4</v>
      </c>
      <c r="O1302" s="58">
        <v>1.31621015158929E-4</v>
      </c>
      <c r="P1302" s="64">
        <v>8.9390273264025198E-4</v>
      </c>
      <c r="Q1302" s="58">
        <v>6.2954040156882295E-4</v>
      </c>
      <c r="R1302" s="58">
        <v>2.6159029926965698E-4</v>
      </c>
      <c r="S1302" s="58">
        <v>1.44514404085455E-3</v>
      </c>
      <c r="T1302" s="59">
        <v>5.6017386524322501E-4</v>
      </c>
      <c r="U1302" s="58">
        <v>2.2954535749957099E-4</v>
      </c>
      <c r="V1302" s="64">
        <v>1.2160772545659201E-3</v>
      </c>
      <c r="W1302" s="58">
        <v>4.6220524571343E-4</v>
      </c>
      <c r="X1302" s="58">
        <v>9.5226288098694003E-5</v>
      </c>
      <c r="Y1302" s="58">
        <v>1.05424912180235E-3</v>
      </c>
      <c r="Z1302" s="59">
        <v>3.8624548273465998E-4</v>
      </c>
      <c r="AA1302" s="58">
        <v>1.2824828130155E-4</v>
      </c>
      <c r="AB1302" s="64">
        <v>7.13838219769633E-4</v>
      </c>
      <c r="AC1302" s="58">
        <v>4.8471947114119598E-4</v>
      </c>
      <c r="AD1302" s="58">
        <v>1.70832803190802E-4</v>
      </c>
      <c r="AE1302" s="60">
        <v>1.0340811606610401E-3</v>
      </c>
    </row>
    <row r="1303" spans="1:31">
      <c r="A1303" s="82">
        <v>44049</v>
      </c>
      <c r="B1303" s="43">
        <v>5.1755184628642895E-4</v>
      </c>
      <c r="C1303" s="43">
        <v>3.4747077165688699E-4</v>
      </c>
      <c r="D1303" s="43">
        <v>7.4435952505116205E-4</v>
      </c>
      <c r="E1303" s="59">
        <v>5.3186805406751903E-4</v>
      </c>
      <c r="F1303" s="58">
        <v>1.7783629245869901E-4</v>
      </c>
      <c r="G1303" s="64">
        <v>1.22741519087541E-3</v>
      </c>
      <c r="H1303" s="58">
        <v>6.9390468887942103E-4</v>
      </c>
      <c r="I1303" s="58">
        <v>2.9383544825782002E-4</v>
      </c>
      <c r="J1303" s="51">
        <v>1.4629672158466599E-3</v>
      </c>
      <c r="K1303" s="58">
        <v>5.1195541022851395E-4</v>
      </c>
      <c r="L1303" s="58">
        <v>2.0090318091849701E-4</v>
      </c>
      <c r="M1303" s="58">
        <v>1.07502539162187E-3</v>
      </c>
      <c r="N1303" s="59">
        <v>4.4199562619322503E-4</v>
      </c>
      <c r="O1303" s="58">
        <v>1.2286153849263201E-4</v>
      </c>
      <c r="P1303" s="64">
        <v>9.1104347442389204E-4</v>
      </c>
      <c r="Q1303" s="58">
        <v>6.3986995776476501E-4</v>
      </c>
      <c r="R1303" s="58">
        <v>2.5573462538344699E-4</v>
      </c>
      <c r="S1303" s="58">
        <v>1.5227084313487499E-3</v>
      </c>
      <c r="T1303" s="59">
        <v>5.6189622008014995E-4</v>
      </c>
      <c r="U1303" s="58">
        <v>2.22128392477668E-4</v>
      </c>
      <c r="V1303" s="64">
        <v>1.24743438467626E-3</v>
      </c>
      <c r="W1303" s="58">
        <v>4.5757050288925099E-4</v>
      </c>
      <c r="X1303" s="58">
        <v>8.5347317887546006E-5</v>
      </c>
      <c r="Y1303" s="58">
        <v>1.0614532792693899E-3</v>
      </c>
      <c r="Z1303" s="59">
        <v>3.8471277812159098E-4</v>
      </c>
      <c r="AA1303" s="58">
        <v>1.20266576009831E-4</v>
      </c>
      <c r="AB1303" s="64">
        <v>7.2843942192276495E-4</v>
      </c>
      <c r="AC1303" s="58">
        <v>4.8699103184127E-4</v>
      </c>
      <c r="AD1303" s="58">
        <v>1.6698417175961501E-4</v>
      </c>
      <c r="AE1303" s="60">
        <v>1.0694811934697001E-3</v>
      </c>
    </row>
    <row r="1304" spans="1:31">
      <c r="A1304" s="82">
        <v>44050</v>
      </c>
      <c r="B1304" s="43">
        <v>5.1976259403837405E-4</v>
      </c>
      <c r="C1304" s="43">
        <v>3.4449676254157601E-4</v>
      </c>
      <c r="D1304" s="43">
        <v>7.5979228236929897E-4</v>
      </c>
      <c r="E1304" s="59">
        <v>5.3504790118033996E-4</v>
      </c>
      <c r="F1304" s="58">
        <v>1.6868431703249401E-4</v>
      </c>
      <c r="G1304" s="64">
        <v>1.28823216051767E-3</v>
      </c>
      <c r="H1304" s="58">
        <v>7.0100600074738805E-4</v>
      </c>
      <c r="I1304" s="58">
        <v>2.8490348943470498E-4</v>
      </c>
      <c r="J1304" s="51">
        <v>1.54517356814508E-3</v>
      </c>
      <c r="K1304" s="58">
        <v>5.1531546303522802E-4</v>
      </c>
      <c r="L1304" s="58">
        <v>1.9206807948824101E-4</v>
      </c>
      <c r="M1304" s="58">
        <v>1.11472805165899E-3</v>
      </c>
      <c r="N1304" s="59">
        <v>4.4069265162913999E-4</v>
      </c>
      <c r="O1304" s="58">
        <v>1.1183000960546E-4</v>
      </c>
      <c r="P1304" s="64">
        <v>9.3061989628795796E-4</v>
      </c>
      <c r="Q1304" s="58">
        <v>6.5121458882133403E-4</v>
      </c>
      <c r="R1304" s="58">
        <v>2.4773542071968501E-4</v>
      </c>
      <c r="S1304" s="58">
        <v>1.61494224625071E-3</v>
      </c>
      <c r="T1304" s="59">
        <v>5.64291101431782E-4</v>
      </c>
      <c r="U1304" s="58">
        <v>2.1000894224521699E-4</v>
      </c>
      <c r="V1304" s="64">
        <v>1.29119812731262E-3</v>
      </c>
      <c r="W1304" s="58">
        <v>4.5364911367632799E-4</v>
      </c>
      <c r="X1304" s="58">
        <v>7.5741503098921998E-5</v>
      </c>
      <c r="Y1304" s="58">
        <v>1.0713138729451701E-3</v>
      </c>
      <c r="Z1304" s="59">
        <v>3.8357591925574199E-4</v>
      </c>
      <c r="AA1304" s="58">
        <v>1.13291451622218E-4</v>
      </c>
      <c r="AB1304" s="64">
        <v>7.4033945787283699E-4</v>
      </c>
      <c r="AC1304" s="58">
        <v>4.89796639488081E-4</v>
      </c>
      <c r="AD1304" s="58">
        <v>1.61664567706113E-4</v>
      </c>
      <c r="AE1304" s="60">
        <v>1.1133810357906899E-3</v>
      </c>
    </row>
    <row r="1305" spans="1:31">
      <c r="A1305" s="82">
        <v>44051</v>
      </c>
      <c r="B1305" s="43">
        <v>5.2267896616014099E-4</v>
      </c>
      <c r="C1305" s="43">
        <v>3.41541296200348E-4</v>
      </c>
      <c r="D1305" s="43">
        <v>7.75055556980549E-4</v>
      </c>
      <c r="E1305" s="59">
        <v>5.3894986280722795E-4</v>
      </c>
      <c r="F1305" s="58">
        <v>1.5873784920879299E-4</v>
      </c>
      <c r="G1305" s="64">
        <v>1.3584875729544599E-3</v>
      </c>
      <c r="H1305" s="58">
        <v>7.0906963879696801E-4</v>
      </c>
      <c r="I1305" s="58">
        <v>2.7179847849116099E-4</v>
      </c>
      <c r="J1305" s="51">
        <v>1.64041690139162E-3</v>
      </c>
      <c r="K1305" s="58">
        <v>5.19280798513912E-4</v>
      </c>
      <c r="L1305" s="58">
        <v>1.83637878941241E-4</v>
      </c>
      <c r="M1305" s="58">
        <v>1.15879471176615E-3</v>
      </c>
      <c r="N1305" s="59">
        <v>4.3989288807180202E-4</v>
      </c>
      <c r="O1305" s="58">
        <v>1.0063993088701899E-4</v>
      </c>
      <c r="P1305" s="64">
        <v>9.5854424743052895E-4</v>
      </c>
      <c r="Q1305" s="58">
        <v>6.6375314977136903E-4</v>
      </c>
      <c r="R1305" s="58">
        <v>2.4191749977445901E-4</v>
      </c>
      <c r="S1305" s="58">
        <v>1.71545376081185E-3</v>
      </c>
      <c r="T1305" s="59">
        <v>5.6746121453159605E-4</v>
      </c>
      <c r="U1305" s="58">
        <v>1.97967212012186E-4</v>
      </c>
      <c r="V1305" s="64">
        <v>1.3566271710496499E-3</v>
      </c>
      <c r="W1305" s="58">
        <v>4.5038880975896699E-4</v>
      </c>
      <c r="X1305" s="58">
        <v>6.6795823894674002E-5</v>
      </c>
      <c r="Y1305" s="58">
        <v>1.0808936791407099E-3</v>
      </c>
      <c r="Z1305" s="59">
        <v>3.8282214235726302E-4</v>
      </c>
      <c r="AA1305" s="58">
        <v>1.0670060514963301E-4</v>
      </c>
      <c r="AB1305" s="64">
        <v>7.5821602101895701E-4</v>
      </c>
      <c r="AC1305" s="58">
        <v>4.9324500036178798E-4</v>
      </c>
      <c r="AD1305" s="58">
        <v>1.5285659267062201E-4</v>
      </c>
      <c r="AE1305" s="60">
        <v>1.1614999439088099E-3</v>
      </c>
    </row>
    <row r="1306" spans="1:31" ht="15" thickBot="1">
      <c r="A1306" s="83">
        <v>44052</v>
      </c>
      <c r="B1306" s="84">
        <v>5.2634826493677504E-4</v>
      </c>
      <c r="C1306" s="84">
        <v>3.3917864694362501E-4</v>
      </c>
      <c r="D1306" s="84">
        <v>8.0018096595536805E-4</v>
      </c>
      <c r="E1306" s="61">
        <v>5.43651770432265E-4</v>
      </c>
      <c r="F1306" s="62">
        <v>1.5033849436397499E-4</v>
      </c>
      <c r="G1306" s="65">
        <v>1.42968753038714E-3</v>
      </c>
      <c r="H1306" s="62">
        <v>7.1825639157262504E-4</v>
      </c>
      <c r="I1306" s="62">
        <v>2.59032047074819E-4</v>
      </c>
      <c r="J1306" s="85">
        <v>1.7215686554284001E-3</v>
      </c>
      <c r="K1306" s="62">
        <v>5.2389183185231995E-4</v>
      </c>
      <c r="L1306" s="62">
        <v>1.7400710968163601E-4</v>
      </c>
      <c r="M1306" s="62">
        <v>1.2034572501376101E-3</v>
      </c>
      <c r="N1306" s="61">
        <v>4.3958656144250301E-4</v>
      </c>
      <c r="O1306" s="62">
        <v>9.1342116323775001E-5</v>
      </c>
      <c r="P1306" s="65">
        <v>9.8047611125138103E-4</v>
      </c>
      <c r="Q1306" s="62">
        <v>6.7763886030136004E-4</v>
      </c>
      <c r="R1306" s="62">
        <v>2.34048079688045E-4</v>
      </c>
      <c r="S1306" s="62">
        <v>1.8461148000223199E-3</v>
      </c>
      <c r="T1306" s="61">
        <v>5.7147361296793799E-4</v>
      </c>
      <c r="U1306" s="62">
        <v>1.8590473257978601E-4</v>
      </c>
      <c r="V1306" s="65">
        <v>1.41136351243384E-3</v>
      </c>
      <c r="W1306" s="62">
        <v>4.4773525120604598E-4</v>
      </c>
      <c r="X1306" s="62">
        <v>5.8736912080429E-5</v>
      </c>
      <c r="Y1306" s="62">
        <v>1.10515536389094E-3</v>
      </c>
      <c r="Z1306" s="61">
        <v>3.8243417794055998E-4</v>
      </c>
      <c r="AA1306" s="62">
        <v>1.0085521851760001E-4</v>
      </c>
      <c r="AB1306" s="65">
        <v>7.8003731539065297E-4</v>
      </c>
      <c r="AC1306" s="62">
        <v>4.9741266499615897E-4</v>
      </c>
      <c r="AD1306" s="62">
        <v>1.4575728570516899E-4</v>
      </c>
      <c r="AE1306" s="63">
        <v>1.21974654888364E-3</v>
      </c>
    </row>
    <row r="1307" spans="1:31">
      <c r="A1307" s="56"/>
      <c r="B1307" s="1158"/>
      <c r="C1307" s="1158"/>
      <c r="D1307" s="1158"/>
      <c r="E1307" s="1158"/>
      <c r="F1307" s="1158"/>
      <c r="G1307" s="1158"/>
      <c r="H1307" s="1158"/>
      <c r="I1307" s="1158"/>
      <c r="J1307" s="1158"/>
      <c r="K1307" s="1158"/>
      <c r="L1307" s="1158"/>
      <c r="M1307" s="1158"/>
      <c r="N1307" s="1158"/>
      <c r="O1307" s="1158"/>
      <c r="P1307" s="1158"/>
      <c r="Q1307" s="1158"/>
      <c r="R1307" s="1158"/>
      <c r="S1307" s="1158"/>
      <c r="T1307" s="1158"/>
      <c r="U1307" s="1158"/>
      <c r="V1307" s="1158"/>
      <c r="W1307" s="1158"/>
      <c r="X1307" s="1158"/>
      <c r="Y1307" s="1158"/>
      <c r="Z1307" s="1158"/>
      <c r="AA1307" s="1158"/>
      <c r="AB1307" s="1158"/>
      <c r="AC1307" s="1158"/>
      <c r="AD1307" s="1158"/>
      <c r="AE1307" s="1158"/>
    </row>
    <row r="1308" spans="1:31">
      <c r="A1308" s="57" t="s">
        <v>1220</v>
      </c>
      <c r="B1308" s="1158"/>
      <c r="C1308" s="1158"/>
      <c r="D1308" s="1158"/>
      <c r="E1308" s="1158"/>
      <c r="F1308" s="1158"/>
      <c r="G1308" s="1158"/>
      <c r="H1308" s="1158"/>
      <c r="I1308" s="1158"/>
      <c r="J1308" s="1158"/>
      <c r="K1308" s="1158"/>
      <c r="L1308" s="1158"/>
      <c r="M1308" s="1158"/>
      <c r="N1308" s="1158"/>
      <c r="O1308" s="1158"/>
      <c r="P1308" s="1158"/>
      <c r="Q1308" s="1158"/>
      <c r="R1308" s="1158"/>
      <c r="S1308" s="1158"/>
      <c r="T1308" s="1158"/>
      <c r="U1308" s="1158"/>
      <c r="V1308" s="1158"/>
      <c r="W1308" s="1158"/>
      <c r="X1308" s="1158"/>
      <c r="Y1308" s="1158"/>
      <c r="Z1308" s="1158"/>
      <c r="AA1308" s="1158"/>
      <c r="AB1308" s="1158"/>
      <c r="AC1308" s="1158"/>
      <c r="AD1308" s="1158"/>
      <c r="AE1308" s="1158"/>
    </row>
    <row r="1309" spans="1:31" ht="15" thickBot="1">
      <c r="A1309" s="76"/>
      <c r="B1309" s="1158"/>
      <c r="C1309" s="1158"/>
      <c r="D1309" s="1158"/>
      <c r="E1309" s="1158"/>
      <c r="F1309" s="1158"/>
      <c r="G1309" s="1158"/>
      <c r="H1309" s="1158"/>
      <c r="I1309" s="1158"/>
      <c r="J1309" s="1158"/>
      <c r="K1309" s="1158"/>
      <c r="L1309" s="1158"/>
      <c r="M1309" s="1158"/>
      <c r="N1309" s="1158"/>
      <c r="O1309" s="1158"/>
      <c r="P1309" s="1158"/>
      <c r="Q1309" s="1158"/>
      <c r="R1309" s="1158"/>
      <c r="S1309" s="1158"/>
      <c r="T1309" s="1158"/>
      <c r="U1309" s="1158"/>
      <c r="V1309" s="1158"/>
      <c r="W1309" s="1158"/>
      <c r="X1309" s="1158"/>
      <c r="Y1309" s="1158"/>
      <c r="Z1309" s="1158"/>
      <c r="AA1309" s="1158"/>
      <c r="AB1309" s="1158"/>
      <c r="AC1309" s="1158"/>
      <c r="AD1309" s="1158"/>
      <c r="AE1309" s="1158"/>
    </row>
    <row r="1310" spans="1:31">
      <c r="A1310" s="81"/>
      <c r="B1310" s="1556" t="s">
        <v>1095</v>
      </c>
      <c r="C1310" s="1557"/>
      <c r="D1310" s="1557"/>
      <c r="E1310" s="1516" t="s">
        <v>324</v>
      </c>
      <c r="F1310" s="1516"/>
      <c r="G1310" s="1516"/>
      <c r="H1310" s="1516" t="s">
        <v>325</v>
      </c>
      <c r="I1310" s="1516"/>
      <c r="J1310" s="1516"/>
      <c r="K1310" s="1516" t="s">
        <v>350</v>
      </c>
      <c r="L1310" s="1516"/>
      <c r="M1310" s="1516"/>
      <c r="N1310" s="1516" t="s">
        <v>328</v>
      </c>
      <c r="O1310" s="1516"/>
      <c r="P1310" s="1516"/>
      <c r="Q1310" s="1516" t="s">
        <v>330</v>
      </c>
      <c r="R1310" s="1516"/>
      <c r="S1310" s="1517"/>
      <c r="T1310" s="1516" t="s">
        <v>332</v>
      </c>
      <c r="U1310" s="1516"/>
      <c r="V1310" s="1516"/>
      <c r="W1310" s="1515" t="s">
        <v>334</v>
      </c>
      <c r="X1310" s="1516"/>
      <c r="Y1310" s="1517"/>
      <c r="Z1310" s="1516" t="s">
        <v>335</v>
      </c>
      <c r="AA1310" s="1516"/>
      <c r="AB1310" s="1516"/>
      <c r="AC1310" s="1515" t="s">
        <v>338</v>
      </c>
      <c r="AD1310" s="1516"/>
      <c r="AE1310" s="1518"/>
    </row>
    <row r="1311" spans="1:31">
      <c r="A1311" s="1553" t="s">
        <v>231</v>
      </c>
      <c r="B1311" s="1187" t="s">
        <v>232</v>
      </c>
      <c r="C1311" s="1187" t="s">
        <v>233</v>
      </c>
      <c r="D1311" s="1555"/>
      <c r="E1311" s="1519" t="s">
        <v>278</v>
      </c>
      <c r="F1311" s="1521" t="s">
        <v>233</v>
      </c>
      <c r="G1311" s="1521"/>
      <c r="H1311" s="1522" t="s">
        <v>278</v>
      </c>
      <c r="I1311" s="1524" t="s">
        <v>233</v>
      </c>
      <c r="J1311" s="1525"/>
      <c r="K1311" s="1526" t="s">
        <v>278</v>
      </c>
      <c r="L1311" s="1521" t="s">
        <v>233</v>
      </c>
      <c r="M1311" s="1521"/>
      <c r="N1311" s="1522" t="s">
        <v>278</v>
      </c>
      <c r="O1311" s="1524" t="s">
        <v>233</v>
      </c>
      <c r="P1311" s="1525"/>
      <c r="Q1311" s="1526" t="s">
        <v>278</v>
      </c>
      <c r="R1311" s="1521" t="s">
        <v>233</v>
      </c>
      <c r="S1311" s="1521"/>
      <c r="T1311" s="1528" t="s">
        <v>278</v>
      </c>
      <c r="U1311" s="1521" t="s">
        <v>233</v>
      </c>
      <c r="V1311" s="1529"/>
      <c r="W1311" s="1526" t="s">
        <v>278</v>
      </c>
      <c r="X1311" s="1521" t="s">
        <v>233</v>
      </c>
      <c r="Y1311" s="1521"/>
      <c r="Z1311" s="1528" t="s">
        <v>278</v>
      </c>
      <c r="AA1311" s="1521" t="s">
        <v>233</v>
      </c>
      <c r="AB1311" s="1529"/>
      <c r="AC1311" s="1526" t="s">
        <v>278</v>
      </c>
      <c r="AD1311" s="1521" t="s">
        <v>233</v>
      </c>
      <c r="AE1311" s="1538"/>
    </row>
    <row r="1312" spans="1:31">
      <c r="A1312" s="1554"/>
      <c r="B1312" s="1189"/>
      <c r="C1312" s="1035" t="s">
        <v>117</v>
      </c>
      <c r="D1312" s="1163" t="s">
        <v>118</v>
      </c>
      <c r="E1312" s="1520"/>
      <c r="F1312" s="1160" t="s">
        <v>117</v>
      </c>
      <c r="G1312" s="1160" t="s">
        <v>118</v>
      </c>
      <c r="H1312" s="1523"/>
      <c r="I1312" s="1160" t="s">
        <v>117</v>
      </c>
      <c r="J1312" s="1164" t="s">
        <v>118</v>
      </c>
      <c r="K1312" s="1527"/>
      <c r="L1312" s="1160" t="s">
        <v>117</v>
      </c>
      <c r="M1312" s="1160" t="s">
        <v>118</v>
      </c>
      <c r="N1312" s="1523"/>
      <c r="O1312" s="1160" t="s">
        <v>117</v>
      </c>
      <c r="P1312" s="1164" t="s">
        <v>118</v>
      </c>
      <c r="Q1312" s="1527"/>
      <c r="R1312" s="1160" t="s">
        <v>117</v>
      </c>
      <c r="S1312" s="1160" t="s">
        <v>118</v>
      </c>
      <c r="T1312" s="1523"/>
      <c r="U1312" s="1160" t="s">
        <v>117</v>
      </c>
      <c r="V1312" s="1164" t="s">
        <v>118</v>
      </c>
      <c r="W1312" s="1527"/>
      <c r="X1312" s="1160" t="s">
        <v>117</v>
      </c>
      <c r="Y1312" s="1160" t="s">
        <v>118</v>
      </c>
      <c r="Z1312" s="1523"/>
      <c r="AA1312" s="1160" t="s">
        <v>117</v>
      </c>
      <c r="AB1312" s="1164" t="s">
        <v>118</v>
      </c>
      <c r="AC1312" s="1527"/>
      <c r="AD1312" s="1160" t="s">
        <v>117</v>
      </c>
      <c r="AE1312" s="1165" t="s">
        <v>118</v>
      </c>
    </row>
    <row r="1313" spans="1:31">
      <c r="A1313" s="69">
        <v>44004</v>
      </c>
      <c r="B1313" s="43">
        <v>4.2600706330476399E-4</v>
      </c>
      <c r="C1313" s="43">
        <v>2.6914042532800298E-4</v>
      </c>
      <c r="D1313" s="44">
        <v>6.29773691254064E-4</v>
      </c>
      <c r="E1313" s="58">
        <v>4.1577856168053298E-4</v>
      </c>
      <c r="F1313" s="58">
        <v>8.0359752141748997E-5</v>
      </c>
      <c r="G1313" s="58">
        <v>1.04220617382309E-3</v>
      </c>
      <c r="H1313" s="77">
        <v>3.8276057374480801E-4</v>
      </c>
      <c r="I1313" s="58">
        <v>9.8952464033340003E-5</v>
      </c>
      <c r="J1313" s="78">
        <v>8.2188604036280497E-4</v>
      </c>
      <c r="K1313" s="58">
        <v>5.6252436574749805E-4</v>
      </c>
      <c r="L1313" s="58">
        <v>1.95176797550082E-4</v>
      </c>
      <c r="M1313" s="58">
        <v>1.3599918910894499E-3</v>
      </c>
      <c r="N1313" s="77">
        <v>4.6839107827931502E-4</v>
      </c>
      <c r="O1313" s="58">
        <v>1.25477274753572E-4</v>
      </c>
      <c r="P1313" s="78">
        <v>1.08650082644924E-3</v>
      </c>
      <c r="Q1313" s="58">
        <v>3.4234563419268202E-4</v>
      </c>
      <c r="R1313" s="58">
        <v>5.7405635714235E-5</v>
      </c>
      <c r="S1313" s="58">
        <v>7.7366429435792505E-4</v>
      </c>
      <c r="T1313" s="77">
        <v>4.0795515609326E-4</v>
      </c>
      <c r="U1313" s="58">
        <v>1.05851826532245E-4</v>
      </c>
      <c r="V1313" s="78">
        <v>9.20427199614405E-4</v>
      </c>
      <c r="W1313" s="58">
        <v>5.4656105035795401E-4</v>
      </c>
      <c r="X1313" s="58">
        <v>1.0172471029395599E-4</v>
      </c>
      <c r="Y1313" s="58">
        <v>1.28290739156364E-3</v>
      </c>
      <c r="Z1313" s="77">
        <v>4.2600706330476399E-4</v>
      </c>
      <c r="AA1313" s="58">
        <v>2.6914042532800298E-4</v>
      </c>
      <c r="AB1313" s="78">
        <v>6.29773691254064E-4</v>
      </c>
      <c r="AC1313" s="58">
        <v>3.0967462483049601E-4</v>
      </c>
      <c r="AD1313" s="58">
        <v>5.7916834727785E-5</v>
      </c>
      <c r="AE1313" s="70">
        <v>7.5240052682740697E-4</v>
      </c>
    </row>
    <row r="1314" spans="1:31">
      <c r="A1314" s="69">
        <v>44005</v>
      </c>
      <c r="B1314" s="43">
        <v>4.2464671823606702E-4</v>
      </c>
      <c r="C1314" s="43">
        <v>2.7328920820513197E-4</v>
      </c>
      <c r="D1314" s="44">
        <v>6.1615838057642097E-4</v>
      </c>
      <c r="E1314" s="58">
        <v>4.1156389409215398E-4</v>
      </c>
      <c r="F1314" s="58">
        <v>8.5762162254354005E-5</v>
      </c>
      <c r="G1314" s="58">
        <v>9.96911079708404E-4</v>
      </c>
      <c r="H1314" s="77">
        <v>3.8179500241951699E-4</v>
      </c>
      <c r="I1314" s="58">
        <v>1.0527680151689401E-4</v>
      </c>
      <c r="J1314" s="78">
        <v>7.9062589595898104E-4</v>
      </c>
      <c r="K1314" s="58">
        <v>5.5458665425791296E-4</v>
      </c>
      <c r="L1314" s="58">
        <v>2.0307555028777099E-4</v>
      </c>
      <c r="M1314" s="58">
        <v>1.2776744627006301E-3</v>
      </c>
      <c r="N1314" s="77">
        <v>4.6724527740559798E-4</v>
      </c>
      <c r="O1314" s="58">
        <v>1.3505806131446901E-4</v>
      </c>
      <c r="P1314" s="78">
        <v>1.04995451801334E-3</v>
      </c>
      <c r="Q1314" s="58">
        <v>3.4195750316998999E-4</v>
      </c>
      <c r="R1314" s="58">
        <v>6.3978585805388996E-5</v>
      </c>
      <c r="S1314" s="58">
        <v>7.4420274154173298E-4</v>
      </c>
      <c r="T1314" s="77">
        <v>4.05154417583953E-4</v>
      </c>
      <c r="U1314" s="58">
        <v>1.1253682058473199E-4</v>
      </c>
      <c r="V1314" s="78">
        <v>8.9177441242057796E-4</v>
      </c>
      <c r="W1314" s="58">
        <v>5.4911866175589002E-4</v>
      </c>
      <c r="X1314" s="58">
        <v>1.13153831116553E-4</v>
      </c>
      <c r="Y1314" s="58">
        <v>1.26326420092738E-3</v>
      </c>
      <c r="Z1314" s="77">
        <v>4.2464671823606702E-4</v>
      </c>
      <c r="AA1314" s="58">
        <v>2.7328920820513197E-4</v>
      </c>
      <c r="AB1314" s="78">
        <v>6.1615838057642097E-4</v>
      </c>
      <c r="AC1314" s="58">
        <v>3.0565800564441299E-4</v>
      </c>
      <c r="AD1314" s="58">
        <v>6.0806723031263998E-5</v>
      </c>
      <c r="AE1314" s="70">
        <v>7.17827924272598E-4</v>
      </c>
    </row>
    <row r="1315" spans="1:31">
      <c r="A1315" s="69">
        <v>44006</v>
      </c>
      <c r="B1315" s="43">
        <v>4.2383226908039102E-4</v>
      </c>
      <c r="C1315" s="43">
        <v>2.7507639310927801E-4</v>
      </c>
      <c r="D1315" s="44">
        <v>6.0685000704598601E-4</v>
      </c>
      <c r="E1315" s="58">
        <v>4.0806508306152098E-4</v>
      </c>
      <c r="F1315" s="58">
        <v>9.1268045535753995E-5</v>
      </c>
      <c r="G1315" s="58">
        <v>9.4794211059115203E-4</v>
      </c>
      <c r="H1315" s="77">
        <v>3.8126146696957199E-4</v>
      </c>
      <c r="I1315" s="58">
        <v>1.11043852159533E-4</v>
      </c>
      <c r="J1315" s="78">
        <v>7.7252980689883105E-4</v>
      </c>
      <c r="K1315" s="58">
        <v>5.4745753693803505E-4</v>
      </c>
      <c r="L1315" s="58">
        <v>2.1124932032530301E-4</v>
      </c>
      <c r="M1315" s="58">
        <v>1.21329795254398E-3</v>
      </c>
      <c r="N1315" s="77">
        <v>4.6666733349393303E-4</v>
      </c>
      <c r="O1315" s="58">
        <v>1.43893292760048E-4</v>
      </c>
      <c r="P1315" s="78">
        <v>1.0156133092400199E-3</v>
      </c>
      <c r="Q1315" s="58">
        <v>3.41979861371962E-4</v>
      </c>
      <c r="R1315" s="58">
        <v>6.8671529839774004E-5</v>
      </c>
      <c r="S1315" s="58">
        <v>7.2468722448069099E-4</v>
      </c>
      <c r="T1315" s="77">
        <v>4.0284558251039299E-4</v>
      </c>
      <c r="U1315" s="58">
        <v>1.1815063321497299E-4</v>
      </c>
      <c r="V1315" s="78">
        <v>8.5945916839407399E-4</v>
      </c>
      <c r="W1315" s="58">
        <v>5.5231079232530603E-4</v>
      </c>
      <c r="X1315" s="58">
        <v>1.2844473741187E-4</v>
      </c>
      <c r="Y1315" s="58">
        <v>1.25096949017218E-3</v>
      </c>
      <c r="Z1315" s="77">
        <v>4.2383226908039102E-4</v>
      </c>
      <c r="AA1315" s="58">
        <v>2.7507639310927801E-4</v>
      </c>
      <c r="AB1315" s="78">
        <v>6.0685000704598601E-4</v>
      </c>
      <c r="AC1315" s="58">
        <v>3.0225257910100698E-4</v>
      </c>
      <c r="AD1315" s="58">
        <v>6.3368002897828997E-5</v>
      </c>
      <c r="AE1315" s="70">
        <v>6.8870762021295097E-4</v>
      </c>
    </row>
    <row r="1316" spans="1:31">
      <c r="A1316" s="69">
        <v>44007</v>
      </c>
      <c r="B1316" s="43">
        <v>4.23549557123131E-4</v>
      </c>
      <c r="C1316" s="43">
        <v>2.7805048670283402E-4</v>
      </c>
      <c r="D1316" s="44">
        <v>6.0036239464963297E-4</v>
      </c>
      <c r="E1316" s="58">
        <v>4.0524042683411901E-4</v>
      </c>
      <c r="F1316" s="58">
        <v>9.8219621707857995E-5</v>
      </c>
      <c r="G1316" s="58">
        <v>9.2305717162199496E-4</v>
      </c>
      <c r="H1316" s="77">
        <v>3.8116639328601899E-4</v>
      </c>
      <c r="I1316" s="58">
        <v>1.1704862875395801E-4</v>
      </c>
      <c r="J1316" s="78">
        <v>7.5604226413466397E-4</v>
      </c>
      <c r="K1316" s="58">
        <v>5.4105636170307498E-4</v>
      </c>
      <c r="L1316" s="58">
        <v>2.1769144514305599E-4</v>
      </c>
      <c r="M1316" s="58">
        <v>1.1454688923122399E-3</v>
      </c>
      <c r="N1316" s="77">
        <v>4.6665335865887802E-4</v>
      </c>
      <c r="O1316" s="58">
        <v>1.5291666922863701E-4</v>
      </c>
      <c r="P1316" s="78">
        <v>9.9128929358210699E-4</v>
      </c>
      <c r="Q1316" s="58">
        <v>3.4241412537868999E-4</v>
      </c>
      <c r="R1316" s="58">
        <v>7.4006984418286005E-5</v>
      </c>
      <c r="S1316" s="58">
        <v>7.0893368873587196E-4</v>
      </c>
      <c r="T1316" s="77">
        <v>4.0100484737274001E-4</v>
      </c>
      <c r="U1316" s="58">
        <v>1.22714613637864E-4</v>
      </c>
      <c r="V1316" s="78">
        <v>8.2820613431053096E-4</v>
      </c>
      <c r="W1316" s="58">
        <v>5.5613595558366995E-4</v>
      </c>
      <c r="X1316" s="58">
        <v>1.43327768207011E-4</v>
      </c>
      <c r="Y1316" s="58">
        <v>1.23810525453902E-3</v>
      </c>
      <c r="Z1316" s="77">
        <v>4.23549557123131E-4</v>
      </c>
      <c r="AA1316" s="58">
        <v>2.7805048670283402E-4</v>
      </c>
      <c r="AB1316" s="78">
        <v>6.0036239464963297E-4</v>
      </c>
      <c r="AC1316" s="58">
        <v>2.9943275072190302E-4</v>
      </c>
      <c r="AD1316" s="58">
        <v>6.5286674054075005E-5</v>
      </c>
      <c r="AE1316" s="70">
        <v>6.6332989386179203E-4</v>
      </c>
    </row>
    <row r="1317" spans="1:31">
      <c r="A1317" s="69">
        <v>44008</v>
      </c>
      <c r="B1317" s="43">
        <v>4.2377433810858499E-4</v>
      </c>
      <c r="C1317" s="43">
        <v>2.80769798878613E-4</v>
      </c>
      <c r="D1317" s="44">
        <v>5.9321919659140903E-4</v>
      </c>
      <c r="E1317" s="58">
        <v>4.0304690844378098E-4</v>
      </c>
      <c r="F1317" s="58">
        <v>1.03233008192219E-4</v>
      </c>
      <c r="G1317" s="58">
        <v>8.9713180291130495E-4</v>
      </c>
      <c r="H1317" s="77">
        <v>3.8151488746181102E-4</v>
      </c>
      <c r="I1317" s="58">
        <v>1.21462603467543E-4</v>
      </c>
      <c r="J1317" s="78">
        <v>7.37732284326205E-4</v>
      </c>
      <c r="K1317" s="58">
        <v>5.3529165507031995E-4</v>
      </c>
      <c r="L1317" s="58">
        <v>2.23743514993064E-4</v>
      </c>
      <c r="M1317" s="58">
        <v>1.1021045403899199E-3</v>
      </c>
      <c r="N1317" s="77">
        <v>4.6718448267746499E-4</v>
      </c>
      <c r="O1317" s="58">
        <v>1.60095985426729E-4</v>
      </c>
      <c r="P1317" s="78">
        <v>9.6400279032746996E-4</v>
      </c>
      <c r="Q1317" s="58">
        <v>3.43254719587313E-4</v>
      </c>
      <c r="R1317" s="58">
        <v>8.0101845517199994E-5</v>
      </c>
      <c r="S1317" s="58">
        <v>7.0109835677591202E-4</v>
      </c>
      <c r="T1317" s="77">
        <v>3.99603144508301E-4</v>
      </c>
      <c r="U1317" s="58">
        <v>1.2800258101601701E-4</v>
      </c>
      <c r="V1317" s="78">
        <v>8.0750748949260103E-4</v>
      </c>
      <c r="W1317" s="58">
        <v>5.6056801511792905E-4</v>
      </c>
      <c r="X1317" s="58">
        <v>1.5902637411487701E-4</v>
      </c>
      <c r="Y1317" s="58">
        <v>1.23289310972586E-3</v>
      </c>
      <c r="Z1317" s="77">
        <v>4.2377433810858499E-4</v>
      </c>
      <c r="AA1317" s="58">
        <v>2.80769798878613E-4</v>
      </c>
      <c r="AB1317" s="78">
        <v>5.9321919659140903E-4</v>
      </c>
      <c r="AC1317" s="58">
        <v>2.9717642317509801E-4</v>
      </c>
      <c r="AD1317" s="58">
        <v>6.8802247809482999E-5</v>
      </c>
      <c r="AE1317" s="70">
        <v>6.3803291403319697E-4</v>
      </c>
    </row>
    <row r="1318" spans="1:31">
      <c r="A1318" s="69">
        <v>44009</v>
      </c>
      <c r="B1318" s="43">
        <v>4.2447066333133998E-4</v>
      </c>
      <c r="C1318" s="43">
        <v>2.8379107608256899E-4</v>
      </c>
      <c r="D1318" s="44">
        <v>5.8906622969439205E-4</v>
      </c>
      <c r="E1318" s="58">
        <v>4.0143854271697401E-4</v>
      </c>
      <c r="F1318" s="58">
        <v>1.0803493023997E-4</v>
      </c>
      <c r="G1318" s="58">
        <v>8.6855223582161297E-4</v>
      </c>
      <c r="H1318" s="77">
        <v>3.8230828222198302E-4</v>
      </c>
      <c r="I1318" s="58">
        <v>1.25948041327977E-4</v>
      </c>
      <c r="J1318" s="78">
        <v>7.2320339202719701E-4</v>
      </c>
      <c r="K1318" s="58">
        <v>5.3006314300710399E-4</v>
      </c>
      <c r="L1318" s="58">
        <v>2.2931618545038199E-4</v>
      </c>
      <c r="M1318" s="58">
        <v>1.0631918394512501E-3</v>
      </c>
      <c r="N1318" s="77">
        <v>4.6822313306652799E-4</v>
      </c>
      <c r="O1318" s="58">
        <v>1.7380209904550601E-4</v>
      </c>
      <c r="P1318" s="78">
        <v>9.4050236690486702E-4</v>
      </c>
      <c r="Q1318" s="58">
        <v>3.4448676555139601E-4</v>
      </c>
      <c r="R1318" s="58">
        <v>8.6703813873250003E-5</v>
      </c>
      <c r="S1318" s="58">
        <v>6.8843397236225204E-4</v>
      </c>
      <c r="T1318" s="77">
        <v>3.9860693704928699E-4</v>
      </c>
      <c r="U1318" s="58">
        <v>1.3426701476612201E-4</v>
      </c>
      <c r="V1318" s="78">
        <v>7.92591774156684E-4</v>
      </c>
      <c r="W1318" s="58">
        <v>5.6555456132811898E-4</v>
      </c>
      <c r="X1318" s="58">
        <v>1.72303642258191E-4</v>
      </c>
      <c r="Y1318" s="58">
        <v>1.2300253407000301E-3</v>
      </c>
      <c r="Z1318" s="77">
        <v>4.2447066333133998E-4</v>
      </c>
      <c r="AA1318" s="58">
        <v>2.8379107608256899E-4</v>
      </c>
      <c r="AB1318" s="78">
        <v>5.8906622969439205E-4</v>
      </c>
      <c r="AC1318" s="58">
        <v>2.95462398703562E-4</v>
      </c>
      <c r="AD1318" s="58">
        <v>7.1709147808599006E-5</v>
      </c>
      <c r="AE1318" s="70">
        <v>6.1919071147660304E-4</v>
      </c>
    </row>
    <row r="1319" spans="1:31">
      <c r="A1319" s="69">
        <v>44010</v>
      </c>
      <c r="B1319" s="43">
        <v>4.2559294348902299E-4</v>
      </c>
      <c r="C1319" s="43">
        <v>2.8735068107064603E-4</v>
      </c>
      <c r="D1319" s="44">
        <v>5.90132962509907E-4</v>
      </c>
      <c r="E1319" s="58">
        <v>4.0036891754564001E-4</v>
      </c>
      <c r="F1319" s="58">
        <v>1.1056998537320501E-4</v>
      </c>
      <c r="G1319" s="58">
        <v>8.4648144089848E-4</v>
      </c>
      <c r="H1319" s="77">
        <v>3.8354509200102599E-4</v>
      </c>
      <c r="I1319" s="58">
        <v>1.3381858809058099E-4</v>
      </c>
      <c r="J1319" s="78">
        <v>7.1636387893272405E-4</v>
      </c>
      <c r="K1319" s="58">
        <v>5.2526777842345595E-4</v>
      </c>
      <c r="L1319" s="58">
        <v>2.2960693617538801E-4</v>
      </c>
      <c r="M1319" s="58">
        <v>1.0366504753328001E-3</v>
      </c>
      <c r="N1319" s="77">
        <v>4.6971363329610601E-4</v>
      </c>
      <c r="O1319" s="58">
        <v>1.82702164111633E-4</v>
      </c>
      <c r="P1319" s="78">
        <v>9.3060346033715404E-4</v>
      </c>
      <c r="Q1319" s="58">
        <v>3.4608684066559801E-4</v>
      </c>
      <c r="R1319" s="58">
        <v>9.2618348508000995E-5</v>
      </c>
      <c r="S1319" s="58">
        <v>6.8423698040358E-4</v>
      </c>
      <c r="T1319" s="77">
        <v>3.9798204590905999E-4</v>
      </c>
      <c r="U1319" s="58">
        <v>1.3884711416827799E-4</v>
      </c>
      <c r="V1319" s="78">
        <v>7.8675990764736996E-4</v>
      </c>
      <c r="W1319" s="58">
        <v>5.7101989077259E-4</v>
      </c>
      <c r="X1319" s="58">
        <v>1.86136307206395E-4</v>
      </c>
      <c r="Y1319" s="58">
        <v>1.2221735576794499E-3</v>
      </c>
      <c r="Z1319" s="77">
        <v>4.2559294348902299E-4</v>
      </c>
      <c r="AA1319" s="58">
        <v>2.8735068107064603E-4</v>
      </c>
      <c r="AB1319" s="78">
        <v>5.90132962509907E-4</v>
      </c>
      <c r="AC1319" s="58">
        <v>2.94271383521928E-4</v>
      </c>
      <c r="AD1319" s="58">
        <v>7.1382769219343998E-5</v>
      </c>
      <c r="AE1319" s="70">
        <v>5.9878068015226202E-4</v>
      </c>
    </row>
    <row r="1320" spans="1:31">
      <c r="A1320" s="69">
        <v>44011</v>
      </c>
      <c r="B1320" s="43">
        <v>4.27090631601743E-4</v>
      </c>
      <c r="C1320" s="43">
        <v>2.9188656348179301E-4</v>
      </c>
      <c r="D1320" s="44">
        <v>5.8978928853057201E-4</v>
      </c>
      <c r="E1320" s="58">
        <v>3.99795925511263E-4</v>
      </c>
      <c r="F1320" s="58">
        <v>1.15990492411089E-4</v>
      </c>
      <c r="G1320" s="58">
        <v>8.3489125243952505E-4</v>
      </c>
      <c r="H1320" s="77">
        <v>3.85224083262055E-4</v>
      </c>
      <c r="I1320" s="58">
        <v>1.3971121067954799E-4</v>
      </c>
      <c r="J1320" s="78">
        <v>7.0769638670892796E-4</v>
      </c>
      <c r="K1320" s="58">
        <v>5.2080789511772796E-4</v>
      </c>
      <c r="L1320" s="58">
        <v>2.3483330016191799E-4</v>
      </c>
      <c r="M1320" s="58">
        <v>1.01442842440688E-3</v>
      </c>
      <c r="N1320" s="77">
        <v>4.7158590402533799E-4</v>
      </c>
      <c r="O1320" s="58">
        <v>1.90980168525895E-4</v>
      </c>
      <c r="P1320" s="78">
        <v>9.1760313400930497E-4</v>
      </c>
      <c r="Q1320" s="58">
        <v>3.4802590779397803E-4</v>
      </c>
      <c r="R1320" s="58">
        <v>9.9360964748794006E-5</v>
      </c>
      <c r="S1320" s="58">
        <v>6.7525410848414704E-4</v>
      </c>
      <c r="T1320" s="77">
        <v>3.9769917256126899E-4</v>
      </c>
      <c r="U1320" s="58">
        <v>1.43715504011245E-4</v>
      </c>
      <c r="V1320" s="78">
        <v>7.7347903723507395E-4</v>
      </c>
      <c r="W1320" s="58">
        <v>5.7687240069813795E-4</v>
      </c>
      <c r="X1320" s="58">
        <v>2.03480516581749E-4</v>
      </c>
      <c r="Y1320" s="58">
        <v>1.2212305754717499E-3</v>
      </c>
      <c r="Z1320" s="77">
        <v>4.27090631601743E-4</v>
      </c>
      <c r="AA1320" s="58">
        <v>2.9188656348179301E-4</v>
      </c>
      <c r="AB1320" s="78">
        <v>5.8978928853057201E-4</v>
      </c>
      <c r="AC1320" s="58">
        <v>2.9358873666737397E-4</v>
      </c>
      <c r="AD1320" s="58">
        <v>7.3245427046490002E-5</v>
      </c>
      <c r="AE1320" s="70">
        <v>5.8821852269290095E-4</v>
      </c>
    </row>
    <row r="1321" spans="1:31">
      <c r="A1321" s="69">
        <v>44012</v>
      </c>
      <c r="B1321" s="43">
        <v>4.2891419886896401E-4</v>
      </c>
      <c r="C1321" s="43">
        <v>2.9432046704694299E-4</v>
      </c>
      <c r="D1321" s="44">
        <v>5.9247587708884E-4</v>
      </c>
      <c r="E1321" s="58">
        <v>3.99686900473696E-4</v>
      </c>
      <c r="F1321" s="58">
        <v>1.17874814831867E-4</v>
      </c>
      <c r="G1321" s="58">
        <v>8.1814169463347898E-4</v>
      </c>
      <c r="H1321" s="77">
        <v>3.8734808013238801E-4</v>
      </c>
      <c r="I1321" s="58">
        <v>1.4650910512600899E-4</v>
      </c>
      <c r="J1321" s="78">
        <v>7.0435451216397705E-4</v>
      </c>
      <c r="K1321" s="58">
        <v>5.1659946458859499E-4</v>
      </c>
      <c r="L1321" s="58">
        <v>2.4138370725111999E-4</v>
      </c>
      <c r="M1321" s="58">
        <v>9.9062481181014608E-4</v>
      </c>
      <c r="N1321" s="77">
        <v>4.7376089646303102E-4</v>
      </c>
      <c r="O1321" s="58">
        <v>1.99332388429565E-4</v>
      </c>
      <c r="P1321" s="78">
        <v>9.1617045958812798E-4</v>
      </c>
      <c r="Q1321" s="58">
        <v>3.5027332102663102E-4</v>
      </c>
      <c r="R1321" s="58">
        <v>1.05898764027238E-4</v>
      </c>
      <c r="S1321" s="58">
        <v>6.7364763030903195E-4</v>
      </c>
      <c r="T1321" s="77">
        <v>3.9773951467083398E-4</v>
      </c>
      <c r="U1321" s="58">
        <v>1.46512246125478E-4</v>
      </c>
      <c r="V1321" s="78">
        <v>7.6239899514702605E-4</v>
      </c>
      <c r="W1321" s="58">
        <v>5.8301535555254302E-4</v>
      </c>
      <c r="X1321" s="58">
        <v>2.1702169712581001E-4</v>
      </c>
      <c r="Y1321" s="58">
        <v>1.2226109043386099E-3</v>
      </c>
      <c r="Z1321" s="77">
        <v>4.2891419886896401E-4</v>
      </c>
      <c r="AA1321" s="58">
        <v>2.9432046704694299E-4</v>
      </c>
      <c r="AB1321" s="78">
        <v>5.9247587708884E-4</v>
      </c>
      <c r="AC1321" s="58">
        <v>2.9340741977288998E-4</v>
      </c>
      <c r="AD1321" s="58">
        <v>7.5966585323949002E-5</v>
      </c>
      <c r="AE1321" s="70">
        <v>5.8154915868672305E-4</v>
      </c>
    </row>
    <row r="1322" spans="1:31">
      <c r="A1322" s="69">
        <v>44013</v>
      </c>
      <c r="B1322" s="43">
        <v>4.3102091610531699E-4</v>
      </c>
      <c r="C1322" s="43">
        <v>2.9804321793237799E-4</v>
      </c>
      <c r="D1322" s="44">
        <v>5.9453203913680495E-4</v>
      </c>
      <c r="E1322" s="58">
        <v>4.0002266726299701E-4</v>
      </c>
      <c r="F1322" s="58">
        <v>1.24483901410406E-4</v>
      </c>
      <c r="G1322" s="58">
        <v>8.0606867538878402E-4</v>
      </c>
      <c r="H1322" s="77">
        <v>3.8992721841489097E-4</v>
      </c>
      <c r="I1322" s="58">
        <v>1.5342326849600299E-4</v>
      </c>
      <c r="J1322" s="78">
        <v>7.0310239350028405E-4</v>
      </c>
      <c r="K1322" s="58">
        <v>5.1257855407089298E-4</v>
      </c>
      <c r="L1322" s="58">
        <v>2.4418537565065902E-4</v>
      </c>
      <c r="M1322" s="58">
        <v>9.6326354305827902E-4</v>
      </c>
      <c r="N1322" s="77">
        <v>4.7615628187719898E-4</v>
      </c>
      <c r="O1322" s="58">
        <v>2.0773917108914E-4</v>
      </c>
      <c r="P1322" s="78">
        <v>9.0646132718352095E-4</v>
      </c>
      <c r="Q1322" s="58">
        <v>3.5280072500029099E-4</v>
      </c>
      <c r="R1322" s="58">
        <v>1.12734192577435E-4</v>
      </c>
      <c r="S1322" s="58">
        <v>6.6727481068876897E-4</v>
      </c>
      <c r="T1322" s="77">
        <v>3.9809893981581002E-4</v>
      </c>
      <c r="U1322" s="58">
        <v>1.51689628550212E-4</v>
      </c>
      <c r="V1322" s="78">
        <v>7.4747531996140302E-4</v>
      </c>
      <c r="W1322" s="58">
        <v>5.8935900358747398E-4</v>
      </c>
      <c r="X1322" s="58">
        <v>2.3192376810901301E-4</v>
      </c>
      <c r="Y1322" s="58">
        <v>1.2242867520405099E-3</v>
      </c>
      <c r="Z1322" s="77">
        <v>4.3102091610531699E-4</v>
      </c>
      <c r="AA1322" s="58">
        <v>2.9804321793237799E-4</v>
      </c>
      <c r="AB1322" s="78">
        <v>5.9453203913680495E-4</v>
      </c>
      <c r="AC1322" s="58">
        <v>2.9373001306575602E-4</v>
      </c>
      <c r="AD1322" s="58">
        <v>7.7959360981846997E-5</v>
      </c>
      <c r="AE1322" s="70">
        <v>5.7635707372648097E-4</v>
      </c>
    </row>
    <row r="1323" spans="1:31">
      <c r="A1323" s="69">
        <v>44014</v>
      </c>
      <c r="B1323" s="43">
        <v>4.3337901859861398E-4</v>
      </c>
      <c r="C1323" s="43">
        <v>3.00658491324453E-4</v>
      </c>
      <c r="D1323" s="44">
        <v>5.9400785199699804E-4</v>
      </c>
      <c r="E1323" s="58">
        <v>4.0079945733687998E-4</v>
      </c>
      <c r="F1323" s="58">
        <v>1.2837597884040499E-4</v>
      </c>
      <c r="G1323" s="58">
        <v>8.0192603003342497E-4</v>
      </c>
      <c r="H1323" s="77">
        <v>3.9298065060821901E-4</v>
      </c>
      <c r="I1323" s="58">
        <v>1.60108357580032E-4</v>
      </c>
      <c r="J1323" s="78">
        <v>7.0228947347973603E-4</v>
      </c>
      <c r="K1323" s="58">
        <v>5.0870458226718598E-4</v>
      </c>
      <c r="L1323" s="58">
        <v>2.4772675557654299E-4</v>
      </c>
      <c r="M1323" s="58">
        <v>9.4382043415524002E-4</v>
      </c>
      <c r="N1323" s="77">
        <v>4.7869095198009999E-4</v>
      </c>
      <c r="O1323" s="58">
        <v>2.15038588442445E-4</v>
      </c>
      <c r="P1323" s="78">
        <v>8.9501764138154901E-4</v>
      </c>
      <c r="Q1323" s="58">
        <v>3.5558474853265702E-4</v>
      </c>
      <c r="R1323" s="58">
        <v>1.19614846431532E-4</v>
      </c>
      <c r="S1323" s="58">
        <v>6.6359031334248101E-4</v>
      </c>
      <c r="T1323" s="77">
        <v>3.98789624928345E-4</v>
      </c>
      <c r="U1323" s="58">
        <v>1.56495268676302E-4</v>
      </c>
      <c r="V1323" s="78">
        <v>7.3966357940921797E-4</v>
      </c>
      <c r="W1323" s="58">
        <v>5.9583131620233602E-4</v>
      </c>
      <c r="X1323" s="58">
        <v>2.4551170952013802E-4</v>
      </c>
      <c r="Y1323" s="58">
        <v>1.2238857818714899E-3</v>
      </c>
      <c r="Z1323" s="77">
        <v>4.3337901859861398E-4</v>
      </c>
      <c r="AA1323" s="58">
        <v>3.00658491324453E-4</v>
      </c>
      <c r="AB1323" s="78">
        <v>5.9400785199699804E-4</v>
      </c>
      <c r="AC1323" s="58">
        <v>2.94569159502848E-4</v>
      </c>
      <c r="AD1323" s="58">
        <v>8.0076612831279996E-5</v>
      </c>
      <c r="AE1323" s="70">
        <v>5.7099753297221504E-4</v>
      </c>
    </row>
    <row r="1324" spans="1:31">
      <c r="A1324" s="69">
        <v>44015</v>
      </c>
      <c r="B1324" s="43">
        <v>4.35969209023096E-4</v>
      </c>
      <c r="C1324" s="43">
        <v>3.0464751142207397E-4</v>
      </c>
      <c r="D1324" s="44">
        <v>5.9489841914859795E-4</v>
      </c>
      <c r="E1324" s="58">
        <v>4.0202822400213099E-4</v>
      </c>
      <c r="F1324" s="58">
        <v>1.3537203614886201E-4</v>
      </c>
      <c r="G1324" s="58">
        <v>7.9122006301494204E-4</v>
      </c>
      <c r="H1324" s="77">
        <v>3.9653615582614199E-4</v>
      </c>
      <c r="I1324" s="58">
        <v>1.66772976291756E-4</v>
      </c>
      <c r="J1324" s="78">
        <v>7.0433556612816296E-4</v>
      </c>
      <c r="K1324" s="58">
        <v>5.0495980523277296E-4</v>
      </c>
      <c r="L1324" s="58">
        <v>2.5154717102145603E-4</v>
      </c>
      <c r="M1324" s="58">
        <v>9.2780347018247395E-4</v>
      </c>
      <c r="N1324" s="77">
        <v>4.8128716309920298E-4</v>
      </c>
      <c r="O1324" s="58">
        <v>2.22708066916775E-4</v>
      </c>
      <c r="P1324" s="78">
        <v>9.0305686292069297E-4</v>
      </c>
      <c r="Q1324" s="58">
        <v>3.5860767996584398E-4</v>
      </c>
      <c r="R1324" s="58">
        <v>1.2439251620381699E-4</v>
      </c>
      <c r="S1324" s="58">
        <v>6.5909841324076799E-4</v>
      </c>
      <c r="T1324" s="77">
        <v>3.99838774449439E-4</v>
      </c>
      <c r="U1324" s="58">
        <v>1.6039914841927799E-4</v>
      </c>
      <c r="V1324" s="78">
        <v>7.3326495376247001E-4</v>
      </c>
      <c r="W1324" s="58">
        <v>6.0238465565464502E-4</v>
      </c>
      <c r="X1324" s="58">
        <v>2.5517348930918597E-4</v>
      </c>
      <c r="Y1324" s="58">
        <v>1.22763613051737E-3</v>
      </c>
      <c r="Z1324" s="77">
        <v>4.35969209023096E-4</v>
      </c>
      <c r="AA1324" s="58">
        <v>3.0464751142207397E-4</v>
      </c>
      <c r="AB1324" s="78">
        <v>5.9489841914859795E-4</v>
      </c>
      <c r="AC1324" s="58">
        <v>2.9594630968012101E-4</v>
      </c>
      <c r="AD1324" s="58">
        <v>8.2303314784823995E-5</v>
      </c>
      <c r="AE1324" s="70">
        <v>5.64599905147163E-4</v>
      </c>
    </row>
    <row r="1325" spans="1:31">
      <c r="A1325" s="69">
        <v>44016</v>
      </c>
      <c r="B1325" s="43">
        <v>4.3878311256355601E-4</v>
      </c>
      <c r="C1325" s="43">
        <v>3.09105680903562E-4</v>
      </c>
      <c r="D1325" s="44">
        <v>5.9668503252395804E-4</v>
      </c>
      <c r="E1325" s="58">
        <v>4.0373150219044803E-4</v>
      </c>
      <c r="F1325" s="58">
        <v>1.3958764328244E-4</v>
      </c>
      <c r="G1325" s="58">
        <v>7.8624509254605099E-4</v>
      </c>
      <c r="H1325" s="77">
        <v>4.0062762753353401E-4</v>
      </c>
      <c r="I1325" s="58">
        <v>1.7500567184926201E-4</v>
      </c>
      <c r="J1325" s="78">
        <v>7.0485393567909103E-4</v>
      </c>
      <c r="K1325" s="58">
        <v>5.0134542886003304E-4</v>
      </c>
      <c r="L1325" s="58">
        <v>2.5333729146156898E-4</v>
      </c>
      <c r="M1325" s="58">
        <v>9.0376005406017201E-4</v>
      </c>
      <c r="N1325" s="77">
        <v>4.8386975659704798E-4</v>
      </c>
      <c r="O1325" s="58">
        <v>2.27494548378335E-4</v>
      </c>
      <c r="P1325" s="78">
        <v>8.9987590324685704E-4</v>
      </c>
      <c r="Q1325" s="58">
        <v>3.6185577595058098E-4</v>
      </c>
      <c r="R1325" s="58">
        <v>1.2847925478577099E-4</v>
      </c>
      <c r="S1325" s="58">
        <v>6.6566583946014795E-4</v>
      </c>
      <c r="T1325" s="77">
        <v>4.01284773663152E-4</v>
      </c>
      <c r="U1325" s="58">
        <v>1.66481858242089E-4</v>
      </c>
      <c r="V1325" s="78">
        <v>7.2900718807966398E-4</v>
      </c>
      <c r="W1325" s="58">
        <v>6.0899664843177604E-4</v>
      </c>
      <c r="X1325" s="58">
        <v>2.64673046360561E-4</v>
      </c>
      <c r="Y1325" s="58">
        <v>1.24093148365387E-3</v>
      </c>
      <c r="Z1325" s="77">
        <v>4.3878311256355601E-4</v>
      </c>
      <c r="AA1325" s="58">
        <v>3.09105680903562E-4</v>
      </c>
      <c r="AB1325" s="78">
        <v>5.9668503252395804E-4</v>
      </c>
      <c r="AC1325" s="58">
        <v>2.9788905695419897E-4</v>
      </c>
      <c r="AD1325" s="58">
        <v>8.4407132419910994E-5</v>
      </c>
      <c r="AE1325" s="70">
        <v>5.6268333965863403E-4</v>
      </c>
    </row>
    <row r="1326" spans="1:31">
      <c r="A1326" s="69">
        <v>44017</v>
      </c>
      <c r="B1326" s="43">
        <v>4.4181907535246698E-4</v>
      </c>
      <c r="C1326" s="43">
        <v>3.1204378114458198E-4</v>
      </c>
      <c r="D1326" s="44">
        <v>5.9784251237110704E-4</v>
      </c>
      <c r="E1326" s="58">
        <v>4.0593845661766799E-4</v>
      </c>
      <c r="F1326" s="58">
        <v>1.4072453506432101E-4</v>
      </c>
      <c r="G1326" s="58">
        <v>7.8226435345321902E-4</v>
      </c>
      <c r="H1326" s="77">
        <v>4.0529087303004403E-4</v>
      </c>
      <c r="I1326" s="58">
        <v>1.84435737657166E-4</v>
      </c>
      <c r="J1326" s="78">
        <v>7.0803383514980701E-4</v>
      </c>
      <c r="K1326" s="58">
        <v>4.97875537176265E-4</v>
      </c>
      <c r="L1326" s="58">
        <v>2.5660394273562301E-4</v>
      </c>
      <c r="M1326" s="58">
        <v>8.8780625615444302E-4</v>
      </c>
      <c r="N1326" s="77">
        <v>4.8636276600638002E-4</v>
      </c>
      <c r="O1326" s="58">
        <v>2.3690081787908801E-4</v>
      </c>
      <c r="P1326" s="78">
        <v>9.0456855880208904E-4</v>
      </c>
      <c r="Q1326" s="58">
        <v>3.6531540915078699E-4</v>
      </c>
      <c r="R1326" s="58">
        <v>1.33713182956874E-4</v>
      </c>
      <c r="S1326" s="58">
        <v>6.6477518980298099E-4</v>
      </c>
      <c r="T1326" s="77">
        <v>4.0317168322861699E-4</v>
      </c>
      <c r="U1326" s="58">
        <v>1.7331344499744099E-4</v>
      </c>
      <c r="V1326" s="78">
        <v>7.2461369191234104E-4</v>
      </c>
      <c r="W1326" s="58">
        <v>6.1566515724860796E-4</v>
      </c>
      <c r="X1326" s="58">
        <v>2.7754511302058603E-4</v>
      </c>
      <c r="Y1326" s="58">
        <v>1.24832419058369E-3</v>
      </c>
      <c r="Z1326" s="77">
        <v>4.4181907535246698E-4</v>
      </c>
      <c r="AA1326" s="58">
        <v>3.1204378114458198E-4</v>
      </c>
      <c r="AB1326" s="78">
        <v>5.9784251237110704E-4</v>
      </c>
      <c r="AC1326" s="58">
        <v>3.0042759490771101E-4</v>
      </c>
      <c r="AD1326" s="58">
        <v>8.75264423126E-5</v>
      </c>
      <c r="AE1326" s="70">
        <v>5.6040360773534795E-4</v>
      </c>
    </row>
    <row r="1327" spans="1:31">
      <c r="A1327" s="69">
        <v>44018</v>
      </c>
      <c r="B1327" s="43">
        <v>4.4507635995623602E-4</v>
      </c>
      <c r="C1327" s="43">
        <v>3.1504789490448298E-4</v>
      </c>
      <c r="D1327" s="44">
        <v>6.0038061305492699E-4</v>
      </c>
      <c r="E1327" s="58">
        <v>4.0867904245335898E-4</v>
      </c>
      <c r="F1327" s="58">
        <v>1.47462343319564E-4</v>
      </c>
      <c r="G1327" s="58">
        <v>7.7700456217357796E-4</v>
      </c>
      <c r="H1327" s="77">
        <v>4.1055845909952402E-4</v>
      </c>
      <c r="I1327" s="58">
        <v>1.9436995276273899E-4</v>
      </c>
      <c r="J1327" s="78">
        <v>7.0648917707193202E-4</v>
      </c>
      <c r="K1327" s="58">
        <v>4.9457040943625698E-4</v>
      </c>
      <c r="L1327" s="58">
        <v>2.5901109279115499E-4</v>
      </c>
      <c r="M1327" s="58">
        <v>8.7300166416799999E-4</v>
      </c>
      <c r="N1327" s="77">
        <v>4.8868468915853295E-4</v>
      </c>
      <c r="O1327" s="58">
        <v>2.4213144497035999E-4</v>
      </c>
      <c r="P1327" s="78">
        <v>9.0873045104208601E-4</v>
      </c>
      <c r="Q1327" s="58">
        <v>3.6896778505047303E-4</v>
      </c>
      <c r="R1327" s="58">
        <v>1.3899506669777401E-4</v>
      </c>
      <c r="S1327" s="58">
        <v>6.6551620992146801E-4</v>
      </c>
      <c r="T1327" s="77">
        <v>4.05543206426569E-4</v>
      </c>
      <c r="U1327" s="58">
        <v>1.78584965965503E-4</v>
      </c>
      <c r="V1327" s="78">
        <v>7.21382518727929E-4</v>
      </c>
      <c r="W1327" s="58">
        <v>6.2239885193009204E-4</v>
      </c>
      <c r="X1327" s="58">
        <v>2.8728654885646498E-4</v>
      </c>
      <c r="Y1327" s="58">
        <v>1.24824716548358E-3</v>
      </c>
      <c r="Z1327" s="77">
        <v>4.4507635995623602E-4</v>
      </c>
      <c r="AA1327" s="58">
        <v>3.1504789490448298E-4</v>
      </c>
      <c r="AB1327" s="78">
        <v>6.0038061305492699E-4</v>
      </c>
      <c r="AC1327" s="58">
        <v>3.0359089000266598E-4</v>
      </c>
      <c r="AD1327" s="58">
        <v>9.1388402532523007E-5</v>
      </c>
      <c r="AE1327" s="70">
        <v>5.5934623071820404E-4</v>
      </c>
    </row>
    <row r="1328" spans="1:31">
      <c r="A1328" s="69">
        <v>44019</v>
      </c>
      <c r="B1328" s="43">
        <v>4.48549155851259E-4</v>
      </c>
      <c r="C1328" s="43">
        <v>3.2016377506458298E-4</v>
      </c>
      <c r="D1328" s="44">
        <v>6.0265684455535504E-4</v>
      </c>
      <c r="E1328" s="58">
        <v>4.1197824280357501E-4</v>
      </c>
      <c r="F1328" s="58">
        <v>1.5389722805556001E-4</v>
      </c>
      <c r="G1328" s="58">
        <v>7.7573395348917295E-4</v>
      </c>
      <c r="H1328" s="77">
        <v>4.1645444250496103E-4</v>
      </c>
      <c r="I1328" s="58">
        <v>2.0135952576317401E-4</v>
      </c>
      <c r="J1328" s="78">
        <v>7.08702872019123E-4</v>
      </c>
      <c r="K1328" s="58">
        <v>4.9145070962900296E-4</v>
      </c>
      <c r="L1328" s="58">
        <v>2.6011498841387102E-4</v>
      </c>
      <c r="M1328" s="58">
        <v>8.6304637275426801E-4</v>
      </c>
      <c r="N1328" s="77">
        <v>4.9074447165239801E-4</v>
      </c>
      <c r="O1328" s="58">
        <v>2.4746768775433099E-4</v>
      </c>
      <c r="P1328" s="78">
        <v>9.0786145150908895E-4</v>
      </c>
      <c r="Q1328" s="58">
        <v>3.7278335219330898E-4</v>
      </c>
      <c r="R1328" s="58">
        <v>1.4276052559601899E-4</v>
      </c>
      <c r="S1328" s="58">
        <v>6.7360831006605597E-4</v>
      </c>
      <c r="T1328" s="77">
        <v>4.0843717293642299E-4</v>
      </c>
      <c r="U1328" s="58">
        <v>1.82772444170477E-4</v>
      </c>
      <c r="V1328" s="78">
        <v>7.2812748856180903E-4</v>
      </c>
      <c r="W1328" s="58">
        <v>6.2920587505033599E-4</v>
      </c>
      <c r="X1328" s="58">
        <v>2.97274881399517E-4</v>
      </c>
      <c r="Y1328" s="58">
        <v>1.2556634964904501E-3</v>
      </c>
      <c r="Z1328" s="77">
        <v>4.48549155851259E-4</v>
      </c>
      <c r="AA1328" s="58">
        <v>3.2016377506458298E-4</v>
      </c>
      <c r="AB1328" s="78">
        <v>6.0265684455535504E-4</v>
      </c>
      <c r="AC1328" s="58">
        <v>3.07403097075474E-4</v>
      </c>
      <c r="AD1328" s="58">
        <v>9.4311604457215006E-5</v>
      </c>
      <c r="AE1328" s="70">
        <v>5.5817477216849997E-4</v>
      </c>
    </row>
    <row r="1329" spans="1:31">
      <c r="A1329" s="69">
        <v>44020</v>
      </c>
      <c r="B1329" s="43">
        <v>4.5222182121088E-4</v>
      </c>
      <c r="C1329" s="43">
        <v>3.2485521867407102E-4</v>
      </c>
      <c r="D1329" s="44">
        <v>6.0577139838647199E-4</v>
      </c>
      <c r="E1329" s="58">
        <v>4.1585120354162899E-4</v>
      </c>
      <c r="F1329" s="58">
        <v>1.59526763862725E-4</v>
      </c>
      <c r="G1329" s="58">
        <v>7.77703106031474E-4</v>
      </c>
      <c r="H1329" s="77">
        <v>4.2298976359135499E-4</v>
      </c>
      <c r="I1329" s="58">
        <v>2.0882629263745399E-4</v>
      </c>
      <c r="J1329" s="78">
        <v>7.1146685504016997E-4</v>
      </c>
      <c r="K1329" s="58">
        <v>4.8853357934358697E-4</v>
      </c>
      <c r="L1329" s="58">
        <v>2.60003140634473E-4</v>
      </c>
      <c r="M1329" s="58">
        <v>8.5367130365429395E-4</v>
      </c>
      <c r="N1329" s="77">
        <v>4.9244051150395E-4</v>
      </c>
      <c r="O1329" s="58">
        <v>2.52257612462071E-4</v>
      </c>
      <c r="P1329" s="78">
        <v>9.1637232315156599E-4</v>
      </c>
      <c r="Q1329" s="58">
        <v>3.7671723340710998E-4</v>
      </c>
      <c r="R1329" s="58">
        <v>1.4538931076604701E-4</v>
      </c>
      <c r="S1329" s="58">
        <v>6.7693348768728097E-4</v>
      </c>
      <c r="T1329" s="77">
        <v>4.1188129061975901E-4</v>
      </c>
      <c r="U1329" s="58">
        <v>1.86864227530944E-4</v>
      </c>
      <c r="V1329" s="78">
        <v>7.2739134149652895E-4</v>
      </c>
      <c r="W1329" s="58">
        <v>6.3608324404979802E-4</v>
      </c>
      <c r="X1329" s="58">
        <v>3.0444323286743399E-4</v>
      </c>
      <c r="Y1329" s="58">
        <v>1.27615275361262E-3</v>
      </c>
      <c r="Z1329" s="77">
        <v>4.5222182121088E-4</v>
      </c>
      <c r="AA1329" s="58">
        <v>3.2485521867407102E-4</v>
      </c>
      <c r="AB1329" s="78">
        <v>6.0577139838647199E-4</v>
      </c>
      <c r="AC1329" s="58">
        <v>3.1188062807700398E-4</v>
      </c>
      <c r="AD1329" s="58">
        <v>9.7851740271594006E-5</v>
      </c>
      <c r="AE1329" s="70">
        <v>5.5988103190733704E-4</v>
      </c>
    </row>
    <row r="1330" spans="1:31">
      <c r="A1330" s="69">
        <v>44021</v>
      </c>
      <c r="B1330" s="43">
        <v>4.5606644169115499E-4</v>
      </c>
      <c r="C1330" s="43">
        <v>3.2832543492284001E-4</v>
      </c>
      <c r="D1330" s="44">
        <v>6.1337684118421701E-4</v>
      </c>
      <c r="E1330" s="58">
        <v>4.2029984662943898E-4</v>
      </c>
      <c r="F1330" s="58">
        <v>1.6590042792057199E-4</v>
      </c>
      <c r="G1330" s="58">
        <v>7.8617062255004904E-4</v>
      </c>
      <c r="H1330" s="77">
        <v>4.30158917651127E-4</v>
      </c>
      <c r="I1330" s="58">
        <v>2.18301815814348E-4</v>
      </c>
      <c r="J1330" s="78">
        <v>7.2195473973556601E-4</v>
      </c>
      <c r="K1330" s="58">
        <v>4.85831044175762E-4</v>
      </c>
      <c r="L1330" s="58">
        <v>2.6031504236024899E-4</v>
      </c>
      <c r="M1330" s="58">
        <v>8.4382722881746E-4</v>
      </c>
      <c r="N1330" s="77">
        <v>4.9366451969452396E-4</v>
      </c>
      <c r="O1330" s="58">
        <v>2.5348784619548401E-4</v>
      </c>
      <c r="P1330" s="78">
        <v>9.2401586696993403E-4</v>
      </c>
      <c r="Q1330" s="58">
        <v>3.80706982704905E-4</v>
      </c>
      <c r="R1330" s="58">
        <v>1.4869212596667101E-4</v>
      </c>
      <c r="S1330" s="58">
        <v>6.8399632805735502E-4</v>
      </c>
      <c r="T1330" s="77">
        <v>4.1589054751830698E-4</v>
      </c>
      <c r="U1330" s="58">
        <v>1.9142701503796101E-4</v>
      </c>
      <c r="V1330" s="78">
        <v>7.3233105668002896E-4</v>
      </c>
      <c r="W1330" s="58">
        <v>6.43009064242654E-4</v>
      </c>
      <c r="X1330" s="58">
        <v>3.0950252726129801E-4</v>
      </c>
      <c r="Y1330" s="58">
        <v>1.2874500344730901E-3</v>
      </c>
      <c r="Z1330" s="77">
        <v>4.5606644169115499E-4</v>
      </c>
      <c r="AA1330" s="58">
        <v>3.2832543492284001E-4</v>
      </c>
      <c r="AB1330" s="78">
        <v>6.1337684118421701E-4</v>
      </c>
      <c r="AC1330" s="58">
        <v>3.1703016337664998E-4</v>
      </c>
      <c r="AD1330" s="58">
        <v>1.01728746185853E-4</v>
      </c>
      <c r="AE1330" s="70">
        <v>5.6330079345766999E-4</v>
      </c>
    </row>
    <row r="1331" spans="1:31">
      <c r="A1331" s="69">
        <v>44022</v>
      </c>
      <c r="B1331" s="43">
        <v>4.6004322128968697E-4</v>
      </c>
      <c r="C1331" s="43">
        <v>3.3175163994879798E-4</v>
      </c>
      <c r="D1331" s="44">
        <v>6.16969710582005E-4</v>
      </c>
      <c r="E1331" s="58">
        <v>4.2531127936406898E-4</v>
      </c>
      <c r="F1331" s="58">
        <v>1.71849650480213E-4</v>
      </c>
      <c r="G1331" s="58">
        <v>7.9062148278304003E-4</v>
      </c>
      <c r="H1331" s="77">
        <v>4.3793830085846501E-4</v>
      </c>
      <c r="I1331" s="58">
        <v>2.26942244369856E-4</v>
      </c>
      <c r="J1331" s="78">
        <v>7.2669359194738698E-4</v>
      </c>
      <c r="K1331" s="58">
        <v>4.8335053913009599E-4</v>
      </c>
      <c r="L1331" s="58">
        <v>2.5827020344008401E-4</v>
      </c>
      <c r="M1331" s="58">
        <v>8.3920307373544197E-4</v>
      </c>
      <c r="N1331" s="77">
        <v>4.9431078819574703E-4</v>
      </c>
      <c r="O1331" s="58">
        <v>2.5414608428622E-4</v>
      </c>
      <c r="P1331" s="78">
        <v>9.2489617747245603E-4</v>
      </c>
      <c r="Q1331" s="58">
        <v>3.8467368119888201E-4</v>
      </c>
      <c r="R1331" s="58">
        <v>1.51259078338446E-4</v>
      </c>
      <c r="S1331" s="58">
        <v>6.9278434459092199E-4</v>
      </c>
      <c r="T1331" s="77">
        <v>4.2046629020849302E-4</v>
      </c>
      <c r="U1331" s="58">
        <v>1.97789031479362E-4</v>
      </c>
      <c r="V1331" s="78">
        <v>7.3203701562172597E-4</v>
      </c>
      <c r="W1331" s="58">
        <v>6.49938662528322E-4</v>
      </c>
      <c r="X1331" s="58">
        <v>3.1406793670479198E-4</v>
      </c>
      <c r="Y1331" s="58">
        <v>1.3009374977956301E-3</v>
      </c>
      <c r="Z1331" s="77">
        <v>4.6004322128968697E-4</v>
      </c>
      <c r="AA1331" s="58">
        <v>3.3175163994879798E-4</v>
      </c>
      <c r="AB1331" s="78">
        <v>6.16969710582005E-4</v>
      </c>
      <c r="AC1331" s="58">
        <v>3.2284777722553899E-4</v>
      </c>
      <c r="AD1331" s="58">
        <v>1.06561606515086E-4</v>
      </c>
      <c r="AE1331" s="70">
        <v>5.6715066318386502E-4</v>
      </c>
    </row>
    <row r="1332" spans="1:31">
      <c r="A1332" s="69">
        <v>44023</v>
      </c>
      <c r="B1332" s="43">
        <v>4.6410352152281397E-4</v>
      </c>
      <c r="C1332" s="43">
        <v>3.3493036284659098E-4</v>
      </c>
      <c r="D1332" s="44">
        <v>6.2282631503871597E-4</v>
      </c>
      <c r="E1332" s="58">
        <v>4.3085805845800401E-4</v>
      </c>
      <c r="F1332" s="58">
        <v>1.7744859154772999E-4</v>
      </c>
      <c r="G1332" s="58">
        <v>7.9341676019479299E-4</v>
      </c>
      <c r="H1332" s="77">
        <v>4.46286373940392E-4</v>
      </c>
      <c r="I1332" s="58">
        <v>2.3387670708107999E-4</v>
      </c>
      <c r="J1332" s="78">
        <v>7.3624105067659899E-4</v>
      </c>
      <c r="K1332" s="58">
        <v>4.81096895780777E-4</v>
      </c>
      <c r="L1332" s="58">
        <v>2.56566431544787E-4</v>
      </c>
      <c r="M1332" s="58">
        <v>8.3604771276835901E-4</v>
      </c>
      <c r="N1332" s="77">
        <v>4.9428954727342295E-4</v>
      </c>
      <c r="O1332" s="58">
        <v>2.5550811471372598E-4</v>
      </c>
      <c r="P1332" s="78">
        <v>9.1681146909293205E-4</v>
      </c>
      <c r="Q1332" s="58">
        <v>3.8852677780191699E-4</v>
      </c>
      <c r="R1332" s="58">
        <v>1.55119661773101E-4</v>
      </c>
      <c r="S1332" s="58">
        <v>6.9656114518502595E-4</v>
      </c>
      <c r="T1332" s="77">
        <v>4.2559670417631999E-4</v>
      </c>
      <c r="U1332" s="58">
        <v>2.0249051788077301E-4</v>
      </c>
      <c r="V1332" s="78">
        <v>7.4362695945043896E-4</v>
      </c>
      <c r="W1332" s="58">
        <v>6.5680470202978899E-4</v>
      </c>
      <c r="X1332" s="58">
        <v>3.1917768212812397E-4</v>
      </c>
      <c r="Y1332" s="58">
        <v>1.31365713600748E-3</v>
      </c>
      <c r="Z1332" s="77">
        <v>4.6410352152281397E-4</v>
      </c>
      <c r="AA1332" s="58">
        <v>3.3493036284659098E-4</v>
      </c>
      <c r="AB1332" s="78">
        <v>6.2282631503871597E-4</v>
      </c>
      <c r="AC1332" s="58">
        <v>3.2931921275288498E-4</v>
      </c>
      <c r="AD1332" s="58">
        <v>1.10479584211989E-4</v>
      </c>
      <c r="AE1332" s="70">
        <v>5.7416106289639795E-4</v>
      </c>
    </row>
    <row r="1333" spans="1:31">
      <c r="A1333" s="69">
        <v>44024</v>
      </c>
      <c r="B1333" s="43">
        <v>4.6819468141840403E-4</v>
      </c>
      <c r="C1333" s="43">
        <v>3.38253049119743E-4</v>
      </c>
      <c r="D1333" s="44">
        <v>6.2605271627659E-4</v>
      </c>
      <c r="E1333" s="58">
        <v>4.36900110327086E-4</v>
      </c>
      <c r="F1333" s="58">
        <v>1.8091335758831201E-4</v>
      </c>
      <c r="G1333" s="58">
        <v>8.0034808082645305E-4</v>
      </c>
      <c r="H1333" s="77">
        <v>4.55145499727856E-4</v>
      </c>
      <c r="I1333" s="58">
        <v>2.4148471379414001E-4</v>
      </c>
      <c r="J1333" s="78">
        <v>7.5491610271853399E-4</v>
      </c>
      <c r="K1333" s="58">
        <v>4.79074881963521E-4</v>
      </c>
      <c r="L1333" s="58">
        <v>2.5307712869104999E-4</v>
      </c>
      <c r="M1333" s="58">
        <v>8.3286256980629695E-4</v>
      </c>
      <c r="N1333" s="77">
        <v>4.9354124352172103E-4</v>
      </c>
      <c r="O1333" s="58">
        <v>2.5299442591771297E-4</v>
      </c>
      <c r="P1333" s="78">
        <v>9.2321038496064696E-4</v>
      </c>
      <c r="Q1333" s="58">
        <v>3.9217217388939901E-4</v>
      </c>
      <c r="R1333" s="58">
        <v>1.5750062285296E-4</v>
      </c>
      <c r="S1333" s="58">
        <v>7.0929296552691703E-4</v>
      </c>
      <c r="T1333" s="77">
        <v>4.31258195188434E-4</v>
      </c>
      <c r="U1333" s="58">
        <v>2.0950795535884501E-4</v>
      </c>
      <c r="V1333" s="78">
        <v>7.5020477370650303E-4</v>
      </c>
      <c r="W1333" s="58">
        <v>6.6352044165133499E-4</v>
      </c>
      <c r="X1333" s="58">
        <v>3.2345350568232102E-4</v>
      </c>
      <c r="Y1333" s="58">
        <v>1.3399396494443399E-3</v>
      </c>
      <c r="Z1333" s="77">
        <v>4.6819468141840403E-4</v>
      </c>
      <c r="AA1333" s="58">
        <v>3.38253049119743E-4</v>
      </c>
      <c r="AB1333" s="78">
        <v>6.2605271627659E-4</v>
      </c>
      <c r="AC1333" s="58">
        <v>3.3642116412908001E-4</v>
      </c>
      <c r="AD1333" s="58">
        <v>1.16943927084293E-4</v>
      </c>
      <c r="AE1333" s="70">
        <v>5.8227934167976304E-4</v>
      </c>
    </row>
    <row r="1334" spans="1:31">
      <c r="A1334" s="69">
        <v>44025</v>
      </c>
      <c r="B1334" s="43">
        <v>4.7226526462166999E-4</v>
      </c>
      <c r="C1334" s="43">
        <v>3.4110652421775702E-4</v>
      </c>
      <c r="D1334" s="44">
        <v>6.33554132649533E-4</v>
      </c>
      <c r="E1334" s="58">
        <v>4.4338784733990798E-4</v>
      </c>
      <c r="F1334" s="58">
        <v>1.84420119351656E-4</v>
      </c>
      <c r="G1334" s="58">
        <v>8.1382279382401701E-4</v>
      </c>
      <c r="H1334" s="77">
        <v>4.6444501022451998E-4</v>
      </c>
      <c r="I1334" s="58">
        <v>2.4660632763071099E-4</v>
      </c>
      <c r="J1334" s="78">
        <v>7.6675665720355498E-4</v>
      </c>
      <c r="K1334" s="58">
        <v>4.7729136907509998E-4</v>
      </c>
      <c r="L1334" s="58">
        <v>2.5025687261312002E-4</v>
      </c>
      <c r="M1334" s="58">
        <v>8.3681906378433799E-4</v>
      </c>
      <c r="N1334" s="77">
        <v>4.92047607420862E-4</v>
      </c>
      <c r="O1334" s="58">
        <v>2.5256597952466901E-4</v>
      </c>
      <c r="P1334" s="78">
        <v>9.1380985920630096E-4</v>
      </c>
      <c r="Q1334" s="58">
        <v>3.9552203095501599E-4</v>
      </c>
      <c r="R1334" s="58">
        <v>1.62192587287411E-4</v>
      </c>
      <c r="S1334" s="58">
        <v>7.1688055568745203E-4</v>
      </c>
      <c r="T1334" s="77">
        <v>4.3741703938642099E-4</v>
      </c>
      <c r="U1334" s="58">
        <v>2.1318882261554801E-4</v>
      </c>
      <c r="V1334" s="78">
        <v>7.5569514322396504E-4</v>
      </c>
      <c r="W1334" s="58">
        <v>6.6998473022634802E-4</v>
      </c>
      <c r="X1334" s="58">
        <v>3.2582744963244201E-4</v>
      </c>
      <c r="Y1334" s="58">
        <v>1.35299569453734E-3</v>
      </c>
      <c r="Z1334" s="77">
        <v>4.7226526462166999E-4</v>
      </c>
      <c r="AA1334" s="58">
        <v>3.4110652421775702E-4</v>
      </c>
      <c r="AB1334" s="78">
        <v>6.33554132649533E-4</v>
      </c>
      <c r="AC1334" s="58">
        <v>3.4412321156259101E-4</v>
      </c>
      <c r="AD1334" s="58">
        <v>1.2137149383431999E-4</v>
      </c>
      <c r="AE1334" s="70">
        <v>5.9384369537584299E-4</v>
      </c>
    </row>
    <row r="1335" spans="1:31">
      <c r="A1335" s="69">
        <v>44026</v>
      </c>
      <c r="B1335" s="43">
        <v>4.7626927094507299E-4</v>
      </c>
      <c r="C1335" s="43">
        <v>3.4337272425738702E-4</v>
      </c>
      <c r="D1335" s="44">
        <v>6.39046798211094E-4</v>
      </c>
      <c r="E1335" s="58">
        <v>4.5026578465830701E-4</v>
      </c>
      <c r="F1335" s="58">
        <v>1.89042264389854E-4</v>
      </c>
      <c r="G1335" s="58">
        <v>8.3231888556021302E-4</v>
      </c>
      <c r="H1335" s="77">
        <v>4.7410480965835299E-4</v>
      </c>
      <c r="I1335" s="58">
        <v>2.5301105876861902E-4</v>
      </c>
      <c r="J1335" s="78">
        <v>7.8450433541359902E-4</v>
      </c>
      <c r="K1335" s="58">
        <v>4.7575640847766698E-4</v>
      </c>
      <c r="L1335" s="58">
        <v>2.4939250165543001E-4</v>
      </c>
      <c r="M1335" s="58">
        <v>8.3057736971811397E-4</v>
      </c>
      <c r="N1335" s="77">
        <v>4.89835982837467E-4</v>
      </c>
      <c r="O1335" s="58">
        <v>2.5077690807221001E-4</v>
      </c>
      <c r="P1335" s="78">
        <v>9.1283957642594195E-4</v>
      </c>
      <c r="Q1335" s="58">
        <v>3.9850402695151301E-4</v>
      </c>
      <c r="R1335" s="58">
        <v>1.62153078323621E-4</v>
      </c>
      <c r="S1335" s="58">
        <v>7.2246715976394499E-4</v>
      </c>
      <c r="T1335" s="77">
        <v>4.4403066770859598E-4</v>
      </c>
      <c r="U1335" s="58">
        <v>2.1635113862344599E-4</v>
      </c>
      <c r="V1335" s="78">
        <v>7.6479045767799902E-4</v>
      </c>
      <c r="W1335" s="58">
        <v>6.7608718039251095E-4</v>
      </c>
      <c r="X1335" s="58">
        <v>3.28719917215229E-4</v>
      </c>
      <c r="Y1335" s="58">
        <v>1.3649382029045499E-3</v>
      </c>
      <c r="Z1335" s="77">
        <v>4.7626927094507299E-4</v>
      </c>
      <c r="AA1335" s="58">
        <v>3.4337272425738702E-4</v>
      </c>
      <c r="AB1335" s="78">
        <v>6.39046798211094E-4</v>
      </c>
      <c r="AC1335" s="58">
        <v>3.52389865676271E-4</v>
      </c>
      <c r="AD1335" s="58">
        <v>1.26664372958447E-4</v>
      </c>
      <c r="AE1335" s="70">
        <v>6.0956068151533905E-4</v>
      </c>
    </row>
    <row r="1336" spans="1:31">
      <c r="A1336" s="69">
        <v>44027</v>
      </c>
      <c r="B1336" s="43">
        <v>4.8016820464216899E-4</v>
      </c>
      <c r="C1336" s="43">
        <v>3.4589883898861602E-4</v>
      </c>
      <c r="D1336" s="44">
        <v>6.4535578444923595E-4</v>
      </c>
      <c r="E1336" s="58">
        <v>4.5747583273086998E-4</v>
      </c>
      <c r="F1336" s="58">
        <v>1.9229558052080001E-4</v>
      </c>
      <c r="G1336" s="58">
        <v>8.5022796783050395E-4</v>
      </c>
      <c r="H1336" s="77">
        <v>4.8403872742370602E-4</v>
      </c>
      <c r="I1336" s="58">
        <v>2.5970713507477301E-4</v>
      </c>
      <c r="J1336" s="78">
        <v>8.0427000211327705E-4</v>
      </c>
      <c r="K1336" s="58">
        <v>4.7448286848889498E-4</v>
      </c>
      <c r="L1336" s="58">
        <v>2.4709442375995801E-4</v>
      </c>
      <c r="M1336" s="58">
        <v>8.2578751760279702E-4</v>
      </c>
      <c r="N1336" s="77">
        <v>4.8697550177062202E-4</v>
      </c>
      <c r="O1336" s="58">
        <v>2.4763498761539999E-4</v>
      </c>
      <c r="P1336" s="78">
        <v>9.0303583531621198E-4</v>
      </c>
      <c r="Q1336" s="58">
        <v>4.0106772580234202E-4</v>
      </c>
      <c r="R1336" s="58">
        <v>1.62238970213568E-4</v>
      </c>
      <c r="S1336" s="58">
        <v>7.3268698334104203E-4</v>
      </c>
      <c r="T1336" s="77">
        <v>4.51048108022396E-4</v>
      </c>
      <c r="U1336" s="58">
        <v>2.1746951297111399E-4</v>
      </c>
      <c r="V1336" s="78">
        <v>7.8001684040902104E-4</v>
      </c>
      <c r="W1336" s="58">
        <v>6.8171228673158195E-4</v>
      </c>
      <c r="X1336" s="58">
        <v>3.2924837254298998E-4</v>
      </c>
      <c r="Y1336" s="58">
        <v>1.38771133310313E-3</v>
      </c>
      <c r="Z1336" s="77">
        <v>4.8016820464216899E-4</v>
      </c>
      <c r="AA1336" s="58">
        <v>3.4589883898861602E-4</v>
      </c>
      <c r="AB1336" s="78">
        <v>6.4535578444923595E-4</v>
      </c>
      <c r="AC1336" s="58">
        <v>3.6118210783805997E-4</v>
      </c>
      <c r="AD1336" s="58">
        <v>1.3272672945815401E-4</v>
      </c>
      <c r="AE1336" s="70">
        <v>6.2583781768177002E-4</v>
      </c>
    </row>
    <row r="1337" spans="1:31">
      <c r="A1337" s="69">
        <v>44028</v>
      </c>
      <c r="B1337" s="43">
        <v>4.8393063042961399E-4</v>
      </c>
      <c r="C1337" s="43">
        <v>3.4827430999883599E-4</v>
      </c>
      <c r="D1337" s="44">
        <v>6.4887382834832299E-4</v>
      </c>
      <c r="E1337" s="58">
        <v>4.64959515821391E-4</v>
      </c>
      <c r="F1337" s="58">
        <v>1.98850508069688E-4</v>
      </c>
      <c r="G1337" s="58">
        <v>8.7794261002245696E-4</v>
      </c>
      <c r="H1337" s="77">
        <v>4.9415699760199899E-4</v>
      </c>
      <c r="I1337" s="58">
        <v>2.6318657209058698E-4</v>
      </c>
      <c r="J1337" s="78">
        <v>8.2690678413742304E-4</v>
      </c>
      <c r="K1337" s="58">
        <v>4.73484719536595E-4</v>
      </c>
      <c r="L1337" s="58">
        <v>2.4431473034193101E-4</v>
      </c>
      <c r="M1337" s="58">
        <v>8.2385867590263704E-4</v>
      </c>
      <c r="N1337" s="77">
        <v>4.8356637925348099E-4</v>
      </c>
      <c r="O1337" s="58">
        <v>2.43784955178772E-4</v>
      </c>
      <c r="P1337" s="78">
        <v>8.9659719297555996E-4</v>
      </c>
      <c r="Q1337" s="58">
        <v>4.0318654514320302E-4</v>
      </c>
      <c r="R1337" s="58">
        <v>1.6181702731422599E-4</v>
      </c>
      <c r="S1337" s="58">
        <v>7.4453433024279105E-4</v>
      </c>
      <c r="T1337" s="77">
        <v>4.5840942811961702E-4</v>
      </c>
      <c r="U1337" s="58">
        <v>2.21589743946264E-4</v>
      </c>
      <c r="V1337" s="78">
        <v>8.0316668864608299E-4</v>
      </c>
      <c r="W1337" s="58">
        <v>6.8674197507639597E-4</v>
      </c>
      <c r="X1337" s="58">
        <v>3.2999740687742401E-4</v>
      </c>
      <c r="Y1337" s="58">
        <v>1.4091820072782901E-3</v>
      </c>
      <c r="Z1337" s="77">
        <v>4.8393063042961399E-4</v>
      </c>
      <c r="AA1337" s="58">
        <v>3.4827430999883599E-4</v>
      </c>
      <c r="AB1337" s="78">
        <v>6.4887382834832299E-4</v>
      </c>
      <c r="AC1337" s="58">
        <v>3.7045795156879E-4</v>
      </c>
      <c r="AD1337" s="58">
        <v>1.36456064777289E-4</v>
      </c>
      <c r="AE1337" s="70">
        <v>6.4637056425843995E-4</v>
      </c>
    </row>
    <row r="1338" spans="1:31">
      <c r="A1338" s="69">
        <v>44029</v>
      </c>
      <c r="B1338" s="43">
        <v>4.8752973642065699E-4</v>
      </c>
      <c r="C1338" s="43">
        <v>3.50509423593905E-4</v>
      </c>
      <c r="D1338" s="44">
        <v>6.5678780064936802E-4</v>
      </c>
      <c r="E1338" s="58">
        <v>4.7265870903563401E-4</v>
      </c>
      <c r="F1338" s="58">
        <v>2.0130541086990999E-4</v>
      </c>
      <c r="G1338" s="58">
        <v>9.1596090810447004E-4</v>
      </c>
      <c r="H1338" s="77">
        <v>5.0436768148357902E-4</v>
      </c>
      <c r="I1338" s="58">
        <v>2.6619863117831999E-4</v>
      </c>
      <c r="J1338" s="78">
        <v>8.5441205810379297E-4</v>
      </c>
      <c r="K1338" s="58">
        <v>4.7277444621454797E-4</v>
      </c>
      <c r="L1338" s="58">
        <v>2.4218545759255999E-4</v>
      </c>
      <c r="M1338" s="58">
        <v>8.2526647558060805E-4</v>
      </c>
      <c r="N1338" s="77">
        <v>4.79725622307291E-4</v>
      </c>
      <c r="O1338" s="58">
        <v>2.40614038773553E-4</v>
      </c>
      <c r="P1338" s="78">
        <v>8.9323667908385799E-4</v>
      </c>
      <c r="Q1338" s="58">
        <v>4.0485526478775398E-4</v>
      </c>
      <c r="R1338" s="58">
        <v>1.62265563409473E-4</v>
      </c>
      <c r="S1338" s="58">
        <v>7.6105581557306303E-4</v>
      </c>
      <c r="T1338" s="77">
        <v>4.6604446009073801E-4</v>
      </c>
      <c r="U1338" s="58">
        <v>2.2312766240462201E-4</v>
      </c>
      <c r="V1338" s="78">
        <v>8.2909423520659601E-4</v>
      </c>
      <c r="W1338" s="58">
        <v>6.9105703046130602E-4</v>
      </c>
      <c r="X1338" s="58">
        <v>3.2831134999911999E-4</v>
      </c>
      <c r="Y1338" s="58">
        <v>1.4287494834456301E-3</v>
      </c>
      <c r="Z1338" s="77">
        <v>4.8752973642065699E-4</v>
      </c>
      <c r="AA1338" s="58">
        <v>3.50509423593905E-4</v>
      </c>
      <c r="AB1338" s="78">
        <v>6.5678780064936802E-4</v>
      </c>
      <c r="AC1338" s="58">
        <v>3.8017191974058101E-4</v>
      </c>
      <c r="AD1338" s="58">
        <v>1.41589161714053E-4</v>
      </c>
      <c r="AE1338" s="70">
        <v>6.7653905129955302E-4</v>
      </c>
    </row>
    <row r="1339" spans="1:31">
      <c r="A1339" s="69">
        <v>44030</v>
      </c>
      <c r="B1339" s="43">
        <v>4.9094017094325297E-4</v>
      </c>
      <c r="C1339" s="43">
        <v>3.5251972922088201E-4</v>
      </c>
      <c r="D1339" s="44">
        <v>6.6386932039473904E-4</v>
      </c>
      <c r="E1339" s="58">
        <v>4.8051506809218498E-4</v>
      </c>
      <c r="F1339" s="58">
        <v>2.0409491196662701E-4</v>
      </c>
      <c r="G1339" s="58">
        <v>9.3772027632440396E-4</v>
      </c>
      <c r="H1339" s="77">
        <v>5.1457746205475698E-4</v>
      </c>
      <c r="I1339" s="58">
        <v>2.69920582135872E-4</v>
      </c>
      <c r="J1339" s="78">
        <v>8.8614805508679798E-4</v>
      </c>
      <c r="K1339" s="58">
        <v>4.7236032142088601E-4</v>
      </c>
      <c r="L1339" s="58">
        <v>2.39686439142546E-4</v>
      </c>
      <c r="M1339" s="58">
        <v>8.2821561835813302E-4</v>
      </c>
      <c r="N1339" s="77">
        <v>4.7557301492810999E-4</v>
      </c>
      <c r="O1339" s="58">
        <v>2.3668375240633001E-4</v>
      </c>
      <c r="P1339" s="78">
        <v>8.8583011061288202E-4</v>
      </c>
      <c r="Q1339" s="58">
        <v>4.0608451529815698E-4</v>
      </c>
      <c r="R1339" s="58">
        <v>1.5942791904820499E-4</v>
      </c>
      <c r="S1339" s="58">
        <v>7.65543391651778E-4</v>
      </c>
      <c r="T1339" s="77">
        <v>4.73871551780712E-4</v>
      </c>
      <c r="U1339" s="58">
        <v>2.2619129001684099E-4</v>
      </c>
      <c r="V1339" s="78">
        <v>8.52577733039731E-4</v>
      </c>
      <c r="W1339" s="58">
        <v>6.9453879231124902E-4</v>
      </c>
      <c r="X1339" s="58">
        <v>3.2440446222347399E-4</v>
      </c>
      <c r="Y1339" s="58">
        <v>1.4366651514290799E-3</v>
      </c>
      <c r="Z1339" s="77">
        <v>4.9094017094325297E-4</v>
      </c>
      <c r="AA1339" s="58">
        <v>3.5251972922088201E-4</v>
      </c>
      <c r="AB1339" s="78">
        <v>6.6386932039473904E-4</v>
      </c>
      <c r="AC1339" s="58">
        <v>3.9027385539067101E-4</v>
      </c>
      <c r="AD1339" s="58">
        <v>1.4768299843140499E-4</v>
      </c>
      <c r="AE1339" s="70">
        <v>7.0271108548104603E-4</v>
      </c>
    </row>
    <row r="1340" spans="1:31">
      <c r="A1340" s="69">
        <v>44031</v>
      </c>
      <c r="B1340" s="43">
        <v>4.9413579602470604E-4</v>
      </c>
      <c r="C1340" s="43">
        <v>3.5480796159758097E-4</v>
      </c>
      <c r="D1340" s="44">
        <v>6.6770426138296603E-4</v>
      </c>
      <c r="E1340" s="58">
        <v>4.8846901525119999E-4</v>
      </c>
      <c r="F1340" s="58">
        <v>2.0527292965698699E-4</v>
      </c>
      <c r="G1340" s="58">
        <v>9.7196256360838396E-4</v>
      </c>
      <c r="H1340" s="77">
        <v>5.2469280877092404E-4</v>
      </c>
      <c r="I1340" s="58">
        <v>2.72230741661032E-4</v>
      </c>
      <c r="J1340" s="78">
        <v>9.2056357213238303E-4</v>
      </c>
      <c r="K1340" s="58">
        <v>4.7224435417972399E-4</v>
      </c>
      <c r="L1340" s="58">
        <v>2.36848768916904E-4</v>
      </c>
      <c r="M1340" s="58">
        <v>8.3208927875941003E-4</v>
      </c>
      <c r="N1340" s="77">
        <v>4.712204299492E-4</v>
      </c>
      <c r="O1340" s="58">
        <v>2.2782593057383099E-4</v>
      </c>
      <c r="P1340" s="78">
        <v>8.7857206420821502E-4</v>
      </c>
      <c r="Q1340" s="58">
        <v>4.0689460163527397E-4</v>
      </c>
      <c r="R1340" s="58">
        <v>1.5818130930062401E-4</v>
      </c>
      <c r="S1340" s="58">
        <v>7.7941996910056298E-4</v>
      </c>
      <c r="T1340" s="77">
        <v>4.8179746465442698E-4</v>
      </c>
      <c r="U1340" s="58">
        <v>2.26961672178695E-4</v>
      </c>
      <c r="V1340" s="78">
        <v>8.7685957345460196E-4</v>
      </c>
      <c r="W1340" s="58">
        <v>6.9707310464680195E-4</v>
      </c>
      <c r="X1340" s="58">
        <v>3.2286096652167997E-4</v>
      </c>
      <c r="Y1340" s="58">
        <v>1.45771189323023E-3</v>
      </c>
      <c r="Z1340" s="77">
        <v>4.9413579602470604E-4</v>
      </c>
      <c r="AA1340" s="58">
        <v>3.5480796159758097E-4</v>
      </c>
      <c r="AB1340" s="78">
        <v>6.6770426138296603E-4</v>
      </c>
      <c r="AC1340" s="58">
        <v>4.00708001548674E-4</v>
      </c>
      <c r="AD1340" s="58">
        <v>1.5230318716085101E-4</v>
      </c>
      <c r="AE1340" s="70">
        <v>7.3733578772312001E-4</v>
      </c>
    </row>
    <row r="1341" spans="1:31">
      <c r="A1341" s="69">
        <v>44032</v>
      </c>
      <c r="B1341" s="43">
        <v>4.9708988864835795E-4</v>
      </c>
      <c r="C1341" s="43">
        <v>3.55395794640296E-4</v>
      </c>
      <c r="D1341" s="44">
        <v>6.7414167108568795E-4</v>
      </c>
      <c r="E1341" s="58">
        <v>4.9645972270482902E-4</v>
      </c>
      <c r="F1341" s="58">
        <v>2.044531312373E-4</v>
      </c>
      <c r="G1341" s="58">
        <v>1.0073967905419E-3</v>
      </c>
      <c r="H1341" s="77">
        <v>5.3462278637101497E-4</v>
      </c>
      <c r="I1341" s="58">
        <v>2.7518022642112499E-4</v>
      </c>
      <c r="J1341" s="78">
        <v>9.5108744484561302E-4</v>
      </c>
      <c r="K1341" s="58">
        <v>4.72421617204326E-4</v>
      </c>
      <c r="L1341" s="58">
        <v>2.3205397859111401E-4</v>
      </c>
      <c r="M1341" s="58">
        <v>8.4332216119468398E-4</v>
      </c>
      <c r="N1341" s="77">
        <v>4.66765979201697E-4</v>
      </c>
      <c r="O1341" s="58">
        <v>2.2164932221473301E-4</v>
      </c>
      <c r="P1341" s="78">
        <v>8.7328825167513197E-4</v>
      </c>
      <c r="Q1341" s="58">
        <v>4.0731102974135499E-4</v>
      </c>
      <c r="R1341" s="58">
        <v>1.57104867271046E-4</v>
      </c>
      <c r="S1341" s="58">
        <v>7.8867238109752997E-4</v>
      </c>
      <c r="T1341" s="77">
        <v>4.8971968806830102E-4</v>
      </c>
      <c r="U1341" s="58">
        <v>2.2713906967704401E-4</v>
      </c>
      <c r="V1341" s="78">
        <v>9.0505970568200301E-4</v>
      </c>
      <c r="W1341" s="58">
        <v>6.9855842965011903E-4</v>
      </c>
      <c r="X1341" s="58">
        <v>3.1920982287962499E-4</v>
      </c>
      <c r="Y1341" s="58">
        <v>1.4592164601505201E-3</v>
      </c>
      <c r="Z1341" s="77">
        <v>4.9708988864835795E-4</v>
      </c>
      <c r="AA1341" s="58">
        <v>3.55395794640296E-4</v>
      </c>
      <c r="AB1341" s="78">
        <v>6.7414167108568795E-4</v>
      </c>
      <c r="AC1341" s="58">
        <v>4.11413612771422E-4</v>
      </c>
      <c r="AD1341" s="58">
        <v>1.5741347410809701E-4</v>
      </c>
      <c r="AE1341" s="70">
        <v>7.7286515056857895E-4</v>
      </c>
    </row>
    <row r="1342" spans="1:31">
      <c r="A1342" s="69">
        <v>44033</v>
      </c>
      <c r="B1342" s="43">
        <v>4.9977872037503695E-4</v>
      </c>
      <c r="C1342" s="43">
        <v>3.5609132388678702E-4</v>
      </c>
      <c r="D1342" s="44">
        <v>6.7766957559097104E-4</v>
      </c>
      <c r="E1342" s="58">
        <v>5.04427737983117E-4</v>
      </c>
      <c r="F1342" s="58">
        <v>2.0420782864509601E-4</v>
      </c>
      <c r="G1342" s="58">
        <v>1.03178065197722E-3</v>
      </c>
      <c r="H1342" s="77">
        <v>5.4428457749385495E-4</v>
      </c>
      <c r="I1342" s="58">
        <v>2.7500691741629902E-4</v>
      </c>
      <c r="J1342" s="78">
        <v>9.8127826831202595E-4</v>
      </c>
      <c r="K1342" s="58">
        <v>4.72881396505364E-4</v>
      </c>
      <c r="L1342" s="58">
        <v>2.2836208223800999E-4</v>
      </c>
      <c r="M1342" s="58">
        <v>8.5264726277375902E-4</v>
      </c>
      <c r="N1342" s="77">
        <v>4.6229295092598498E-4</v>
      </c>
      <c r="O1342" s="58">
        <v>2.1409195184402099E-4</v>
      </c>
      <c r="P1342" s="78">
        <v>8.7200598460525803E-4</v>
      </c>
      <c r="Q1342" s="58">
        <v>4.07363286878525E-4</v>
      </c>
      <c r="R1342" s="58">
        <v>1.53661884605905E-4</v>
      </c>
      <c r="S1342" s="58">
        <v>8.0120575486694503E-4</v>
      </c>
      <c r="T1342" s="77">
        <v>4.9753223994428999E-4</v>
      </c>
      <c r="U1342" s="58">
        <v>2.292256082865E-4</v>
      </c>
      <c r="V1342" s="78">
        <v>9.2772707595143204E-4</v>
      </c>
      <c r="W1342" s="58">
        <v>6.9891902042621497E-4</v>
      </c>
      <c r="X1342" s="58">
        <v>3.1287563153254301E-4</v>
      </c>
      <c r="Y1342" s="58">
        <v>1.4522212360507101E-3</v>
      </c>
      <c r="Z1342" s="77">
        <v>4.9977872037503695E-4</v>
      </c>
      <c r="AA1342" s="58">
        <v>3.5609132388678702E-4</v>
      </c>
      <c r="AB1342" s="78">
        <v>6.7766957559097104E-4</v>
      </c>
      <c r="AC1342" s="58">
        <v>4.2232834425179702E-4</v>
      </c>
      <c r="AD1342" s="58">
        <v>1.5915083088601E-4</v>
      </c>
      <c r="AE1342" s="70">
        <v>8.0088585166028503E-4</v>
      </c>
    </row>
    <row r="1343" spans="1:31">
      <c r="A1343" s="69">
        <v>44034</v>
      </c>
      <c r="B1343" s="43">
        <v>5.02188455370042E-4</v>
      </c>
      <c r="C1343" s="43">
        <v>3.57118928327046E-4</v>
      </c>
      <c r="D1343" s="44">
        <v>6.8411760046881598E-4</v>
      </c>
      <c r="E1343" s="58">
        <v>5.1232148720072696E-4</v>
      </c>
      <c r="F1343" s="58">
        <v>2.03856992343595E-4</v>
      </c>
      <c r="G1343" s="58">
        <v>1.0727736423307599E-3</v>
      </c>
      <c r="H1343" s="77">
        <v>5.5361206388491698E-4</v>
      </c>
      <c r="I1343" s="58">
        <v>2.7505617386545201E-4</v>
      </c>
      <c r="J1343" s="78">
        <v>1.0085428698486899E-3</v>
      </c>
      <c r="K1343" s="58">
        <v>4.7361021921684001E-4</v>
      </c>
      <c r="L1343" s="58">
        <v>2.25688024423934E-4</v>
      </c>
      <c r="M1343" s="58">
        <v>8.5707488571474405E-4</v>
      </c>
      <c r="N1343" s="77">
        <v>4.57872336156135E-4</v>
      </c>
      <c r="O1343" s="58">
        <v>2.0307893523295299E-4</v>
      </c>
      <c r="P1343" s="78">
        <v>8.6986908182236995E-4</v>
      </c>
      <c r="Q1343" s="58">
        <v>4.0708712262584301E-4</v>
      </c>
      <c r="R1343" s="58">
        <v>1.4958921837355599E-4</v>
      </c>
      <c r="S1343" s="58">
        <v>8.0504481683474295E-4</v>
      </c>
      <c r="T1343" s="77">
        <v>5.0513538079149998E-4</v>
      </c>
      <c r="U1343" s="58">
        <v>2.2923222270636101E-4</v>
      </c>
      <c r="V1343" s="78">
        <v>9.6495532968830496E-4</v>
      </c>
      <c r="W1343" s="58">
        <v>6.9812210077874204E-4</v>
      </c>
      <c r="X1343" s="58">
        <v>3.0544945148260099E-4</v>
      </c>
      <c r="Y1343" s="58">
        <v>1.47044451874709E-3</v>
      </c>
      <c r="Z1343" s="77">
        <v>5.02188455370042E-4</v>
      </c>
      <c r="AA1343" s="58">
        <v>3.57118928327046E-4</v>
      </c>
      <c r="AB1343" s="78">
        <v>6.8411760046881598E-4</v>
      </c>
      <c r="AC1343" s="58">
        <v>4.3339521886212102E-4</v>
      </c>
      <c r="AD1343" s="58">
        <v>1.62042757118117E-4</v>
      </c>
      <c r="AE1343" s="70">
        <v>8.40643255572374E-4</v>
      </c>
    </row>
    <row r="1344" spans="1:31">
      <c r="A1344" s="69">
        <v>44035</v>
      </c>
      <c r="B1344" s="43">
        <v>5.0432413947459898E-4</v>
      </c>
      <c r="C1344" s="43">
        <v>3.5624425652088502E-4</v>
      </c>
      <c r="D1344" s="44">
        <v>6.9025074833346605E-4</v>
      </c>
      <c r="E1344" s="58">
        <v>5.2010778106008999E-4</v>
      </c>
      <c r="F1344" s="58">
        <v>2.01016030552764E-4</v>
      </c>
      <c r="G1344" s="58">
        <v>1.1035255351503799E-3</v>
      </c>
      <c r="H1344" s="77">
        <v>5.6256670721103498E-4</v>
      </c>
      <c r="I1344" s="58">
        <v>2.7444221260484802E-4</v>
      </c>
      <c r="J1344" s="78">
        <v>1.0434606296179699E-3</v>
      </c>
      <c r="K1344" s="58">
        <v>4.7459636025286398E-4</v>
      </c>
      <c r="L1344" s="58">
        <v>2.2002786589888E-4</v>
      </c>
      <c r="M1344" s="58">
        <v>8.7202640696455605E-4</v>
      </c>
      <c r="N1344" s="77">
        <v>4.5356716440642201E-4</v>
      </c>
      <c r="O1344" s="58">
        <v>1.93477032762185E-4</v>
      </c>
      <c r="P1344" s="78">
        <v>8.6830755746506805E-4</v>
      </c>
      <c r="Q1344" s="58">
        <v>4.0652922650116601E-4</v>
      </c>
      <c r="R1344" s="58">
        <v>1.47592634569004E-4</v>
      </c>
      <c r="S1344" s="58">
        <v>8.1353598781849399E-4</v>
      </c>
      <c r="T1344" s="77">
        <v>5.1244859659871898E-4</v>
      </c>
      <c r="U1344" s="58">
        <v>2.2921273970542301E-4</v>
      </c>
      <c r="V1344" s="78">
        <v>1.00168024709861E-3</v>
      </c>
      <c r="W1344" s="58">
        <v>6.9619558106581605E-4</v>
      </c>
      <c r="X1344" s="58">
        <v>3.0047922894655598E-4</v>
      </c>
      <c r="Y1344" s="58">
        <v>1.4791144508930201E-3</v>
      </c>
      <c r="Z1344" s="77">
        <v>5.0432413947459898E-4</v>
      </c>
      <c r="AA1344" s="58">
        <v>3.5624425652088502E-4</v>
      </c>
      <c r="AB1344" s="78">
        <v>6.9025074833346605E-4</v>
      </c>
      <c r="AC1344" s="58">
        <v>4.4457311543191102E-4</v>
      </c>
      <c r="AD1344" s="58">
        <v>1.6344118976274001E-4</v>
      </c>
      <c r="AE1344" s="70">
        <v>8.8115223844350795E-4</v>
      </c>
    </row>
    <row r="1345" spans="1:31">
      <c r="A1345" s="69">
        <v>44036</v>
      </c>
      <c r="B1345" s="43">
        <v>5.0621855555137802E-4</v>
      </c>
      <c r="C1345" s="43">
        <v>3.55398113976267E-4</v>
      </c>
      <c r="D1345" s="44">
        <v>6.9395356206541805E-4</v>
      </c>
      <c r="E1345" s="58">
        <v>5.2778484494566801E-4</v>
      </c>
      <c r="F1345" s="58">
        <v>2.0006931736067299E-4</v>
      </c>
      <c r="G1345" s="58">
        <v>1.1466366482213201E-3</v>
      </c>
      <c r="H1345" s="77">
        <v>5.7114881048330195E-4</v>
      </c>
      <c r="I1345" s="58">
        <v>2.7203947256617501E-4</v>
      </c>
      <c r="J1345" s="78">
        <v>1.07564282359666E-3</v>
      </c>
      <c r="K1345" s="58">
        <v>4.7583499047697302E-4</v>
      </c>
      <c r="L1345" s="58">
        <v>2.14753457370099E-4</v>
      </c>
      <c r="M1345" s="58">
        <v>8.9139176285041896E-4</v>
      </c>
      <c r="N1345" s="77">
        <v>4.4943682713144699E-4</v>
      </c>
      <c r="O1345" s="58">
        <v>1.8621883476421401E-4</v>
      </c>
      <c r="P1345" s="78">
        <v>8.7156014651367398E-4</v>
      </c>
      <c r="Q1345" s="58">
        <v>4.0575222894440797E-4</v>
      </c>
      <c r="R1345" s="58">
        <v>1.44752115853622E-4</v>
      </c>
      <c r="S1345" s="58">
        <v>8.0729153979574805E-4</v>
      </c>
      <c r="T1345" s="77">
        <v>5.1942492360451599E-4</v>
      </c>
      <c r="U1345" s="58">
        <v>2.2870382519635699E-4</v>
      </c>
      <c r="V1345" s="78">
        <v>1.0345564735384199E-3</v>
      </c>
      <c r="W1345" s="58">
        <v>6.9324097010124697E-4</v>
      </c>
      <c r="X1345" s="58">
        <v>2.9509440420555198E-4</v>
      </c>
      <c r="Y1345" s="58">
        <v>1.4737743339256701E-3</v>
      </c>
      <c r="Z1345" s="77">
        <v>5.0621855555137802E-4</v>
      </c>
      <c r="AA1345" s="58">
        <v>3.55398113976267E-4</v>
      </c>
      <c r="AB1345" s="78">
        <v>6.9395356206541805E-4</v>
      </c>
      <c r="AC1345" s="58">
        <v>4.5584960965205798E-4</v>
      </c>
      <c r="AD1345" s="58">
        <v>1.6514661302049699E-4</v>
      </c>
      <c r="AE1345" s="70">
        <v>9.2483485004357896E-4</v>
      </c>
    </row>
    <row r="1346" spans="1:31">
      <c r="A1346" s="69">
        <v>44037</v>
      </c>
      <c r="B1346" s="43">
        <v>5.0793831240814296E-4</v>
      </c>
      <c r="C1346" s="43">
        <v>3.53623781781758E-4</v>
      </c>
      <c r="D1346" s="44">
        <v>6.9829236684188704E-4</v>
      </c>
      <c r="E1346" s="58">
        <v>5.3539487677309902E-4</v>
      </c>
      <c r="F1346" s="58">
        <v>1.9753087477212999E-4</v>
      </c>
      <c r="G1346" s="58">
        <v>1.20348401347144E-3</v>
      </c>
      <c r="H1346" s="77">
        <v>5.7940646066508103E-4</v>
      </c>
      <c r="I1346" s="58">
        <v>2.7108306808877402E-4</v>
      </c>
      <c r="J1346" s="78">
        <v>1.1080389101795799E-3</v>
      </c>
      <c r="K1346" s="58">
        <v>4.77332833073496E-4</v>
      </c>
      <c r="L1346" s="58">
        <v>2.11287430029023E-4</v>
      </c>
      <c r="M1346" s="58">
        <v>9.0603210196881195E-4</v>
      </c>
      <c r="N1346" s="77">
        <v>4.45539951277378E-4</v>
      </c>
      <c r="O1346" s="58">
        <v>1.7919443827936799E-4</v>
      </c>
      <c r="P1346" s="78">
        <v>8.6095254616597703E-4</v>
      </c>
      <c r="Q1346" s="58">
        <v>4.0483770306605E-4</v>
      </c>
      <c r="R1346" s="58">
        <v>1.40702577584928E-4</v>
      </c>
      <c r="S1346" s="58">
        <v>8.2611715946578901E-4</v>
      </c>
      <c r="T1346" s="77">
        <v>5.2606364327918199E-4</v>
      </c>
      <c r="U1346" s="58">
        <v>2.2593579624992301E-4</v>
      </c>
      <c r="V1346" s="78">
        <v>1.0761263936474E-3</v>
      </c>
      <c r="W1346" s="58">
        <v>6.8943607586475196E-4</v>
      </c>
      <c r="X1346" s="58">
        <v>2.8837384331667102E-4</v>
      </c>
      <c r="Y1346" s="58">
        <v>1.4708946254152399E-3</v>
      </c>
      <c r="Z1346" s="77">
        <v>5.0793831240814296E-4</v>
      </c>
      <c r="AA1346" s="58">
        <v>3.53623781781758E-4</v>
      </c>
      <c r="AB1346" s="78">
        <v>6.9829236684188704E-4</v>
      </c>
      <c r="AC1346" s="58">
        <v>4.67253944639953E-4</v>
      </c>
      <c r="AD1346" s="58">
        <v>1.6522976125009001E-4</v>
      </c>
      <c r="AE1346" s="70">
        <v>9.7142819553974605E-4</v>
      </c>
    </row>
    <row r="1347" spans="1:31">
      <c r="A1347" s="69">
        <v>44038</v>
      </c>
      <c r="B1347" s="43">
        <v>5.0958501053060396E-4</v>
      </c>
      <c r="C1347" s="43">
        <v>3.5287795020699699E-4</v>
      </c>
      <c r="D1347" s="44">
        <v>7.0414825382107899E-4</v>
      </c>
      <c r="E1347" s="58">
        <v>5.4303247576303199E-4</v>
      </c>
      <c r="F1347" s="58">
        <v>1.9456987373975401E-4</v>
      </c>
      <c r="G1347" s="58">
        <v>1.25186001879326E-3</v>
      </c>
      <c r="H1347" s="77">
        <v>5.87439446247976E-4</v>
      </c>
      <c r="I1347" s="58">
        <v>2.69083186640991E-4</v>
      </c>
      <c r="J1347" s="78">
        <v>1.1474196041431799E-3</v>
      </c>
      <c r="K1347" s="58">
        <v>4.7911116806519203E-4</v>
      </c>
      <c r="L1347" s="58">
        <v>2.0568873225150101E-4</v>
      </c>
      <c r="M1347" s="58">
        <v>9.3037066031002305E-4</v>
      </c>
      <c r="N1347" s="77">
        <v>4.4193503213009401E-4</v>
      </c>
      <c r="O1347" s="58">
        <v>1.6987558594328201E-4</v>
      </c>
      <c r="P1347" s="78">
        <v>8.6465936275437096E-4</v>
      </c>
      <c r="Q1347" s="58">
        <v>4.0388543895083102E-4</v>
      </c>
      <c r="R1347" s="58">
        <v>1.3761720442965201E-4</v>
      </c>
      <c r="S1347" s="58">
        <v>8.3234711626892796E-4</v>
      </c>
      <c r="T1347" s="77">
        <v>5.32418103054569E-4</v>
      </c>
      <c r="U1347" s="58">
        <v>2.24312512527982E-4</v>
      </c>
      <c r="V1347" s="78">
        <v>1.1034401810302999E-3</v>
      </c>
      <c r="W1347" s="58">
        <v>6.8502449016505395E-4</v>
      </c>
      <c r="X1347" s="58">
        <v>2.7612238651695398E-4</v>
      </c>
      <c r="Y1347" s="58">
        <v>1.48222629331766E-3</v>
      </c>
      <c r="Z1347" s="77">
        <v>5.0958501053060396E-4</v>
      </c>
      <c r="AA1347" s="58">
        <v>3.5287795020699699E-4</v>
      </c>
      <c r="AB1347" s="78">
        <v>7.0414825382107899E-4</v>
      </c>
      <c r="AC1347" s="58">
        <v>4.7886731611699202E-4</v>
      </c>
      <c r="AD1347" s="58">
        <v>1.6645293725969399E-4</v>
      </c>
      <c r="AE1347" s="70">
        <v>1.03258278721286E-3</v>
      </c>
    </row>
    <row r="1348" spans="1:31">
      <c r="A1348" s="69">
        <v>44039</v>
      </c>
      <c r="B1348" s="43">
        <v>5.11290617048005E-4</v>
      </c>
      <c r="C1348" s="43">
        <v>3.5185073032470302E-4</v>
      </c>
      <c r="D1348" s="44">
        <v>7.1329680175646404E-4</v>
      </c>
      <c r="E1348" s="58">
        <v>5.5084600567843398E-4</v>
      </c>
      <c r="F1348" s="58">
        <v>1.9304365466113E-4</v>
      </c>
      <c r="G1348" s="58">
        <v>1.2993919220076399E-3</v>
      </c>
      <c r="H1348" s="77">
        <v>5.9539635472082204E-4</v>
      </c>
      <c r="I1348" s="58">
        <v>2.6812192046505998E-4</v>
      </c>
      <c r="J1348" s="78">
        <v>1.1872733779412601E-3</v>
      </c>
      <c r="K1348" s="58">
        <v>4.8120633231609503E-4</v>
      </c>
      <c r="L1348" s="58">
        <v>2.0008931877588899E-4</v>
      </c>
      <c r="M1348" s="58">
        <v>9.5138361970526799E-4</v>
      </c>
      <c r="N1348" s="77">
        <v>4.3867875828259602E-4</v>
      </c>
      <c r="O1348" s="58">
        <v>1.6198859683517501E-4</v>
      </c>
      <c r="P1348" s="78">
        <v>8.7209179956651897E-4</v>
      </c>
      <c r="Q1348" s="58">
        <v>4.0300849217315E-4</v>
      </c>
      <c r="R1348" s="58">
        <v>1.3505391342987199E-4</v>
      </c>
      <c r="S1348" s="58">
        <v>8.3979674985918101E-4</v>
      </c>
      <c r="T1348" s="77">
        <v>5.3859622805825101E-4</v>
      </c>
      <c r="U1348" s="58">
        <v>2.22178412234492E-4</v>
      </c>
      <c r="V1348" s="78">
        <v>1.1408919184831699E-3</v>
      </c>
      <c r="W1348" s="58">
        <v>6.8029301139467795E-4</v>
      </c>
      <c r="X1348" s="58">
        <v>2.6529660366565299E-4</v>
      </c>
      <c r="Y1348" s="58">
        <v>1.48444325392685E-3</v>
      </c>
      <c r="Z1348" s="77">
        <v>5.11290617048005E-4</v>
      </c>
      <c r="AA1348" s="58">
        <v>3.5185073032470302E-4</v>
      </c>
      <c r="AB1348" s="78">
        <v>7.1329680175646404E-4</v>
      </c>
      <c r="AC1348" s="58">
        <v>4.9082785766495901E-4</v>
      </c>
      <c r="AD1348" s="58">
        <v>1.6575758048172E-4</v>
      </c>
      <c r="AE1348" s="70">
        <v>1.0912294373405999E-3</v>
      </c>
    </row>
    <row r="1349" spans="1:31">
      <c r="A1349" s="69">
        <v>44040</v>
      </c>
      <c r="B1349" s="43">
        <v>5.1320779466989001E-4</v>
      </c>
      <c r="C1349" s="43">
        <v>3.4954917437636198E-4</v>
      </c>
      <c r="D1349" s="44">
        <v>7.2191128049500103E-4</v>
      </c>
      <c r="E1349" s="58">
        <v>5.5903090893972803E-4</v>
      </c>
      <c r="F1349" s="58">
        <v>1.9024013603001101E-4</v>
      </c>
      <c r="G1349" s="58">
        <v>1.3528477871321599E-3</v>
      </c>
      <c r="H1349" s="77">
        <v>6.0346464408838599E-4</v>
      </c>
      <c r="I1349" s="58">
        <v>2.6391135534591499E-4</v>
      </c>
      <c r="J1349" s="78">
        <v>1.2387573885937499E-3</v>
      </c>
      <c r="K1349" s="58">
        <v>4.8366745267546598E-4</v>
      </c>
      <c r="L1349" s="58">
        <v>1.9180602580719E-4</v>
      </c>
      <c r="M1349" s="58">
        <v>9.7794655002093607E-4</v>
      </c>
      <c r="N1349" s="77">
        <v>4.3582259140609E-4</v>
      </c>
      <c r="O1349" s="58">
        <v>1.5428849085824401E-4</v>
      </c>
      <c r="P1349" s="78">
        <v>8.8998776944117296E-4</v>
      </c>
      <c r="Q1349" s="58">
        <v>4.0232487474753501E-4</v>
      </c>
      <c r="R1349" s="58">
        <v>1.31310520973284E-4</v>
      </c>
      <c r="S1349" s="58">
        <v>8.5944930747351895E-4</v>
      </c>
      <c r="T1349" s="77">
        <v>5.4475300561160399E-4</v>
      </c>
      <c r="U1349" s="58">
        <v>2.1874720713771899E-4</v>
      </c>
      <c r="V1349" s="78">
        <v>1.1959441291842399E-3</v>
      </c>
      <c r="W1349" s="58">
        <v>6.7554209147083503E-4</v>
      </c>
      <c r="X1349" s="58">
        <v>2.5378901697998798E-4</v>
      </c>
      <c r="Y1349" s="58">
        <v>1.4896969461650599E-3</v>
      </c>
      <c r="Z1349" s="77">
        <v>5.1320779466989001E-4</v>
      </c>
      <c r="AA1349" s="58">
        <v>3.4954917437636198E-4</v>
      </c>
      <c r="AB1349" s="78">
        <v>7.2191128049500103E-4</v>
      </c>
      <c r="AC1349" s="58">
        <v>5.0332876253447701E-4</v>
      </c>
      <c r="AD1349" s="58">
        <v>1.63242409890956E-4</v>
      </c>
      <c r="AE1349" s="70">
        <v>1.1687129984926401E-3</v>
      </c>
    </row>
    <row r="1350" spans="1:31">
      <c r="A1350" s="69">
        <v>44041</v>
      </c>
      <c r="B1350" s="43">
        <v>5.1549721266866497E-4</v>
      </c>
      <c r="C1350" s="43">
        <v>3.4764410376529598E-4</v>
      </c>
      <c r="D1350" s="44">
        <v>7.3275854084326104E-4</v>
      </c>
      <c r="E1350" s="58">
        <v>5.6781634801666102E-4</v>
      </c>
      <c r="F1350" s="58">
        <v>1.8751204354836801E-4</v>
      </c>
      <c r="G1350" s="58">
        <v>1.4333600574414501E-3</v>
      </c>
      <c r="H1350" s="77">
        <v>6.1185519934774102E-4</v>
      </c>
      <c r="I1350" s="58">
        <v>2.59738075645985E-4</v>
      </c>
      <c r="J1350" s="78">
        <v>1.28701375314337E-3</v>
      </c>
      <c r="K1350" s="58">
        <v>4.8655186197395402E-4</v>
      </c>
      <c r="L1350" s="58">
        <v>1.8503471267487901E-4</v>
      </c>
      <c r="M1350" s="58">
        <v>1.0057374761030301E-3</v>
      </c>
      <c r="N1350" s="77">
        <v>4.33408590145041E-4</v>
      </c>
      <c r="O1350" s="58">
        <v>1.4348164279268E-4</v>
      </c>
      <c r="P1350" s="78">
        <v>8.9717175012335698E-4</v>
      </c>
      <c r="Q1350" s="58">
        <v>4.0194772411044797E-4</v>
      </c>
      <c r="R1350" s="58">
        <v>1.26448317557183E-4</v>
      </c>
      <c r="S1350" s="58">
        <v>8.8685711065648702E-4</v>
      </c>
      <c r="T1350" s="77">
        <v>5.5107621301483803E-4</v>
      </c>
      <c r="U1350" s="58">
        <v>2.1394160333521701E-4</v>
      </c>
      <c r="V1350" s="78">
        <v>1.23324919054201E-3</v>
      </c>
      <c r="W1350" s="58">
        <v>6.7105611169989798E-4</v>
      </c>
      <c r="X1350" s="58">
        <v>2.38217000876808E-4</v>
      </c>
      <c r="Y1350" s="58">
        <v>1.50979836937787E-3</v>
      </c>
      <c r="Z1350" s="77">
        <v>5.1549721266866497E-4</v>
      </c>
      <c r="AA1350" s="58">
        <v>3.4764410376529598E-4</v>
      </c>
      <c r="AB1350" s="78">
        <v>7.3275854084326104E-4</v>
      </c>
      <c r="AC1350" s="58">
        <v>5.1660958299820702E-4</v>
      </c>
      <c r="AD1350" s="58">
        <v>1.6420687768962399E-4</v>
      </c>
      <c r="AE1350" s="70">
        <v>1.23923892985448E-3</v>
      </c>
    </row>
    <row r="1351" spans="1:31">
      <c r="A1351" s="69">
        <v>44042</v>
      </c>
      <c r="B1351" s="43">
        <v>5.1831440430966103E-4</v>
      </c>
      <c r="C1351" s="43">
        <v>3.4579292129749601E-4</v>
      </c>
      <c r="D1351" s="44">
        <v>7.4693494537612199E-4</v>
      </c>
      <c r="E1351" s="58">
        <v>5.7744832211280501E-4</v>
      </c>
      <c r="F1351" s="58">
        <v>1.8170388564544001E-4</v>
      </c>
      <c r="G1351" s="58">
        <v>1.51229977067984E-3</v>
      </c>
      <c r="H1351" s="77">
        <v>6.2078414485265698E-4</v>
      </c>
      <c r="I1351" s="58">
        <v>2.5168272418768002E-4</v>
      </c>
      <c r="J1351" s="78">
        <v>1.35027867177306E-3</v>
      </c>
      <c r="K1351" s="58">
        <v>4.8991928233821098E-4</v>
      </c>
      <c r="L1351" s="58">
        <v>1.7965283235345001E-4</v>
      </c>
      <c r="M1351" s="58">
        <v>1.03287262525401E-3</v>
      </c>
      <c r="N1351" s="77">
        <v>4.3146566436901202E-4</v>
      </c>
      <c r="O1351" s="58">
        <v>1.3355193097286001E-4</v>
      </c>
      <c r="P1351" s="78">
        <v>9.0766498441970296E-4</v>
      </c>
      <c r="Q1351" s="58">
        <v>4.0197607839498897E-4</v>
      </c>
      <c r="R1351" s="58">
        <v>1.2078151633349801E-4</v>
      </c>
      <c r="S1351" s="58">
        <v>9.1084146706776295E-4</v>
      </c>
      <c r="T1351" s="77">
        <v>5.57768165969702E-4</v>
      </c>
      <c r="U1351" s="58">
        <v>2.0864659764710899E-4</v>
      </c>
      <c r="V1351" s="78">
        <v>1.28955708357099E-3</v>
      </c>
      <c r="W1351" s="58">
        <v>6.6707922868108503E-4</v>
      </c>
      <c r="X1351" s="58">
        <v>2.2236214329815699E-4</v>
      </c>
      <c r="Y1351" s="58">
        <v>1.54036121830655E-3</v>
      </c>
      <c r="Z1351" s="77">
        <v>5.1831440430966103E-4</v>
      </c>
      <c r="AA1351" s="58">
        <v>3.4579292129749601E-4</v>
      </c>
      <c r="AB1351" s="78">
        <v>7.4693494537612199E-4</v>
      </c>
      <c r="AC1351" s="58">
        <v>5.3094238930430598E-4</v>
      </c>
      <c r="AD1351" s="58">
        <v>1.62152611625474E-4</v>
      </c>
      <c r="AE1351" s="70">
        <v>1.3361094265258301E-3</v>
      </c>
    </row>
    <row r="1352" spans="1:31">
      <c r="A1352" s="69">
        <v>44043</v>
      </c>
      <c r="B1352" s="43">
        <v>5.2179854286986296E-4</v>
      </c>
      <c r="C1352" s="43">
        <v>3.43280393060498E-4</v>
      </c>
      <c r="D1352" s="44">
        <v>7.6511500593423501E-4</v>
      </c>
      <c r="E1352" s="58">
        <v>5.8817304959270797E-4</v>
      </c>
      <c r="F1352" s="58">
        <v>1.78800125548286E-4</v>
      </c>
      <c r="G1352" s="58">
        <v>1.60255779534612E-3</v>
      </c>
      <c r="H1352" s="77">
        <v>6.3045516818002604E-4</v>
      </c>
      <c r="I1352" s="58">
        <v>2.4675473097127598E-4</v>
      </c>
      <c r="J1352" s="78">
        <v>1.42749353749646E-3</v>
      </c>
      <c r="K1352" s="58">
        <v>4.9382627078216801E-4</v>
      </c>
      <c r="L1352" s="58">
        <v>1.7252852550652401E-4</v>
      </c>
      <c r="M1352" s="58">
        <v>1.0741904274836199E-3</v>
      </c>
      <c r="N1352" s="77">
        <v>4.3000745165489501E-4</v>
      </c>
      <c r="O1352" s="58">
        <v>1.2344393525825901E-4</v>
      </c>
      <c r="P1352" s="78">
        <v>9.3009592024524896E-4</v>
      </c>
      <c r="Q1352" s="58">
        <v>4.0248809338557998E-4</v>
      </c>
      <c r="R1352" s="58">
        <v>1.14718817651779E-4</v>
      </c>
      <c r="S1352" s="58">
        <v>9.4168626972666197E-4</v>
      </c>
      <c r="T1352" s="77">
        <v>5.6502681507046104E-4</v>
      </c>
      <c r="U1352" s="58">
        <v>2.0509264609198201E-4</v>
      </c>
      <c r="V1352" s="78">
        <v>1.3729591367689501E-3</v>
      </c>
      <c r="W1352" s="58">
        <v>6.63799772921822E-4</v>
      </c>
      <c r="X1352" s="58">
        <v>2.0373548890163801E-4</v>
      </c>
      <c r="Y1352" s="58">
        <v>1.5529873301342401E-3</v>
      </c>
      <c r="Z1352" s="77">
        <v>5.2179854286986296E-4</v>
      </c>
      <c r="AA1352" s="58">
        <v>3.43280393060498E-4</v>
      </c>
      <c r="AB1352" s="78">
        <v>7.6511500593423501E-4</v>
      </c>
      <c r="AC1352" s="58">
        <v>5.4661570313483602E-4</v>
      </c>
      <c r="AD1352" s="58">
        <v>1.6085984627715701E-4</v>
      </c>
      <c r="AE1352" s="70">
        <v>1.43721453608841E-3</v>
      </c>
    </row>
    <row r="1353" spans="1:31">
      <c r="A1353" s="69">
        <v>44044</v>
      </c>
      <c r="B1353" s="43">
        <v>5.2606491762864497E-4</v>
      </c>
      <c r="C1353" s="43">
        <v>3.4186905096960301E-4</v>
      </c>
      <c r="D1353" s="44">
        <v>7.8299134744963799E-4</v>
      </c>
      <c r="E1353" s="58">
        <v>6.0022407676407102E-4</v>
      </c>
      <c r="F1353" s="58">
        <v>1.7311731090218399E-4</v>
      </c>
      <c r="G1353" s="58">
        <v>1.7225709141904799E-3</v>
      </c>
      <c r="H1353" s="77">
        <v>6.4104538093951E-4</v>
      </c>
      <c r="I1353" s="58">
        <v>2.39999074006593E-4</v>
      </c>
      <c r="J1353" s="78">
        <v>1.5023945469870301E-3</v>
      </c>
      <c r="K1353" s="58">
        <v>4.9832256183952699E-4</v>
      </c>
      <c r="L1353" s="58">
        <v>1.6744138535877999E-4</v>
      </c>
      <c r="M1353" s="58">
        <v>1.1298174474459301E-3</v>
      </c>
      <c r="N1353" s="77">
        <v>4.2903288193698501E-4</v>
      </c>
      <c r="O1353" s="58">
        <v>1.1452190361676201E-4</v>
      </c>
      <c r="P1353" s="78">
        <v>9.5108148355196995E-4</v>
      </c>
      <c r="Q1353" s="58">
        <v>4.0353796610307599E-4</v>
      </c>
      <c r="R1353" s="58">
        <v>1.0744904043141501E-4</v>
      </c>
      <c r="S1353" s="58">
        <v>9.7485576779663102E-4</v>
      </c>
      <c r="T1353" s="77">
        <v>5.7302909574697E-4</v>
      </c>
      <c r="U1353" s="58">
        <v>1.9753330122006799E-4</v>
      </c>
      <c r="V1353" s="78">
        <v>1.4577546571460499E-3</v>
      </c>
      <c r="W1353" s="58">
        <v>6.61343410739322E-4</v>
      </c>
      <c r="X1353" s="58">
        <v>1.8088134412401301E-4</v>
      </c>
      <c r="Y1353" s="58">
        <v>1.56403023115783E-3</v>
      </c>
      <c r="Z1353" s="77">
        <v>5.2606491762864497E-4</v>
      </c>
      <c r="AA1353" s="58">
        <v>3.4186905096960301E-4</v>
      </c>
      <c r="AB1353" s="78">
        <v>7.8299134744963799E-4</v>
      </c>
      <c r="AC1353" s="58">
        <v>5.6391982432696299E-4</v>
      </c>
      <c r="AD1353" s="58">
        <v>1.5737388620892101E-4</v>
      </c>
      <c r="AE1353" s="70">
        <v>1.55715083898703E-3</v>
      </c>
    </row>
    <row r="1354" spans="1:31" ht="15" thickBot="1">
      <c r="A1354" s="71">
        <v>44045</v>
      </c>
      <c r="B1354" s="72">
        <v>5.3120227550100096E-4</v>
      </c>
      <c r="C1354" s="72">
        <v>3.3851103978939302E-4</v>
      </c>
      <c r="D1354" s="73">
        <v>8.02374906333223E-4</v>
      </c>
      <c r="E1354" s="74">
        <v>6.1381588948705105E-4</v>
      </c>
      <c r="F1354" s="74">
        <v>1.6922383772008899E-4</v>
      </c>
      <c r="G1354" s="74">
        <v>1.8320050220592501E-3</v>
      </c>
      <c r="H1354" s="79">
        <v>6.5269712317263305E-4</v>
      </c>
      <c r="I1354" s="74">
        <v>2.32147227145363E-4</v>
      </c>
      <c r="J1354" s="80">
        <v>1.5847400749402199E-3</v>
      </c>
      <c r="K1354" s="74">
        <v>5.03450858408321E-4</v>
      </c>
      <c r="L1354" s="74">
        <v>1.60102727288395E-4</v>
      </c>
      <c r="M1354" s="74">
        <v>1.1804239902186301E-3</v>
      </c>
      <c r="N1354" s="79">
        <v>4.28530287692181E-4</v>
      </c>
      <c r="O1354" s="74">
        <v>1.0550842201933301E-4</v>
      </c>
      <c r="P1354" s="80">
        <v>9.7506169914576997E-4</v>
      </c>
      <c r="Q1354" s="74">
        <v>4.0515727878923699E-4</v>
      </c>
      <c r="R1354" s="74">
        <v>1.00979607266249E-4</v>
      </c>
      <c r="S1354" s="74">
        <v>1.0218948606438899E-3</v>
      </c>
      <c r="T1354" s="79">
        <v>5.81918391117679E-4</v>
      </c>
      <c r="U1354" s="74">
        <v>1.9060164552071201E-4</v>
      </c>
      <c r="V1354" s="80">
        <v>1.52740273565507E-3</v>
      </c>
      <c r="W1354" s="74">
        <v>6.5977356753942301E-4</v>
      </c>
      <c r="X1354" s="74">
        <v>1.6390722109994901E-4</v>
      </c>
      <c r="Y1354" s="74">
        <v>1.6033638764161901E-3</v>
      </c>
      <c r="Z1354" s="79">
        <v>5.3120227550100096E-4</v>
      </c>
      <c r="AA1354" s="74">
        <v>3.3851103978939302E-4</v>
      </c>
      <c r="AB1354" s="80">
        <v>8.02374906333223E-4</v>
      </c>
      <c r="AC1354" s="74">
        <v>5.8313759810699499E-4</v>
      </c>
      <c r="AD1354" s="74">
        <v>1.5367975305844E-4</v>
      </c>
      <c r="AE1354" s="75">
        <v>1.71911941092511E-3</v>
      </c>
    </row>
    <row r="1355" spans="1:31">
      <c r="A1355" s="56"/>
      <c r="B1355" s="1166"/>
      <c r="C1355" s="1158"/>
      <c r="D1355" s="1158"/>
      <c r="E1355" s="1158"/>
      <c r="F1355" s="1158"/>
      <c r="G1355" s="1158"/>
      <c r="H1355" s="1158"/>
      <c r="I1355" s="1158"/>
      <c r="J1355" s="1158"/>
      <c r="K1355" s="1158"/>
      <c r="L1355" s="1158"/>
      <c r="M1355" s="1158"/>
      <c r="N1355" s="1158"/>
      <c r="O1355" s="1158"/>
      <c r="P1355" s="1158"/>
      <c r="Q1355" s="1158"/>
      <c r="R1355" s="1158"/>
      <c r="S1355" s="1158"/>
      <c r="T1355" s="1158"/>
      <c r="U1355" s="1158"/>
      <c r="V1355" s="1158"/>
      <c r="W1355" s="1158"/>
      <c r="X1355" s="1158"/>
      <c r="Y1355" s="1158"/>
      <c r="Z1355" s="1158"/>
      <c r="AA1355" s="1158"/>
      <c r="AB1355" s="1158"/>
      <c r="AC1355" s="1158"/>
      <c r="AD1355" s="1158"/>
      <c r="AE1355" s="1158"/>
    </row>
    <row r="1356" spans="1:31">
      <c r="A1356" s="57" t="s">
        <v>1221</v>
      </c>
      <c r="B1356" s="1166"/>
      <c r="C1356" s="1158"/>
      <c r="D1356" s="1158"/>
      <c r="E1356" s="1158"/>
      <c r="F1356" s="1158"/>
      <c r="G1356" s="1158"/>
      <c r="H1356" s="1158"/>
      <c r="I1356" s="1158"/>
      <c r="J1356" s="1158"/>
      <c r="K1356" s="1158"/>
      <c r="L1356" s="1158"/>
      <c r="M1356" s="1158"/>
      <c r="N1356" s="1158"/>
      <c r="O1356" s="1158"/>
      <c r="P1356" s="1158"/>
      <c r="Q1356" s="1158"/>
      <c r="R1356" s="1158"/>
      <c r="S1356" s="1158"/>
      <c r="T1356" s="1158"/>
      <c r="U1356" s="1158"/>
      <c r="V1356" s="1158"/>
      <c r="W1356" s="1158"/>
      <c r="X1356" s="1158"/>
      <c r="Y1356" s="1158"/>
      <c r="Z1356" s="1158"/>
      <c r="AA1356" s="1158"/>
      <c r="AB1356" s="1158"/>
      <c r="AC1356" s="1158"/>
      <c r="AD1356" s="1158"/>
      <c r="AE1356" s="1158"/>
    </row>
    <row r="1357" spans="1:31" ht="15" thickBot="1">
      <c r="A1357" s="56"/>
      <c r="B1357" s="1167"/>
      <c r="C1357" s="1158"/>
      <c r="D1357" s="1158"/>
      <c r="E1357" s="1158"/>
      <c r="F1357" s="1158"/>
      <c r="G1357" s="1158"/>
      <c r="H1357" s="1158"/>
      <c r="I1357" s="1158"/>
      <c r="J1357" s="1158"/>
      <c r="K1357" s="1158"/>
      <c r="L1357" s="1158"/>
      <c r="M1357" s="1158"/>
      <c r="N1357" s="1158"/>
      <c r="O1357" s="1158"/>
      <c r="P1357" s="1158"/>
      <c r="Q1357" s="1158"/>
      <c r="R1357" s="1158"/>
      <c r="S1357" s="1158"/>
      <c r="T1357" s="1158"/>
      <c r="U1357" s="1158"/>
      <c r="V1357" s="1158"/>
      <c r="W1357" s="1158"/>
      <c r="X1357" s="1158"/>
      <c r="Y1357" s="1158"/>
      <c r="Z1357" s="1158"/>
      <c r="AA1357" s="1158"/>
      <c r="AB1357" s="1158"/>
      <c r="AC1357" s="1158"/>
      <c r="AD1357" s="1158"/>
      <c r="AE1357" s="1158"/>
    </row>
    <row r="1358" spans="1:31">
      <c r="A1358" s="66"/>
      <c r="B1358" s="1558" t="s">
        <v>1095</v>
      </c>
      <c r="C1358" s="1559"/>
      <c r="D1358" s="1559"/>
      <c r="E1358" s="1536" t="s">
        <v>324</v>
      </c>
      <c r="F1358" s="1536"/>
      <c r="G1358" s="1536"/>
      <c r="H1358" s="1536" t="s">
        <v>325</v>
      </c>
      <c r="I1358" s="1536"/>
      <c r="J1358" s="1536"/>
      <c r="K1358" s="1536" t="s">
        <v>350</v>
      </c>
      <c r="L1358" s="1536"/>
      <c r="M1358" s="1536"/>
      <c r="N1358" s="1536" t="s">
        <v>328</v>
      </c>
      <c r="O1358" s="1536"/>
      <c r="P1358" s="1536"/>
      <c r="Q1358" s="1536" t="s">
        <v>330</v>
      </c>
      <c r="R1358" s="1536"/>
      <c r="S1358" s="1536"/>
      <c r="T1358" s="1536" t="s">
        <v>332</v>
      </c>
      <c r="U1358" s="1536"/>
      <c r="V1358" s="1536"/>
      <c r="W1358" s="1536" t="s">
        <v>334</v>
      </c>
      <c r="X1358" s="1536"/>
      <c r="Y1358" s="1536"/>
      <c r="Z1358" s="1539" t="s">
        <v>335</v>
      </c>
      <c r="AA1358" s="1540"/>
      <c r="AB1358" s="1541"/>
      <c r="AC1358" s="1536" t="s">
        <v>338</v>
      </c>
      <c r="AD1358" s="1536"/>
      <c r="AE1358" s="1537"/>
    </row>
    <row r="1359" spans="1:31">
      <c r="A1359" s="1543" t="s">
        <v>231</v>
      </c>
      <c r="B1359" s="1276" t="s">
        <v>232</v>
      </c>
      <c r="C1359" s="1276" t="s">
        <v>233</v>
      </c>
      <c r="D1359" s="1276"/>
      <c r="E1359" s="1530" t="s">
        <v>278</v>
      </c>
      <c r="F1359" s="1532" t="s">
        <v>233</v>
      </c>
      <c r="G1359" s="1533"/>
      <c r="H1359" s="1534" t="s">
        <v>278</v>
      </c>
      <c r="I1359" s="1532" t="s">
        <v>233</v>
      </c>
      <c r="J1359" s="1532"/>
      <c r="K1359" s="1530" t="s">
        <v>278</v>
      </c>
      <c r="L1359" s="1532" t="s">
        <v>233</v>
      </c>
      <c r="M1359" s="1533"/>
      <c r="N1359" s="1534" t="s">
        <v>278</v>
      </c>
      <c r="O1359" s="1532" t="s">
        <v>233</v>
      </c>
      <c r="P1359" s="1532"/>
      <c r="Q1359" s="1530" t="s">
        <v>278</v>
      </c>
      <c r="R1359" s="1532" t="s">
        <v>233</v>
      </c>
      <c r="S1359" s="1533"/>
      <c r="T1359" s="1534" t="s">
        <v>278</v>
      </c>
      <c r="U1359" s="1532" t="s">
        <v>233</v>
      </c>
      <c r="V1359" s="1532"/>
      <c r="W1359" s="1530" t="s">
        <v>278</v>
      </c>
      <c r="X1359" s="1532" t="s">
        <v>233</v>
      </c>
      <c r="Y1359" s="1533"/>
      <c r="Z1359" s="1534" t="s">
        <v>278</v>
      </c>
      <c r="AA1359" s="1532" t="s">
        <v>233</v>
      </c>
      <c r="AB1359" s="1532"/>
      <c r="AC1359" s="1530" t="s">
        <v>278</v>
      </c>
      <c r="AD1359" s="1532" t="s">
        <v>233</v>
      </c>
      <c r="AE1359" s="1542"/>
    </row>
    <row r="1360" spans="1:31">
      <c r="A1360" s="1544"/>
      <c r="B1360" s="1189"/>
      <c r="C1360" s="1035" t="s">
        <v>117</v>
      </c>
      <c r="D1360" s="1035" t="s">
        <v>118</v>
      </c>
      <c r="E1360" s="1531"/>
      <c r="F1360" s="1168" t="s">
        <v>117</v>
      </c>
      <c r="G1360" s="883" t="s">
        <v>118</v>
      </c>
      <c r="H1360" s="1535"/>
      <c r="I1360" s="1168" t="s">
        <v>117</v>
      </c>
      <c r="J1360" s="1168" t="s">
        <v>118</v>
      </c>
      <c r="K1360" s="1531"/>
      <c r="L1360" s="1168" t="s">
        <v>117</v>
      </c>
      <c r="M1360" s="883" t="s">
        <v>118</v>
      </c>
      <c r="N1360" s="1535"/>
      <c r="O1360" s="1168" t="s">
        <v>117</v>
      </c>
      <c r="P1360" s="1168" t="s">
        <v>118</v>
      </c>
      <c r="Q1360" s="1531"/>
      <c r="R1360" s="1168" t="s">
        <v>117</v>
      </c>
      <c r="S1360" s="883" t="s">
        <v>118</v>
      </c>
      <c r="T1360" s="1535"/>
      <c r="U1360" s="1168" t="s">
        <v>117</v>
      </c>
      <c r="V1360" s="1168" t="s">
        <v>118</v>
      </c>
      <c r="W1360" s="1531"/>
      <c r="X1360" s="1168" t="s">
        <v>117</v>
      </c>
      <c r="Y1360" s="883" t="s">
        <v>118</v>
      </c>
      <c r="Z1360" s="1535"/>
      <c r="AA1360" s="1168" t="s">
        <v>117</v>
      </c>
      <c r="AB1360" s="1168" t="s">
        <v>118</v>
      </c>
      <c r="AC1360" s="1531"/>
      <c r="AD1360" s="1168" t="s">
        <v>117</v>
      </c>
      <c r="AE1360" s="884" t="s">
        <v>118</v>
      </c>
    </row>
    <row r="1361" spans="1:31">
      <c r="A1361" s="38">
        <v>43997</v>
      </c>
      <c r="B1361" s="45">
        <v>6.0770747566656405E-4</v>
      </c>
      <c r="C1361" s="45">
        <v>3.8945198190234803E-4</v>
      </c>
      <c r="D1361" s="45">
        <v>9.4828288712508005E-4</v>
      </c>
      <c r="E1361" s="59">
        <v>4.2004497432027301E-4</v>
      </c>
      <c r="F1361" s="58">
        <v>7.0203540045958994E-5</v>
      </c>
      <c r="G1361" s="64">
        <v>1.1214143667801399E-3</v>
      </c>
      <c r="H1361" s="47">
        <v>5.1382940611329603E-4</v>
      </c>
      <c r="I1361" s="47">
        <v>1.7687476023591501E-4</v>
      </c>
      <c r="J1361" s="58">
        <v>1.13133922778292E-3</v>
      </c>
      <c r="K1361" s="59">
        <v>4.9591482207283295E-4</v>
      </c>
      <c r="L1361" s="58">
        <v>1.42219782298094E-4</v>
      </c>
      <c r="M1361" s="64">
        <v>1.13012682508212E-3</v>
      </c>
      <c r="N1361" s="47">
        <v>8.8280065925368798E-4</v>
      </c>
      <c r="O1361" s="47">
        <v>2.9725097005035898E-4</v>
      </c>
      <c r="P1361" s="58">
        <v>2.3391629576442301E-3</v>
      </c>
      <c r="Q1361" s="59">
        <v>4.4835567672774703E-4</v>
      </c>
      <c r="R1361" s="58">
        <v>1.14558192496695E-4</v>
      </c>
      <c r="S1361" s="64">
        <v>1.09352908077078E-3</v>
      </c>
      <c r="T1361" s="47">
        <v>6.7091044624630503E-4</v>
      </c>
      <c r="U1361" s="47">
        <v>2.0047444235949901E-4</v>
      </c>
      <c r="V1361" s="58">
        <v>1.87543684292854E-3</v>
      </c>
      <c r="W1361" s="59">
        <v>1.02848529356285E-3</v>
      </c>
      <c r="X1361" s="58">
        <v>2.8616682919041801E-4</v>
      </c>
      <c r="Y1361" s="64">
        <v>2.66855429529975E-3</v>
      </c>
      <c r="Z1361" s="47">
        <v>6.0770747566656405E-4</v>
      </c>
      <c r="AA1361" s="47">
        <v>3.8945198190234803E-4</v>
      </c>
      <c r="AB1361" s="58">
        <v>9.4828288712508005E-4</v>
      </c>
      <c r="AC1361" s="59">
        <v>4.38917545994723E-4</v>
      </c>
      <c r="AD1361" s="58">
        <v>1.10749333468074E-4</v>
      </c>
      <c r="AE1361" s="60">
        <v>1.11712217797899E-3</v>
      </c>
    </row>
    <row r="1362" spans="1:31">
      <c r="A1362" s="38">
        <v>43998</v>
      </c>
      <c r="B1362" s="45">
        <v>5.9361019617577002E-4</v>
      </c>
      <c r="C1362" s="45">
        <v>3.90098779493553E-4</v>
      </c>
      <c r="D1362" s="45">
        <v>8.9451805260470896E-4</v>
      </c>
      <c r="E1362" s="59">
        <v>4.1521928165001802E-4</v>
      </c>
      <c r="F1362" s="58">
        <v>7.3387747330059999E-5</v>
      </c>
      <c r="G1362" s="64">
        <v>1.0734492998887501E-3</v>
      </c>
      <c r="H1362" s="47">
        <v>5.0793528291718495E-4</v>
      </c>
      <c r="I1362" s="47">
        <v>1.8272002592625901E-4</v>
      </c>
      <c r="J1362" s="58">
        <v>1.07129592509974E-3</v>
      </c>
      <c r="K1362" s="59">
        <v>4.9438739790480296E-4</v>
      </c>
      <c r="L1362" s="58">
        <v>1.4801507256574E-4</v>
      </c>
      <c r="M1362" s="64">
        <v>1.0854477951327799E-3</v>
      </c>
      <c r="N1362" s="47">
        <v>8.5458014661087705E-4</v>
      </c>
      <c r="O1362" s="47">
        <v>3.0116424555112498E-4</v>
      </c>
      <c r="P1362" s="58">
        <v>2.1422070517547799E-3</v>
      </c>
      <c r="Q1362" s="59">
        <v>4.3984222870910999E-4</v>
      </c>
      <c r="R1362" s="58">
        <v>1.1898896488126401E-4</v>
      </c>
      <c r="S1362" s="64">
        <v>1.0391525274592E-3</v>
      </c>
      <c r="T1362" s="47">
        <v>6.41457495561766E-4</v>
      </c>
      <c r="U1362" s="47">
        <v>2.0152591630896599E-4</v>
      </c>
      <c r="V1362" s="58">
        <v>1.6798784750774399E-3</v>
      </c>
      <c r="W1362" s="59">
        <v>9.9619685831855097E-4</v>
      </c>
      <c r="X1362" s="58">
        <v>2.9497807831697697E-4</v>
      </c>
      <c r="Y1362" s="64">
        <v>2.40110680919267E-3</v>
      </c>
      <c r="Z1362" s="47">
        <v>5.9361019617577002E-4</v>
      </c>
      <c r="AA1362" s="47">
        <v>3.90098779493553E-4</v>
      </c>
      <c r="AB1362" s="58">
        <v>8.9451805260470896E-4</v>
      </c>
      <c r="AC1362" s="59">
        <v>4.2991624356391499E-4</v>
      </c>
      <c r="AD1362" s="58">
        <v>1.1303744931661899E-4</v>
      </c>
      <c r="AE1362" s="60">
        <v>1.04743634982218E-3</v>
      </c>
    </row>
    <row r="1363" spans="1:31">
      <c r="A1363" s="38">
        <v>43999</v>
      </c>
      <c r="B1363" s="45">
        <v>5.8120038853079698E-4</v>
      </c>
      <c r="C1363" s="45">
        <v>3.87713060902712E-4</v>
      </c>
      <c r="D1363" s="45">
        <v>8.5150257091874497E-4</v>
      </c>
      <c r="E1363" s="59">
        <v>4.1118059960440701E-4</v>
      </c>
      <c r="F1363" s="58">
        <v>7.5746426120972996E-5</v>
      </c>
      <c r="G1363" s="64">
        <v>1.0219687659002599E-3</v>
      </c>
      <c r="H1363" s="47">
        <v>5.0267719725787105E-4</v>
      </c>
      <c r="I1363" s="47">
        <v>1.86875798041908E-4</v>
      </c>
      <c r="J1363" s="58">
        <v>1.0400594150948401E-3</v>
      </c>
      <c r="K1363" s="59">
        <v>4.9333841540820595E-4</v>
      </c>
      <c r="L1363" s="58">
        <v>1.5681161340581201E-4</v>
      </c>
      <c r="M1363" s="64">
        <v>1.0568578671242899E-3</v>
      </c>
      <c r="N1363" s="47">
        <v>8.2910814763478304E-4</v>
      </c>
      <c r="O1363" s="47">
        <v>3.0420212670230701E-4</v>
      </c>
      <c r="P1363" s="58">
        <v>1.95290516337171E-3</v>
      </c>
      <c r="Q1363" s="59">
        <v>4.3233550429650798E-4</v>
      </c>
      <c r="R1363" s="58">
        <v>1.2269394850186399E-4</v>
      </c>
      <c r="S1363" s="64">
        <v>9.8948396938025097E-4</v>
      </c>
      <c r="T1363" s="47">
        <v>6.1576912828613503E-4</v>
      </c>
      <c r="U1363" s="47">
        <v>2.0338063808195399E-4</v>
      </c>
      <c r="V1363" s="58">
        <v>1.5087640801295799E-3</v>
      </c>
      <c r="W1363" s="59">
        <v>9.6772544357998699E-4</v>
      </c>
      <c r="X1363" s="58">
        <v>2.9886344734837402E-4</v>
      </c>
      <c r="Y1363" s="64">
        <v>2.23352409405024E-3</v>
      </c>
      <c r="Z1363" s="47">
        <v>5.8120038853079698E-4</v>
      </c>
      <c r="AA1363" s="47">
        <v>3.87713060902712E-4</v>
      </c>
      <c r="AB1363" s="58">
        <v>8.5150257091874497E-4</v>
      </c>
      <c r="AC1363" s="59">
        <v>4.2177510625756199E-4</v>
      </c>
      <c r="AD1363" s="58">
        <v>1.16250627425325E-4</v>
      </c>
      <c r="AE1363" s="60">
        <v>9.9891003268186892E-4</v>
      </c>
    </row>
    <row r="1364" spans="1:31">
      <c r="A1364" s="38">
        <v>44000</v>
      </c>
      <c r="B1364" s="45">
        <v>5.7029412175780799E-4</v>
      </c>
      <c r="C1364" s="45">
        <v>3.8648362934381498E-4</v>
      </c>
      <c r="D1364" s="45">
        <v>8.1998112928069499E-4</v>
      </c>
      <c r="E1364" s="59">
        <v>4.0787676118028801E-4</v>
      </c>
      <c r="F1364" s="58">
        <v>7.9443949589716001E-5</v>
      </c>
      <c r="G1364" s="64">
        <v>9.8144349353317096E-4</v>
      </c>
      <c r="H1364" s="47">
        <v>4.9800990455454899E-4</v>
      </c>
      <c r="I1364" s="47">
        <v>1.9236089382395399E-4</v>
      </c>
      <c r="J1364" s="58">
        <v>1.00466816850258E-3</v>
      </c>
      <c r="K1364" s="59">
        <v>4.9274264988921797E-4</v>
      </c>
      <c r="L1364" s="58">
        <v>1.6362998450854599E-4</v>
      </c>
      <c r="M1364" s="64">
        <v>1.03252233254547E-3</v>
      </c>
      <c r="N1364" s="47">
        <v>8.0606847185198496E-4</v>
      </c>
      <c r="O1364" s="47">
        <v>3.0769924744694698E-4</v>
      </c>
      <c r="P1364" s="58">
        <v>1.8099772877544201E-3</v>
      </c>
      <c r="Q1364" s="59">
        <v>4.25727458943491E-4</v>
      </c>
      <c r="R1364" s="58">
        <v>1.2521597081123801E-4</v>
      </c>
      <c r="S1364" s="64">
        <v>9.4490715175271503E-4</v>
      </c>
      <c r="T1364" s="47">
        <v>5.9331054945619798E-4</v>
      </c>
      <c r="U1364" s="47">
        <v>2.0690602520365999E-4</v>
      </c>
      <c r="V1364" s="58">
        <v>1.36894729185687E-3</v>
      </c>
      <c r="W1364" s="59">
        <v>9.42673132476622E-4</v>
      </c>
      <c r="X1364" s="58">
        <v>3.0484994895398797E-4</v>
      </c>
      <c r="Y1364" s="64">
        <v>2.1008841014685401E-3</v>
      </c>
      <c r="Z1364" s="47">
        <v>5.7029412175780799E-4</v>
      </c>
      <c r="AA1364" s="47">
        <v>3.8648362934381498E-4</v>
      </c>
      <c r="AB1364" s="58">
        <v>8.1998112928069499E-4</v>
      </c>
      <c r="AC1364" s="59">
        <v>4.1439256831214E-4</v>
      </c>
      <c r="AD1364" s="58">
        <v>1.19001918904534E-4</v>
      </c>
      <c r="AE1364" s="60">
        <v>9.4782266797269698E-4</v>
      </c>
    </row>
    <row r="1365" spans="1:31">
      <c r="A1365" s="38">
        <v>44001</v>
      </c>
      <c r="B1365" s="45">
        <v>5.6072378308296203E-4</v>
      </c>
      <c r="C1365" s="45">
        <v>3.8525233708226601E-4</v>
      </c>
      <c r="D1365" s="45">
        <v>7.9248599728429703E-4</v>
      </c>
      <c r="E1365" s="59">
        <v>4.0525630374804901E-4</v>
      </c>
      <c r="F1365" s="58">
        <v>8.4768988297755996E-5</v>
      </c>
      <c r="G1365" s="64">
        <v>9.5594645807249102E-4</v>
      </c>
      <c r="H1365" s="47">
        <v>4.9388160630636205E-4</v>
      </c>
      <c r="I1365" s="47">
        <v>1.9585897403453899E-4</v>
      </c>
      <c r="J1365" s="58">
        <v>9.6512569467678902E-4</v>
      </c>
      <c r="K1365" s="59">
        <v>4.9255951098422601E-4</v>
      </c>
      <c r="L1365" s="58">
        <v>1.7078995641743201E-4</v>
      </c>
      <c r="M1365" s="64">
        <v>1.01682943338872E-3</v>
      </c>
      <c r="N1365" s="47">
        <v>7.8516481178986198E-4</v>
      </c>
      <c r="O1365" s="47">
        <v>3.1084132443104801E-4</v>
      </c>
      <c r="P1365" s="58">
        <v>1.70376600562126E-3</v>
      </c>
      <c r="Q1365" s="59">
        <v>4.1992022242934898E-4</v>
      </c>
      <c r="R1365" s="58">
        <v>1.27867034106781E-4</v>
      </c>
      <c r="S1365" s="64">
        <v>9.04513919743192E-4</v>
      </c>
      <c r="T1365" s="47">
        <v>5.7362844292714404E-4</v>
      </c>
      <c r="U1365" s="47">
        <v>2.10321049991892E-4</v>
      </c>
      <c r="V1365" s="58">
        <v>1.25393507972512E-3</v>
      </c>
      <c r="W1365" s="59">
        <v>9.2069270073116599E-4</v>
      </c>
      <c r="X1365" s="58">
        <v>3.0821890030360198E-4</v>
      </c>
      <c r="Y1365" s="64">
        <v>1.9775571350014601E-3</v>
      </c>
      <c r="Z1365" s="47">
        <v>5.6072378308296203E-4</v>
      </c>
      <c r="AA1365" s="47">
        <v>3.8525233708226601E-4</v>
      </c>
      <c r="AB1365" s="58">
        <v>7.9248599728429703E-4</v>
      </c>
      <c r="AC1365" s="59">
        <v>4.0766092947383401E-4</v>
      </c>
      <c r="AD1365" s="58">
        <v>1.2104014331366E-4</v>
      </c>
      <c r="AE1365" s="60">
        <v>9.0603831272585396E-4</v>
      </c>
    </row>
    <row r="1366" spans="1:31">
      <c r="A1366" s="38">
        <v>44002</v>
      </c>
      <c r="B1366" s="45">
        <v>5.5233296091914796E-4</v>
      </c>
      <c r="C1366" s="45">
        <v>3.8161727528824403E-4</v>
      </c>
      <c r="D1366" s="45">
        <v>7.7416657347879805E-4</v>
      </c>
      <c r="E1366" s="59">
        <v>4.0326516768936498E-4</v>
      </c>
      <c r="F1366" s="58">
        <v>8.7006406593262002E-5</v>
      </c>
      <c r="G1366" s="64">
        <v>9.2761773488970296E-4</v>
      </c>
      <c r="H1366" s="47">
        <v>4.9023390357804796E-4</v>
      </c>
      <c r="I1366" s="47">
        <v>2.0098214988176799E-4</v>
      </c>
      <c r="J1366" s="58">
        <v>9.3883628767764003E-4</v>
      </c>
      <c r="K1366" s="59">
        <v>4.9273355817420897E-4</v>
      </c>
      <c r="L1366" s="58">
        <v>1.76790437635277E-4</v>
      </c>
      <c r="M1366" s="64">
        <v>1.00095363201654E-3</v>
      </c>
      <c r="N1366" s="47">
        <v>7.6611854658568696E-4</v>
      </c>
      <c r="O1366" s="47">
        <v>3.1233591125540898E-4</v>
      </c>
      <c r="P1366" s="58">
        <v>1.60749420976241E-3</v>
      </c>
      <c r="Q1366" s="59">
        <v>4.1482267525446602E-4</v>
      </c>
      <c r="R1366" s="58">
        <v>1.29485120538739E-4</v>
      </c>
      <c r="S1366" s="64">
        <v>8.7682304325076895E-4</v>
      </c>
      <c r="T1366" s="47">
        <v>5.56332088348211E-4</v>
      </c>
      <c r="U1366" s="47">
        <v>2.1128492448222399E-4</v>
      </c>
      <c r="V1366" s="58">
        <v>1.15896538568898E-3</v>
      </c>
      <c r="W1366" s="59">
        <v>9.0147126856528897E-4</v>
      </c>
      <c r="X1366" s="58">
        <v>3.0725695628457198E-4</v>
      </c>
      <c r="Y1366" s="64">
        <v>1.8934190334143699E-3</v>
      </c>
      <c r="Z1366" s="47">
        <v>5.5233296091914796E-4</v>
      </c>
      <c r="AA1366" s="47">
        <v>3.8161727528824403E-4</v>
      </c>
      <c r="AB1366" s="58">
        <v>7.7416657347879805E-4</v>
      </c>
      <c r="AC1366" s="59">
        <v>4.0146990338472499E-4</v>
      </c>
      <c r="AD1366" s="58">
        <v>1.21696438302106E-4</v>
      </c>
      <c r="AE1366" s="60">
        <v>8.6679775449314601E-4</v>
      </c>
    </row>
    <row r="1367" spans="1:31">
      <c r="A1367" s="38">
        <v>44003</v>
      </c>
      <c r="B1367" s="45">
        <v>5.4497863894433895E-4</v>
      </c>
      <c r="C1367" s="45">
        <v>3.7868883973598899E-4</v>
      </c>
      <c r="D1367" s="45">
        <v>7.5568837550446402E-4</v>
      </c>
      <c r="E1367" s="59">
        <v>4.0184823929022902E-4</v>
      </c>
      <c r="F1367" s="58">
        <v>9.0465795608360994E-5</v>
      </c>
      <c r="G1367" s="64">
        <v>9.0651723024708802E-4</v>
      </c>
      <c r="H1367" s="47">
        <v>4.8700548905227398E-4</v>
      </c>
      <c r="I1367" s="47">
        <v>2.03797220815829E-4</v>
      </c>
      <c r="J1367" s="58">
        <v>9.1475991316973201E-4</v>
      </c>
      <c r="K1367" s="59">
        <v>4.9319880604923401E-4</v>
      </c>
      <c r="L1367" s="58">
        <v>1.8542420246023299E-4</v>
      </c>
      <c r="M1367" s="64">
        <v>9.8724512513925907E-4</v>
      </c>
      <c r="N1367" s="47">
        <v>7.4867556052085301E-4</v>
      </c>
      <c r="O1367" s="47">
        <v>3.1455529686180798E-4</v>
      </c>
      <c r="P1367" s="58">
        <v>1.5410263967755599E-3</v>
      </c>
      <c r="Q1367" s="59">
        <v>4.1035210120978399E-4</v>
      </c>
      <c r="R1367" s="58">
        <v>1.31081085196157E-4</v>
      </c>
      <c r="S1367" s="64">
        <v>8.43962719940884E-4</v>
      </c>
      <c r="T1367" s="47">
        <v>5.4108796679339999E-4</v>
      </c>
      <c r="U1367" s="47">
        <v>2.10956554185323E-4</v>
      </c>
      <c r="V1367" s="58">
        <v>1.08979781780841E-3</v>
      </c>
      <c r="W1367" s="59">
        <v>8.8473056322818601E-4</v>
      </c>
      <c r="X1367" s="58">
        <v>3.0834951422692599E-4</v>
      </c>
      <c r="Y1367" s="64">
        <v>1.8319541527342801E-3</v>
      </c>
      <c r="Z1367" s="47">
        <v>5.4497863894433895E-4</v>
      </c>
      <c r="AA1367" s="47">
        <v>3.7868883973598899E-4</v>
      </c>
      <c r="AB1367" s="58">
        <v>7.5568837550446402E-4</v>
      </c>
      <c r="AC1367" s="59">
        <v>3.9571328432184603E-4</v>
      </c>
      <c r="AD1367" s="58">
        <v>1.21544776533204E-4</v>
      </c>
      <c r="AE1367" s="60">
        <v>8.3152603009248002E-4</v>
      </c>
    </row>
    <row r="1368" spans="1:31">
      <c r="A1368" s="38">
        <v>44004</v>
      </c>
      <c r="B1368" s="45">
        <v>5.3853625741952997E-4</v>
      </c>
      <c r="C1368" s="45">
        <v>3.7680270945886099E-4</v>
      </c>
      <c r="D1368" s="45">
        <v>7.4381512396233095E-4</v>
      </c>
      <c r="E1368" s="59">
        <v>4.0095349417601902E-4</v>
      </c>
      <c r="F1368" s="58">
        <v>9.4388849645906005E-5</v>
      </c>
      <c r="G1368" s="64">
        <v>8.7987981778348597E-4</v>
      </c>
      <c r="H1368" s="47">
        <v>4.8413771500286799E-4</v>
      </c>
      <c r="I1368" s="47">
        <v>2.0623009567487201E-4</v>
      </c>
      <c r="J1368" s="58">
        <v>8.9572202883402897E-4</v>
      </c>
      <c r="K1368" s="59">
        <v>4.9388575096951401E-4</v>
      </c>
      <c r="L1368" s="58">
        <v>1.8987583200947501E-4</v>
      </c>
      <c r="M1368" s="64">
        <v>9.7462170274896997E-4</v>
      </c>
      <c r="N1368" s="47">
        <v>7.3261574179829699E-4</v>
      </c>
      <c r="O1368" s="47">
        <v>3.17521861937409E-4</v>
      </c>
      <c r="P1368" s="58">
        <v>1.4633426067046801E-3</v>
      </c>
      <c r="Q1368" s="59">
        <v>4.0643803561692202E-4</v>
      </c>
      <c r="R1368" s="58">
        <v>1.31892889248466E-4</v>
      </c>
      <c r="S1368" s="64">
        <v>8.2479507593863702E-4</v>
      </c>
      <c r="T1368" s="47">
        <v>5.2761881712095704E-4</v>
      </c>
      <c r="U1368" s="47">
        <v>2.1107834712222499E-4</v>
      </c>
      <c r="V1368" s="58">
        <v>1.0417804209178201E-3</v>
      </c>
      <c r="W1368" s="59">
        <v>8.7023292421879901E-4</v>
      </c>
      <c r="X1368" s="58">
        <v>3.0939473419163397E-4</v>
      </c>
      <c r="Y1368" s="64">
        <v>1.77607694517999E-3</v>
      </c>
      <c r="Z1368" s="47">
        <v>5.3853625741952997E-4</v>
      </c>
      <c r="AA1368" s="47">
        <v>3.7680270945886099E-4</v>
      </c>
      <c r="AB1368" s="58">
        <v>7.4381512396233095E-4</v>
      </c>
      <c r="AC1368" s="59">
        <v>3.90296627512429E-4</v>
      </c>
      <c r="AD1368" s="58">
        <v>1.22252479525058E-4</v>
      </c>
      <c r="AE1368" s="60">
        <v>8.0217940898574499E-4</v>
      </c>
    </row>
    <row r="1369" spans="1:31">
      <c r="A1369" s="38">
        <v>44005</v>
      </c>
      <c r="B1369" s="45">
        <v>5.32904604949328E-4</v>
      </c>
      <c r="C1369" s="45">
        <v>3.7497138078860598E-4</v>
      </c>
      <c r="D1369" s="45">
        <v>7.29701071668663E-4</v>
      </c>
      <c r="E1369" s="59">
        <v>4.0053683029722599E-4</v>
      </c>
      <c r="F1369" s="58">
        <v>9.8097566696227995E-5</v>
      </c>
      <c r="G1369" s="64">
        <v>8.70917035990231E-4</v>
      </c>
      <c r="H1369" s="47">
        <v>4.8158029586750802E-4</v>
      </c>
      <c r="I1369" s="47">
        <v>2.10721391038656E-4</v>
      </c>
      <c r="J1369" s="58">
        <v>8.8475822169264398E-4</v>
      </c>
      <c r="K1369" s="59">
        <v>4.9472956031920603E-4</v>
      </c>
      <c r="L1369" s="58">
        <v>1.9343920405672101E-4</v>
      </c>
      <c r="M1369" s="64">
        <v>9.5784832610314402E-4</v>
      </c>
      <c r="N1369" s="47">
        <v>7.1776070906773304E-4</v>
      </c>
      <c r="O1369" s="47">
        <v>3.1606789138003999E-4</v>
      </c>
      <c r="P1369" s="58">
        <v>1.40124577466084E-3</v>
      </c>
      <c r="Q1369" s="59">
        <v>4.0302620577147003E-4</v>
      </c>
      <c r="R1369" s="58">
        <v>1.3311476150028201E-4</v>
      </c>
      <c r="S1369" s="64">
        <v>8.06017625771355E-4</v>
      </c>
      <c r="T1369" s="47">
        <v>5.1570236716315095E-4</v>
      </c>
      <c r="U1369" s="47">
        <v>2.1282065067928401E-4</v>
      </c>
      <c r="V1369" s="58">
        <v>1.00334825415503E-3</v>
      </c>
      <c r="W1369" s="59">
        <v>8.5778657348333095E-4</v>
      </c>
      <c r="X1369" s="58">
        <v>3.0481201888198702E-4</v>
      </c>
      <c r="Y1369" s="64">
        <v>1.72341209124603E-3</v>
      </c>
      <c r="Z1369" s="47">
        <v>5.32904604949328E-4</v>
      </c>
      <c r="AA1369" s="47">
        <v>3.7497138078860598E-4</v>
      </c>
      <c r="AB1369" s="58">
        <v>7.29701071668663E-4</v>
      </c>
      <c r="AC1369" s="59">
        <v>3.8514401085586999E-4</v>
      </c>
      <c r="AD1369" s="58">
        <v>1.2085555069468E-4</v>
      </c>
      <c r="AE1369" s="60">
        <v>7.81992112851087E-4</v>
      </c>
    </row>
    <row r="1370" spans="1:31">
      <c r="A1370" s="38">
        <v>44006</v>
      </c>
      <c r="B1370" s="45">
        <v>5.2800861501575496E-4</v>
      </c>
      <c r="C1370" s="45">
        <v>3.7329495460734698E-4</v>
      </c>
      <c r="D1370" s="45">
        <v>7.1806771155778E-4</v>
      </c>
      <c r="E1370" s="59">
        <v>4.00566013667196E-4</v>
      </c>
      <c r="F1370" s="58">
        <v>1.03503513474395E-4</v>
      </c>
      <c r="G1370" s="64">
        <v>8.57470201008694E-4</v>
      </c>
      <c r="H1370" s="47">
        <v>4.7929571294656601E-4</v>
      </c>
      <c r="I1370" s="47">
        <v>2.1406753110868001E-4</v>
      </c>
      <c r="J1370" s="58">
        <v>8.7277416516311798E-4</v>
      </c>
      <c r="K1370" s="59">
        <v>4.9567759725479004E-4</v>
      </c>
      <c r="L1370" s="58">
        <v>2.00855891017268E-4</v>
      </c>
      <c r="M1370" s="64">
        <v>9.4028086386183302E-4</v>
      </c>
      <c r="N1370" s="47">
        <v>7.0397707815562103E-4</v>
      </c>
      <c r="O1370" s="47">
        <v>3.1239415293993E-4</v>
      </c>
      <c r="P1370" s="58">
        <v>1.36090568885711E-3</v>
      </c>
      <c r="Q1370" s="59">
        <v>4.0008102763026802E-4</v>
      </c>
      <c r="R1370" s="58">
        <v>1.3373851649473801E-4</v>
      </c>
      <c r="S1370" s="64">
        <v>7.9138586068600296E-4</v>
      </c>
      <c r="T1370" s="47">
        <v>5.0516760212549296E-4</v>
      </c>
      <c r="U1370" s="47">
        <v>2.0966422867797801E-4</v>
      </c>
      <c r="V1370" s="58">
        <v>9.7452810668835304E-4</v>
      </c>
      <c r="W1370" s="59">
        <v>8.4724692442242897E-4</v>
      </c>
      <c r="X1370" s="58">
        <v>2.9914721768272101E-4</v>
      </c>
      <c r="Y1370" s="64">
        <v>1.68273499961899E-3</v>
      </c>
      <c r="Z1370" s="47">
        <v>5.2800861501575496E-4</v>
      </c>
      <c r="AA1370" s="47">
        <v>3.7329495460734698E-4</v>
      </c>
      <c r="AB1370" s="58">
        <v>7.1806771155778E-4</v>
      </c>
      <c r="AC1370" s="59">
        <v>3.8020235134970498E-4</v>
      </c>
      <c r="AD1370" s="58">
        <v>1.21420664797324E-4</v>
      </c>
      <c r="AE1370" s="60">
        <v>7.5616331935818401E-4</v>
      </c>
    </row>
    <row r="1371" spans="1:31">
      <c r="A1371" s="38">
        <v>44007</v>
      </c>
      <c r="B1371" s="45">
        <v>5.2379913474607295E-4</v>
      </c>
      <c r="C1371" s="45">
        <v>3.7159791777719299E-4</v>
      </c>
      <c r="D1371" s="45">
        <v>7.0968680614357503E-4</v>
      </c>
      <c r="E1371" s="59">
        <v>4.01022610026116E-4</v>
      </c>
      <c r="F1371" s="58">
        <v>1.0648888292176301E-4</v>
      </c>
      <c r="G1371" s="64">
        <v>8.4200507187158198E-4</v>
      </c>
      <c r="H1371" s="47">
        <v>4.7726138427609102E-4</v>
      </c>
      <c r="I1371" s="47">
        <v>2.1456270499877901E-4</v>
      </c>
      <c r="J1371" s="58">
        <v>8.6034182600722305E-4</v>
      </c>
      <c r="K1371" s="59">
        <v>4.9669458594409695E-4</v>
      </c>
      <c r="L1371" s="58">
        <v>2.07119122619775E-4</v>
      </c>
      <c r="M1371" s="64">
        <v>9.3610337201176198E-4</v>
      </c>
      <c r="N1371" s="47">
        <v>6.9117430859070802E-4</v>
      </c>
      <c r="O1371" s="47">
        <v>3.0687205624044099E-4</v>
      </c>
      <c r="P1371" s="58">
        <v>1.3198110903147201E-3</v>
      </c>
      <c r="Q1371" s="59">
        <v>3.9758573027014801E-4</v>
      </c>
      <c r="R1371" s="58">
        <v>1.3569349614336499E-4</v>
      </c>
      <c r="S1371" s="64">
        <v>7.7206345114382404E-4</v>
      </c>
      <c r="T1371" s="47">
        <v>4.9588814719063901E-4</v>
      </c>
      <c r="U1371" s="47">
        <v>2.07616509456762E-4</v>
      </c>
      <c r="V1371" s="58">
        <v>9.4179995495445395E-4</v>
      </c>
      <c r="W1371" s="59">
        <v>8.3851305440132105E-4</v>
      </c>
      <c r="X1371" s="58">
        <v>2.9557692988569099E-4</v>
      </c>
      <c r="Y1371" s="64">
        <v>1.65732440421251E-3</v>
      </c>
      <c r="Z1371" s="47">
        <v>5.2379913474607295E-4</v>
      </c>
      <c r="AA1371" s="47">
        <v>3.7159791777719299E-4</v>
      </c>
      <c r="AB1371" s="58">
        <v>7.0968680614357503E-4</v>
      </c>
      <c r="AC1371" s="59">
        <v>3.75442425112962E-4</v>
      </c>
      <c r="AD1371" s="58">
        <v>1.21887658542435E-4</v>
      </c>
      <c r="AE1371" s="60">
        <v>7.3356516855423398E-4</v>
      </c>
    </row>
    <row r="1372" spans="1:31">
      <c r="A1372" s="38">
        <v>44008</v>
      </c>
      <c r="B1372" s="45">
        <v>5.2024963685873705E-4</v>
      </c>
      <c r="C1372" s="45">
        <v>3.70527463017289E-4</v>
      </c>
      <c r="D1372" s="45">
        <v>7.02663242611687E-4</v>
      </c>
      <c r="E1372" s="59">
        <v>4.0190136295032097E-4</v>
      </c>
      <c r="F1372" s="58">
        <v>1.09211206803117E-4</v>
      </c>
      <c r="G1372" s="64">
        <v>8.3880252474837196E-4</v>
      </c>
      <c r="H1372" s="47">
        <v>4.7546927620371399E-4</v>
      </c>
      <c r="I1372" s="47">
        <v>2.15899908384172E-4</v>
      </c>
      <c r="J1372" s="58">
        <v>8.4817661054883595E-4</v>
      </c>
      <c r="K1372" s="59">
        <v>4.97764313106051E-4</v>
      </c>
      <c r="L1372" s="58">
        <v>2.1423288848679899E-4</v>
      </c>
      <c r="M1372" s="64">
        <v>9.2752894703517299E-4</v>
      </c>
      <c r="N1372" s="47">
        <v>6.7929772004833903E-4</v>
      </c>
      <c r="O1372" s="47">
        <v>3.0514533202001E-4</v>
      </c>
      <c r="P1372" s="58">
        <v>1.2777471582477099E-3</v>
      </c>
      <c r="Q1372" s="59">
        <v>3.95539885273388E-4</v>
      </c>
      <c r="R1372" s="58">
        <v>1.3637883166175201E-4</v>
      </c>
      <c r="S1372" s="64">
        <v>7.6025711352153199E-4</v>
      </c>
      <c r="T1372" s="47">
        <v>4.8777343254394803E-4</v>
      </c>
      <c r="U1372" s="47">
        <v>2.0165729059110901E-4</v>
      </c>
      <c r="V1372" s="58">
        <v>9.1268115162181096E-4</v>
      </c>
      <c r="W1372" s="59">
        <v>8.3152004727544298E-4</v>
      </c>
      <c r="X1372" s="58">
        <v>2.9284581334034502E-4</v>
      </c>
      <c r="Y1372" s="64">
        <v>1.6334474434133799E-3</v>
      </c>
      <c r="Z1372" s="47">
        <v>5.2024963685873705E-4</v>
      </c>
      <c r="AA1372" s="47">
        <v>3.70527463017289E-4</v>
      </c>
      <c r="AB1372" s="58">
        <v>7.02663242611687E-4</v>
      </c>
      <c r="AC1372" s="59">
        <v>3.70856580104952E-4</v>
      </c>
      <c r="AD1372" s="58">
        <v>1.2240866732521799E-4</v>
      </c>
      <c r="AE1372" s="60">
        <v>7.1474093045273597E-4</v>
      </c>
    </row>
    <row r="1373" spans="1:31">
      <c r="A1373" s="38">
        <v>44009</v>
      </c>
      <c r="B1373" s="45">
        <v>5.1735057935250897E-4</v>
      </c>
      <c r="C1373" s="45">
        <v>3.6836582239742598E-4</v>
      </c>
      <c r="D1373" s="45">
        <v>6.9588742935884401E-4</v>
      </c>
      <c r="E1373" s="59">
        <v>4.0320711942565599E-4</v>
      </c>
      <c r="F1373" s="58">
        <v>1.14177813602681E-4</v>
      </c>
      <c r="G1373" s="64">
        <v>8.2616027729974105E-4</v>
      </c>
      <c r="H1373" s="47">
        <v>4.7392324293418699E-4</v>
      </c>
      <c r="I1373" s="47">
        <v>2.18064879094703E-4</v>
      </c>
      <c r="J1373" s="58">
        <v>8.3162029158441095E-4</v>
      </c>
      <c r="K1373" s="59">
        <v>4.9888767772086602E-4</v>
      </c>
      <c r="L1373" s="58">
        <v>2.1864252559882801E-4</v>
      </c>
      <c r="M1373" s="64">
        <v>9.3098903220083804E-4</v>
      </c>
      <c r="N1373" s="47">
        <v>6.6831839320270802E-4</v>
      </c>
      <c r="O1373" s="47">
        <v>3.02673024087265E-4</v>
      </c>
      <c r="P1373" s="58">
        <v>1.2389904690648899E-3</v>
      </c>
      <c r="Q1373" s="59">
        <v>3.9395481064288302E-4</v>
      </c>
      <c r="R1373" s="58">
        <v>1.39385770285633E-4</v>
      </c>
      <c r="S1373" s="64">
        <v>7.4242206350526004E-4</v>
      </c>
      <c r="T1373" s="47">
        <v>4.8075887739359497E-4</v>
      </c>
      <c r="U1373" s="47">
        <v>1.98966665478118E-4</v>
      </c>
      <c r="V1373" s="58">
        <v>8.8692412146419903E-4</v>
      </c>
      <c r="W1373" s="59">
        <v>8.2622880321580596E-4</v>
      </c>
      <c r="X1373" s="58">
        <v>2.9093491462393601E-4</v>
      </c>
      <c r="Y1373" s="64">
        <v>1.60012500271126E-3</v>
      </c>
      <c r="Z1373" s="47">
        <v>5.1735057935250897E-4</v>
      </c>
      <c r="AA1373" s="47">
        <v>3.6836582239742598E-4</v>
      </c>
      <c r="AB1373" s="58">
        <v>6.9588742935884401E-4</v>
      </c>
      <c r="AC1373" s="59">
        <v>3.66453918837502E-4</v>
      </c>
      <c r="AD1373" s="58">
        <v>1.2192442069128E-4</v>
      </c>
      <c r="AE1373" s="60">
        <v>6.9868366683732295E-4</v>
      </c>
    </row>
    <row r="1374" spans="1:31">
      <c r="A1374" s="38">
        <v>44010</v>
      </c>
      <c r="B1374" s="45">
        <v>5.1510257243702099E-4</v>
      </c>
      <c r="C1374" s="45">
        <v>3.6891432375484799E-4</v>
      </c>
      <c r="D1374" s="45">
        <v>6.9059860235059904E-4</v>
      </c>
      <c r="E1374" s="59">
        <v>4.04949954019014E-4</v>
      </c>
      <c r="F1374" s="58">
        <v>1.19029968511194E-4</v>
      </c>
      <c r="G1374" s="64">
        <v>8.2481152736289397E-4</v>
      </c>
      <c r="H1374" s="47">
        <v>4.7263485213599701E-4</v>
      </c>
      <c r="I1374" s="47">
        <v>2.21367293762411E-4</v>
      </c>
      <c r="J1374" s="58">
        <v>8.3079348875149395E-4</v>
      </c>
      <c r="K1374" s="59">
        <v>5.0007784847371504E-4</v>
      </c>
      <c r="L1374" s="58">
        <v>2.217054999146E-4</v>
      </c>
      <c r="M1374" s="64">
        <v>9.2459441843842404E-4</v>
      </c>
      <c r="N1374" s="47">
        <v>6.5822217466223495E-4</v>
      </c>
      <c r="O1374" s="47">
        <v>3.0117625658965502E-4</v>
      </c>
      <c r="P1374" s="58">
        <v>1.20727866060197E-3</v>
      </c>
      <c r="Q1374" s="59">
        <v>3.92847812098233E-4</v>
      </c>
      <c r="R1374" s="58">
        <v>1.40127835903568E-4</v>
      </c>
      <c r="S1374" s="64">
        <v>7.3240503431115905E-4</v>
      </c>
      <c r="T1374" s="47">
        <v>4.7479644472524701E-4</v>
      </c>
      <c r="U1374" s="47">
        <v>1.9642766645592801E-4</v>
      </c>
      <c r="V1374" s="58">
        <v>8.6910234445654604E-4</v>
      </c>
      <c r="W1374" s="59">
        <v>8.2261520491166604E-4</v>
      </c>
      <c r="X1374" s="58">
        <v>2.9225057770055398E-4</v>
      </c>
      <c r="Y1374" s="64">
        <v>1.58634531183533E-3</v>
      </c>
      <c r="Z1374" s="47">
        <v>5.1510257243702099E-4</v>
      </c>
      <c r="AA1374" s="47">
        <v>3.6891432375484799E-4</v>
      </c>
      <c r="AB1374" s="58">
        <v>6.9059860235059904E-4</v>
      </c>
      <c r="AC1374" s="59">
        <v>3.6225423574580401E-4</v>
      </c>
      <c r="AD1374" s="58">
        <v>1.21305487041255E-4</v>
      </c>
      <c r="AE1374" s="60">
        <v>6.8581401410277697E-4</v>
      </c>
    </row>
    <row r="1375" spans="1:31">
      <c r="A1375" s="38">
        <v>44011</v>
      </c>
      <c r="B1375" s="45">
        <v>5.13509634136922E-4</v>
      </c>
      <c r="C1375" s="45">
        <v>3.6952762670129701E-4</v>
      </c>
      <c r="D1375" s="45">
        <v>6.8495935831214803E-4</v>
      </c>
      <c r="E1375" s="59">
        <v>4.0713948195081399E-4</v>
      </c>
      <c r="F1375" s="58">
        <v>1.23209461778732E-4</v>
      </c>
      <c r="G1375" s="64">
        <v>8.22868966507672E-4</v>
      </c>
      <c r="H1375" s="47">
        <v>4.7161869389483502E-4</v>
      </c>
      <c r="I1375" s="47">
        <v>2.24390908681666E-4</v>
      </c>
      <c r="J1375" s="58">
        <v>8.2806387999886E-4</v>
      </c>
      <c r="K1375" s="59">
        <v>5.0135395184706E-4</v>
      </c>
      <c r="L1375" s="58">
        <v>2.2553139336002701E-4</v>
      </c>
      <c r="M1375" s="64">
        <v>9.0974570048388801E-4</v>
      </c>
      <c r="N1375" s="47">
        <v>6.4899987868815298E-4</v>
      </c>
      <c r="O1375" s="47">
        <v>3.01666346359738E-4</v>
      </c>
      <c r="P1375" s="58">
        <v>1.1702485322324799E-3</v>
      </c>
      <c r="Q1375" s="59">
        <v>3.9223639032040801E-4</v>
      </c>
      <c r="R1375" s="58">
        <v>1.4305290252447701E-4</v>
      </c>
      <c r="S1375" s="64">
        <v>7.2417469155196604E-4</v>
      </c>
      <c r="T1375" s="47">
        <v>4.6984670171703002E-4</v>
      </c>
      <c r="U1375" s="47">
        <v>1.9024909375785299E-4</v>
      </c>
      <c r="V1375" s="58">
        <v>8.57042975685678E-4</v>
      </c>
      <c r="W1375" s="59">
        <v>8.20660368642843E-4</v>
      </c>
      <c r="X1375" s="58">
        <v>2.9017920289267797E-4</v>
      </c>
      <c r="Y1375" s="64">
        <v>1.5821562886413399E-3</v>
      </c>
      <c r="Z1375" s="47">
        <v>5.13509634136922E-4</v>
      </c>
      <c r="AA1375" s="47">
        <v>3.6952762670129701E-4</v>
      </c>
      <c r="AB1375" s="58">
        <v>6.8495935831214803E-4</v>
      </c>
      <c r="AC1375" s="59">
        <v>3.5828209270397299E-4</v>
      </c>
      <c r="AD1375" s="58">
        <v>1.20546821347372E-4</v>
      </c>
      <c r="AE1375" s="60">
        <v>6.7280369222120996E-4</v>
      </c>
    </row>
    <row r="1376" spans="1:31">
      <c r="A1376" s="38">
        <v>44012</v>
      </c>
      <c r="B1376" s="45">
        <v>5.1257364179970399E-4</v>
      </c>
      <c r="C1376" s="45">
        <v>3.6983711865893899E-4</v>
      </c>
      <c r="D1376" s="45">
        <v>6.8341433252798304E-4</v>
      </c>
      <c r="E1376" s="59">
        <v>4.0977944101701802E-4</v>
      </c>
      <c r="F1376" s="58">
        <v>1.25855260270651E-4</v>
      </c>
      <c r="G1376" s="64">
        <v>8.1706513962017399E-4</v>
      </c>
      <c r="H1376" s="47">
        <v>4.7088815380757202E-4</v>
      </c>
      <c r="I1376" s="47">
        <v>2.26941634237863E-4</v>
      </c>
      <c r="J1376" s="58">
        <v>8.2018715481910296E-4</v>
      </c>
      <c r="K1376" s="59">
        <v>5.0273490676314798E-4</v>
      </c>
      <c r="L1376" s="58">
        <v>2.29674522199762E-4</v>
      </c>
      <c r="M1376" s="64">
        <v>9.0211098178423195E-4</v>
      </c>
      <c r="N1376" s="47">
        <v>6.4064018882587599E-4</v>
      </c>
      <c r="O1376" s="47">
        <v>2.98090111867312E-4</v>
      </c>
      <c r="P1376" s="58">
        <v>1.1521611107526801E-3</v>
      </c>
      <c r="Q1376" s="59">
        <v>3.9213339109440699E-4</v>
      </c>
      <c r="R1376" s="58">
        <v>1.4506895117657201E-4</v>
      </c>
      <c r="S1376" s="64">
        <v>7.2113298428919798E-4</v>
      </c>
      <c r="T1376" s="47">
        <v>4.65873132423176E-4</v>
      </c>
      <c r="U1376" s="47">
        <v>1.8732516851093601E-4</v>
      </c>
      <c r="V1376" s="58">
        <v>8.4174949493935397E-4</v>
      </c>
      <c r="W1376" s="59">
        <v>8.2034327866793895E-4</v>
      </c>
      <c r="X1376" s="58">
        <v>2.9517822636377202E-4</v>
      </c>
      <c r="Y1376" s="64">
        <v>1.57675489414434E-3</v>
      </c>
      <c r="Z1376" s="47">
        <v>5.1257364179970399E-4</v>
      </c>
      <c r="AA1376" s="47">
        <v>3.6983711865893899E-4</v>
      </c>
      <c r="AB1376" s="58">
        <v>6.8341433252798304E-4</v>
      </c>
      <c r="AC1376" s="59">
        <v>3.5456213424694602E-4</v>
      </c>
      <c r="AD1376" s="58">
        <v>1.1899290977962E-4</v>
      </c>
      <c r="AE1376" s="60">
        <v>6.6273659615733902E-4</v>
      </c>
    </row>
    <row r="1377" spans="1:31">
      <c r="A1377" s="38">
        <v>44013</v>
      </c>
      <c r="B1377" s="45">
        <v>5.1229072062197701E-4</v>
      </c>
      <c r="C1377" s="45">
        <v>3.6994674957478501E-4</v>
      </c>
      <c r="D1377" s="45">
        <v>6.8142950712103798E-4</v>
      </c>
      <c r="E1377" s="59">
        <v>4.1286350358576599E-4</v>
      </c>
      <c r="F1377" s="58">
        <v>1.3015342567733099E-4</v>
      </c>
      <c r="G1377" s="64">
        <v>8.1574615371998802E-4</v>
      </c>
      <c r="H1377" s="47">
        <v>4.7045240346142302E-4</v>
      </c>
      <c r="I1377" s="47">
        <v>2.2672113980497501E-4</v>
      </c>
      <c r="J1377" s="58">
        <v>8.1851669593083502E-4</v>
      </c>
      <c r="K1377" s="59">
        <v>5.04234753165787E-4</v>
      </c>
      <c r="L1377" s="58">
        <v>2.3386553840910399E-4</v>
      </c>
      <c r="M1377" s="64">
        <v>9.0206595518538605E-4</v>
      </c>
      <c r="N1377" s="47">
        <v>6.3312596552989996E-4</v>
      </c>
      <c r="O1377" s="47">
        <v>2.9332952697767699E-4</v>
      </c>
      <c r="P1377" s="58">
        <v>1.1317531606776299E-3</v>
      </c>
      <c r="Q1377" s="59">
        <v>3.9254373166732002E-4</v>
      </c>
      <c r="R1377" s="58">
        <v>1.47992783160381E-4</v>
      </c>
      <c r="S1377" s="64">
        <v>7.1980351144938304E-4</v>
      </c>
      <c r="T1377" s="47">
        <v>4.62839031372418E-4</v>
      </c>
      <c r="U1377" s="47">
        <v>1.8516499536258801E-4</v>
      </c>
      <c r="V1377" s="58">
        <v>8.3759606108176304E-4</v>
      </c>
      <c r="W1377" s="59">
        <v>8.2163656796688201E-4</v>
      </c>
      <c r="X1377" s="58">
        <v>2.9646158369951801E-4</v>
      </c>
      <c r="Y1377" s="64">
        <v>1.5771194348154201E-3</v>
      </c>
      <c r="Z1377" s="47">
        <v>5.1229072062197701E-4</v>
      </c>
      <c r="AA1377" s="47">
        <v>3.6994674957478501E-4</v>
      </c>
      <c r="AB1377" s="58">
        <v>6.8142950712103798E-4</v>
      </c>
      <c r="AC1377" s="59">
        <v>3.51116232149074E-4</v>
      </c>
      <c r="AD1377" s="58">
        <v>1.19121855095428E-4</v>
      </c>
      <c r="AE1377" s="60">
        <v>6.5420900441226298E-4</v>
      </c>
    </row>
    <row r="1378" spans="1:31">
      <c r="A1378" s="38">
        <v>44014</v>
      </c>
      <c r="B1378" s="45">
        <v>5.1264986937469398E-4</v>
      </c>
      <c r="C1378" s="45">
        <v>3.6949306382455202E-4</v>
      </c>
      <c r="D1378" s="45">
        <v>6.7989608028690704E-4</v>
      </c>
      <c r="E1378" s="59">
        <v>4.1637302367777599E-4</v>
      </c>
      <c r="F1378" s="58">
        <v>1.33552713356423E-4</v>
      </c>
      <c r="G1378" s="64">
        <v>8.17987157636269E-4</v>
      </c>
      <c r="H1378" s="47">
        <v>4.7031500549778703E-4</v>
      </c>
      <c r="I1378" s="47">
        <v>2.27435831945542E-4</v>
      </c>
      <c r="J1378" s="58">
        <v>8.1830128049001697E-4</v>
      </c>
      <c r="K1378" s="59">
        <v>5.0586024886866603E-4</v>
      </c>
      <c r="L1378" s="58">
        <v>2.36818637533086E-4</v>
      </c>
      <c r="M1378" s="64">
        <v>8.9958282710465799E-4</v>
      </c>
      <c r="N1378" s="47">
        <v>6.2643388982919505E-4</v>
      </c>
      <c r="O1378" s="47">
        <v>2.9243912021761198E-4</v>
      </c>
      <c r="P1378" s="58">
        <v>1.1203456899676601E-3</v>
      </c>
      <c r="Q1378" s="59">
        <v>3.93462950314147E-4</v>
      </c>
      <c r="R1378" s="58">
        <v>1.4864932313347001E-4</v>
      </c>
      <c r="S1378" s="64">
        <v>7.1641337045281702E-4</v>
      </c>
      <c r="T1378" s="47">
        <v>4.6070693809850401E-4</v>
      </c>
      <c r="U1378" s="47">
        <v>1.83185067076023E-4</v>
      </c>
      <c r="V1378" s="58">
        <v>8.3594739105223505E-4</v>
      </c>
      <c r="W1378" s="59">
        <v>8.2450566873251805E-4</v>
      </c>
      <c r="X1378" s="58">
        <v>2.9874632065376902E-4</v>
      </c>
      <c r="Y1378" s="64">
        <v>1.57085165622045E-3</v>
      </c>
      <c r="Z1378" s="47">
        <v>5.1264986937469398E-4</v>
      </c>
      <c r="AA1378" s="47">
        <v>3.6949306382455202E-4</v>
      </c>
      <c r="AB1378" s="58">
        <v>6.7989608028690704E-4</v>
      </c>
      <c r="AC1378" s="59">
        <v>3.4796249665923701E-4</v>
      </c>
      <c r="AD1378" s="58">
        <v>1.18025590609928E-4</v>
      </c>
      <c r="AE1378" s="60">
        <v>6.4453721362803501E-4</v>
      </c>
    </row>
    <row r="1379" spans="1:31">
      <c r="A1379" s="38">
        <v>44015</v>
      </c>
      <c r="B1379" s="45">
        <v>5.13633695781581E-4</v>
      </c>
      <c r="C1379" s="45">
        <v>3.6886746705842301E-4</v>
      </c>
      <c r="D1379" s="45">
        <v>6.8004316365860898E-4</v>
      </c>
      <c r="E1379" s="59">
        <v>4.20277080915947E-4</v>
      </c>
      <c r="F1379" s="58">
        <v>1.37537874825844E-4</v>
      </c>
      <c r="G1379" s="64">
        <v>8.12478416946444E-4</v>
      </c>
      <c r="H1379" s="47">
        <v>4.7047413469951502E-4</v>
      </c>
      <c r="I1379" s="47">
        <v>2.30819628873099E-4</v>
      </c>
      <c r="J1379" s="58">
        <v>8.0869006050040605E-4</v>
      </c>
      <c r="K1379" s="59">
        <v>5.0761083625552503E-4</v>
      </c>
      <c r="L1379" s="58">
        <v>2.3950190060345299E-4</v>
      </c>
      <c r="M1379" s="64">
        <v>8.9902777832026604E-4</v>
      </c>
      <c r="N1379" s="47">
        <v>6.20536760573106E-4</v>
      </c>
      <c r="O1379" s="47">
        <v>2.9215596202816898E-4</v>
      </c>
      <c r="P1379" s="58">
        <v>1.11055063925977E-3</v>
      </c>
      <c r="Q1379" s="59">
        <v>3.9487749283517699E-4</v>
      </c>
      <c r="R1379" s="58">
        <v>1.4995474935719399E-4</v>
      </c>
      <c r="S1379" s="64">
        <v>7.1641247350601699E-4</v>
      </c>
      <c r="T1379" s="47">
        <v>4.5944026771041902E-4</v>
      </c>
      <c r="U1379" s="47">
        <v>1.8053153338297399E-4</v>
      </c>
      <c r="V1379" s="58">
        <v>8.2579863902367901E-4</v>
      </c>
      <c r="W1379" s="59">
        <v>8.2891104916966703E-4</v>
      </c>
      <c r="X1379" s="58">
        <v>3.0655539692470298E-4</v>
      </c>
      <c r="Y1379" s="64">
        <v>1.5728006011516201E-3</v>
      </c>
      <c r="Z1379" s="47">
        <v>5.13633695781581E-4</v>
      </c>
      <c r="AA1379" s="47">
        <v>3.6886746705842301E-4</v>
      </c>
      <c r="AB1379" s="58">
        <v>6.8004316365860898E-4</v>
      </c>
      <c r="AC1379" s="59">
        <v>3.4511575091295303E-4</v>
      </c>
      <c r="AD1379" s="58">
        <v>1.1680708827972399E-4</v>
      </c>
      <c r="AE1379" s="60">
        <v>6.41169366277594E-4</v>
      </c>
    </row>
    <row r="1380" spans="1:31">
      <c r="A1380" s="38">
        <v>44016</v>
      </c>
      <c r="B1380" s="45">
        <v>5.1522077118218998E-4</v>
      </c>
      <c r="C1380" s="45">
        <v>3.6941533030791898E-4</v>
      </c>
      <c r="D1380" s="45">
        <v>6.7979215873341001E-4</v>
      </c>
      <c r="E1380" s="59">
        <v>4.2453477295254698E-4</v>
      </c>
      <c r="F1380" s="58">
        <v>1.4133459184199399E-4</v>
      </c>
      <c r="G1380" s="64">
        <v>8.1789820414011004E-4</v>
      </c>
      <c r="H1380" s="47">
        <v>4.7092405867863802E-4</v>
      </c>
      <c r="I1380" s="47">
        <v>2.3129014579655299E-4</v>
      </c>
      <c r="J1380" s="58">
        <v>8.0203777654435098E-4</v>
      </c>
      <c r="K1380" s="59">
        <v>5.0948048185745496E-4</v>
      </c>
      <c r="L1380" s="58">
        <v>2.4312431072276701E-4</v>
      </c>
      <c r="M1380" s="64">
        <v>8.9726056479869499E-4</v>
      </c>
      <c r="N1380" s="47">
        <v>6.1540737419083196E-4</v>
      </c>
      <c r="O1380" s="47">
        <v>2.8815620048667199E-4</v>
      </c>
      <c r="P1380" s="58">
        <v>1.1014024495886001E-3</v>
      </c>
      <c r="Q1380" s="59">
        <v>3.9676639544867001E-4</v>
      </c>
      <c r="R1380" s="58">
        <v>1.5205891642154599E-4</v>
      </c>
      <c r="S1380" s="64">
        <v>7.1830489315127604E-4</v>
      </c>
      <c r="T1380" s="47">
        <v>4.5900653545567798E-4</v>
      </c>
      <c r="U1380" s="47">
        <v>1.7966692872535E-4</v>
      </c>
      <c r="V1380" s="58">
        <v>8.2411926195145803E-4</v>
      </c>
      <c r="W1380" s="59">
        <v>8.3481279077892096E-4</v>
      </c>
      <c r="X1380" s="58">
        <v>3.1498750743436501E-4</v>
      </c>
      <c r="Y1380" s="64">
        <v>1.57806415719703E-3</v>
      </c>
      <c r="Z1380" s="47">
        <v>5.1522077118218998E-4</v>
      </c>
      <c r="AA1380" s="47">
        <v>3.6941533030791898E-4</v>
      </c>
      <c r="AB1380" s="58">
        <v>6.7979215873341001E-4</v>
      </c>
      <c r="AC1380" s="59">
        <v>3.4258881623365798E-4</v>
      </c>
      <c r="AD1380" s="58">
        <v>1.14362995035717E-4</v>
      </c>
      <c r="AE1380" s="60">
        <v>6.3819641550849203E-4</v>
      </c>
    </row>
    <row r="1381" spans="1:31">
      <c r="A1381" s="38">
        <v>44017</v>
      </c>
      <c r="B1381" s="45">
        <v>5.1738885037026804E-4</v>
      </c>
      <c r="C1381" s="45">
        <v>3.7161228833727301E-4</v>
      </c>
      <c r="D1381" s="45">
        <v>6.8292395191492004E-4</v>
      </c>
      <c r="E1381" s="59">
        <v>4.2909925446284902E-4</v>
      </c>
      <c r="F1381" s="58">
        <v>1.4442438658863801E-4</v>
      </c>
      <c r="G1381" s="64">
        <v>8.2725406376426603E-4</v>
      </c>
      <c r="H1381" s="47">
        <v>4.7165726478530902E-4</v>
      </c>
      <c r="I1381" s="47">
        <v>2.31823556210489E-4</v>
      </c>
      <c r="J1381" s="58">
        <v>7.9597035084481404E-4</v>
      </c>
      <c r="K1381" s="59">
        <v>5.1146048310420403E-4</v>
      </c>
      <c r="L1381" s="58">
        <v>2.4518037335256399E-4</v>
      </c>
      <c r="M1381" s="64">
        <v>8.96479538991443E-4</v>
      </c>
      <c r="N1381" s="47">
        <v>6.1102276443458499E-4</v>
      </c>
      <c r="O1381" s="47">
        <v>2.8471953514400703E-4</v>
      </c>
      <c r="P1381" s="58">
        <v>1.09586033937331E-3</v>
      </c>
      <c r="Q1381" s="59">
        <v>3.99103838458672E-4</v>
      </c>
      <c r="R1381" s="58">
        <v>1.53559760977714E-4</v>
      </c>
      <c r="S1381" s="64">
        <v>7.2220257755898395E-4</v>
      </c>
      <c r="T1381" s="47">
        <v>4.5938136227155799E-4</v>
      </c>
      <c r="U1381" s="47">
        <v>1.80798057770715E-4</v>
      </c>
      <c r="V1381" s="58">
        <v>8.2109802115318405E-4</v>
      </c>
      <c r="W1381" s="59">
        <v>8.4217637656741704E-4</v>
      </c>
      <c r="X1381" s="58">
        <v>3.2433660356523403E-4</v>
      </c>
      <c r="Y1381" s="64">
        <v>1.5844626203640199E-3</v>
      </c>
      <c r="Z1381" s="47">
        <v>5.1738885037026804E-4</v>
      </c>
      <c r="AA1381" s="47">
        <v>3.7161228833727301E-4</v>
      </c>
      <c r="AB1381" s="58">
        <v>6.8292395191492004E-4</v>
      </c>
      <c r="AC1381" s="59">
        <v>3.4039391199154601E-4</v>
      </c>
      <c r="AD1381" s="58">
        <v>1.1402053227311301E-4</v>
      </c>
      <c r="AE1381" s="60">
        <v>6.3595247384285998E-4</v>
      </c>
    </row>
    <row r="1382" spans="1:31">
      <c r="A1382" s="38">
        <v>44018</v>
      </c>
      <c r="B1382" s="45">
        <v>5.2011807433108195E-4</v>
      </c>
      <c r="C1382" s="45">
        <v>3.7496345388273198E-4</v>
      </c>
      <c r="D1382" s="45">
        <v>6.8676276404460303E-4</v>
      </c>
      <c r="E1382" s="59">
        <v>4.33922596628767E-4</v>
      </c>
      <c r="F1382" s="58">
        <v>1.47789376297538E-4</v>
      </c>
      <c r="G1382" s="64">
        <v>8.3121754449111201E-4</v>
      </c>
      <c r="H1382" s="47">
        <v>4.7266651169686002E-4</v>
      </c>
      <c r="I1382" s="47">
        <v>2.3271376398470599E-4</v>
      </c>
      <c r="J1382" s="58">
        <v>7.9800581735569405E-4</v>
      </c>
      <c r="K1382" s="59">
        <v>5.1354218122957396E-4</v>
      </c>
      <c r="L1382" s="58">
        <v>2.4786150201435998E-4</v>
      </c>
      <c r="M1382" s="64">
        <v>9.0445168027151698E-4</v>
      </c>
      <c r="N1382" s="47">
        <v>6.0736765982407498E-4</v>
      </c>
      <c r="O1382" s="47">
        <v>2.8210091499960801E-4</v>
      </c>
      <c r="P1382" s="58">
        <v>1.0882163335125901E-3</v>
      </c>
      <c r="Q1382" s="59">
        <v>4.0186192768133197E-4</v>
      </c>
      <c r="R1382" s="58">
        <v>1.55457328053467E-4</v>
      </c>
      <c r="S1382" s="64">
        <v>7.2869259986583503E-4</v>
      </c>
      <c r="T1382" s="47">
        <v>4.6055232302968398E-4</v>
      </c>
      <c r="U1382" s="47">
        <v>1.8390571284223801E-4</v>
      </c>
      <c r="V1382" s="58">
        <v>8.1894389124312101E-4</v>
      </c>
      <c r="W1382" s="59">
        <v>8.5097833342567396E-4</v>
      </c>
      <c r="X1382" s="58">
        <v>3.3515658545707998E-4</v>
      </c>
      <c r="Y1382" s="64">
        <v>1.5995564688249301E-3</v>
      </c>
      <c r="Z1382" s="47">
        <v>5.2011807433108195E-4</v>
      </c>
      <c r="AA1382" s="47">
        <v>3.7496345388273198E-4</v>
      </c>
      <c r="AB1382" s="58">
        <v>6.8676276404460303E-4</v>
      </c>
      <c r="AC1382" s="59">
        <v>3.3854359975343503E-4</v>
      </c>
      <c r="AD1382" s="58">
        <v>1.13069709029243E-4</v>
      </c>
      <c r="AE1382" s="60">
        <v>6.3244680402623605E-4</v>
      </c>
    </row>
    <row r="1383" spans="1:31">
      <c r="A1383" s="38">
        <v>44019</v>
      </c>
      <c r="B1383" s="45">
        <v>5.2339331986526398E-4</v>
      </c>
      <c r="C1383" s="45">
        <v>3.7824512747015502E-4</v>
      </c>
      <c r="D1383" s="45">
        <v>6.9125521198917198E-4</v>
      </c>
      <c r="E1383" s="59">
        <v>4.38960279403718E-4</v>
      </c>
      <c r="F1383" s="58">
        <v>1.5163832619826201E-4</v>
      </c>
      <c r="G1383" s="64">
        <v>8.3910864558986301E-4</v>
      </c>
      <c r="H1383" s="47">
        <v>4.73946150673893E-4</v>
      </c>
      <c r="I1383" s="47">
        <v>2.3276750451992699E-4</v>
      </c>
      <c r="J1383" s="58">
        <v>8.0520480593212205E-4</v>
      </c>
      <c r="K1383" s="59">
        <v>5.1571863633908502E-4</v>
      </c>
      <c r="L1383" s="58">
        <v>2.4944655635054599E-4</v>
      </c>
      <c r="M1383" s="64">
        <v>9.0425579209784399E-4</v>
      </c>
      <c r="N1383" s="47">
        <v>6.0443630784568197E-4</v>
      </c>
      <c r="O1383" s="47">
        <v>2.7970283979283298E-4</v>
      </c>
      <c r="P1383" s="58">
        <v>1.08209529051062E-3</v>
      </c>
      <c r="Q1383" s="59">
        <v>4.0501303841303802E-4</v>
      </c>
      <c r="R1383" s="58">
        <v>1.55602771251502E-4</v>
      </c>
      <c r="S1383" s="64">
        <v>7.4088788734092499E-4</v>
      </c>
      <c r="T1383" s="47">
        <v>4.6252172839517097E-4</v>
      </c>
      <c r="U1383" s="47">
        <v>1.8730944874499199E-4</v>
      </c>
      <c r="V1383" s="58">
        <v>8.2339503123398099E-4</v>
      </c>
      <c r="W1383" s="59">
        <v>8.61210398208387E-4</v>
      </c>
      <c r="X1383" s="58">
        <v>3.4102053973163101E-4</v>
      </c>
      <c r="Y1383" s="64">
        <v>1.6092768094679601E-3</v>
      </c>
      <c r="Z1383" s="47">
        <v>5.2339331986526398E-4</v>
      </c>
      <c r="AA1383" s="47">
        <v>3.7824512747015502E-4</v>
      </c>
      <c r="AB1383" s="58">
        <v>6.9125521198917198E-4</v>
      </c>
      <c r="AC1383" s="59">
        <v>3.3705093607792202E-4</v>
      </c>
      <c r="AD1383" s="58">
        <v>1.12235088875705E-4</v>
      </c>
      <c r="AE1383" s="60">
        <v>6.2971545246963705E-4</v>
      </c>
    </row>
    <row r="1384" spans="1:31">
      <c r="A1384" s="38">
        <v>44020</v>
      </c>
      <c r="B1384" s="45">
        <v>5.2720509976982998E-4</v>
      </c>
      <c r="C1384" s="45">
        <v>3.8112845243705798E-4</v>
      </c>
      <c r="D1384" s="45">
        <v>6.9886264425387905E-4</v>
      </c>
      <c r="E1384" s="59">
        <v>4.4417417538674298E-4</v>
      </c>
      <c r="F1384" s="58">
        <v>1.5481290582871799E-4</v>
      </c>
      <c r="G1384" s="64">
        <v>8.5162170396516502E-4</v>
      </c>
      <c r="H1384" s="47">
        <v>4.7549229428663499E-4</v>
      </c>
      <c r="I1384" s="47">
        <v>2.33838897431937E-4</v>
      </c>
      <c r="J1384" s="58">
        <v>8.1570523982766295E-4</v>
      </c>
      <c r="K1384" s="59">
        <v>5.1798468008643105E-4</v>
      </c>
      <c r="L1384" s="58">
        <v>2.5056634943730198E-4</v>
      </c>
      <c r="M1384" s="64">
        <v>9.0874351462791303E-4</v>
      </c>
      <c r="N1384" s="47">
        <v>6.02232266756643E-4</v>
      </c>
      <c r="O1384" s="47">
        <v>2.7733840715864899E-4</v>
      </c>
      <c r="P1384" s="58">
        <v>1.0868780209827001E-3</v>
      </c>
      <c r="Q1384" s="59">
        <v>4.0853117182486798E-4</v>
      </c>
      <c r="R1384" s="58">
        <v>1.5950071703186401E-4</v>
      </c>
      <c r="S1384" s="64">
        <v>7.47040113615006E-4</v>
      </c>
      <c r="T1384" s="47">
        <v>4.6530766549448302E-4</v>
      </c>
      <c r="U1384" s="47">
        <v>1.92533154356119E-4</v>
      </c>
      <c r="V1384" s="58">
        <v>8.2631762444671398E-4</v>
      </c>
      <c r="W1384" s="59">
        <v>8.7288121471884995E-4</v>
      </c>
      <c r="X1384" s="58">
        <v>3.5159295010068098E-4</v>
      </c>
      <c r="Y1384" s="64">
        <v>1.62550093561003E-3</v>
      </c>
      <c r="Z1384" s="47">
        <v>5.2720509976982998E-4</v>
      </c>
      <c r="AA1384" s="47">
        <v>3.8112845243705798E-4</v>
      </c>
      <c r="AB1384" s="58">
        <v>6.9886264425387905E-4</v>
      </c>
      <c r="AC1384" s="59">
        <v>3.3592877062478598E-4</v>
      </c>
      <c r="AD1384" s="58">
        <v>1.11766651603258E-4</v>
      </c>
      <c r="AE1384" s="60">
        <v>6.2920202558916299E-4</v>
      </c>
    </row>
    <row r="1385" spans="1:31">
      <c r="A1385" s="38">
        <v>44021</v>
      </c>
      <c r="B1385" s="45">
        <v>5.3154882210551297E-4</v>
      </c>
      <c r="C1385" s="45">
        <v>3.8456736745534203E-4</v>
      </c>
      <c r="D1385" s="45">
        <v>7.0596967814234802E-4</v>
      </c>
      <c r="E1385" s="59">
        <v>4.4953330910997103E-4</v>
      </c>
      <c r="F1385" s="58">
        <v>1.5574502660541299E-4</v>
      </c>
      <c r="G1385" s="64">
        <v>8.7235803745459395E-4</v>
      </c>
      <c r="H1385" s="47">
        <v>4.7730175940552302E-4</v>
      </c>
      <c r="I1385" s="47">
        <v>2.3430028505450499E-4</v>
      </c>
      <c r="J1385" s="58">
        <v>8.2606468700713602E-4</v>
      </c>
      <c r="K1385" s="59">
        <v>5.2033528012218502E-4</v>
      </c>
      <c r="L1385" s="58">
        <v>2.52313323153795E-4</v>
      </c>
      <c r="M1385" s="64">
        <v>9.1675342513365297E-4</v>
      </c>
      <c r="N1385" s="47">
        <v>6.0076628720347896E-4</v>
      </c>
      <c r="O1385" s="47">
        <v>2.7596082381917299E-4</v>
      </c>
      <c r="P1385" s="58">
        <v>1.0890719817383901E-3</v>
      </c>
      <c r="Q1385" s="59">
        <v>4.1239204522681999E-4</v>
      </c>
      <c r="R1385" s="58">
        <v>1.61180106620614E-4</v>
      </c>
      <c r="S1385" s="64">
        <v>7.5937996638875496E-4</v>
      </c>
      <c r="T1385" s="47">
        <v>4.6894304289777402E-4</v>
      </c>
      <c r="U1385" s="47">
        <v>1.96718423530548E-4</v>
      </c>
      <c r="V1385" s="58">
        <v>8.3104929600073102E-4</v>
      </c>
      <c r="W1385" s="59">
        <v>8.8601518402662497E-4</v>
      </c>
      <c r="X1385" s="58">
        <v>3.6215660748277798E-4</v>
      </c>
      <c r="Y1385" s="64">
        <v>1.6416401975536E-3</v>
      </c>
      <c r="Z1385" s="47">
        <v>5.3154882210551297E-4</v>
      </c>
      <c r="AA1385" s="47">
        <v>3.8456736745534203E-4</v>
      </c>
      <c r="AB1385" s="58">
        <v>7.0596967814234802E-4</v>
      </c>
      <c r="AC1385" s="59">
        <v>3.35188372158839E-4</v>
      </c>
      <c r="AD1385" s="58">
        <v>1.09998627269273E-4</v>
      </c>
      <c r="AE1385" s="60">
        <v>6.29088012902496E-4</v>
      </c>
    </row>
    <row r="1386" spans="1:31">
      <c r="A1386" s="38">
        <v>44022</v>
      </c>
      <c r="B1386" s="45">
        <v>5.3642270315052895E-4</v>
      </c>
      <c r="C1386" s="45">
        <v>3.8855396038047001E-4</v>
      </c>
      <c r="D1386" s="45">
        <v>7.13030597828041E-4</v>
      </c>
      <c r="E1386" s="59">
        <v>4.5501240400693801E-4</v>
      </c>
      <c r="F1386" s="58">
        <v>1.5564792504312201E-4</v>
      </c>
      <c r="G1386" s="64">
        <v>8.9134074693253504E-4</v>
      </c>
      <c r="H1386" s="47">
        <v>4.7937009241101998E-4</v>
      </c>
      <c r="I1386" s="47">
        <v>2.33485586982581E-4</v>
      </c>
      <c r="J1386" s="58">
        <v>8.3328166410072402E-4</v>
      </c>
      <c r="K1386" s="59">
        <v>5.2276270499696605E-4</v>
      </c>
      <c r="L1386" s="58">
        <v>2.5045310565615601E-4</v>
      </c>
      <c r="M1386" s="64">
        <v>9.2785932824825698E-4</v>
      </c>
      <c r="N1386" s="47">
        <v>6.0005288001634301E-4</v>
      </c>
      <c r="O1386" s="47">
        <v>2.75768915722868E-4</v>
      </c>
      <c r="P1386" s="58">
        <v>1.09077001501965E-3</v>
      </c>
      <c r="Q1386" s="59">
        <v>4.1657202930575399E-4</v>
      </c>
      <c r="R1386" s="58">
        <v>1.62962004252503E-4</v>
      </c>
      <c r="S1386" s="64">
        <v>7.7011821087635704E-4</v>
      </c>
      <c r="T1386" s="47">
        <v>4.7347289183181701E-4</v>
      </c>
      <c r="U1386" s="47">
        <v>2.0115502933932801E-4</v>
      </c>
      <c r="V1386" s="58">
        <v>8.35818270562855E-4</v>
      </c>
      <c r="W1386" s="59">
        <v>9.0064885114200896E-4</v>
      </c>
      <c r="X1386" s="58">
        <v>3.7368577035728199E-4</v>
      </c>
      <c r="Y1386" s="64">
        <v>1.67222688689512E-3</v>
      </c>
      <c r="Z1386" s="47">
        <v>5.3642270315052895E-4</v>
      </c>
      <c r="AA1386" s="47">
        <v>3.8855396038047001E-4</v>
      </c>
      <c r="AB1386" s="58">
        <v>7.13030597828041E-4</v>
      </c>
      <c r="AC1386" s="59">
        <v>3.3483774043913101E-4</v>
      </c>
      <c r="AD1386" s="58">
        <v>1.09725206836184E-4</v>
      </c>
      <c r="AE1386" s="60">
        <v>6.32154510041976E-4</v>
      </c>
    </row>
    <row r="1387" spans="1:31">
      <c r="A1387" s="38">
        <v>44023</v>
      </c>
      <c r="B1387" s="45">
        <v>5.4182507752736702E-4</v>
      </c>
      <c r="C1387" s="45">
        <v>3.9224002860915099E-4</v>
      </c>
      <c r="D1387" s="45">
        <v>7.2250677205326999E-4</v>
      </c>
      <c r="E1387" s="59">
        <v>4.6058904362993801E-4</v>
      </c>
      <c r="F1387" s="58">
        <v>1.5526369446827699E-4</v>
      </c>
      <c r="G1387" s="64">
        <v>9.1025431293263596E-4</v>
      </c>
      <c r="H1387" s="47">
        <v>4.8168930324999102E-4</v>
      </c>
      <c r="I1387" s="47">
        <v>2.3287022925655399E-4</v>
      </c>
      <c r="J1387" s="58">
        <v>8.4108707019791304E-4</v>
      </c>
      <c r="K1387" s="59">
        <v>5.2525343620739903E-4</v>
      </c>
      <c r="L1387" s="58">
        <v>2.50961596637838E-4</v>
      </c>
      <c r="M1387" s="64">
        <v>9.3581292024770199E-4</v>
      </c>
      <c r="N1387" s="47">
        <v>6.0010648849032403E-4</v>
      </c>
      <c r="O1387" s="47">
        <v>2.7343968013120602E-4</v>
      </c>
      <c r="P1387" s="58">
        <v>1.09173570979621E-3</v>
      </c>
      <c r="Q1387" s="59">
        <v>4.2104646352477602E-4</v>
      </c>
      <c r="R1387" s="58">
        <v>1.65637916057863E-4</v>
      </c>
      <c r="S1387" s="64">
        <v>7.8942765414028696E-4</v>
      </c>
      <c r="T1387" s="47">
        <v>4.7895063116690299E-4</v>
      </c>
      <c r="U1387" s="47">
        <v>2.0544132162756101E-4</v>
      </c>
      <c r="V1387" s="58">
        <v>8.5324616794138096E-4</v>
      </c>
      <c r="W1387" s="59">
        <v>9.1682593408818204E-4</v>
      </c>
      <c r="X1387" s="58">
        <v>3.8296865600751803E-4</v>
      </c>
      <c r="Y1387" s="64">
        <v>1.70726660157427E-3</v>
      </c>
      <c r="Z1387" s="47">
        <v>5.4182507752736702E-4</v>
      </c>
      <c r="AA1387" s="47">
        <v>3.9224002860915099E-4</v>
      </c>
      <c r="AB1387" s="58">
        <v>7.2250677205326999E-4</v>
      </c>
      <c r="AC1387" s="59">
        <v>3.3488004886038201E-4</v>
      </c>
      <c r="AD1387" s="58">
        <v>1.0868560821919701E-4</v>
      </c>
      <c r="AE1387" s="60">
        <v>6.3824565329291105E-4</v>
      </c>
    </row>
    <row r="1388" spans="1:31">
      <c r="A1388" s="38">
        <v>44024</v>
      </c>
      <c r="B1388" s="45">
        <v>5.4775214649230297E-4</v>
      </c>
      <c r="C1388" s="45">
        <v>3.9559427788373402E-4</v>
      </c>
      <c r="D1388" s="45">
        <v>7.3254484544748395E-4</v>
      </c>
      <c r="E1388" s="59">
        <v>4.6624089432181803E-4</v>
      </c>
      <c r="F1388" s="58">
        <v>1.55080549030575E-4</v>
      </c>
      <c r="G1388" s="64">
        <v>9.3623125219418105E-4</v>
      </c>
      <c r="H1388" s="47">
        <v>4.8424611275574498E-4</v>
      </c>
      <c r="I1388" s="47">
        <v>2.3132633907634099E-4</v>
      </c>
      <c r="J1388" s="58">
        <v>8.4648542923884196E-4</v>
      </c>
      <c r="K1388" s="59">
        <v>5.2778602662663604E-4</v>
      </c>
      <c r="L1388" s="58">
        <v>2.4983336755793898E-4</v>
      </c>
      <c r="M1388" s="64">
        <v>9.4155770480134303E-4</v>
      </c>
      <c r="N1388" s="47">
        <v>6.0093829640073401E-4</v>
      </c>
      <c r="O1388" s="47">
        <v>2.6988618035458001E-4</v>
      </c>
      <c r="P1388" s="58">
        <v>1.0959808958020099E-3</v>
      </c>
      <c r="Q1388" s="59">
        <v>4.2578820589478302E-4</v>
      </c>
      <c r="R1388" s="58">
        <v>1.6566190703786601E-4</v>
      </c>
      <c r="S1388" s="64">
        <v>8.0689362975385002E-4</v>
      </c>
      <c r="T1388" s="47">
        <v>4.85434302010756E-4</v>
      </c>
      <c r="U1388" s="47">
        <v>2.07872759009038E-4</v>
      </c>
      <c r="V1388" s="58">
        <v>8.7332213061901197E-4</v>
      </c>
      <c r="W1388" s="59">
        <v>9.3459262292997002E-4</v>
      </c>
      <c r="X1388" s="58">
        <v>3.9368509500274499E-4</v>
      </c>
      <c r="Y1388" s="64">
        <v>1.7434307691342301E-3</v>
      </c>
      <c r="Z1388" s="47">
        <v>5.4775214649230297E-4</v>
      </c>
      <c r="AA1388" s="47">
        <v>3.9559427788373402E-4</v>
      </c>
      <c r="AB1388" s="58">
        <v>7.3254484544748395E-4</v>
      </c>
      <c r="AC1388" s="59">
        <v>3.35312665130889E-4</v>
      </c>
      <c r="AD1388" s="58">
        <v>1.0833166736258E-4</v>
      </c>
      <c r="AE1388" s="60">
        <v>6.4261291985316595E-4</v>
      </c>
    </row>
    <row r="1389" spans="1:31">
      <c r="A1389" s="38">
        <v>44025</v>
      </c>
      <c r="B1389" s="45">
        <v>5.5419727278706603E-4</v>
      </c>
      <c r="C1389" s="45">
        <v>3.99920863171455E-4</v>
      </c>
      <c r="D1389" s="45">
        <v>7.4410851664869296E-4</v>
      </c>
      <c r="E1389" s="59">
        <v>4.7194463301428299E-4</v>
      </c>
      <c r="F1389" s="58">
        <v>1.56680000344346E-4</v>
      </c>
      <c r="G1389" s="64">
        <v>9.6501550850578495E-4</v>
      </c>
      <c r="H1389" s="47">
        <v>4.8702150867847599E-4</v>
      </c>
      <c r="I1389" s="47">
        <v>2.2914980962613301E-4</v>
      </c>
      <c r="J1389" s="58">
        <v>8.5781464392969899E-4</v>
      </c>
      <c r="K1389" s="59">
        <v>5.30331079553104E-4</v>
      </c>
      <c r="L1389" s="58">
        <v>2.4713467036690802E-4</v>
      </c>
      <c r="M1389" s="64">
        <v>9.57422120854209E-4</v>
      </c>
      <c r="N1389" s="47">
        <v>6.0255460744660305E-4</v>
      </c>
      <c r="O1389" s="47">
        <v>2.6862143985478598E-4</v>
      </c>
      <c r="P1389" s="58">
        <v>1.1082434030724099E-3</v>
      </c>
      <c r="Q1389" s="59">
        <v>4.3076740190988198E-4</v>
      </c>
      <c r="R1389" s="58">
        <v>1.6418829878780901E-4</v>
      </c>
      <c r="S1389" s="64">
        <v>8.2631062103848401E-4</v>
      </c>
      <c r="T1389" s="47">
        <v>4.9298388144845395E-4</v>
      </c>
      <c r="U1389" s="47">
        <v>2.12197752847787E-4</v>
      </c>
      <c r="V1389" s="58">
        <v>9.0864607938696395E-4</v>
      </c>
      <c r="W1389" s="59">
        <v>9.5399499627451796E-4</v>
      </c>
      <c r="X1389" s="58">
        <v>4.0366721368534901E-4</v>
      </c>
      <c r="Y1389" s="64">
        <v>1.7763158228316399E-3</v>
      </c>
      <c r="Z1389" s="47">
        <v>5.5419727278706603E-4</v>
      </c>
      <c r="AA1389" s="47">
        <v>3.99920863171455E-4</v>
      </c>
      <c r="AB1389" s="58">
        <v>7.4410851664869296E-4</v>
      </c>
      <c r="AC1389" s="59">
        <v>3.3612712955001099E-4</v>
      </c>
      <c r="AD1389" s="58">
        <v>1.06534873777443E-4</v>
      </c>
      <c r="AE1389" s="60">
        <v>6.4891139544397396E-4</v>
      </c>
    </row>
    <row r="1390" spans="1:31">
      <c r="A1390" s="38">
        <v>44026</v>
      </c>
      <c r="B1390" s="45">
        <v>5.6115273435561504E-4</v>
      </c>
      <c r="C1390" s="45">
        <v>4.0331980828619201E-4</v>
      </c>
      <c r="D1390" s="45">
        <v>7.5385581059052797E-4</v>
      </c>
      <c r="E1390" s="59">
        <v>4.7767789455977801E-4</v>
      </c>
      <c r="F1390" s="58">
        <v>1.5597307395244801E-4</v>
      </c>
      <c r="G1390" s="64">
        <v>9.8831755532634508E-4</v>
      </c>
      <c r="H1390" s="47">
        <v>4.8999219790590203E-4</v>
      </c>
      <c r="I1390" s="47">
        <v>2.2854949645113301E-4</v>
      </c>
      <c r="J1390" s="58">
        <v>8.7232399773839499E-4</v>
      </c>
      <c r="K1390" s="59">
        <v>5.3285418087617204E-4</v>
      </c>
      <c r="L1390" s="58">
        <v>2.439221366391E-4</v>
      </c>
      <c r="M1390" s="64">
        <v>9.7773147357438795E-4</v>
      </c>
      <c r="N1390" s="47">
        <v>6.0495746435163997E-4</v>
      </c>
      <c r="O1390" s="47">
        <v>2.65462529204504E-4</v>
      </c>
      <c r="P1390" s="58">
        <v>1.1187698623582099E-3</v>
      </c>
      <c r="Q1390" s="59">
        <v>4.3595332863247398E-4</v>
      </c>
      <c r="R1390" s="58">
        <v>1.63234931295491E-4</v>
      </c>
      <c r="S1390" s="64">
        <v>8.4695864166328704E-4</v>
      </c>
      <c r="T1390" s="47">
        <v>5.0166071273720196E-4</v>
      </c>
      <c r="U1390" s="47">
        <v>2.1532492259521499E-4</v>
      </c>
      <c r="V1390" s="58">
        <v>9.3149981371191005E-4</v>
      </c>
      <c r="W1390" s="59">
        <v>9.7508028268418999E-4</v>
      </c>
      <c r="X1390" s="58">
        <v>4.1333091251098198E-4</v>
      </c>
      <c r="Y1390" s="64">
        <v>1.8333168911385399E-3</v>
      </c>
      <c r="Z1390" s="47">
        <v>5.6115273435561504E-4</v>
      </c>
      <c r="AA1390" s="47">
        <v>4.0331980828619201E-4</v>
      </c>
      <c r="AB1390" s="58">
        <v>7.5385581059052797E-4</v>
      </c>
      <c r="AC1390" s="59">
        <v>3.3731034406438702E-4</v>
      </c>
      <c r="AD1390" s="58">
        <v>1.06118643729915E-4</v>
      </c>
      <c r="AE1390" s="60">
        <v>6.5352514329403198E-4</v>
      </c>
    </row>
    <row r="1391" spans="1:31">
      <c r="A1391" s="38">
        <v>44027</v>
      </c>
      <c r="B1391" s="45">
        <v>5.6861439810164198E-4</v>
      </c>
      <c r="C1391" s="45">
        <v>4.0836508472871601E-4</v>
      </c>
      <c r="D1391" s="45">
        <v>7.6576072227562797E-4</v>
      </c>
      <c r="E1391" s="59">
        <v>4.8342474939120701E-4</v>
      </c>
      <c r="F1391" s="58">
        <v>1.5377566580789201E-4</v>
      </c>
      <c r="G1391" s="64">
        <v>1.01927296174019E-3</v>
      </c>
      <c r="H1391" s="47">
        <v>4.9313415235772604E-4</v>
      </c>
      <c r="I1391" s="47">
        <v>2.2650645995370101E-4</v>
      </c>
      <c r="J1391" s="58">
        <v>8.8702999615216304E-4</v>
      </c>
      <c r="K1391" s="59">
        <v>5.3532195673275298E-4</v>
      </c>
      <c r="L1391" s="58">
        <v>2.4121860536975901E-4</v>
      </c>
      <c r="M1391" s="64">
        <v>9.9008842590640094E-4</v>
      </c>
      <c r="N1391" s="47">
        <v>6.0814777946045697E-4</v>
      </c>
      <c r="O1391" s="47">
        <v>2.6204971467633502E-4</v>
      </c>
      <c r="P1391" s="58">
        <v>1.13456372493601E-3</v>
      </c>
      <c r="Q1391" s="59">
        <v>4.4131877197941697E-4</v>
      </c>
      <c r="R1391" s="58">
        <v>1.6488722772734499E-4</v>
      </c>
      <c r="S1391" s="64">
        <v>8.7418236317868899E-4</v>
      </c>
      <c r="T1391" s="47">
        <v>5.1152987041566797E-4</v>
      </c>
      <c r="U1391" s="47">
        <v>2.2024773761405899E-4</v>
      </c>
      <c r="V1391" s="58">
        <v>9.5527464023280697E-4</v>
      </c>
      <c r="W1391" s="59">
        <v>9.9790322708878491E-4</v>
      </c>
      <c r="X1391" s="58">
        <v>4.2173012425673602E-4</v>
      </c>
      <c r="Y1391" s="64">
        <v>1.89628808880557E-3</v>
      </c>
      <c r="Z1391" s="47">
        <v>5.6861439810164198E-4</v>
      </c>
      <c r="AA1391" s="47">
        <v>4.0836508472871601E-4</v>
      </c>
      <c r="AB1391" s="58">
        <v>7.6576072227562797E-4</v>
      </c>
      <c r="AC1391" s="59">
        <v>3.3884704283802997E-4</v>
      </c>
      <c r="AD1391" s="58">
        <v>1.0551337004374701E-4</v>
      </c>
      <c r="AE1391" s="60">
        <v>6.59663567230459E-4</v>
      </c>
    </row>
    <row r="1392" spans="1:31">
      <c r="A1392" s="38">
        <v>44028</v>
      </c>
      <c r="B1392" s="45">
        <v>5.7658912202785903E-4</v>
      </c>
      <c r="C1392" s="45">
        <v>4.1252427874596798E-4</v>
      </c>
      <c r="D1392" s="45">
        <v>7.7915997115455703E-4</v>
      </c>
      <c r="E1392" s="59">
        <v>4.8918413418677002E-4</v>
      </c>
      <c r="F1392" s="58">
        <v>1.5277303372636001E-4</v>
      </c>
      <c r="G1392" s="64">
        <v>1.05177084266974E-3</v>
      </c>
      <c r="H1392" s="47">
        <v>4.9642792443691896E-4</v>
      </c>
      <c r="I1392" s="47">
        <v>2.2438543237568299E-4</v>
      </c>
      <c r="J1392" s="58">
        <v>9.02031663109733E-4</v>
      </c>
      <c r="K1392" s="59">
        <v>5.3771052432442703E-4</v>
      </c>
      <c r="L1392" s="58">
        <v>2.3844956440691699E-4</v>
      </c>
      <c r="M1392" s="64">
        <v>1.0076033766474399E-3</v>
      </c>
      <c r="N1392" s="47">
        <v>6.1213076185865495E-4</v>
      </c>
      <c r="O1392" s="47">
        <v>2.5664445099712999E-4</v>
      </c>
      <c r="P1392" s="58">
        <v>1.1627497724860699E-3</v>
      </c>
      <c r="Q1392" s="59">
        <v>4.4684677118797902E-4</v>
      </c>
      <c r="R1392" s="58">
        <v>1.63165760517528E-4</v>
      </c>
      <c r="S1392" s="64">
        <v>9.05036757357369E-4</v>
      </c>
      <c r="T1392" s="47">
        <v>5.22665919187068E-4</v>
      </c>
      <c r="U1392" s="47">
        <v>2.2406771935553799E-4</v>
      </c>
      <c r="V1392" s="58">
        <v>9.9281899014625309E-4</v>
      </c>
      <c r="W1392" s="59">
        <v>1.02253801459708E-3</v>
      </c>
      <c r="X1392" s="58">
        <v>4.2735950386499501E-4</v>
      </c>
      <c r="Y1392" s="64">
        <v>1.9727892801692198E-3</v>
      </c>
      <c r="Z1392" s="47">
        <v>5.7658912202785903E-4</v>
      </c>
      <c r="AA1392" s="47">
        <v>4.1252427874596798E-4</v>
      </c>
      <c r="AB1392" s="58">
        <v>7.7915997115455703E-4</v>
      </c>
      <c r="AC1392" s="59">
        <v>3.40723377259613E-4</v>
      </c>
      <c r="AD1392" s="58">
        <v>1.04371626972949E-4</v>
      </c>
      <c r="AE1392" s="60">
        <v>6.7408352049447002E-4</v>
      </c>
    </row>
    <row r="1393" spans="1:31">
      <c r="A1393" s="38">
        <v>44029</v>
      </c>
      <c r="B1393" s="45">
        <v>5.8510395399710897E-4</v>
      </c>
      <c r="C1393" s="45">
        <v>4.1638267126175698E-4</v>
      </c>
      <c r="D1393" s="45">
        <v>7.9539024677832899E-4</v>
      </c>
      <c r="E1393" s="59">
        <v>4.9497958319847301E-4</v>
      </c>
      <c r="F1393" s="58">
        <v>1.5207443297182699E-4</v>
      </c>
      <c r="G1393" s="64">
        <v>1.07558034086855E-3</v>
      </c>
      <c r="H1393" s="47">
        <v>4.9986485368105698E-4</v>
      </c>
      <c r="I1393" s="47">
        <v>2.2206562178538199E-4</v>
      </c>
      <c r="J1393" s="58">
        <v>9.2108409122665098E-4</v>
      </c>
      <c r="K1393" s="59">
        <v>5.4001465994828895E-4</v>
      </c>
      <c r="L1393" s="58">
        <v>2.3736690127308999E-4</v>
      </c>
      <c r="M1393" s="64">
        <v>1.0198592574705101E-3</v>
      </c>
      <c r="N1393" s="47">
        <v>6.1692290073263605E-4</v>
      </c>
      <c r="O1393" s="47">
        <v>2.5770707700275598E-4</v>
      </c>
      <c r="P1393" s="58">
        <v>1.1800798657371301E-3</v>
      </c>
      <c r="Q1393" s="59">
        <v>4.5253883034296902E-4</v>
      </c>
      <c r="R1393" s="58">
        <v>1.62310283009957E-4</v>
      </c>
      <c r="S1393" s="64">
        <v>9.2751806110507099E-4</v>
      </c>
      <c r="T1393" s="47">
        <v>5.3516201602588304E-4</v>
      </c>
      <c r="U1393" s="47">
        <v>2.2615832023037901E-4</v>
      </c>
      <c r="V1393" s="58">
        <v>1.03183598807839E-3</v>
      </c>
      <c r="W1393" s="59">
        <v>1.04909510222143E-3</v>
      </c>
      <c r="X1393" s="58">
        <v>4.3190250111688102E-4</v>
      </c>
      <c r="Y1393" s="64">
        <v>2.0473416625079901E-3</v>
      </c>
      <c r="Z1393" s="47">
        <v>5.8510395399710897E-4</v>
      </c>
      <c r="AA1393" s="47">
        <v>4.1638267126175698E-4</v>
      </c>
      <c r="AB1393" s="58">
        <v>7.9539024677832899E-4</v>
      </c>
      <c r="AC1393" s="59">
        <v>3.4293117295870897E-4</v>
      </c>
      <c r="AD1393" s="58">
        <v>1.0346399720666199E-4</v>
      </c>
      <c r="AE1393" s="60">
        <v>6.8962147646966902E-4</v>
      </c>
    </row>
    <row r="1394" spans="1:31">
      <c r="A1394" s="38">
        <v>44030</v>
      </c>
      <c r="B1394" s="45">
        <v>5.9421555277761496E-4</v>
      </c>
      <c r="C1394" s="45">
        <v>4.2051097843901901E-4</v>
      </c>
      <c r="D1394" s="45">
        <v>8.18468573786429E-4</v>
      </c>
      <c r="E1394" s="59">
        <v>5.0086789611865205E-4</v>
      </c>
      <c r="F1394" s="58">
        <v>1.5278344481589999E-4</v>
      </c>
      <c r="G1394" s="64">
        <v>1.11096732605761E-3</v>
      </c>
      <c r="H1394" s="47">
        <v>5.0345285296118101E-4</v>
      </c>
      <c r="I1394" s="47">
        <v>2.2197866636271E-4</v>
      </c>
      <c r="J1394" s="58">
        <v>9.4458518670539004E-4</v>
      </c>
      <c r="K1394" s="59">
        <v>5.4225536879919805E-4</v>
      </c>
      <c r="L1394" s="58">
        <v>2.3037286316481001E-4</v>
      </c>
      <c r="M1394" s="64">
        <v>1.0417016454078E-3</v>
      </c>
      <c r="N1394" s="47">
        <v>6.2255929651378104E-4</v>
      </c>
      <c r="O1394" s="47">
        <v>2.5589436180200697E-4</v>
      </c>
      <c r="P1394" s="58">
        <v>1.1959282936881701E-3</v>
      </c>
      <c r="Q1394" s="59">
        <v>4.5842305539708699E-4</v>
      </c>
      <c r="R1394" s="58">
        <v>1.6198301135107699E-4</v>
      </c>
      <c r="S1394" s="64">
        <v>9.61533281916294E-4</v>
      </c>
      <c r="T1394" s="47">
        <v>5.4914167189281304E-4</v>
      </c>
      <c r="U1394" s="47">
        <v>2.2950862730707999E-4</v>
      </c>
      <c r="V1394" s="58">
        <v>1.08267467837924E-3</v>
      </c>
      <c r="W1394" s="59">
        <v>1.0777410555281701E-3</v>
      </c>
      <c r="X1394" s="58">
        <v>4.3758497772628598E-4</v>
      </c>
      <c r="Y1394" s="64">
        <v>2.1282830934081999E-3</v>
      </c>
      <c r="Z1394" s="47">
        <v>5.9421555277761496E-4</v>
      </c>
      <c r="AA1394" s="47">
        <v>4.2051097843901901E-4</v>
      </c>
      <c r="AB1394" s="58">
        <v>8.18468573786429E-4</v>
      </c>
      <c r="AC1394" s="59">
        <v>3.45472158123684E-4</v>
      </c>
      <c r="AD1394" s="58">
        <v>1.0315449090201E-4</v>
      </c>
      <c r="AE1394" s="60">
        <v>7.05247330532796E-4</v>
      </c>
    </row>
    <row r="1395" spans="1:31">
      <c r="A1395" s="38">
        <v>44031</v>
      </c>
      <c r="B1395" s="45">
        <v>6.0401793432738205E-4</v>
      </c>
      <c r="C1395" s="45">
        <v>4.2463137817463703E-4</v>
      </c>
      <c r="D1395" s="45">
        <v>8.39583071919413E-4</v>
      </c>
      <c r="E1395" s="59">
        <v>5.0694432757199595E-4</v>
      </c>
      <c r="F1395" s="58">
        <v>1.4820159160528899E-4</v>
      </c>
      <c r="G1395" s="64">
        <v>1.1618429356144099E-3</v>
      </c>
      <c r="H1395" s="47">
        <v>5.0722032544022703E-4</v>
      </c>
      <c r="I1395" s="47">
        <v>2.19322017811477E-4</v>
      </c>
      <c r="J1395" s="58">
        <v>9.6994929090229304E-4</v>
      </c>
      <c r="K1395" s="59">
        <v>5.4448356693341396E-4</v>
      </c>
      <c r="L1395" s="58">
        <v>2.2565973047499201E-4</v>
      </c>
      <c r="M1395" s="64">
        <v>1.05973896291829E-3</v>
      </c>
      <c r="N1395" s="47">
        <v>6.2909986658366598E-4</v>
      </c>
      <c r="O1395" s="47">
        <v>2.5369151297594699E-4</v>
      </c>
      <c r="P1395" s="58">
        <v>1.2252088465430199E-3</v>
      </c>
      <c r="Q1395" s="59">
        <v>4.6456037902568002E-4</v>
      </c>
      <c r="R1395" s="58">
        <v>1.59890944362725E-4</v>
      </c>
      <c r="S1395" s="64">
        <v>1.0045597990229801E-3</v>
      </c>
      <c r="T1395" s="47">
        <v>5.6477184903682201E-4</v>
      </c>
      <c r="U1395" s="47">
        <v>2.3003502362118901E-4</v>
      </c>
      <c r="V1395" s="58">
        <v>1.1349212354560901E-3</v>
      </c>
      <c r="W1395" s="59">
        <v>1.10871836189028E-3</v>
      </c>
      <c r="X1395" s="58">
        <v>4.4454306519084501E-4</v>
      </c>
      <c r="Y1395" s="64">
        <v>2.24386892690083E-3</v>
      </c>
      <c r="Z1395" s="47">
        <v>6.0401793432738205E-4</v>
      </c>
      <c r="AA1395" s="47">
        <v>4.2463137817463703E-4</v>
      </c>
      <c r="AB1395" s="58">
        <v>8.39583071919413E-4</v>
      </c>
      <c r="AC1395" s="59">
        <v>3.4836131313441097E-4</v>
      </c>
      <c r="AD1395" s="58">
        <v>1.0258929548078799E-4</v>
      </c>
      <c r="AE1395" s="60">
        <v>7.2636961686981601E-4</v>
      </c>
    </row>
    <row r="1396" spans="1:31">
      <c r="A1396" s="38">
        <v>44032</v>
      </c>
      <c r="B1396" s="45">
        <v>6.1464681683445603E-4</v>
      </c>
      <c r="C1396" s="45">
        <v>4.2849635274699698E-4</v>
      </c>
      <c r="D1396" s="45">
        <v>8.6030953632482805E-4</v>
      </c>
      <c r="E1396" s="59">
        <v>5.1334259764847397E-4</v>
      </c>
      <c r="F1396" s="58">
        <v>1.46242416562188E-4</v>
      </c>
      <c r="G1396" s="64">
        <v>1.21899684049028E-3</v>
      </c>
      <c r="H1396" s="47">
        <v>5.1121704038469202E-4</v>
      </c>
      <c r="I1396" s="47">
        <v>2.1737932756667999E-4</v>
      </c>
      <c r="J1396" s="58">
        <v>9.948691004319091E-4</v>
      </c>
      <c r="K1396" s="59">
        <v>5.4677843217114397E-4</v>
      </c>
      <c r="L1396" s="58">
        <v>2.2325569654254901E-4</v>
      </c>
      <c r="M1396" s="64">
        <v>1.0673676731510801E-3</v>
      </c>
      <c r="N1396" s="47">
        <v>6.3663304178985202E-4</v>
      </c>
      <c r="O1396" s="47">
        <v>2.5048284921718302E-4</v>
      </c>
      <c r="P1396" s="58">
        <v>1.2800621616282501E-3</v>
      </c>
      <c r="Q1396" s="59">
        <v>4.7104727783859902E-4</v>
      </c>
      <c r="R1396" s="58">
        <v>1.59432759730176E-4</v>
      </c>
      <c r="S1396" s="64">
        <v>1.0497027045150401E-3</v>
      </c>
      <c r="T1396" s="47">
        <v>5.8227563488187195E-4</v>
      </c>
      <c r="U1396" s="47">
        <v>2.3210817442099199E-4</v>
      </c>
      <c r="V1396" s="58">
        <v>1.2260248279708601E-3</v>
      </c>
      <c r="W1396" s="59">
        <v>1.14236157871317E-3</v>
      </c>
      <c r="X1396" s="58">
        <v>4.5501305925653402E-4</v>
      </c>
      <c r="Y1396" s="64">
        <v>2.3706410722902698E-3</v>
      </c>
      <c r="Z1396" s="47">
        <v>6.1464681683445603E-4</v>
      </c>
      <c r="AA1396" s="47">
        <v>4.2849635274699698E-4</v>
      </c>
      <c r="AB1396" s="58">
        <v>8.6030953632482805E-4</v>
      </c>
      <c r="AC1396" s="59">
        <v>3.5162854784446499E-4</v>
      </c>
      <c r="AD1396" s="58">
        <v>1.00935085226044E-4</v>
      </c>
      <c r="AE1396" s="60">
        <v>7.4050476170935402E-4</v>
      </c>
    </row>
    <row r="1397" spans="1:31">
      <c r="A1397" s="38">
        <v>44033</v>
      </c>
      <c r="B1397" s="45">
        <v>6.2627952919517204E-4</v>
      </c>
      <c r="C1397" s="45">
        <v>4.30658880418826E-4</v>
      </c>
      <c r="D1397" s="45">
        <v>8.9401780317455398E-4</v>
      </c>
      <c r="E1397" s="59">
        <v>5.2022931812765701E-4</v>
      </c>
      <c r="F1397" s="58">
        <v>1.4373722315565401E-4</v>
      </c>
      <c r="G1397" s="64">
        <v>1.2717914368187901E-3</v>
      </c>
      <c r="H1397" s="47">
        <v>5.1551146450300297E-4</v>
      </c>
      <c r="I1397" s="47">
        <v>2.12378348372048E-4</v>
      </c>
      <c r="J1397" s="58">
        <v>1.0281675958634499E-3</v>
      </c>
      <c r="K1397" s="59">
        <v>5.49240423833602E-4</v>
      </c>
      <c r="L1397" s="58">
        <v>2.1958968162269599E-4</v>
      </c>
      <c r="M1397" s="64">
        <v>1.0958745919166801E-3</v>
      </c>
      <c r="N1397" s="47">
        <v>6.4527608488331801E-4</v>
      </c>
      <c r="O1397" s="47">
        <v>2.4517908990277998E-4</v>
      </c>
      <c r="P1397" s="58">
        <v>1.3356279955014001E-3</v>
      </c>
      <c r="Q1397" s="59">
        <v>4.7801416889333098E-4</v>
      </c>
      <c r="R1397" s="58">
        <v>1.5859461292135299E-4</v>
      </c>
      <c r="S1397" s="64">
        <v>1.07645460529851E-3</v>
      </c>
      <c r="T1397" s="47">
        <v>6.0194274395308095E-4</v>
      </c>
      <c r="U1397" s="47">
        <v>2.3349611621294701E-4</v>
      </c>
      <c r="V1397" s="58">
        <v>1.3153766843249401E-3</v>
      </c>
      <c r="W1397" s="59">
        <v>1.1791064411690701E-3</v>
      </c>
      <c r="X1397" s="58">
        <v>4.5824800008622001E-4</v>
      </c>
      <c r="Y1397" s="64">
        <v>2.5235116221791602E-3</v>
      </c>
      <c r="Z1397" s="47">
        <v>6.2627952919517204E-4</v>
      </c>
      <c r="AA1397" s="47">
        <v>4.30658880418826E-4</v>
      </c>
      <c r="AB1397" s="58">
        <v>8.9401780317455398E-4</v>
      </c>
      <c r="AC1397" s="59">
        <v>3.55318220908297E-4</v>
      </c>
      <c r="AD1397" s="58">
        <v>9.8492528186212004E-5</v>
      </c>
      <c r="AE1397" s="60">
        <v>7.6240523416899004E-4</v>
      </c>
    </row>
    <row r="1398" spans="1:31">
      <c r="A1398" s="38">
        <v>44034</v>
      </c>
      <c r="B1398" s="45">
        <v>6.3913051273807098E-4</v>
      </c>
      <c r="C1398" s="45">
        <v>4.3361207822155098E-4</v>
      </c>
      <c r="D1398" s="45">
        <v>9.3187410226900703E-4</v>
      </c>
      <c r="E1398" s="59">
        <v>5.2779388490385801E-4</v>
      </c>
      <c r="F1398" s="58">
        <v>1.4099761643025099E-4</v>
      </c>
      <c r="G1398" s="64">
        <v>1.32805167713372E-3</v>
      </c>
      <c r="H1398" s="47">
        <v>5.2018492625948896E-4</v>
      </c>
      <c r="I1398" s="47">
        <v>2.05616740586438E-4</v>
      </c>
      <c r="J1398" s="58">
        <v>1.07089478309142E-3</v>
      </c>
      <c r="K1398" s="59">
        <v>5.5198046607902703E-4</v>
      </c>
      <c r="L1398" s="58">
        <v>2.0998434282156199E-4</v>
      </c>
      <c r="M1398" s="64">
        <v>1.1230105057374101E-3</v>
      </c>
      <c r="N1398" s="47">
        <v>6.5517203967764602E-4</v>
      </c>
      <c r="O1398" s="47">
        <v>2.3641732759838399E-4</v>
      </c>
      <c r="P1398" s="58">
        <v>1.3970992466658999E-3</v>
      </c>
      <c r="Q1398" s="59">
        <v>4.85619765565628E-4</v>
      </c>
      <c r="R1398" s="58">
        <v>1.57383130452689E-4</v>
      </c>
      <c r="S1398" s="64">
        <v>1.13087950782729E-3</v>
      </c>
      <c r="T1398" s="47">
        <v>6.2413672005205896E-4</v>
      </c>
      <c r="U1398" s="47">
        <v>2.3540427893544799E-4</v>
      </c>
      <c r="V1398" s="58">
        <v>1.4383162291133501E-3</v>
      </c>
      <c r="W1398" s="59">
        <v>1.21948990897282E-3</v>
      </c>
      <c r="X1398" s="58">
        <v>4.5703047359840998E-4</v>
      </c>
      <c r="Y1398" s="64">
        <v>2.72914373884955E-3</v>
      </c>
      <c r="Z1398" s="47">
        <v>6.3913051273807098E-4</v>
      </c>
      <c r="AA1398" s="47">
        <v>4.3361207822155098E-4</v>
      </c>
      <c r="AB1398" s="58">
        <v>9.3187410226900703E-4</v>
      </c>
      <c r="AC1398" s="59">
        <v>3.5948653129986099E-4</v>
      </c>
      <c r="AD1398" s="58">
        <v>9.6567170454704996E-5</v>
      </c>
      <c r="AE1398" s="60">
        <v>7.9269420478620799E-4</v>
      </c>
    </row>
    <row r="1399" spans="1:31">
      <c r="A1399" s="38">
        <v>44035</v>
      </c>
      <c r="B1399" s="45">
        <v>6.5344365262264199E-4</v>
      </c>
      <c r="C1399" s="45">
        <v>4.3337848010677698E-4</v>
      </c>
      <c r="D1399" s="45">
        <v>9.7392232892008605E-4</v>
      </c>
      <c r="E1399" s="59">
        <v>5.3623605862279503E-4</v>
      </c>
      <c r="F1399" s="58">
        <v>1.3683608594249001E-4</v>
      </c>
      <c r="G1399" s="64">
        <v>1.3968326034896901E-3</v>
      </c>
      <c r="H1399" s="47">
        <v>5.2532382639364499E-4</v>
      </c>
      <c r="I1399" s="47">
        <v>1.98920484057875E-4</v>
      </c>
      <c r="J1399" s="58">
        <v>1.1030038911603399E-3</v>
      </c>
      <c r="K1399" s="59">
        <v>5.5510776656629405E-4</v>
      </c>
      <c r="L1399" s="58">
        <v>2.0195197895108601E-4</v>
      </c>
      <c r="M1399" s="64">
        <v>1.1575849419450501E-3</v>
      </c>
      <c r="N1399" s="47">
        <v>6.6648440687907195E-4</v>
      </c>
      <c r="O1399" s="47">
        <v>2.2986594739833499E-4</v>
      </c>
      <c r="P1399" s="58">
        <v>1.4797199379116099E-3</v>
      </c>
      <c r="Q1399" s="59">
        <v>4.9404273508955399E-4</v>
      </c>
      <c r="R1399" s="58">
        <v>1.5596031260145001E-4</v>
      </c>
      <c r="S1399" s="64">
        <v>1.18045877931688E-3</v>
      </c>
      <c r="T1399" s="47">
        <v>6.4929899878366903E-4</v>
      </c>
      <c r="U1399" s="47">
        <v>2.3305544209148299E-4</v>
      </c>
      <c r="V1399" s="58">
        <v>1.5908786859399799E-3</v>
      </c>
      <c r="W1399" s="59">
        <v>1.2641415790091901E-3</v>
      </c>
      <c r="X1399" s="58">
        <v>4.56607161508723E-4</v>
      </c>
      <c r="Y1399" s="64">
        <v>2.9653848052367099E-3</v>
      </c>
      <c r="Z1399" s="47">
        <v>6.5344365262264199E-4</v>
      </c>
      <c r="AA1399" s="47">
        <v>4.3337848010677698E-4</v>
      </c>
      <c r="AB1399" s="58">
        <v>9.7392232892008605E-4</v>
      </c>
      <c r="AC1399" s="59">
        <v>3.64197413698523E-4</v>
      </c>
      <c r="AD1399" s="58">
        <v>9.5320245881316002E-5</v>
      </c>
      <c r="AE1399" s="60">
        <v>8.23630914376266E-4</v>
      </c>
    </row>
    <row r="1400" spans="1:31">
      <c r="A1400" s="38">
        <v>44036</v>
      </c>
      <c r="B1400" s="45">
        <v>6.6948386743103901E-4</v>
      </c>
      <c r="C1400" s="45">
        <v>4.3412080732945499E-4</v>
      </c>
      <c r="D1400" s="45">
        <v>1.0265863093855999E-3</v>
      </c>
      <c r="E1400" s="59">
        <v>5.4575412316620105E-4</v>
      </c>
      <c r="F1400" s="58">
        <v>1.32042792024991E-4</v>
      </c>
      <c r="G1400" s="64">
        <v>1.4799401541339501E-3</v>
      </c>
      <c r="H1400" s="47">
        <v>5.3101168943038199E-4</v>
      </c>
      <c r="I1400" s="47">
        <v>1.9357269227053699E-4</v>
      </c>
      <c r="J1400" s="58">
        <v>1.1521313875760999E-3</v>
      </c>
      <c r="K1400" s="59">
        <v>5.58718926204673E-4</v>
      </c>
      <c r="L1400" s="58">
        <v>1.96649568308483E-4</v>
      </c>
      <c r="M1400" s="64">
        <v>1.1822488446746799E-3</v>
      </c>
      <c r="N1400" s="47">
        <v>6.7939182166728499E-4</v>
      </c>
      <c r="O1400" s="47">
        <v>2.21052513234877E-4</v>
      </c>
      <c r="P1400" s="58">
        <v>1.57247091911511E-3</v>
      </c>
      <c r="Q1400" s="59">
        <v>5.0347279720777596E-4</v>
      </c>
      <c r="R1400" s="58">
        <v>1.5244972454947901E-4</v>
      </c>
      <c r="S1400" s="64">
        <v>1.24568773884449E-3</v>
      </c>
      <c r="T1400" s="47">
        <v>6.77952016115146E-4</v>
      </c>
      <c r="U1400" s="47">
        <v>2.3226687282281E-4</v>
      </c>
      <c r="V1400" s="58">
        <v>1.7909566992631799E-3</v>
      </c>
      <c r="W1400" s="59">
        <v>1.3137703373511101E-3</v>
      </c>
      <c r="X1400" s="58">
        <v>4.5075916193881502E-4</v>
      </c>
      <c r="Y1400" s="64">
        <v>3.2224123700406899E-3</v>
      </c>
      <c r="Z1400" s="47">
        <v>6.6948386743103901E-4</v>
      </c>
      <c r="AA1400" s="47">
        <v>4.3412080732945499E-4</v>
      </c>
      <c r="AB1400" s="58">
        <v>1.0265863093855999E-3</v>
      </c>
      <c r="AC1400" s="59">
        <v>3.6951811884630101E-4</v>
      </c>
      <c r="AD1400" s="58">
        <v>9.3037303434074996E-5</v>
      </c>
      <c r="AE1400" s="60">
        <v>8.6713779829536105E-4</v>
      </c>
    </row>
    <row r="1401" spans="1:31">
      <c r="A1401" s="38">
        <v>44037</v>
      </c>
      <c r="B1401" s="45">
        <v>6.8753161622570795E-4</v>
      </c>
      <c r="C1401" s="45">
        <v>4.3716705139545199E-4</v>
      </c>
      <c r="D1401" s="45">
        <v>1.1046300924217E-3</v>
      </c>
      <c r="E1401" s="59">
        <v>5.5653680547199699E-4</v>
      </c>
      <c r="F1401" s="58">
        <v>1.2951825147721E-4</v>
      </c>
      <c r="G1401" s="64">
        <v>1.55582256613189E-3</v>
      </c>
      <c r="H1401" s="47">
        <v>5.3732309949292099E-4</v>
      </c>
      <c r="I1401" s="47">
        <v>1.8730549988954501E-4</v>
      </c>
      <c r="J1401" s="58">
        <v>1.19623699549058E-3</v>
      </c>
      <c r="K1401" s="59">
        <v>5.6289050527726905E-4</v>
      </c>
      <c r="L1401" s="58">
        <v>1.874432194151E-4</v>
      </c>
      <c r="M1401" s="64">
        <v>1.2279648615366001E-3</v>
      </c>
      <c r="N1401" s="47">
        <v>6.9408631502094901E-4</v>
      </c>
      <c r="O1401" s="47">
        <v>2.14790250990199E-4</v>
      </c>
      <c r="P1401" s="58">
        <v>1.66405841245861E-3</v>
      </c>
      <c r="Q1401" s="59">
        <v>5.1410397989089403E-4</v>
      </c>
      <c r="R1401" s="58">
        <v>1.4882682489035501E-4</v>
      </c>
      <c r="S1401" s="64">
        <v>1.3465312486999499E-3</v>
      </c>
      <c r="T1401" s="47">
        <v>7.1070665423046198E-4</v>
      </c>
      <c r="U1401" s="47">
        <v>2.3128234343756601E-4</v>
      </c>
      <c r="V1401" s="58">
        <v>2.0364050762571098E-3</v>
      </c>
      <c r="W1401" s="59">
        <v>1.36915458193954E-3</v>
      </c>
      <c r="X1401" s="58">
        <v>4.4759612931805E-4</v>
      </c>
      <c r="Y1401" s="64">
        <v>3.5757150364053199E-3</v>
      </c>
      <c r="Z1401" s="47">
        <v>6.8753161622570795E-4</v>
      </c>
      <c r="AA1401" s="47">
        <v>4.3716705139545199E-4</v>
      </c>
      <c r="AB1401" s="58">
        <v>1.1046300924217E-3</v>
      </c>
      <c r="AC1401" s="59">
        <v>3.7551607051252599E-4</v>
      </c>
      <c r="AD1401" s="58">
        <v>9.0421535043496996E-5</v>
      </c>
      <c r="AE1401" s="60">
        <v>9.1819698458215704E-4</v>
      </c>
    </row>
    <row r="1402" spans="1:31" ht="15" thickBot="1">
      <c r="A1402" s="67">
        <v>44038</v>
      </c>
      <c r="B1402" s="68">
        <v>7.0788555052995203E-4</v>
      </c>
      <c r="C1402" s="68">
        <v>4.3861313855822199E-4</v>
      </c>
      <c r="D1402" s="68">
        <v>1.1884551285114499E-3</v>
      </c>
      <c r="E1402" s="61">
        <v>5.6876247617470102E-4</v>
      </c>
      <c r="F1402" s="62">
        <v>1.2677173615274301E-4</v>
      </c>
      <c r="G1402" s="65">
        <v>1.6660256469410301E-3</v>
      </c>
      <c r="H1402" s="62">
        <v>5.4432153103586302E-4</v>
      </c>
      <c r="I1402" s="62">
        <v>1.8260055894164299E-4</v>
      </c>
      <c r="J1402" s="62">
        <v>1.25151300228799E-3</v>
      </c>
      <c r="K1402" s="61">
        <v>5.6767640380736204E-4</v>
      </c>
      <c r="L1402" s="62">
        <v>1.7977933049299899E-4</v>
      </c>
      <c r="M1402" s="65">
        <v>1.2824809567432199E-3</v>
      </c>
      <c r="N1402" s="62">
        <v>7.1078040028394796E-4</v>
      </c>
      <c r="O1402" s="62">
        <v>2.0718875589346899E-4</v>
      </c>
      <c r="P1402" s="62">
        <v>1.7741830111711501E-3</v>
      </c>
      <c r="Q1402" s="61">
        <v>5.2613345574741401E-4</v>
      </c>
      <c r="R1402" s="62">
        <v>1.45867567486329E-4</v>
      </c>
      <c r="S1402" s="65">
        <v>1.44868314523531E-3</v>
      </c>
      <c r="T1402" s="62">
        <v>7.4828440036490301E-4</v>
      </c>
      <c r="U1402" s="62">
        <v>2.2825289405738999E-4</v>
      </c>
      <c r="V1402" s="62">
        <v>2.29802892060139E-3</v>
      </c>
      <c r="W1402" s="61">
        <v>1.43115009255024E-3</v>
      </c>
      <c r="X1402" s="62">
        <v>4.4380699526031301E-4</v>
      </c>
      <c r="Y1402" s="65">
        <v>3.9888467341746298E-3</v>
      </c>
      <c r="Z1402" s="62">
        <v>7.0788555052995203E-4</v>
      </c>
      <c r="AA1402" s="62">
        <v>4.3861313855822199E-4</v>
      </c>
      <c r="AB1402" s="62">
        <v>1.1884551285114499E-3</v>
      </c>
      <c r="AC1402" s="61">
        <v>3.8225885751830101E-4</v>
      </c>
      <c r="AD1402" s="62">
        <v>8.7301318581514003E-5</v>
      </c>
      <c r="AE1402" s="63">
        <v>9.8224147644483998E-4</v>
      </c>
    </row>
    <row r="1404" spans="1:31">
      <c r="A1404" s="281" t="s">
        <v>222</v>
      </c>
      <c r="B1404" s="1121"/>
      <c r="C1404" s="1121"/>
      <c r="D1404" s="1121"/>
      <c r="E1404" s="1121"/>
      <c r="F1404" s="1121"/>
      <c r="G1404" s="1121"/>
      <c r="H1404" s="1121"/>
      <c r="I1404" s="1121"/>
      <c r="J1404" s="1121"/>
      <c r="K1404" s="1121"/>
      <c r="L1404" s="1121"/>
      <c r="M1404" s="1121"/>
      <c r="N1404" s="1158"/>
      <c r="O1404" s="1158"/>
      <c r="P1404" s="1158"/>
      <c r="Q1404" s="1158"/>
      <c r="R1404" s="1158"/>
      <c r="S1404" s="1158"/>
      <c r="T1404" s="1158"/>
      <c r="U1404" s="1158"/>
      <c r="V1404" s="1158"/>
      <c r="W1404" s="1158"/>
      <c r="X1404" s="1158"/>
      <c r="Y1404" s="1158"/>
      <c r="Z1404" s="1158"/>
      <c r="AA1404" s="1158"/>
      <c r="AB1404" s="1158"/>
      <c r="AC1404" s="1158"/>
      <c r="AD1404" s="1158"/>
      <c r="AE1404" s="1158"/>
    </row>
    <row r="1405" spans="1:31">
      <c r="A1405" s="40" t="s">
        <v>252</v>
      </c>
      <c r="B1405" s="1121"/>
      <c r="C1405" s="1121"/>
      <c r="D1405" s="1121"/>
      <c r="E1405" s="1121"/>
      <c r="F1405" s="1121"/>
      <c r="G1405" s="1121"/>
      <c r="H1405" s="1121"/>
      <c r="I1405" s="1121"/>
      <c r="J1405" s="1121"/>
      <c r="K1405" s="1121"/>
      <c r="L1405" s="1121"/>
      <c r="M1405" s="1121"/>
      <c r="N1405" s="1158"/>
      <c r="O1405" s="1158"/>
      <c r="P1405" s="1158"/>
      <c r="Q1405" s="1158"/>
      <c r="R1405" s="1158"/>
      <c r="S1405" s="1158"/>
      <c r="T1405" s="1158"/>
      <c r="U1405" s="1158"/>
      <c r="V1405" s="1158"/>
      <c r="W1405" s="1158"/>
      <c r="X1405" s="1158"/>
      <c r="Y1405" s="1158"/>
      <c r="Z1405" s="1158"/>
      <c r="AA1405" s="1158"/>
      <c r="AB1405" s="1158"/>
      <c r="AC1405" s="1158"/>
      <c r="AD1405" s="1158"/>
      <c r="AE1405" s="1158"/>
    </row>
    <row r="1406" spans="1:31">
      <c r="A1406" s="40" t="s">
        <v>379</v>
      </c>
      <c r="B1406" s="1121"/>
      <c r="C1406" s="1121"/>
      <c r="D1406" s="1121"/>
      <c r="E1406" s="1121"/>
      <c r="F1406" s="1121"/>
      <c r="G1406" s="1121"/>
      <c r="H1406" s="1121"/>
      <c r="I1406" s="1121"/>
      <c r="J1406" s="1121"/>
      <c r="K1406" s="1121"/>
      <c r="L1406" s="1121"/>
      <c r="M1406" s="1121"/>
      <c r="N1406" s="1158"/>
      <c r="O1406" s="1158"/>
      <c r="P1406" s="1158"/>
      <c r="Q1406" s="1158"/>
      <c r="R1406" s="1158"/>
      <c r="S1406" s="1158"/>
      <c r="T1406" s="1158"/>
      <c r="U1406" s="1158"/>
      <c r="V1406" s="1158"/>
      <c r="W1406" s="1158"/>
      <c r="X1406" s="1158"/>
      <c r="Y1406" s="1158"/>
      <c r="Z1406" s="1158"/>
      <c r="AA1406" s="1158"/>
      <c r="AB1406" s="1158"/>
      <c r="AC1406" s="1158"/>
      <c r="AD1406" s="1158"/>
      <c r="AE1406" s="1158"/>
    </row>
    <row r="1407" spans="1:31">
      <c r="A1407" s="40" t="s">
        <v>380</v>
      </c>
      <c r="B1407" s="1121"/>
      <c r="C1407" s="1121"/>
      <c r="D1407" s="1121"/>
      <c r="E1407" s="1121"/>
      <c r="F1407" s="1121"/>
      <c r="G1407" s="1121"/>
      <c r="H1407" s="1121"/>
      <c r="I1407" s="1121"/>
      <c r="J1407" s="1121"/>
      <c r="K1407" s="1121"/>
      <c r="L1407" s="1121"/>
      <c r="M1407" s="1121"/>
      <c r="N1407" s="1158"/>
      <c r="O1407" s="1158"/>
      <c r="P1407" s="1158"/>
      <c r="Q1407" s="1158"/>
      <c r="R1407" s="1158"/>
      <c r="S1407" s="1158"/>
      <c r="T1407" s="1158"/>
      <c r="U1407" s="1158"/>
      <c r="V1407" s="1158"/>
      <c r="W1407" s="1158"/>
      <c r="X1407" s="1158"/>
      <c r="Y1407" s="1158"/>
      <c r="Z1407" s="1158"/>
      <c r="AA1407" s="1158"/>
      <c r="AB1407" s="1158"/>
      <c r="AC1407" s="1158"/>
      <c r="AD1407" s="1158"/>
      <c r="AE1407" s="1158"/>
    </row>
    <row r="1408" spans="1:31">
      <c r="A1408" s="40" t="s">
        <v>317</v>
      </c>
      <c r="B1408" s="1121"/>
      <c r="C1408" s="1121"/>
      <c r="D1408" s="1121"/>
      <c r="E1408" s="1121"/>
      <c r="F1408" s="1121"/>
      <c r="G1408" s="1121"/>
      <c r="H1408" s="1121"/>
      <c r="I1408" s="1121"/>
      <c r="J1408" s="1121"/>
      <c r="K1408" s="1121"/>
      <c r="L1408" s="1121"/>
      <c r="M1408" s="1121"/>
      <c r="N1408" s="1158"/>
      <c r="O1408" s="1158"/>
      <c r="P1408" s="1158"/>
      <c r="Q1408" s="1158"/>
      <c r="R1408" s="1158"/>
      <c r="S1408" s="1158"/>
      <c r="T1408" s="1158"/>
      <c r="U1408" s="1158"/>
      <c r="V1408" s="1158"/>
      <c r="W1408" s="1158"/>
      <c r="X1408" s="1158"/>
      <c r="Y1408" s="1158"/>
      <c r="Z1408" s="1158"/>
      <c r="AA1408" s="1158"/>
      <c r="AB1408" s="1158"/>
      <c r="AC1408" s="1158"/>
      <c r="AD1408" s="1158"/>
      <c r="AE1408" s="1158"/>
    </row>
    <row r="1409" spans="1:31">
      <c r="A1409" s="41" t="s">
        <v>259</v>
      </c>
      <c r="B1409" s="1121"/>
      <c r="C1409" s="1121"/>
      <c r="D1409" s="1121"/>
      <c r="E1409" s="1121"/>
      <c r="F1409" s="1121"/>
      <c r="G1409" s="1121"/>
      <c r="H1409" s="1121"/>
      <c r="I1409" s="1121"/>
      <c r="J1409" s="1121"/>
      <c r="K1409" s="1121"/>
      <c r="L1409" s="1121"/>
      <c r="M1409" s="1121"/>
      <c r="N1409" s="1158"/>
      <c r="O1409" s="1158"/>
      <c r="P1409" s="1158"/>
      <c r="Q1409" s="1158"/>
      <c r="R1409" s="1158"/>
      <c r="S1409" s="1158"/>
      <c r="T1409" s="1158"/>
      <c r="U1409" s="1158"/>
      <c r="V1409" s="1158"/>
      <c r="W1409" s="1158"/>
      <c r="X1409" s="1158"/>
      <c r="Y1409" s="1158"/>
      <c r="Z1409" s="1158"/>
      <c r="AA1409" s="1158"/>
      <c r="AB1409" s="1158"/>
      <c r="AC1409" s="1158"/>
      <c r="AD1409" s="1158"/>
      <c r="AE1409" s="1158"/>
    </row>
    <row r="1410" spans="1:31">
      <c r="A1410" s="42" t="s">
        <v>256</v>
      </c>
      <c r="B1410" s="1121"/>
      <c r="C1410" s="1121"/>
      <c r="D1410" s="1121"/>
      <c r="E1410" s="1121"/>
      <c r="F1410" s="1121"/>
      <c r="G1410" s="1121"/>
      <c r="H1410" s="1121"/>
      <c r="I1410" s="1121"/>
      <c r="J1410" s="1121"/>
      <c r="K1410" s="1121"/>
      <c r="L1410" s="1121"/>
      <c r="M1410" s="1121"/>
      <c r="N1410" s="1158"/>
      <c r="O1410" s="1158"/>
      <c r="P1410" s="1158"/>
      <c r="Q1410" s="1158"/>
      <c r="R1410" s="1158"/>
      <c r="S1410" s="1158"/>
      <c r="T1410" s="1158"/>
      <c r="U1410" s="1158"/>
      <c r="V1410" s="1158"/>
      <c r="W1410" s="1158"/>
      <c r="X1410" s="1158"/>
      <c r="Y1410" s="1158"/>
      <c r="Z1410" s="1158"/>
      <c r="AA1410" s="1158"/>
      <c r="AB1410" s="1158"/>
      <c r="AC1410" s="1158"/>
      <c r="AD1410" s="1158"/>
      <c r="AE1410" s="1158"/>
    </row>
  </sheetData>
  <mergeCells count="951">
    <mergeCell ref="BG9:BG10"/>
    <mergeCell ref="BH9:BI9"/>
    <mergeCell ref="BJ9:BJ10"/>
    <mergeCell ref="BK9:BL9"/>
    <mergeCell ref="BM9:BM10"/>
    <mergeCell ref="BN9:BO9"/>
    <mergeCell ref="BP9:BP10"/>
    <mergeCell ref="BQ9:BR9"/>
    <mergeCell ref="AS9:AT9"/>
    <mergeCell ref="AU9:AU10"/>
    <mergeCell ref="AV9:AW9"/>
    <mergeCell ref="AX9:AX10"/>
    <mergeCell ref="AY9:AZ9"/>
    <mergeCell ref="BA9:BA10"/>
    <mergeCell ref="BB9:BC9"/>
    <mergeCell ref="BD9:BD10"/>
    <mergeCell ref="BE9:BF9"/>
    <mergeCell ref="AF9:AF10"/>
    <mergeCell ref="AG9:AH9"/>
    <mergeCell ref="AI9:AI10"/>
    <mergeCell ref="AJ9:AK9"/>
    <mergeCell ref="AL9:AL10"/>
    <mergeCell ref="AM9:AN9"/>
    <mergeCell ref="AO9:AO10"/>
    <mergeCell ref="AP9:AQ9"/>
    <mergeCell ref="AR9:AR10"/>
    <mergeCell ref="AC56:AE56"/>
    <mergeCell ref="A57:A58"/>
    <mergeCell ref="B57:B58"/>
    <mergeCell ref="C57:D57"/>
    <mergeCell ref="E57:E58"/>
    <mergeCell ref="F57:G57"/>
    <mergeCell ref="H57:H58"/>
    <mergeCell ref="I57:J57"/>
    <mergeCell ref="K57:K58"/>
    <mergeCell ref="L57:M57"/>
    <mergeCell ref="N57:N58"/>
    <mergeCell ref="O57:P57"/>
    <mergeCell ref="Q57:Q58"/>
    <mergeCell ref="R57:S57"/>
    <mergeCell ref="T57:T58"/>
    <mergeCell ref="U57:V57"/>
    <mergeCell ref="W57:W58"/>
    <mergeCell ref="X57:Y57"/>
    <mergeCell ref="Z57:Z58"/>
    <mergeCell ref="AA57:AB57"/>
    <mergeCell ref="AC57:AC58"/>
    <mergeCell ref="AD57:AE57"/>
    <mergeCell ref="B56:D56"/>
    <mergeCell ref="E56:G56"/>
    <mergeCell ref="H56:J56"/>
    <mergeCell ref="K56:M56"/>
    <mergeCell ref="N56:P56"/>
    <mergeCell ref="Q56:S56"/>
    <mergeCell ref="T56:V56"/>
    <mergeCell ref="W56:Y56"/>
    <mergeCell ref="Z56:AB56"/>
    <mergeCell ref="AC394:AE394"/>
    <mergeCell ref="A395:A396"/>
    <mergeCell ref="B395:B396"/>
    <mergeCell ref="C395:D395"/>
    <mergeCell ref="E395:E396"/>
    <mergeCell ref="F395:G395"/>
    <mergeCell ref="H395:H396"/>
    <mergeCell ref="I395:J395"/>
    <mergeCell ref="K395:K396"/>
    <mergeCell ref="L395:M395"/>
    <mergeCell ref="N395:N396"/>
    <mergeCell ref="O395:P395"/>
    <mergeCell ref="Q395:Q396"/>
    <mergeCell ref="R395:S395"/>
    <mergeCell ref="T395:T396"/>
    <mergeCell ref="U395:V395"/>
    <mergeCell ref="W395:W396"/>
    <mergeCell ref="X395:Y395"/>
    <mergeCell ref="Z395:Z396"/>
    <mergeCell ref="AA395:AB395"/>
    <mergeCell ref="AC395:AC396"/>
    <mergeCell ref="AD395:AE395"/>
    <mergeCell ref="B394:D394"/>
    <mergeCell ref="E394:G394"/>
    <mergeCell ref="H394:J394"/>
    <mergeCell ref="K394:M394"/>
    <mergeCell ref="N394:P394"/>
    <mergeCell ref="Q394:S394"/>
    <mergeCell ref="T394:V394"/>
    <mergeCell ref="W394:Y394"/>
    <mergeCell ref="Z394:AB394"/>
    <mergeCell ref="AC538:AE538"/>
    <mergeCell ref="A539:A540"/>
    <mergeCell ref="B539:B540"/>
    <mergeCell ref="C539:D539"/>
    <mergeCell ref="E539:E540"/>
    <mergeCell ref="F539:G539"/>
    <mergeCell ref="H539:H540"/>
    <mergeCell ref="I539:J539"/>
    <mergeCell ref="K539:K540"/>
    <mergeCell ref="L539:M539"/>
    <mergeCell ref="N539:N540"/>
    <mergeCell ref="O539:P539"/>
    <mergeCell ref="Q539:Q540"/>
    <mergeCell ref="R539:S539"/>
    <mergeCell ref="T539:T540"/>
    <mergeCell ref="U539:V539"/>
    <mergeCell ref="W539:W540"/>
    <mergeCell ref="X539:Y539"/>
    <mergeCell ref="Z539:Z540"/>
    <mergeCell ref="AA539:AB539"/>
    <mergeCell ref="AC539:AC540"/>
    <mergeCell ref="AD539:AE539"/>
    <mergeCell ref="B538:D538"/>
    <mergeCell ref="E538:G538"/>
    <mergeCell ref="H538:J538"/>
    <mergeCell ref="K538:M538"/>
    <mergeCell ref="N538:P538"/>
    <mergeCell ref="Q538:S538"/>
    <mergeCell ref="T538:V538"/>
    <mergeCell ref="W538:Y538"/>
    <mergeCell ref="Z538:AB538"/>
    <mergeCell ref="AC586:AE586"/>
    <mergeCell ref="A587:A588"/>
    <mergeCell ref="B587:B588"/>
    <mergeCell ref="C587:D587"/>
    <mergeCell ref="E587:E588"/>
    <mergeCell ref="F587:G587"/>
    <mergeCell ref="H587:H588"/>
    <mergeCell ref="I587:J587"/>
    <mergeCell ref="K587:K588"/>
    <mergeCell ref="L587:M587"/>
    <mergeCell ref="N587:N588"/>
    <mergeCell ref="O587:P587"/>
    <mergeCell ref="Q587:Q588"/>
    <mergeCell ref="R587:S587"/>
    <mergeCell ref="T587:T588"/>
    <mergeCell ref="U587:V587"/>
    <mergeCell ref="W587:W588"/>
    <mergeCell ref="X587:Y587"/>
    <mergeCell ref="Z587:Z588"/>
    <mergeCell ref="AA587:AB587"/>
    <mergeCell ref="AC587:AC588"/>
    <mergeCell ref="AD587:AE587"/>
    <mergeCell ref="B586:D586"/>
    <mergeCell ref="E586:G586"/>
    <mergeCell ref="H586:J586"/>
    <mergeCell ref="K586:M586"/>
    <mergeCell ref="N586:P586"/>
    <mergeCell ref="Q586:S586"/>
    <mergeCell ref="T586:V586"/>
    <mergeCell ref="W586:Y586"/>
    <mergeCell ref="Z586:AB586"/>
    <mergeCell ref="AC682:AE682"/>
    <mergeCell ref="A683:A684"/>
    <mergeCell ref="B683:B684"/>
    <mergeCell ref="C683:D683"/>
    <mergeCell ref="E683:E684"/>
    <mergeCell ref="F683:G683"/>
    <mergeCell ref="H683:H684"/>
    <mergeCell ref="I683:J683"/>
    <mergeCell ref="K683:K684"/>
    <mergeCell ref="L683:M683"/>
    <mergeCell ref="N683:N684"/>
    <mergeCell ref="O683:P683"/>
    <mergeCell ref="Q683:Q684"/>
    <mergeCell ref="R683:S683"/>
    <mergeCell ref="T683:T684"/>
    <mergeCell ref="U683:V683"/>
    <mergeCell ref="W683:W684"/>
    <mergeCell ref="X683:Y683"/>
    <mergeCell ref="Z683:Z684"/>
    <mergeCell ref="AA683:AB683"/>
    <mergeCell ref="AC683:AC684"/>
    <mergeCell ref="AD683:AE683"/>
    <mergeCell ref="B682:D682"/>
    <mergeCell ref="E682:G682"/>
    <mergeCell ref="H682:J682"/>
    <mergeCell ref="K682:M682"/>
    <mergeCell ref="N682:P682"/>
    <mergeCell ref="Q682:S682"/>
    <mergeCell ref="T682:V682"/>
    <mergeCell ref="W682:Y682"/>
    <mergeCell ref="Z682:AB682"/>
    <mergeCell ref="AC730:AE730"/>
    <mergeCell ref="A731:A732"/>
    <mergeCell ref="B731:B732"/>
    <mergeCell ref="C731:D731"/>
    <mergeCell ref="E731:E732"/>
    <mergeCell ref="F731:G731"/>
    <mergeCell ref="H731:H732"/>
    <mergeCell ref="I731:J731"/>
    <mergeCell ref="K731:K732"/>
    <mergeCell ref="L731:M731"/>
    <mergeCell ref="N731:N732"/>
    <mergeCell ref="O731:P731"/>
    <mergeCell ref="Q731:Q732"/>
    <mergeCell ref="R731:S731"/>
    <mergeCell ref="T731:T732"/>
    <mergeCell ref="U731:V731"/>
    <mergeCell ref="W731:W732"/>
    <mergeCell ref="X731:Y731"/>
    <mergeCell ref="Z731:Z732"/>
    <mergeCell ref="AA731:AB731"/>
    <mergeCell ref="AC731:AC732"/>
    <mergeCell ref="AD731:AE731"/>
    <mergeCell ref="B730:D730"/>
    <mergeCell ref="E730:G730"/>
    <mergeCell ref="H730:J730"/>
    <mergeCell ref="K730:M730"/>
    <mergeCell ref="N730:P730"/>
    <mergeCell ref="Q730:S730"/>
    <mergeCell ref="T730:V730"/>
    <mergeCell ref="W730:Y730"/>
    <mergeCell ref="Z730:AB730"/>
    <mergeCell ref="A779:A780"/>
    <mergeCell ref="B779:B780"/>
    <mergeCell ref="C779:D779"/>
    <mergeCell ref="E779:E780"/>
    <mergeCell ref="F779:G779"/>
    <mergeCell ref="H779:H780"/>
    <mergeCell ref="I779:J779"/>
    <mergeCell ref="K779:K780"/>
    <mergeCell ref="L779:M779"/>
    <mergeCell ref="W827:W828"/>
    <mergeCell ref="X779:Y779"/>
    <mergeCell ref="Z779:Z780"/>
    <mergeCell ref="AA779:AB779"/>
    <mergeCell ref="AC779:AC780"/>
    <mergeCell ref="AD779:AE779"/>
    <mergeCell ref="B778:D778"/>
    <mergeCell ref="E778:G778"/>
    <mergeCell ref="H778:J778"/>
    <mergeCell ref="K778:M778"/>
    <mergeCell ref="N778:P778"/>
    <mergeCell ref="Q778:S778"/>
    <mergeCell ref="T778:V778"/>
    <mergeCell ref="W778:Y778"/>
    <mergeCell ref="Z778:AB778"/>
    <mergeCell ref="AC778:AE778"/>
    <mergeCell ref="N779:N780"/>
    <mergeCell ref="O779:P779"/>
    <mergeCell ref="Q779:Q780"/>
    <mergeCell ref="R779:S779"/>
    <mergeCell ref="T779:T780"/>
    <mergeCell ref="U779:V779"/>
    <mergeCell ref="W779:W780"/>
    <mergeCell ref="A827:A828"/>
    <mergeCell ref="B827:B828"/>
    <mergeCell ref="C827:D827"/>
    <mergeCell ref="E827:E828"/>
    <mergeCell ref="F827:G827"/>
    <mergeCell ref="H827:H828"/>
    <mergeCell ref="I827:J827"/>
    <mergeCell ref="K827:K828"/>
    <mergeCell ref="L827:M827"/>
    <mergeCell ref="T874:V874"/>
    <mergeCell ref="X827:Y827"/>
    <mergeCell ref="Z827:Z828"/>
    <mergeCell ref="AA827:AB827"/>
    <mergeCell ref="AC827:AC828"/>
    <mergeCell ref="AD827:AE827"/>
    <mergeCell ref="B826:D826"/>
    <mergeCell ref="E826:G826"/>
    <mergeCell ref="H826:J826"/>
    <mergeCell ref="K826:M826"/>
    <mergeCell ref="N826:P826"/>
    <mergeCell ref="Q826:S826"/>
    <mergeCell ref="T826:V826"/>
    <mergeCell ref="W826:Y826"/>
    <mergeCell ref="Z826:AB826"/>
    <mergeCell ref="H874:J874"/>
    <mergeCell ref="K874:M874"/>
    <mergeCell ref="AC826:AE826"/>
    <mergeCell ref="N827:N828"/>
    <mergeCell ref="O827:P827"/>
    <mergeCell ref="Q827:Q828"/>
    <mergeCell ref="R827:S827"/>
    <mergeCell ref="T827:T828"/>
    <mergeCell ref="U827:V827"/>
    <mergeCell ref="B970:D970"/>
    <mergeCell ref="E970:G970"/>
    <mergeCell ref="X875:Y875"/>
    <mergeCell ref="Z875:Z876"/>
    <mergeCell ref="AA875:AB875"/>
    <mergeCell ref="AC875:AC876"/>
    <mergeCell ref="AD875:AE875"/>
    <mergeCell ref="H922:J922"/>
    <mergeCell ref="K922:M922"/>
    <mergeCell ref="N922:P922"/>
    <mergeCell ref="Q922:S922"/>
    <mergeCell ref="T922:V922"/>
    <mergeCell ref="W922:Y922"/>
    <mergeCell ref="Z922:AB922"/>
    <mergeCell ref="AC922:AE922"/>
    <mergeCell ref="N923:N924"/>
    <mergeCell ref="O923:P923"/>
    <mergeCell ref="Q923:Q924"/>
    <mergeCell ref="N875:N876"/>
    <mergeCell ref="O875:P875"/>
    <mergeCell ref="Q875:Q876"/>
    <mergeCell ref="R875:S875"/>
    <mergeCell ref="T875:T876"/>
    <mergeCell ref="U875:V875"/>
    <mergeCell ref="X1067:Y1067"/>
    <mergeCell ref="Z1067:Z1068"/>
    <mergeCell ref="AA1067:AB1067"/>
    <mergeCell ref="H1018:J1018"/>
    <mergeCell ref="K1018:M1018"/>
    <mergeCell ref="N1018:P1018"/>
    <mergeCell ref="AC970:AE970"/>
    <mergeCell ref="N971:N972"/>
    <mergeCell ref="O971:P971"/>
    <mergeCell ref="Q971:Q972"/>
    <mergeCell ref="R971:S971"/>
    <mergeCell ref="T971:T972"/>
    <mergeCell ref="U971:V971"/>
    <mergeCell ref="W971:W972"/>
    <mergeCell ref="X971:Y971"/>
    <mergeCell ref="X1019:Y1019"/>
    <mergeCell ref="Z1019:Z1020"/>
    <mergeCell ref="AA1019:AB1019"/>
    <mergeCell ref="AC1019:AC1020"/>
    <mergeCell ref="AD1019:AE1019"/>
    <mergeCell ref="Z971:Z972"/>
    <mergeCell ref="AA971:AB971"/>
    <mergeCell ref="AC971:AC972"/>
    <mergeCell ref="AD971:AE971"/>
    <mergeCell ref="A971:A972"/>
    <mergeCell ref="B971:B972"/>
    <mergeCell ref="C971:D971"/>
    <mergeCell ref="E971:E972"/>
    <mergeCell ref="F971:G971"/>
    <mergeCell ref="H971:H972"/>
    <mergeCell ref="I971:J971"/>
    <mergeCell ref="K971:K972"/>
    <mergeCell ref="L971:M971"/>
    <mergeCell ref="Q1115:S1115"/>
    <mergeCell ref="AC1115:AE1115"/>
    <mergeCell ref="Q1116:Q1117"/>
    <mergeCell ref="R1116:S1116"/>
    <mergeCell ref="T1116:T1117"/>
    <mergeCell ref="U1116:V1116"/>
    <mergeCell ref="H970:J970"/>
    <mergeCell ref="K970:M970"/>
    <mergeCell ref="N970:P970"/>
    <mergeCell ref="Q970:S970"/>
    <mergeCell ref="T970:V970"/>
    <mergeCell ref="W970:Y970"/>
    <mergeCell ref="Z970:AB970"/>
    <mergeCell ref="H1116:H1117"/>
    <mergeCell ref="AC1066:AE1066"/>
    <mergeCell ref="N1067:N1068"/>
    <mergeCell ref="O1067:P1067"/>
    <mergeCell ref="Q1067:Q1068"/>
    <mergeCell ref="R1067:S1067"/>
    <mergeCell ref="T1067:T1068"/>
    <mergeCell ref="U1067:V1067"/>
    <mergeCell ref="W1067:W1068"/>
    <mergeCell ref="AC1067:AC1068"/>
    <mergeCell ref="AD1067:AE1067"/>
    <mergeCell ref="A1067:A1068"/>
    <mergeCell ref="B1067:B1068"/>
    <mergeCell ref="C1067:D1067"/>
    <mergeCell ref="E1067:E1068"/>
    <mergeCell ref="F1067:G1067"/>
    <mergeCell ref="H1067:H1068"/>
    <mergeCell ref="I1067:J1067"/>
    <mergeCell ref="K1067:K1068"/>
    <mergeCell ref="L1067:M1067"/>
    <mergeCell ref="E1066:G1066"/>
    <mergeCell ref="H1165:H1166"/>
    <mergeCell ref="I1165:J1165"/>
    <mergeCell ref="K1165:K1166"/>
    <mergeCell ref="I1116:J1116"/>
    <mergeCell ref="K1116:K1117"/>
    <mergeCell ref="L1116:M1116"/>
    <mergeCell ref="K1115:M1115"/>
    <mergeCell ref="N1115:P1115"/>
    <mergeCell ref="N1116:N1117"/>
    <mergeCell ref="O1116:P1116"/>
    <mergeCell ref="N1165:N1166"/>
    <mergeCell ref="O1165:P1165"/>
    <mergeCell ref="N1164:P1164"/>
    <mergeCell ref="E1165:E1166"/>
    <mergeCell ref="F1165:G1165"/>
    <mergeCell ref="E1116:E1117"/>
    <mergeCell ref="F1116:G1116"/>
    <mergeCell ref="K1164:M1164"/>
    <mergeCell ref="U1165:V1165"/>
    <mergeCell ref="W1164:Y1164"/>
    <mergeCell ref="Z1164:AB1164"/>
    <mergeCell ref="Z1165:Z1166"/>
    <mergeCell ref="AA1165:AB1165"/>
    <mergeCell ref="W1116:W1117"/>
    <mergeCell ref="AC1116:AC1117"/>
    <mergeCell ref="AD1116:AE1116"/>
    <mergeCell ref="A1116:A1117"/>
    <mergeCell ref="B1116:B1117"/>
    <mergeCell ref="C1116:D1116"/>
    <mergeCell ref="AC1164:AE1164"/>
    <mergeCell ref="Q1164:S1164"/>
    <mergeCell ref="T1164:V1164"/>
    <mergeCell ref="AC1165:AC1166"/>
    <mergeCell ref="AD1165:AE1165"/>
    <mergeCell ref="A1165:A1166"/>
    <mergeCell ref="B1165:B1166"/>
    <mergeCell ref="C1165:D1165"/>
    <mergeCell ref="Q1165:Q1166"/>
    <mergeCell ref="B1164:D1164"/>
    <mergeCell ref="L1165:M1165"/>
    <mergeCell ref="E1164:G1164"/>
    <mergeCell ref="H1164:J1164"/>
    <mergeCell ref="A1359:A1360"/>
    <mergeCell ref="B1359:B1360"/>
    <mergeCell ref="C1359:D1359"/>
    <mergeCell ref="A1214:A1215"/>
    <mergeCell ref="B1214:B1215"/>
    <mergeCell ref="C1214:D1214"/>
    <mergeCell ref="B1263:B1264"/>
    <mergeCell ref="A1263:A1264"/>
    <mergeCell ref="C1263:D1263"/>
    <mergeCell ref="B1262:D1262"/>
    <mergeCell ref="A1311:A1312"/>
    <mergeCell ref="B1311:B1312"/>
    <mergeCell ref="C1311:D1311"/>
    <mergeCell ref="B1310:D1310"/>
    <mergeCell ref="B1358:D1358"/>
    <mergeCell ref="T1311:T1312"/>
    <mergeCell ref="U1311:V1311"/>
    <mergeCell ref="W1358:Y1358"/>
    <mergeCell ref="AC1358:AE1358"/>
    <mergeCell ref="Q1358:S1358"/>
    <mergeCell ref="T1358:V1358"/>
    <mergeCell ref="X1359:Y1359"/>
    <mergeCell ref="Z1359:Z1360"/>
    <mergeCell ref="AA1359:AB1359"/>
    <mergeCell ref="AC1359:AC1360"/>
    <mergeCell ref="AD1311:AE1311"/>
    <mergeCell ref="Z1358:AB1358"/>
    <mergeCell ref="AD1359:AE1359"/>
    <mergeCell ref="R1359:S1359"/>
    <mergeCell ref="T1359:T1360"/>
    <mergeCell ref="U1359:V1359"/>
    <mergeCell ref="W1359:W1360"/>
    <mergeCell ref="R1311:S1311"/>
    <mergeCell ref="N1311:N1312"/>
    <mergeCell ref="O1311:P1311"/>
    <mergeCell ref="Q1311:Q1312"/>
    <mergeCell ref="E1359:E1360"/>
    <mergeCell ref="F1359:G1359"/>
    <mergeCell ref="H1359:H1360"/>
    <mergeCell ref="I1359:J1359"/>
    <mergeCell ref="K1359:K1360"/>
    <mergeCell ref="L1359:M1359"/>
    <mergeCell ref="N1359:N1360"/>
    <mergeCell ref="E1358:G1358"/>
    <mergeCell ref="H1358:J1358"/>
    <mergeCell ref="K1358:M1358"/>
    <mergeCell ref="N1358:P1358"/>
    <mergeCell ref="O1359:P1359"/>
    <mergeCell ref="Q1359:Q1360"/>
    <mergeCell ref="Q1263:Q1264"/>
    <mergeCell ref="R1263:S1263"/>
    <mergeCell ref="T1263:T1264"/>
    <mergeCell ref="U1263:V1263"/>
    <mergeCell ref="W1310:Y1310"/>
    <mergeCell ref="Z1310:AB1310"/>
    <mergeCell ref="AC1310:AE1310"/>
    <mergeCell ref="E1311:E1312"/>
    <mergeCell ref="F1311:G1311"/>
    <mergeCell ref="H1311:H1312"/>
    <mergeCell ref="I1311:J1311"/>
    <mergeCell ref="K1311:K1312"/>
    <mergeCell ref="L1311:M1311"/>
    <mergeCell ref="E1310:G1310"/>
    <mergeCell ref="H1310:J1310"/>
    <mergeCell ref="K1310:M1310"/>
    <mergeCell ref="N1310:P1310"/>
    <mergeCell ref="Q1310:S1310"/>
    <mergeCell ref="T1310:V1310"/>
    <mergeCell ref="W1311:W1312"/>
    <mergeCell ref="X1311:Y1311"/>
    <mergeCell ref="Z1311:Z1312"/>
    <mergeCell ref="AA1311:AB1311"/>
    <mergeCell ref="AC1311:AC1312"/>
    <mergeCell ref="U1214:V1214"/>
    <mergeCell ref="W1262:Y1262"/>
    <mergeCell ref="Z1262:AB1262"/>
    <mergeCell ref="AC1262:AE1262"/>
    <mergeCell ref="N1262:P1262"/>
    <mergeCell ref="Q1262:S1262"/>
    <mergeCell ref="T1262:V1262"/>
    <mergeCell ref="E1263:E1264"/>
    <mergeCell ref="F1263:G1263"/>
    <mergeCell ref="H1263:H1264"/>
    <mergeCell ref="I1263:J1263"/>
    <mergeCell ref="K1263:K1264"/>
    <mergeCell ref="L1263:M1263"/>
    <mergeCell ref="E1262:G1262"/>
    <mergeCell ref="H1262:J1262"/>
    <mergeCell ref="K1262:M1262"/>
    <mergeCell ref="W1263:W1264"/>
    <mergeCell ref="X1263:Y1263"/>
    <mergeCell ref="Z1263:Z1264"/>
    <mergeCell ref="AA1263:AB1263"/>
    <mergeCell ref="AC1263:AC1264"/>
    <mergeCell ref="AD1263:AE1263"/>
    <mergeCell ref="N1263:N1264"/>
    <mergeCell ref="O1263:P1263"/>
    <mergeCell ref="AC1213:AE1213"/>
    <mergeCell ref="E1214:E1215"/>
    <mergeCell ref="F1214:G1214"/>
    <mergeCell ref="H1214:H1215"/>
    <mergeCell ref="I1214:J1214"/>
    <mergeCell ref="K1214:K1215"/>
    <mergeCell ref="L1214:M1214"/>
    <mergeCell ref="E1213:G1213"/>
    <mergeCell ref="H1213:J1213"/>
    <mergeCell ref="K1213:M1213"/>
    <mergeCell ref="N1213:P1213"/>
    <mergeCell ref="Q1213:S1213"/>
    <mergeCell ref="T1213:V1213"/>
    <mergeCell ref="W1214:W1215"/>
    <mergeCell ref="X1214:Y1214"/>
    <mergeCell ref="Z1214:Z1215"/>
    <mergeCell ref="AA1214:AB1214"/>
    <mergeCell ref="AC1214:AC1215"/>
    <mergeCell ref="AD1214:AE1214"/>
    <mergeCell ref="N1214:N1215"/>
    <mergeCell ref="O1214:P1214"/>
    <mergeCell ref="Q1214:Q1215"/>
    <mergeCell ref="R1214:S1214"/>
    <mergeCell ref="T1214:T1215"/>
    <mergeCell ref="B1213:D1213"/>
    <mergeCell ref="W1213:Y1213"/>
    <mergeCell ref="Z1213:AB1213"/>
    <mergeCell ref="X1116:Y1116"/>
    <mergeCell ref="Z1116:Z1117"/>
    <mergeCell ref="AA1116:AB1116"/>
    <mergeCell ref="H1066:J1066"/>
    <mergeCell ref="K1066:M1066"/>
    <mergeCell ref="N1066:P1066"/>
    <mergeCell ref="Q1066:S1066"/>
    <mergeCell ref="T1066:V1066"/>
    <mergeCell ref="W1066:Y1066"/>
    <mergeCell ref="Z1066:AB1066"/>
    <mergeCell ref="T1115:V1115"/>
    <mergeCell ref="W1115:Y1115"/>
    <mergeCell ref="Z1115:AB1115"/>
    <mergeCell ref="B1066:D1066"/>
    <mergeCell ref="B1115:D1115"/>
    <mergeCell ref="E1115:G1115"/>
    <mergeCell ref="H1115:J1115"/>
    <mergeCell ref="W1165:W1166"/>
    <mergeCell ref="X1165:Y1165"/>
    <mergeCell ref="R1165:S1165"/>
    <mergeCell ref="T1165:T1166"/>
    <mergeCell ref="B1018:D1018"/>
    <mergeCell ref="E1018:G1018"/>
    <mergeCell ref="Q1018:S1018"/>
    <mergeCell ref="T1018:V1018"/>
    <mergeCell ref="W1018:Y1018"/>
    <mergeCell ref="Z1018:AB1018"/>
    <mergeCell ref="AC1018:AE1018"/>
    <mergeCell ref="N1019:N1020"/>
    <mergeCell ref="O1019:P1019"/>
    <mergeCell ref="Q1019:Q1020"/>
    <mergeCell ref="R1019:S1019"/>
    <mergeCell ref="T1019:T1020"/>
    <mergeCell ref="U1019:V1019"/>
    <mergeCell ref="W1019:W1020"/>
    <mergeCell ref="A1019:A1020"/>
    <mergeCell ref="B1019:B1020"/>
    <mergeCell ref="C1019:D1019"/>
    <mergeCell ref="E1019:E1020"/>
    <mergeCell ref="F1019:G1019"/>
    <mergeCell ref="H1019:H1020"/>
    <mergeCell ref="I1019:J1019"/>
    <mergeCell ref="K1019:K1020"/>
    <mergeCell ref="L1019:M1019"/>
    <mergeCell ref="A923:A924"/>
    <mergeCell ref="B923:B924"/>
    <mergeCell ref="C923:D923"/>
    <mergeCell ref="E923:E924"/>
    <mergeCell ref="F923:G923"/>
    <mergeCell ref="H923:H924"/>
    <mergeCell ref="I923:J923"/>
    <mergeCell ref="K923:K924"/>
    <mergeCell ref="L923:M923"/>
    <mergeCell ref="N874:P874"/>
    <mergeCell ref="Q874:S874"/>
    <mergeCell ref="A875:A876"/>
    <mergeCell ref="B875:B876"/>
    <mergeCell ref="C875:D875"/>
    <mergeCell ref="E875:E876"/>
    <mergeCell ref="F875:G875"/>
    <mergeCell ref="H875:H876"/>
    <mergeCell ref="I875:J875"/>
    <mergeCell ref="K875:K876"/>
    <mergeCell ref="L875:M875"/>
    <mergeCell ref="W634:Y634"/>
    <mergeCell ref="Z634:AB634"/>
    <mergeCell ref="X923:Y923"/>
    <mergeCell ref="Z923:Z924"/>
    <mergeCell ref="AA923:AB923"/>
    <mergeCell ref="AC923:AC924"/>
    <mergeCell ref="AD923:AE923"/>
    <mergeCell ref="B922:D922"/>
    <mergeCell ref="E922:G922"/>
    <mergeCell ref="X635:Y635"/>
    <mergeCell ref="Z635:Z636"/>
    <mergeCell ref="AA635:AB635"/>
    <mergeCell ref="AC635:AC636"/>
    <mergeCell ref="AD635:AE635"/>
    <mergeCell ref="R923:S923"/>
    <mergeCell ref="T923:T924"/>
    <mergeCell ref="U923:V923"/>
    <mergeCell ref="W923:W924"/>
    <mergeCell ref="W874:Y874"/>
    <mergeCell ref="Z874:AB874"/>
    <mergeCell ref="AC874:AE874"/>
    <mergeCell ref="W875:W876"/>
    <mergeCell ref="B874:D874"/>
    <mergeCell ref="E874:G874"/>
    <mergeCell ref="AC634:AE634"/>
    <mergeCell ref="A635:A636"/>
    <mergeCell ref="B635:B636"/>
    <mergeCell ref="C635:D635"/>
    <mergeCell ref="E635:E636"/>
    <mergeCell ref="F635:G635"/>
    <mergeCell ref="H635:H636"/>
    <mergeCell ref="I635:J635"/>
    <mergeCell ref="K635:K636"/>
    <mergeCell ref="L635:M635"/>
    <mergeCell ref="N635:N636"/>
    <mergeCell ref="O635:P635"/>
    <mergeCell ref="Q635:Q636"/>
    <mergeCell ref="R635:S635"/>
    <mergeCell ref="T635:T636"/>
    <mergeCell ref="U635:V635"/>
    <mergeCell ref="W635:W636"/>
    <mergeCell ref="B634:D634"/>
    <mergeCell ref="E634:G634"/>
    <mergeCell ref="H634:J634"/>
    <mergeCell ref="K634:M634"/>
    <mergeCell ref="N634:P634"/>
    <mergeCell ref="Q634:S634"/>
    <mergeCell ref="T634:V634"/>
    <mergeCell ref="X491:Y491"/>
    <mergeCell ref="Z491:Z492"/>
    <mergeCell ref="AA491:AB491"/>
    <mergeCell ref="AC491:AC492"/>
    <mergeCell ref="AD491:AE491"/>
    <mergeCell ref="B490:D490"/>
    <mergeCell ref="E490:G490"/>
    <mergeCell ref="H490:J490"/>
    <mergeCell ref="K490:M490"/>
    <mergeCell ref="N490:P490"/>
    <mergeCell ref="Q490:S490"/>
    <mergeCell ref="T490:V490"/>
    <mergeCell ref="W490:Y490"/>
    <mergeCell ref="Z490:AB490"/>
    <mergeCell ref="H442:J442"/>
    <mergeCell ref="K442:M442"/>
    <mergeCell ref="N442:P442"/>
    <mergeCell ref="Q442:S442"/>
    <mergeCell ref="T442:V442"/>
    <mergeCell ref="W442:Y442"/>
    <mergeCell ref="Z442:AB442"/>
    <mergeCell ref="AC490:AE490"/>
    <mergeCell ref="A491:A492"/>
    <mergeCell ref="B491:B492"/>
    <mergeCell ref="C491:D491"/>
    <mergeCell ref="E491:E492"/>
    <mergeCell ref="F491:G491"/>
    <mergeCell ref="H491:H492"/>
    <mergeCell ref="I491:J491"/>
    <mergeCell ref="K491:K492"/>
    <mergeCell ref="L491:M491"/>
    <mergeCell ref="N491:N492"/>
    <mergeCell ref="O491:P491"/>
    <mergeCell ref="Q491:Q492"/>
    <mergeCell ref="R491:S491"/>
    <mergeCell ref="T491:T492"/>
    <mergeCell ref="U491:V491"/>
    <mergeCell ref="W491:W492"/>
    <mergeCell ref="AC442:AE442"/>
    <mergeCell ref="A443:A444"/>
    <mergeCell ref="B443:B444"/>
    <mergeCell ref="C443:D443"/>
    <mergeCell ref="E443:E444"/>
    <mergeCell ref="F443:G443"/>
    <mergeCell ref="H443:H444"/>
    <mergeCell ref="I443:J443"/>
    <mergeCell ref="K443:K444"/>
    <mergeCell ref="L443:M443"/>
    <mergeCell ref="N443:N444"/>
    <mergeCell ref="O443:P443"/>
    <mergeCell ref="Q443:Q444"/>
    <mergeCell ref="R443:S443"/>
    <mergeCell ref="T443:T444"/>
    <mergeCell ref="U443:V443"/>
    <mergeCell ref="W443:W444"/>
    <mergeCell ref="X443:Y443"/>
    <mergeCell ref="Z443:Z444"/>
    <mergeCell ref="AA443:AB443"/>
    <mergeCell ref="AC443:AC444"/>
    <mergeCell ref="AD443:AE443"/>
    <mergeCell ref="B442:D442"/>
    <mergeCell ref="E442:G442"/>
    <mergeCell ref="X347:Y347"/>
    <mergeCell ref="Z347:Z348"/>
    <mergeCell ref="AA347:AB347"/>
    <mergeCell ref="AC347:AC348"/>
    <mergeCell ref="AD347:AE347"/>
    <mergeCell ref="B346:D346"/>
    <mergeCell ref="E346:G346"/>
    <mergeCell ref="H346:J346"/>
    <mergeCell ref="K346:M346"/>
    <mergeCell ref="N346:P346"/>
    <mergeCell ref="Q346:S346"/>
    <mergeCell ref="T346:V346"/>
    <mergeCell ref="W346:Y346"/>
    <mergeCell ref="Z346:AB346"/>
    <mergeCell ref="H298:J298"/>
    <mergeCell ref="K298:M298"/>
    <mergeCell ref="N298:P298"/>
    <mergeCell ref="Q298:S298"/>
    <mergeCell ref="T298:V298"/>
    <mergeCell ref="W298:Y298"/>
    <mergeCell ref="Z298:AB298"/>
    <mergeCell ref="AC346:AE346"/>
    <mergeCell ref="A347:A348"/>
    <mergeCell ref="B347:B348"/>
    <mergeCell ref="C347:D347"/>
    <mergeCell ref="E347:E348"/>
    <mergeCell ref="F347:G347"/>
    <mergeCell ref="H347:H348"/>
    <mergeCell ref="I347:J347"/>
    <mergeCell ref="K347:K348"/>
    <mergeCell ref="L347:M347"/>
    <mergeCell ref="N347:N348"/>
    <mergeCell ref="O347:P347"/>
    <mergeCell ref="Q347:Q348"/>
    <mergeCell ref="R347:S347"/>
    <mergeCell ref="T347:T348"/>
    <mergeCell ref="U347:V347"/>
    <mergeCell ref="W347:W348"/>
    <mergeCell ref="AC298:AE298"/>
    <mergeCell ref="A299:A300"/>
    <mergeCell ref="B299:B300"/>
    <mergeCell ref="C299:D299"/>
    <mergeCell ref="E299:E300"/>
    <mergeCell ref="F299:G299"/>
    <mergeCell ref="H299:H300"/>
    <mergeCell ref="I299:J299"/>
    <mergeCell ref="K299:K300"/>
    <mergeCell ref="L299:M299"/>
    <mergeCell ref="N299:N300"/>
    <mergeCell ref="O299:P299"/>
    <mergeCell ref="Q299:Q300"/>
    <mergeCell ref="R299:S299"/>
    <mergeCell ref="T299:T300"/>
    <mergeCell ref="U299:V299"/>
    <mergeCell ref="W299:W300"/>
    <mergeCell ref="X299:Y299"/>
    <mergeCell ref="Z299:Z300"/>
    <mergeCell ref="AA299:AB299"/>
    <mergeCell ref="AC299:AC300"/>
    <mergeCell ref="AD299:AE299"/>
    <mergeCell ref="B298:D298"/>
    <mergeCell ref="E298:G298"/>
    <mergeCell ref="AA251:AB251"/>
    <mergeCell ref="AC251:AC252"/>
    <mergeCell ref="AD251:AE251"/>
    <mergeCell ref="B250:D250"/>
    <mergeCell ref="E250:G250"/>
    <mergeCell ref="H250:J250"/>
    <mergeCell ref="K250:M250"/>
    <mergeCell ref="N250:P250"/>
    <mergeCell ref="Q250:S250"/>
    <mergeCell ref="T250:V250"/>
    <mergeCell ref="W250:Y250"/>
    <mergeCell ref="Z250:AB250"/>
    <mergeCell ref="N251:N252"/>
    <mergeCell ref="O251:P251"/>
    <mergeCell ref="Q251:Q252"/>
    <mergeCell ref="R251:S251"/>
    <mergeCell ref="T251:T252"/>
    <mergeCell ref="U251:V251"/>
    <mergeCell ref="W251:W252"/>
    <mergeCell ref="X251:Y251"/>
    <mergeCell ref="Z251:Z252"/>
    <mergeCell ref="A251:A252"/>
    <mergeCell ref="B251:B252"/>
    <mergeCell ref="C251:D251"/>
    <mergeCell ref="E251:E252"/>
    <mergeCell ref="F251:G251"/>
    <mergeCell ref="H251:H252"/>
    <mergeCell ref="I251:J251"/>
    <mergeCell ref="K251:K252"/>
    <mergeCell ref="L251:M251"/>
    <mergeCell ref="E202:G202"/>
    <mergeCell ref="H202:J202"/>
    <mergeCell ref="K202:M202"/>
    <mergeCell ref="N202:P202"/>
    <mergeCell ref="Q202:S202"/>
    <mergeCell ref="T202:V202"/>
    <mergeCell ref="W202:Y202"/>
    <mergeCell ref="Z202:AB202"/>
    <mergeCell ref="AC250:AE250"/>
    <mergeCell ref="B152:D152"/>
    <mergeCell ref="AC202:AE202"/>
    <mergeCell ref="A203:A204"/>
    <mergeCell ref="B203:B204"/>
    <mergeCell ref="C203:D203"/>
    <mergeCell ref="E203:E204"/>
    <mergeCell ref="F203:G203"/>
    <mergeCell ref="H203:H204"/>
    <mergeCell ref="I203:J203"/>
    <mergeCell ref="K203:K204"/>
    <mergeCell ref="L203:M203"/>
    <mergeCell ref="N203:N204"/>
    <mergeCell ref="O203:P203"/>
    <mergeCell ref="Q203:Q204"/>
    <mergeCell ref="R203:S203"/>
    <mergeCell ref="T203:T204"/>
    <mergeCell ref="U203:V203"/>
    <mergeCell ref="W203:W204"/>
    <mergeCell ref="X203:Y203"/>
    <mergeCell ref="Z203:Z204"/>
    <mergeCell ref="AA203:AB203"/>
    <mergeCell ref="AC203:AC204"/>
    <mergeCell ref="AD203:AE203"/>
    <mergeCell ref="B202:D202"/>
    <mergeCell ref="H153:H154"/>
    <mergeCell ref="I153:J153"/>
    <mergeCell ref="K153:K154"/>
    <mergeCell ref="L153:M153"/>
    <mergeCell ref="N153:N154"/>
    <mergeCell ref="A153:A154"/>
    <mergeCell ref="E153:E154"/>
    <mergeCell ref="F153:G153"/>
    <mergeCell ref="B153:B154"/>
    <mergeCell ref="C153:D153"/>
    <mergeCell ref="O153:P153"/>
    <mergeCell ref="Q153:Q154"/>
    <mergeCell ref="R153:S153"/>
    <mergeCell ref="T153:T154"/>
    <mergeCell ref="U153:V153"/>
    <mergeCell ref="W153:W154"/>
    <mergeCell ref="X153:Y153"/>
    <mergeCell ref="Z153:Z154"/>
    <mergeCell ref="AA153:AB153"/>
    <mergeCell ref="AX57:AX58"/>
    <mergeCell ref="AY57:AZ57"/>
    <mergeCell ref="BA57:BA58"/>
    <mergeCell ref="BB57:BC57"/>
    <mergeCell ref="AC153:AC154"/>
    <mergeCell ref="AD153:AE153"/>
    <mergeCell ref="AF57:AF58"/>
    <mergeCell ref="AG57:AH57"/>
    <mergeCell ref="AI57:AI58"/>
    <mergeCell ref="AJ57:AK57"/>
    <mergeCell ref="AL57:AL58"/>
    <mergeCell ref="AM57:AN57"/>
    <mergeCell ref="AO57:AO58"/>
    <mergeCell ref="BQ57:BR57"/>
    <mergeCell ref="E152:G152"/>
    <mergeCell ref="H152:J152"/>
    <mergeCell ref="K152:M152"/>
    <mergeCell ref="N152:P152"/>
    <mergeCell ref="Q152:S152"/>
    <mergeCell ref="T152:V152"/>
    <mergeCell ref="W152:Y152"/>
    <mergeCell ref="Z152:AB152"/>
    <mergeCell ref="AC152:AE152"/>
    <mergeCell ref="BD57:BD58"/>
    <mergeCell ref="BE57:BF57"/>
    <mergeCell ref="BG57:BG58"/>
    <mergeCell ref="BH57:BI57"/>
    <mergeCell ref="BJ57:BJ58"/>
    <mergeCell ref="BK57:BL57"/>
    <mergeCell ref="BM57:BM58"/>
    <mergeCell ref="BN57:BO57"/>
    <mergeCell ref="BP57:BP58"/>
    <mergeCell ref="AP57:AQ57"/>
    <mergeCell ref="AR57:AR58"/>
    <mergeCell ref="AS57:AT57"/>
    <mergeCell ref="AU57:AU58"/>
    <mergeCell ref="AV57:AW57"/>
    <mergeCell ref="X105:Y105"/>
    <mergeCell ref="Z105:Z106"/>
    <mergeCell ref="AA105:AB105"/>
    <mergeCell ref="AC105:AC106"/>
    <mergeCell ref="AD105:AE105"/>
    <mergeCell ref="B104:D104"/>
    <mergeCell ref="E104:G104"/>
    <mergeCell ref="H104:J104"/>
    <mergeCell ref="K104:M104"/>
    <mergeCell ref="N104:P104"/>
    <mergeCell ref="Q104:S104"/>
    <mergeCell ref="T104:V104"/>
    <mergeCell ref="W104:Y104"/>
    <mergeCell ref="Z104:AB104"/>
    <mergeCell ref="H8:J8"/>
    <mergeCell ref="K8:M8"/>
    <mergeCell ref="N8:P8"/>
    <mergeCell ref="Q8:S8"/>
    <mergeCell ref="T8:V8"/>
    <mergeCell ref="W8:Y8"/>
    <mergeCell ref="Z8:AB8"/>
    <mergeCell ref="AC104:AE104"/>
    <mergeCell ref="A105:A106"/>
    <mergeCell ref="B105:B106"/>
    <mergeCell ref="C105:D105"/>
    <mergeCell ref="E105:E106"/>
    <mergeCell ref="F105:G105"/>
    <mergeCell ref="H105:H106"/>
    <mergeCell ref="I105:J105"/>
    <mergeCell ref="K105:K106"/>
    <mergeCell ref="L105:M105"/>
    <mergeCell ref="N105:N106"/>
    <mergeCell ref="O105:P105"/>
    <mergeCell ref="Q105:Q106"/>
    <mergeCell ref="R105:S105"/>
    <mergeCell ref="T105:T106"/>
    <mergeCell ref="U105:V105"/>
    <mergeCell ref="W105:W106"/>
    <mergeCell ref="AC8:AE8"/>
    <mergeCell ref="A9:A10"/>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B8:D8"/>
    <mergeCell ref="E8:G8"/>
  </mergeCells>
  <hyperlinks>
    <hyperlink ref="A1" location="Contents!A1" display="Contents" xr:uid="{00000000-0004-0000-2800-000000000000}"/>
    <hyperlink ref="A1247" r:id="rId1" display="https://www.ons.gov.uk/peoplepopulationandcommunity/healthandsocialcare/conditionsanddiseases/methodologies/covid19infectionsurveypilotmethodsandfurtherinformation" xr:uid="{00000000-0004-0000-2800-000001000000}"/>
    <hyperlink ref="A1300" r:id="rId2" display="https://www.ons.gov.uk/peoplepopulationandcommunity/healthandsocialcare/conditionsanddiseases/methodologies/covid19infectionsurveypilotmethodsandfurtherinformation" xr:uid="{00000000-0004-0000-2800-000002000000}"/>
    <hyperlink ref="A1191" r:id="rId3" display="https://www.ons.gov.uk/peoplepopulationandcommunity/healthandsocialcare/conditionsanddiseases/methodologies/covid19infectionsurveypilotmethodsandfurtherinformation" xr:uid="{00000000-0004-0000-2800-000003000000}"/>
    <hyperlink ref="A1409" r:id="rId4" xr:uid="{00000000-0004-0000-2800-000004000000}"/>
    <hyperlink ref="A1137" r:id="rId5" display="https://www.ons.gov.uk/peoplepopulationandcommunity/healthandsocialcare/conditionsanddiseases/methodologies/covid19infectionsurveypilotmethodsandfurtherinformation" xr:uid="{00000000-0004-0000-2800-000005000000}"/>
    <hyperlink ref="A1077" r:id="rId6" display="https://www.ons.gov.uk/peoplepopulationandcommunity/healthandsocialcare/conditionsanddiseases/methodologies/covid19infectionsurveypilotmethodsandfurtherinformation" xr:uid="{00000000-0004-0000-2800-000006000000}"/>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file>

<file path=customXml/item2.xml><?xml version="1.0" encoding="utf-8"?>
<p:properties xmlns:p="http://schemas.microsoft.com/office/2006/metadata/properties" xmlns:xsi="http://www.w3.org/2001/XMLSchema-instance" xmlns:pc="http://schemas.microsoft.com/office/infopath/2007/PartnerControls">
  <documentManagement>
    <Retention xmlns="e182b503-b204-4cc9-be02-78c0dd1d9d19">0</Retention>
    <EDRMSOwner xmlns="e182b503-b204-4cc9-be02-78c0dd1d9d19" xsi:nil="true"/>
    <Record_Type xmlns="e182b503-b204-4cc9-be02-78c0dd1d9d19">Statistical</Record_Type>
    <RetentionType xmlns="e182b503-b204-4cc9-be02-78c0dd1d9d19">Notify</RetentionType>
    <RetentionDate xmlns="e182b503-b204-4cc9-be02-78c0dd1d9d1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5F6CF7C32D7B741A7E7109AD855E279" ma:contentTypeVersion="29" ma:contentTypeDescription="Create a new document." ma:contentTypeScope="" ma:versionID="4968d23f18643753fc137a9ec4cabd42">
  <xsd:schema xmlns:xsd="http://www.w3.org/2001/XMLSchema" xmlns:xs="http://www.w3.org/2001/XMLSchema" xmlns:p="http://schemas.microsoft.com/office/2006/metadata/properties" xmlns:ns2="e182b503-b204-4cc9-be02-78c0dd1d9d19" xmlns:ns3="e6d59ea7-0ede-44ae-afd2-7a2d7217e43f" targetNamespace="http://schemas.microsoft.com/office/2006/metadata/properties" ma:root="true" ma:fieldsID="693361c0a9f677b29ff8a35329ada52e" ns2:_="" ns3:_="">
    <xsd:import namespace="e182b503-b204-4cc9-be02-78c0dd1d9d19"/>
    <xsd:import namespace="e6d59ea7-0ede-44ae-afd2-7a2d7217e43f"/>
    <xsd:element name="properties">
      <xsd:complexType>
        <xsd:sequence>
          <xsd:element name="documentManagement">
            <xsd:complexType>
              <xsd:all>
                <xsd:element ref="ns2:EDRMSOwner" minOccurs="0"/>
                <xsd:element ref="ns2:Record_Type" minOccurs="0"/>
                <xsd:element ref="ns2:RetentionDate" minOccurs="0"/>
                <xsd:element ref="ns2:RetentionType" minOccurs="0"/>
                <xsd:element ref="ns2:Retention" minOccurs="0"/>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EDRMSOwner" ma:index="4" nillable="true" ma:displayName="EDRMSOwner" ma:internalName="EDRMSOwner" ma:readOnly="false">
      <xsd:simpleType>
        <xsd:restriction base="dms:Text"/>
      </xsd:simpleType>
    </xsd:element>
    <xsd:element name="Record_Type" ma:index="5" nillable="true" ma:displayName="Record Type" ma:format="Dropdown" ma:internalName="Record_Type" ma:readOnly="false">
      <xsd:simpleType>
        <xsd:union memberTypes="dms:Text">
          <xsd:simpleType>
            <xsd:restriction base="dms:Choice">
              <xsd:enumeration value="Business Plans"/>
              <xsd:enumeration value="Commercial"/>
              <xsd:enumeration value="Correspondence, Guidance etc"/>
              <xsd:enumeration value="Financial"/>
              <xsd:enumeration value="Legislation"/>
              <xsd:enumeration value="Meeting papers (inc. agendas minutes etc)"/>
              <xsd:enumeration value="Policy Papers"/>
              <xsd:enumeration value="Private Office Papers"/>
              <xsd:enumeration value="Programme and Project"/>
              <xsd:enumeration value="Reports"/>
              <xsd:enumeration value="Salaries"/>
              <xsd:enumeration value="Staff Disciplinary Matters"/>
              <xsd:enumeration value="Staff Employment, Career, Health etc"/>
              <xsd:enumeration value="Statistical"/>
              <xsd:enumeration value="Systems"/>
              <xsd:enumeration value="zMigration"/>
            </xsd:restriction>
          </xsd:simpleType>
        </xsd:union>
      </xsd:simpleType>
    </xsd:element>
    <xsd:element name="RetentionDate" ma:index="6" nillable="true" ma:displayName="Retention Date" ma:format="DateOnly" ma:internalName="Retention_x0020_Date" ma:readOnly="false">
      <xsd:simpleType>
        <xsd:restriction base="dms:DateTime"/>
      </xsd:simpleType>
    </xsd:element>
    <xsd:element name="RetentionType" ma:index="7" nillable="true" ma:displayName="Retention Type" ma:default="Notify" ma:format="Dropdown" ma:internalName="Retention_x0020_Type" ma:readOnly="false">
      <xsd:simpleType>
        <xsd:restriction base="dms:Choice">
          <xsd:enumeration value="Notify"/>
          <xsd:enumeration value="Delete"/>
          <xsd:enumeration value="Declare"/>
        </xsd:restriction>
      </xsd:simpleType>
    </xsd:element>
    <xsd:element name="Retention" ma:index="8" nillable="true" ma:displayName="Retention" ma:default="0" ma:internalName="Retention" ma:readOnly="false" ma:percentage="FALSE">
      <xsd:simpleType>
        <xsd:restriction base="dms:Number"/>
      </xsd:simple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d59ea7-0ede-44ae-afd2-7a2d7217e43f"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F8434A7-A17A-494A-A889-247083E3B04C}">
  <ds:schemaRefs>
    <ds:schemaRef ds:uri="http://schemas.microsoft.com/sharepoint/v3/contenttype/forms"/>
  </ds:schemaRefs>
</ds:datastoreItem>
</file>

<file path=customXml/itemProps2.xml><?xml version="1.0" encoding="utf-8"?>
<ds:datastoreItem xmlns:ds="http://schemas.openxmlformats.org/officeDocument/2006/customXml" ds:itemID="{66C62929-6B15-492A-AE14-A69242F64CBC}">
  <ds:schemaRefs>
    <ds:schemaRef ds:uri="http://schemas.microsoft.com/office/2006/metadata/properties"/>
    <ds:schemaRef ds:uri="e6d59ea7-0ede-44ae-afd2-7a2d7217e43f"/>
    <ds:schemaRef ds:uri="http://purl.org/dc/elements/1.1/"/>
    <ds:schemaRef ds:uri="e182b503-b204-4cc9-be02-78c0dd1d9d19"/>
    <ds:schemaRef ds:uri="http://purl.org/dc/terms/"/>
    <ds:schemaRef ds:uri="http://schemas.microsoft.com/office/infopath/2007/PartnerControls"/>
    <ds:schemaRef ds:uri="http://schemas.microsoft.com/office/2006/documentManagement/type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23BD664E-FD60-48F9-A4FB-55B7A23204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182b503-b204-4cc9-be02-78c0dd1d9d19"/>
    <ds:schemaRef ds:uri="e6d59ea7-0ede-44ae-afd2-7a2d7217e4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Cover sheet</vt:lpstr>
      <vt:lpstr>Contents</vt:lpstr>
      <vt:lpstr>1a</vt:lpstr>
      <vt:lpstr>1b </vt:lpstr>
      <vt:lpstr>1c</vt:lpstr>
      <vt:lpstr>1d</vt:lpstr>
      <vt:lpstr>1e</vt:lpstr>
      <vt:lpstr>1f</vt:lpstr>
      <vt:lpstr>1g</vt:lpstr>
      <vt:lpstr>1h</vt:lpstr>
      <vt:lpstr>1i</vt:lpstr>
      <vt:lpstr>1j</vt:lpstr>
      <vt:lpstr>1k</vt:lpstr>
      <vt:lpstr>1l</vt:lpstr>
      <vt:lpstr>2a</vt:lpstr>
      <vt:lpstr>2b</vt:lpstr>
      <vt:lpstr>2c</vt:lpstr>
      <vt:lpstr>2d</vt:lpstr>
      <vt:lpstr>3a</vt:lpstr>
      <vt:lpstr>3b</vt:lpstr>
      <vt:lpstr>3c</vt:lpstr>
      <vt:lpstr>3d</vt:lpstr>
      <vt:lpstr>3e</vt:lpstr>
      <vt:lpstr>3f</vt:lpstr>
      <vt:lpstr>4a</vt:lpstr>
      <vt:lpstr>4b</vt:lpstr>
      <vt:lpstr>4c</vt:lpstr>
      <vt:lpstr>4d</vt:lpstr>
      <vt:lpstr>4e</vt:lpstr>
      <vt:lpstr>4f</vt:lpstr>
      <vt:lpstr>5a</vt:lpstr>
      <vt:lpstr>5b</vt:lpstr>
      <vt:lpstr>5c</vt:lpstr>
      <vt:lpstr>5d</vt:lpstr>
      <vt:lpstr>5e</vt:lpstr>
      <vt:lpstr>5f</vt:lpstr>
      <vt:lpstr>6a</vt:lpstr>
      <vt:lpstr>6b</vt:lpstr>
      <vt:lpstr>6c</vt:lpstr>
      <vt:lpstr>6d</vt:lpstr>
      <vt:lpstr>7a</vt:lpstr>
      <vt:lpstr>7b</vt:lpstr>
      <vt:lpstr>7c</vt:lpstr>
      <vt:lpstr>7d</vt:lpstr>
      <vt:lpstr>7e</vt:lpstr>
      <vt:lpstr>7f</vt:lpstr>
      <vt:lpstr>8a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covid19infectionsurveydatasets20210205</dc:title>
  <dc:subject/>
  <dc:creator>Smith, Craig</dc:creator>
  <cp:keywords/>
  <dc:description/>
  <cp:lastModifiedBy>Davies, Byron</cp:lastModifiedBy>
  <cp:revision/>
  <dcterms:created xsi:type="dcterms:W3CDTF">2019-01-21T11:38:29Z</dcterms:created>
  <dcterms:modified xsi:type="dcterms:W3CDTF">2021-03-04T18:33:33Z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0x010100B5F6CF7C32D7B741A7E7109AD855E279</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d46c08c0-79a2-4b79-8b73-b1fdde815a12</vt:lpwstr>
  </property>
  <property fmtid="{D5CDD505-2E9C-101B-9397-08002B2CF9AE}" pid="9" name="Order">
    <vt:r8>1097400</vt:r8>
  </property>
  <property fmtid="{D5CDD505-2E9C-101B-9397-08002B2CF9AE}" pid="10" name="WorkflowChangePath">
    <vt:lpwstr>63fddec8-15ae-45d3-b563-7729029746ef,2;</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